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queryTables/queryTable1.xml" ContentType="application/vnd.openxmlformats-officedocument.spreadsheetml.queryTable+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NHSN\IDM\IDM-v8.6\"/>
    </mc:Choice>
  </mc:AlternateContent>
  <bookViews>
    <workbookView xWindow="12" yWindow="132" windowWidth="15576" windowHeight="6360" tabRatio="800"/>
  </bookViews>
  <sheets>
    <sheet name="Location codes" sheetId="163" r:id="rId1"/>
    <sheet name="Event" sheetId="50" r:id="rId2"/>
    <sheet name="Patient" sheetId="139" r:id="rId3"/>
    <sheet name="Unusual Susceptibility Alerts " sheetId="140" r:id="rId4"/>
    <sheet name="SSI Event" sheetId="20" r:id="rId5"/>
    <sheet name="BSI Event" sheetId="22" r:id="rId6"/>
    <sheet name="Event Criteria" sheetId="52" r:id="rId7"/>
    <sheet name="UTI Event" sheetId="23" r:id="rId8"/>
    <sheet name="CLIP Event" sheetId="84" r:id="rId9"/>
    <sheet name="LabID Event" sheetId="145" r:id="rId10"/>
    <sheet name="AR Event" sheetId="106" r:id="rId11"/>
    <sheet name="AR Drug" sheetId="112" r:id="rId12"/>
    <sheet name="AR DrugTest" sheetId="113" r:id="rId13"/>
    <sheet name="Procedure" sheetId="13" r:id="rId14"/>
    <sheet name="Denom AU" sheetId="88" r:id="rId15"/>
    <sheet name="Denom AR" sheetId="105" r:id="rId16"/>
    <sheet name="Denom ICU,Other" sheetId="15" r:id="rId17"/>
    <sheet name="Denom SCA" sheetId="16" r:id="rId18"/>
    <sheet name="Denom NICU" sheetId="14" r:id="rId19"/>
    <sheet name="MDRO Summary" sheetId="65" r:id="rId20"/>
    <sheet name="Antimicrobial Ingredients" sheetId="89" r:id="rId21"/>
    <sheet name="Event Type" sheetId="12" r:id="rId22"/>
    <sheet name="Procedure Codes" sheetId="157" r:id="rId23"/>
    <sheet name="Procedure Codes_2017" sheetId="162" r:id="rId24"/>
    <sheet name="Drugs" sheetId="81" r:id="rId25"/>
    <sheet name="Pathogen Codes" sheetId="151" r:id="rId26"/>
    <sheet name="AntiB" sheetId="82" r:id="rId27"/>
    <sheet name="Criteria" sheetId="159" r:id="rId28"/>
    <sheet name="SSI_Specific Event Type" sheetId="100" r:id="rId29"/>
    <sheet name="Specific Event-Criteria BR" sheetId="160" r:id="rId30"/>
    <sheet name="MDRO Definitions" sheetId="142" r:id="rId31"/>
    <sheet name="CDAD Definitions" sheetId="67" r:id="rId32"/>
    <sheet name="Specimen Source" sheetId="146" r:id="rId33"/>
    <sheet name="AntiP" sheetId="150" r:id="rId34"/>
    <sheet name="DE Event-DE Component" sheetId="149" r:id="rId35"/>
    <sheet name="DE - DE Component" sheetId="138" r:id="rId36"/>
    <sheet name="DENOM DE for DE Component" sheetId="125" r:id="rId37"/>
    <sheet name="CLIP for DE Component" sheetId="126" r:id="rId38"/>
    <sheet name="Sheet1" sheetId="121" r:id="rId39"/>
  </sheets>
  <definedNames>
    <definedName name="_xlnm._FilterDatabase" localSheetId="1" hidden="1">Event!$A$1:$P$54</definedName>
    <definedName name="_xlnm._FilterDatabase" localSheetId="25" hidden="1">'Pathogen Codes'!$A$1:$AE$3570</definedName>
    <definedName name="_xlnm._FilterDatabase" localSheetId="2" hidden="1">Patient!$A$1:$O$22</definedName>
    <definedName name="_xlnm._FilterDatabase" localSheetId="13" hidden="1">Procedure!$A$1:$O$48</definedName>
    <definedName name="_xlnm._FilterDatabase" localSheetId="32" hidden="1">'Specimen Source'!$A$1:$L$244</definedName>
    <definedName name="OLE_LINK1" localSheetId="30">'MDRO Definitions'!#REF!</definedName>
    <definedName name="_xlnm.Print_Titles" localSheetId="5">'BSI Event'!$1:$1</definedName>
    <definedName name="_xlnm.Print_Titles" localSheetId="1">Event!$1:$1</definedName>
    <definedName name="_xlnm.Print_Titles" localSheetId="0">'Location codes'!$1:$2</definedName>
    <definedName name="_xlnm.Print_Titles" localSheetId="4">'SSI Event'!$1:$1</definedName>
    <definedName name="_xlnm.Print_Titles" localSheetId="7">'UTI Event'!$1:$1</definedName>
    <definedName name="spdsite" localSheetId="28">'SSI_Specific Event Type'!$C$3:$H$303</definedName>
  </definedNames>
  <calcPr calcId="145621"/>
</workbook>
</file>

<file path=xl/comments1.xml><?xml version="1.0" encoding="utf-8"?>
<comments xmlns="http://schemas.openxmlformats.org/spreadsheetml/2006/main">
  <authors>
    <author>Kelly Peterson</author>
  </authors>
  <commentList>
    <comment ref="N12" authorId="0" shapeId="0">
      <text>
        <r>
          <rPr>
            <b/>
            <sz val="9"/>
            <color indexed="81"/>
            <rFont val="Tahoma"/>
            <family val="2"/>
          </rPr>
          <t>Kelly Peterson:</t>
        </r>
        <r>
          <rPr>
            <sz val="9"/>
            <color indexed="81"/>
            <rFont val="Tahoma"/>
            <family val="2"/>
          </rPr>
          <t xml:space="preserve">
BRs added for clarification purposes.  No change required to application.
</t>
        </r>
      </text>
    </comment>
  </commentList>
</comments>
</file>

<file path=xl/comments2.xml><?xml version="1.0" encoding="utf-8"?>
<comments xmlns="http://schemas.openxmlformats.org/spreadsheetml/2006/main">
  <authors>
    <author>Durrance, Mindy (CDC/OID/NCEZID) (CTR)</author>
    <author>Durrance, Mindy H.</author>
    <author>CDC User</author>
  </authors>
  <commentList>
    <comment ref="E1" authorId="0" shapeId="0">
      <text>
        <r>
          <rPr>
            <b/>
            <sz val="8"/>
            <color indexed="81"/>
            <rFont val="Tahoma"/>
            <family val="2"/>
          </rPr>
          <t>NHSN Internal database name</t>
        </r>
      </text>
    </comment>
    <comment ref="G1" authorId="1" shapeId="0">
      <text>
        <r>
          <rPr>
            <sz val="9"/>
            <color indexed="81"/>
            <rFont val="Tahoma"/>
            <family val="2"/>
          </rPr>
          <t xml:space="preserve">Per SNOMED CT: P=preferred term;
S= synomyn
</t>
        </r>
      </text>
    </comment>
    <comment ref="H1" authorId="0" shapeId="0">
      <text>
        <r>
          <rPr>
            <b/>
            <sz val="8"/>
            <color indexed="81"/>
            <rFont val="Tahoma"/>
            <family val="2"/>
          </rPr>
          <t xml:space="preserve">Antibiogram requirements: R=Required; O=Optional; NA=Not applicable </t>
        </r>
      </text>
    </comment>
    <comment ref="I1" authorId="0" shapeId="0">
      <text>
        <r>
          <rPr>
            <b/>
            <sz val="8"/>
            <color indexed="81"/>
            <rFont val="Tahoma"/>
            <family val="2"/>
          </rPr>
          <t>X=Pathogens allows to be report for Biovigilance Component</t>
        </r>
      </text>
    </comment>
    <comment ref="J1" authorId="1" shapeId="0">
      <text>
        <r>
          <rPr>
            <sz val="9"/>
            <color indexed="81"/>
            <rFont val="Tahoma"/>
            <family val="2"/>
          </rPr>
          <t xml:space="preserve">X= Allowed organisms to be reported in the Patient Safety and Long Term Care Components 
</t>
        </r>
      </text>
    </comment>
    <comment ref="K1" authorId="0" shapeId="0">
      <text>
        <r>
          <rPr>
            <b/>
            <sz val="8"/>
            <color indexed="81"/>
            <rFont val="Tahoma"/>
            <family val="2"/>
          </rPr>
          <t xml:space="preserve">CC= organisms categorized as 'Common Commensals'; Associated with business rules for specific criteria, i.e. in  BSI event. </t>
        </r>
        <r>
          <rPr>
            <sz val="8"/>
            <color indexed="81"/>
            <rFont val="Tahoma"/>
            <family val="2"/>
          </rPr>
          <t xml:space="preserve">
</t>
        </r>
      </text>
    </comment>
    <comment ref="L1" authorId="0" shapeId="0">
      <text>
        <r>
          <rPr>
            <b/>
            <sz val="8"/>
            <color indexed="81"/>
            <rFont val="Tahoma"/>
            <family val="2"/>
          </rPr>
          <t>X= Pathogens allowed to be reported in the VAE event.  (No CDA import)</t>
        </r>
        <r>
          <rPr>
            <sz val="8"/>
            <color indexed="81"/>
            <rFont val="Tahoma"/>
            <family val="2"/>
          </rPr>
          <t xml:space="preserve">
</t>
        </r>
      </text>
    </comment>
    <comment ref="N1" authorId="2" shapeId="0">
      <text>
        <r>
          <rPr>
            <b/>
            <sz val="9"/>
            <color indexed="81"/>
            <rFont val="Tahoma"/>
            <family val="2"/>
          </rPr>
          <t xml:space="preserve">X= Pathogens valid to be reported in a BSI event that meets MBI criteria.  </t>
        </r>
        <r>
          <rPr>
            <sz val="9"/>
            <color indexed="81"/>
            <rFont val="Tahoma"/>
            <family val="2"/>
          </rPr>
          <t xml:space="preserve">
</t>
        </r>
      </text>
    </comment>
    <comment ref="O1" authorId="0" shapeId="0">
      <text>
        <r>
          <rPr>
            <b/>
            <sz val="8"/>
            <color indexed="81"/>
            <rFont val="Tahoma"/>
            <family val="2"/>
          </rPr>
          <t xml:space="preserve">X=pathogens allowed to be reported for Antimicrobial Resistance CDA. </t>
        </r>
        <r>
          <rPr>
            <sz val="8"/>
            <color indexed="81"/>
            <rFont val="Tahoma"/>
            <family val="2"/>
          </rPr>
          <t xml:space="preserve">
</t>
        </r>
      </text>
    </comment>
    <comment ref="P1" authorId="0" shapeId="0">
      <text>
        <r>
          <rPr>
            <b/>
            <sz val="8"/>
            <color indexed="81"/>
            <rFont val="Tahoma"/>
            <family val="2"/>
          </rPr>
          <t>X= pathogens valid to be reported for the PNU2  event. (No CDA import)</t>
        </r>
        <r>
          <rPr>
            <sz val="8"/>
            <color indexed="81"/>
            <rFont val="Tahoma"/>
            <family val="2"/>
          </rPr>
          <t xml:space="preserve">
</t>
        </r>
      </text>
    </comment>
    <comment ref="Q1" authorId="0" shapeId="0">
      <text>
        <r>
          <rPr>
            <b/>
            <sz val="8"/>
            <color indexed="81"/>
            <rFont val="Tahoma"/>
            <family val="2"/>
          </rPr>
          <t>X= pathogens valid to be reported for the PNEU and VAE  events. (No CDA import)</t>
        </r>
        <r>
          <rPr>
            <sz val="8"/>
            <color indexed="81"/>
            <rFont val="Tahoma"/>
            <family val="2"/>
          </rPr>
          <t xml:space="preserve">
</t>
        </r>
      </text>
    </comment>
    <comment ref="R1" authorId="0" shapeId="0">
      <text>
        <r>
          <rPr>
            <b/>
            <sz val="8"/>
            <color indexed="81"/>
            <rFont val="Tahoma"/>
            <family val="2"/>
          </rPr>
          <t>X= pathogens valid to be reported for the PNEU events. (No CDA import)</t>
        </r>
      </text>
    </comment>
    <comment ref="S1" authorId="0" shapeId="0">
      <text>
        <r>
          <rPr>
            <b/>
            <sz val="8"/>
            <color indexed="81"/>
            <rFont val="Tahoma"/>
            <family val="2"/>
          </rPr>
          <t>X= pathogens valid to be reported for the PNEU events. (No CDA import)</t>
        </r>
        <r>
          <rPr>
            <sz val="8"/>
            <color indexed="81"/>
            <rFont val="Tahoma"/>
            <family val="2"/>
          </rPr>
          <t xml:space="preserve">
</t>
        </r>
      </text>
    </comment>
    <comment ref="T1" authorId="0" shapeId="0">
      <text>
        <r>
          <rPr>
            <b/>
            <sz val="8"/>
            <color indexed="81"/>
            <rFont val="Tahoma"/>
            <family val="2"/>
          </rPr>
          <t>X= pathogens valid to be reported for the PNEU events. (No CDA import)</t>
        </r>
        <r>
          <rPr>
            <sz val="8"/>
            <color indexed="81"/>
            <rFont val="Tahoma"/>
            <family val="2"/>
          </rPr>
          <t xml:space="preserve">
</t>
        </r>
      </text>
    </comment>
    <comment ref="U1" authorId="0" shapeId="0">
      <text>
        <r>
          <rPr>
            <b/>
            <sz val="8"/>
            <color indexed="81"/>
            <rFont val="Tahoma"/>
            <family val="2"/>
          </rPr>
          <t>X= pathogens valid to be reported for the PNEU events. (No CDA import)</t>
        </r>
        <r>
          <rPr>
            <sz val="8"/>
            <color indexed="81"/>
            <rFont val="Tahoma"/>
            <family val="2"/>
          </rPr>
          <t xml:space="preserve">
</t>
        </r>
      </text>
    </comment>
    <comment ref="V1" authorId="0" shapeId="0">
      <text>
        <r>
          <rPr>
            <b/>
            <sz val="8"/>
            <color indexed="81"/>
            <rFont val="Tahoma"/>
            <family val="2"/>
          </rPr>
          <t>B=Bacteria; 
F= Fungus;
P= Parasite;
V=Virus ;
Prion =  Prion</t>
        </r>
        <r>
          <rPr>
            <sz val="8"/>
            <color indexed="81"/>
            <rFont val="Tahoma"/>
            <family val="2"/>
          </rPr>
          <t xml:space="preserve">
</t>
        </r>
      </text>
    </comment>
    <comment ref="W1" authorId="0" shapeId="0">
      <text>
        <r>
          <rPr>
            <b/>
            <sz val="8"/>
            <color indexed="81"/>
            <rFont val="Tahoma"/>
            <family val="2"/>
          </rPr>
          <t xml:space="preserve">The specific Antibiogram number required. </t>
        </r>
        <r>
          <rPr>
            <sz val="8"/>
            <color indexed="81"/>
            <rFont val="Tahoma"/>
            <family val="2"/>
          </rPr>
          <t xml:space="preserve">
</t>
        </r>
      </text>
    </comment>
    <comment ref="Y1" authorId="0" shapeId="0">
      <text>
        <r>
          <rPr>
            <b/>
            <sz val="8"/>
            <color indexed="81"/>
            <rFont val="Tahoma"/>
            <family val="2"/>
          </rPr>
          <t>SNOMED CT code</t>
        </r>
        <r>
          <rPr>
            <sz val="8"/>
            <color indexed="81"/>
            <rFont val="Tahoma"/>
            <family val="2"/>
          </rPr>
          <t xml:space="preserve">
</t>
        </r>
      </text>
    </comment>
  </commentList>
</comments>
</file>

<file path=xl/comments3.xml><?xml version="1.0" encoding="utf-8"?>
<comments xmlns="http://schemas.openxmlformats.org/spreadsheetml/2006/main">
  <authors>
    <author>rhamm</author>
  </authors>
  <commentList>
    <comment ref="I1" authorId="0" shapeId="0">
      <text>
        <r>
          <rPr>
            <b/>
            <sz val="9"/>
            <color indexed="81"/>
            <rFont val="Tahoma"/>
            <family val="2"/>
          </rPr>
          <t>rhamm:</t>
        </r>
        <r>
          <rPr>
            <sz val="9"/>
            <color indexed="81"/>
            <rFont val="Tahoma"/>
            <family val="2"/>
          </rPr>
          <t xml:space="preserve">
SNOMED CT - 2.16.840.1.113883.6.96
cdcNHSN - 2.16.840.1.113883.6.277</t>
        </r>
      </text>
    </comment>
    <comment ref="H25" authorId="0" shapeId="0">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0" authorId="0" shapeId="0">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2" authorId="0" shapeId="0">
      <text>
        <r>
          <rPr>
            <b/>
            <sz val="9"/>
            <color indexed="81"/>
            <rFont val="Tahoma"/>
            <family val="2"/>
          </rPr>
          <t>rhamm:</t>
        </r>
        <r>
          <rPr>
            <sz val="9"/>
            <color indexed="81"/>
            <rFont val="Tahoma"/>
            <family val="2"/>
          </rPr>
          <t xml:space="preserve">
SNOMED CT Concept is: "increased frequency of urination". Concept in CriterionOfDiagnosis is:  "Frequency of urination"
</t>
        </r>
      </text>
    </comment>
    <comment ref="H35" authorId="0" shapeId="0">
      <text>
        <r>
          <rPr>
            <b/>
            <sz val="9"/>
            <color indexed="81"/>
            <rFont val="Tahoma"/>
            <family val="2"/>
          </rPr>
          <t>rhamm:</t>
        </r>
        <r>
          <rPr>
            <sz val="9"/>
            <color indexed="81"/>
            <rFont val="Tahoma"/>
            <family val="2"/>
          </rPr>
          <t xml:space="preserve">
SNOMED CT Concept is: "renal angle tenderness", Concept in CriterionOfDiagnosis is: "Costovertebral angle tenderness or pain"</t>
        </r>
      </text>
    </comment>
    <comment ref="H134" authorId="0" shapeId="0">
      <text>
        <r>
          <rPr>
            <b/>
            <sz val="9"/>
            <color indexed="81"/>
            <rFont val="Tahoma"/>
            <family val="2"/>
          </rPr>
          <t>rhamm:</t>
        </r>
        <r>
          <rPr>
            <sz val="9"/>
            <color indexed="81"/>
            <rFont val="Tahoma"/>
            <family val="2"/>
          </rPr>
          <t xml:space="preserve">
Conept in CriterionOfDiagnosis is: 
Allo-SCT with Grade &gt; 3 GI GVHD</t>
        </r>
      </text>
    </comment>
  </commentList>
</comments>
</file>

<file path=xl/comments4.xml><?xml version="1.0" encoding="utf-8"?>
<comments xmlns="http://schemas.openxmlformats.org/spreadsheetml/2006/main">
  <authors>
    <author>Kelly Peterson</author>
  </authors>
  <commentList>
    <comment ref="F1" authorId="0" shapeId="0">
      <text>
        <r>
          <rPr>
            <b/>
            <sz val="8"/>
            <color indexed="81"/>
            <rFont val="Tahoma"/>
            <family val="2"/>
          </rPr>
          <t>Kelly Peterson:</t>
        </r>
        <r>
          <rPr>
            <sz val="8"/>
            <color indexed="81"/>
            <rFont val="Tahoma"/>
            <family val="2"/>
          </rPr>
          <t xml:space="preserve">
SAIC: please ignore this column.  For internal CDC analyses only.
</t>
        </r>
      </text>
    </comment>
  </commentList>
</comments>
</file>

<file path=xl/connections.xml><?xml version="1.0" encoding="utf-8"?>
<connections xmlns="http://schemas.openxmlformats.org/spreadsheetml/2006/main">
  <connection id="1" name="spdsite" type="6" refreshedVersion="1" background="1" saveData="1">
    <textPr sourceFile="N:\NHSN\Work Products\2. Requirements\6. Information Model\spdsite.xxx" delimited="0">
      <textFields count="7">
        <textField/>
        <textField position="13"/>
        <textField position="20"/>
        <textField position="32"/>
        <textField position="41"/>
        <textField position="53"/>
        <textField position="61"/>
      </textFields>
    </textPr>
  </connection>
</connections>
</file>

<file path=xl/sharedStrings.xml><?xml version="1.0" encoding="utf-8"?>
<sst xmlns="http://schemas.openxmlformats.org/spreadsheetml/2006/main" count="69713" uniqueCount="15259">
  <si>
    <t>Finegoldia magna (organism)</t>
  </si>
  <si>
    <t>FINMAG</t>
  </si>
  <si>
    <t>Finegoldia magna</t>
  </si>
  <si>
    <t>Peptostreptococcus micros</t>
  </si>
  <si>
    <t>Peptostreptococcus micros (organism)</t>
  </si>
  <si>
    <t>RUMPRO</t>
  </si>
  <si>
    <t>Ruminococcus productus</t>
  </si>
  <si>
    <t>ANAPRE*1</t>
  </si>
  <si>
    <t>Anaerococcus prevotii (organism)</t>
  </si>
  <si>
    <t>ANAPRE</t>
  </si>
  <si>
    <t>Anaerococcus prevotii</t>
  </si>
  <si>
    <t>ANATET*1</t>
  </si>
  <si>
    <t>Anaerococcus tretradius (organism)</t>
  </si>
  <si>
    <t>ANATET</t>
  </si>
  <si>
    <t>Anaerococcus tretradius</t>
  </si>
  <si>
    <t>ANAVAG*1</t>
  </si>
  <si>
    <t>Anaerococcus vaginalis (organism)</t>
  </si>
  <si>
    <t>ANAVAG</t>
  </si>
  <si>
    <t>Anaerococcus vaginalis</t>
  </si>
  <si>
    <t>Providencia rettgeri</t>
  </si>
  <si>
    <t>Providencia rettgeri (organism)</t>
  </si>
  <si>
    <t>Pragia fontium</t>
  </si>
  <si>
    <t>Pragia fontium (organism)</t>
  </si>
  <si>
    <t>Prevotella buccae</t>
  </si>
  <si>
    <t>Prevotella buccae (organism)</t>
  </si>
  <si>
    <t>Prevotella bivia</t>
  </si>
  <si>
    <t>Prevotella bivia (organism)</t>
  </si>
  <si>
    <t>Prevotella buccalis</t>
  </si>
  <si>
    <t>Prevotella buccalis (organism)</t>
  </si>
  <si>
    <t>Pichia polymorpha (organism)</t>
  </si>
  <si>
    <t>PICSP</t>
  </si>
  <si>
    <t>Genus Pichia (organism)</t>
  </si>
  <si>
    <t>PROWIC</t>
  </si>
  <si>
    <t>Prototheca wickerhamii (organism)</t>
  </si>
  <si>
    <t>PROZOP</t>
  </si>
  <si>
    <t>Prototheca zopfii (organism)</t>
  </si>
  <si>
    <t>PSEMEN</t>
  </si>
  <si>
    <t>Pseudomonas mendocina (organism)</t>
  </si>
  <si>
    <t>PSYCH</t>
  </si>
  <si>
    <t>RALPAU</t>
  </si>
  <si>
    <t>Ralstonia paucula (organism)</t>
  </si>
  <si>
    <t>RALSP</t>
  </si>
  <si>
    <t>RAOSP</t>
  </si>
  <si>
    <t>Genus Raoultella (organism)</t>
  </si>
  <si>
    <t>RESPV</t>
  </si>
  <si>
    <t>RHIRAD</t>
  </si>
  <si>
    <t>Rhizobium radiobacter (organism)</t>
  </si>
  <si>
    <t>RHOGLU</t>
  </si>
  <si>
    <t>Rhodotorula glutinis (organism)</t>
  </si>
  <si>
    <t>RHOMIN</t>
  </si>
  <si>
    <t>Rhodotorula minuta (organism)</t>
  </si>
  <si>
    <t>RHOPIL</t>
  </si>
  <si>
    <t>Rhodotorula pilimanae (organism)</t>
  </si>
  <si>
    <t>RHORUB</t>
  </si>
  <si>
    <t>Rhodotorula rubra (organism)</t>
  </si>
  <si>
    <t>BARSP*1</t>
  </si>
  <si>
    <t>ROSE</t>
  </si>
  <si>
    <t>SACCER</t>
  </si>
  <si>
    <t>Saccharomyces cerevisiae (organism)</t>
  </si>
  <si>
    <t>Salmonella Choleraesuis (organism)</t>
  </si>
  <si>
    <t>SALPTA</t>
  </si>
  <si>
    <t>Salmonella Paratyphi A (organism)</t>
  </si>
  <si>
    <t>SALPTB</t>
  </si>
  <si>
    <t>Salmonella Paratyphi B (organism)</t>
  </si>
  <si>
    <t>SALPTC</t>
  </si>
  <si>
    <t>Salmonella Paratyphi C (organism)</t>
  </si>
  <si>
    <t>SARINK</t>
  </si>
  <si>
    <t>Sarcinosporon inkin (organism)</t>
  </si>
  <si>
    <t>SPOSAL</t>
  </si>
  <si>
    <t>Sporobolomyces salmonicolor (organism)</t>
  </si>
  <si>
    <t>STAARL</t>
  </si>
  <si>
    <t>Staphylococcus arlettae (organism)</t>
  </si>
  <si>
    <t>STACAP</t>
  </si>
  <si>
    <t>Staphylococcus caprae (organism)</t>
  </si>
  <si>
    <t>STACAR</t>
  </si>
  <si>
    <t>Staphylococcus carnosus (organism)</t>
  </si>
  <si>
    <t>STACHR</t>
  </si>
  <si>
    <t>Staphylococcus chromogenes (organism)</t>
  </si>
  <si>
    <t>STASCO</t>
  </si>
  <si>
    <t>Staphylococcus cohnii ss cohnii (organism)</t>
  </si>
  <si>
    <t>STASUR</t>
  </si>
  <si>
    <t>STAEQ</t>
  </si>
  <si>
    <t>Staphylococcus equorum (organism)</t>
  </si>
  <si>
    <t>STAHOM</t>
  </si>
  <si>
    <t>Staphylococcus hominis subspecies hominis (organism)</t>
  </si>
  <si>
    <t>STANOV</t>
  </si>
  <si>
    <t>Staphylococcus hominis subspecies novobiosepticus (organism)</t>
  </si>
  <si>
    <t>STAHYI</t>
  </si>
  <si>
    <t>Staphylococcus hyicus (organism)</t>
  </si>
  <si>
    <t>STAKLO</t>
  </si>
  <si>
    <t>Staphylococcus kloosii (organism)</t>
  </si>
  <si>
    <t>STACOA</t>
  </si>
  <si>
    <t>Staphylococcus schleiferi ss coagulans (organism)</t>
  </si>
  <si>
    <t>STASCH</t>
  </si>
  <si>
    <t>Staphylococcus schleiferi ss. schleiferi (organism)</t>
  </si>
  <si>
    <t>STRANG</t>
  </si>
  <si>
    <t>Streptococcus anginosus group (organism)</t>
  </si>
  <si>
    <t>STRDYS</t>
  </si>
  <si>
    <t>Streptococcus dysgalactiae (organism)</t>
  </si>
  <si>
    <t>STRDEG</t>
  </si>
  <si>
    <t>Streptococcus dysgalactiae subspecies dysgalactiae (organism)</t>
  </si>
  <si>
    <t>STRDEQ</t>
  </si>
  <si>
    <t>Streptococcus dysgalactiae subspecies equisimilis (organism)</t>
  </si>
  <si>
    <t>STREG</t>
  </si>
  <si>
    <t>Fusobacterium ulcerans</t>
  </si>
  <si>
    <t>Fusobacterium ulcerans (organism)</t>
  </si>
  <si>
    <t>Fusobacterium varium</t>
  </si>
  <si>
    <t>Fusobacterium varium (organism)</t>
  </si>
  <si>
    <t>Neisseria gonorrhoeae</t>
  </si>
  <si>
    <t>Neisseria gonorrhoeae (organism)</t>
  </si>
  <si>
    <t>Gemella haemolysans</t>
  </si>
  <si>
    <t>Gemella haemolysans (organism)</t>
  </si>
  <si>
    <t>Gemella morbillorum (organism)</t>
  </si>
  <si>
    <t>Genus Geotrichum (organism)</t>
  </si>
  <si>
    <t>Streptococcus, group F (organism)</t>
  </si>
  <si>
    <t>Streptococcus, group G (organism)</t>
  </si>
  <si>
    <t>Giardia (organism)</t>
  </si>
  <si>
    <t>18383003</t>
  </si>
  <si>
    <t>Gram-negative coccus (organism)</t>
  </si>
  <si>
    <t>87172008</t>
  </si>
  <si>
    <t>Gram-negative bacillus (organism)</t>
  </si>
  <si>
    <t>Gram-positive coccus (organism)</t>
  </si>
  <si>
    <t>Gram-positive bacillus (organism)</t>
  </si>
  <si>
    <t>Gardnerella vaginalis</t>
  </si>
  <si>
    <t>Gardnerella vaginalis (organism)</t>
  </si>
  <si>
    <t>Hafnia alvei</t>
  </si>
  <si>
    <t>Hafnia alvei (organism)</t>
  </si>
  <si>
    <t>Haemophilus ducreyi</t>
  </si>
  <si>
    <t>Clostridium botulinum, type E (organism)</t>
  </si>
  <si>
    <t>CLOBOF</t>
  </si>
  <si>
    <t>Clostridium botulinum, type F (organism)</t>
  </si>
  <si>
    <t>CRYALB</t>
  </si>
  <si>
    <t>Cryptococcus albidus (organism)</t>
  </si>
  <si>
    <t>CRYHUM</t>
  </si>
  <si>
    <t>Cryptococcus humicola (organism)</t>
  </si>
  <si>
    <t>CRYLAU</t>
  </si>
  <si>
    <t>Cryptococcus laurentii (organism)</t>
  </si>
  <si>
    <t>CRYLUT</t>
  </si>
  <si>
    <t>Cryptococcus luteolus (organism)</t>
  </si>
  <si>
    <t>CRYTER</t>
  </si>
  <si>
    <t>Cryptococcus terreus (organism)</t>
  </si>
  <si>
    <t>CRYUNI</t>
  </si>
  <si>
    <t>Cryptococcus uniguttulatus (organism)</t>
  </si>
  <si>
    <t>DENISH</t>
  </si>
  <si>
    <t>ESCALB</t>
  </si>
  <si>
    <t>Escherichia albertii (organism)</t>
  </si>
  <si>
    <t>ECO157</t>
  </si>
  <si>
    <t>Enterohemorrhagic Escherichia coli, serotype O157:H7 (organism)</t>
  </si>
  <si>
    <t>ESCCAD</t>
  </si>
  <si>
    <t>Escherichia coli, inactive (organism)</t>
  </si>
  <si>
    <t>GEOCAN</t>
  </si>
  <si>
    <t>Geotrichum candidum (organism)</t>
  </si>
  <si>
    <t>GNRF</t>
  </si>
  <si>
    <t>Fermentative Gram-negative bacillus (organism)</t>
  </si>
  <si>
    <t>GNRNF</t>
  </si>
  <si>
    <t>Non-fermentative Gram-negative bacillus (organism)</t>
  </si>
  <si>
    <t>GRANSP</t>
  </si>
  <si>
    <t>H1N1AVI</t>
  </si>
  <si>
    <t>Influenzavirus type A, avian, H1N1 strain (organism)</t>
  </si>
  <si>
    <t>HIA</t>
  </si>
  <si>
    <t>HAEIN1</t>
  </si>
  <si>
    <t>Haemophilus influenzae, biotype I (organism)</t>
  </si>
  <si>
    <t>HAEIN2</t>
  </si>
  <si>
    <t>Haemophilus influenzae, biotype II (organism)</t>
  </si>
  <si>
    <t>HAEIN3</t>
  </si>
  <si>
    <t>Haemophilus influenzae, biotype III (organism)</t>
  </si>
  <si>
    <t>HAEIN4</t>
  </si>
  <si>
    <t>Haemophilus influenzae, biotype IV (organism)</t>
  </si>
  <si>
    <t>HAEIN5</t>
  </si>
  <si>
    <t>Haemophilus influenzae, biotype V (organism)</t>
  </si>
  <si>
    <t>HAEIN6</t>
  </si>
  <si>
    <t>Haemophilus influenzae, biotype VI (organism)</t>
  </si>
  <si>
    <t>HAEIN7</t>
  </si>
  <si>
    <t>Haemophilus influenzae, biotype VII (organism)</t>
  </si>
  <si>
    <t>HAEIN8</t>
  </si>
  <si>
    <t>Haemophilus influenzae, biotype VIII (organism)</t>
  </si>
  <si>
    <t>HAEPAH</t>
  </si>
  <si>
    <t>Haemophilus parahaemolyticus (organism)</t>
  </si>
  <si>
    <t>HAEPA1</t>
  </si>
  <si>
    <t>Haemophilus parainfluenzae, biotype I (organism)</t>
  </si>
  <si>
    <t>HAEPA2</t>
  </si>
  <si>
    <t>Haemophilus parainfluenzae, biotype II (organism)</t>
  </si>
  <si>
    <t>HAEPA3</t>
  </si>
  <si>
    <t>Haemophilus parainfluenzae, biotype III (organism)</t>
  </si>
  <si>
    <t>HAEPA4</t>
  </si>
  <si>
    <t>Haemophilus parainfluenzae, biotype IV (organism)</t>
  </si>
  <si>
    <t>HAEPA5</t>
  </si>
  <si>
    <t>Haemophilus parainfluenzae, biotype V (organism)</t>
  </si>
  <si>
    <t>HAEPA6</t>
  </si>
  <si>
    <t>Haemophilus parainfluenzae, biotype VI (organism)</t>
  </si>
  <si>
    <t>HAEPA7</t>
  </si>
  <si>
    <t>Salmonella Heidelberg (organism)</t>
  </si>
  <si>
    <t>Salmonella Infantis (organism)</t>
  </si>
  <si>
    <t>Salmonella Montevideo (organism)</t>
  </si>
  <si>
    <t>Salmonella Newport (organism)</t>
  </si>
  <si>
    <t>Salmonella Oranienburg (organism)</t>
  </si>
  <si>
    <t>Salmonella Saintpaul (organism)</t>
  </si>
  <si>
    <t>Salmonella Typhimurium (organism)</t>
  </si>
  <si>
    <t>Salmonella Typhi (organism)</t>
  </si>
  <si>
    <t>Sarcocystis (organism)</t>
  </si>
  <si>
    <t>Streptococcus, group C (organism)</t>
  </si>
  <si>
    <t>Sarcoptes scabiei (organism)</t>
  </si>
  <si>
    <t>Streptococcus bovis</t>
  </si>
  <si>
    <t>Streptococcus equinus (organism)</t>
  </si>
  <si>
    <t>Selenomonas artemidis</t>
  </si>
  <si>
    <t>Selenomonas artemidis (organism)</t>
  </si>
  <si>
    <t>Selenomonas dianae</t>
  </si>
  <si>
    <t>Selenomonas dianae (organism)</t>
  </si>
  <si>
    <t>Selenomonas flueggei</t>
  </si>
  <si>
    <t>Selenomonas flueggei (organism)</t>
  </si>
  <si>
    <t>Selenomonas infelix</t>
  </si>
  <si>
    <t>Selenomonas infelix (organism)</t>
  </si>
  <si>
    <t>Selenomonas noxia</t>
  </si>
  <si>
    <t>Selenomonas noxia (organism)</t>
  </si>
  <si>
    <t>Selenomonas sputigena</t>
  </si>
  <si>
    <t>Selenomonas sputigena (organism)</t>
  </si>
  <si>
    <t>Serratia entomophila</t>
  </si>
  <si>
    <t>Serratia entomophila (organism)</t>
  </si>
  <si>
    <t>Serratia ficaria</t>
  </si>
  <si>
    <t>Serratia ficaria (organism)</t>
  </si>
  <si>
    <t>Serratia fonticola</t>
  </si>
  <si>
    <t>Serratia fonticola (organism)</t>
  </si>
  <si>
    <t>Serratia grimesii</t>
  </si>
  <si>
    <t>Serratia grimesii (organism)</t>
  </si>
  <si>
    <t>Serpulina jonesii</t>
  </si>
  <si>
    <t>Serpulina jonesii (organism)</t>
  </si>
  <si>
    <t>Serratia marcescens, Biogroup I (organism)</t>
  </si>
  <si>
    <t>Serratia odorifera biogroup 1</t>
  </si>
  <si>
    <t>Serratia odorifera biogroup 1 (organism)</t>
  </si>
  <si>
    <t>Serratia odorifera biogroup 2</t>
  </si>
  <si>
    <t>Serratia odorifera biogroup 2 (organism)</t>
  </si>
  <si>
    <t>Serratia odorifera (organism)</t>
  </si>
  <si>
    <t>Serratia plymuthica</t>
  </si>
  <si>
    <t>Serratia plymuthica (organism)</t>
  </si>
  <si>
    <t>Serratia proteamaculans subsp proteamaculans (organism)</t>
  </si>
  <si>
    <t>Serratia proteamaculans subsp quinovora (organism)</t>
  </si>
  <si>
    <t>Serratia proteamaculans (organism)</t>
  </si>
  <si>
    <t>Shewanella putrefaciens</t>
  </si>
  <si>
    <t>Shewanella putrefaciens (organism)</t>
  </si>
  <si>
    <t>Genus Shewanella (organism)</t>
  </si>
  <si>
    <t>Shigella dysenteriae (organism)</t>
  </si>
  <si>
    <t>Shigella flexneri (organism)</t>
  </si>
  <si>
    <t>Shigella boydii (organism)</t>
  </si>
  <si>
    <t>Shigella sonnei (organism)</t>
  </si>
  <si>
    <t>Serratia liquefaciens</t>
  </si>
  <si>
    <t>labIDBld_ACINE</t>
  </si>
  <si>
    <t>Legionella jordanis (organism)</t>
  </si>
  <si>
    <t>Legionella londiniensis (organism)</t>
  </si>
  <si>
    <t>Legionella longbeachae</t>
  </si>
  <si>
    <t>Legionella longbeachae (organism)</t>
  </si>
  <si>
    <t>TATMAC</t>
  </si>
  <si>
    <t>TATMIC</t>
  </si>
  <si>
    <t>Legionella moravica</t>
  </si>
  <si>
    <t>Legionella moravica (organism)</t>
  </si>
  <si>
    <t>Legionella nautarum</t>
  </si>
  <si>
    <t>Legionella nautarum (organism)</t>
  </si>
  <si>
    <t>Legionella oakridgensis</t>
  </si>
  <si>
    <t>Legionella oakridgensis (organism)</t>
  </si>
  <si>
    <t>Legionella parisiensis</t>
  </si>
  <si>
    <t>Legionella parisiensis (organism)</t>
  </si>
  <si>
    <t>Legionella quateriensis</t>
  </si>
  <si>
    <t>Legionella quateirensis (organism)</t>
  </si>
  <si>
    <t>Legionella quinlivanii</t>
  </si>
  <si>
    <t>Legionella quinlivanii (organism)</t>
  </si>
  <si>
    <t>Legionella santicrucis</t>
  </si>
  <si>
    <t>Legionella santicrucis (organism)</t>
  </si>
  <si>
    <t>Legionella sainthelens (organism)</t>
  </si>
  <si>
    <t>Legionella shakespearei (organism)</t>
  </si>
  <si>
    <t>Legionella spiritensis</t>
  </si>
  <si>
    <t>Legionella spiritensis (organism)</t>
  </si>
  <si>
    <t>Legionella steigerwaltii</t>
  </si>
  <si>
    <t>Legionella steigerwaltii (organism)</t>
  </si>
  <si>
    <t>Legionella tucsonensis</t>
  </si>
  <si>
    <t>Legionella tucsonensis (organism)</t>
  </si>
  <si>
    <t>Legionella wadsworthii</t>
  </si>
  <si>
    <t>Legionella wadsworthii (organism)</t>
  </si>
  <si>
    <t>Legionella worsleiensis (organism)</t>
  </si>
  <si>
    <t>Leishmania (organism)</t>
  </si>
  <si>
    <t>Leminorella grimontii</t>
  </si>
  <si>
    <t>Leminorella grimontii (organism)</t>
  </si>
  <si>
    <t>Leminorella richardii</t>
  </si>
  <si>
    <t>Leminorella richardii (organism)</t>
  </si>
  <si>
    <t>Leptospira interrogans (organism)</t>
  </si>
  <si>
    <t>Streptococcus, viridans group (organism)</t>
  </si>
  <si>
    <t>Taenia (organism)</t>
  </si>
  <si>
    <t>Tatumella ptyseos</t>
  </si>
  <si>
    <t>Tatumella ptyseos (organism)</t>
  </si>
  <si>
    <t>Mycobacterium tuberculosis</t>
  </si>
  <si>
    <t>Mycobacterium tuberculosis (organism)</t>
  </si>
  <si>
    <t>Tick-borne encephalitis virus (organism)</t>
  </si>
  <si>
    <t>Tissierella praeacuta</t>
  </si>
  <si>
    <t>Tissierella praeacuta (organism)</t>
  </si>
  <si>
    <t>Togaviridae (organism)</t>
  </si>
  <si>
    <t>Yellow fever virus (organism)</t>
  </si>
  <si>
    <t>Toxoplasma (organism)</t>
  </si>
  <si>
    <t>Toxocara (organism)</t>
  </si>
  <si>
    <t>Trabulsiella guamensis</t>
  </si>
  <si>
    <t>Trabulsiella guamensis (organism)</t>
  </si>
  <si>
    <t>Genus Trabulsiella (organism)</t>
  </si>
  <si>
    <t>Treponema carateum</t>
  </si>
  <si>
    <t>Treponema carateum (organism)</t>
  </si>
  <si>
    <t>Treponema pallidum ss. endemicum (organism)</t>
  </si>
  <si>
    <t>Treponema pallidum ss. pallidum (organism)</t>
  </si>
  <si>
    <t>Treponema pallidum ss. pertenue (organism)</t>
  </si>
  <si>
    <t>Trichomonas (organism)</t>
  </si>
  <si>
    <t>Trichosporon (organism)</t>
  </si>
  <si>
    <t>Trichuris (organism)</t>
  </si>
  <si>
    <t>TRYBRU*1</t>
  </si>
  <si>
    <t>Trypanosoma brucei</t>
  </si>
  <si>
    <t>Trypanosoma brucei (organism)</t>
  </si>
  <si>
    <t>TRYBRU</t>
  </si>
  <si>
    <t>TRYCR*1</t>
  </si>
  <si>
    <t>Trypanosoma cruzi</t>
  </si>
  <si>
    <t>Trypanosoma cruzi (organism)</t>
  </si>
  <si>
    <t>Ureaplasma urealyticum</t>
  </si>
  <si>
    <t>Ureaplasma urealyticum (organism)</t>
  </si>
  <si>
    <t>Vibrio cholerae, non-O1 (organism)</t>
  </si>
  <si>
    <t>Vibrio cholerae, O1 (organism)</t>
  </si>
  <si>
    <t>Vibrio cholerae (organism)</t>
  </si>
  <si>
    <t>Venezuelan equine encephalomyelitis virus (organism)</t>
  </si>
  <si>
    <t>Veillonella parvula</t>
  </si>
  <si>
    <t>Veillonella parvula (organism)</t>
  </si>
  <si>
    <t>Vibrio alginolyticus</t>
  </si>
  <si>
    <t>Vibrio alginolyticus (organism)</t>
  </si>
  <si>
    <t>Vibrio cincinnatiensis</t>
  </si>
  <si>
    <t>Vibrio cincinnatiensis (organism)</t>
  </si>
  <si>
    <t>PHODAM*1</t>
  </si>
  <si>
    <t>Photobacterium damselae subsp damselae (organism)</t>
  </si>
  <si>
    <t>PHODAM</t>
  </si>
  <si>
    <t>Photobacterium damselae subsp damselae</t>
  </si>
  <si>
    <t>Vibrio fluvialis</t>
  </si>
  <si>
    <t>Vibrio fluvialis (organism)</t>
  </si>
  <si>
    <t>Vibrio furnissii</t>
  </si>
  <si>
    <t>Vibrio furnissii (organism)</t>
  </si>
  <si>
    <t>Vibrio hollisae</t>
  </si>
  <si>
    <t>Vibrio hollisae (organism)</t>
  </si>
  <si>
    <t>Vibrio metschnikovii</t>
  </si>
  <si>
    <t>labIDBld_MRSA</t>
  </si>
  <si>
    <t>labIDBld_VRE</t>
  </si>
  <si>
    <t>Autopopulate from plan.planLabID for same location/month/year.
Required if indicated in the plan.</t>
  </si>
  <si>
    <t>Autopopulate from plan.infsurv for same location/month/year.
Required if indicated in the plan.
If plan = 'MRSA' or 'MSSA' then MRSA = Y.</t>
  </si>
  <si>
    <t>Autopopulate from plan.infsurv for same location/month/year.
Required if indicated in the plan.</t>
  </si>
  <si>
    <t>Mycobacterium, avium-intracellulare group (organism)</t>
  </si>
  <si>
    <t>Mycobacterium bovis</t>
  </si>
  <si>
    <t>Mycobacterium bovis (organism)</t>
  </si>
  <si>
    <t>Mycoplasma buccale</t>
  </si>
  <si>
    <t>Mycoplasma buccale (organism)</t>
  </si>
  <si>
    <t>Mycobacterium chelonae (organism)</t>
  </si>
  <si>
    <t>Mycobacterium confluentis</t>
  </si>
  <si>
    <t>Mycobacterium confluentis (organism)</t>
  </si>
  <si>
    <t>Mycoplasma faucium</t>
  </si>
  <si>
    <t>Mycoplasma faucium (organism)</t>
  </si>
  <si>
    <t>Mycobacterium fortuitum complex (organism)</t>
  </si>
  <si>
    <t>Mycoplasma fermentans</t>
  </si>
  <si>
    <t>Mycoplasma fermentans (organism)</t>
  </si>
  <si>
    <t>Mycobacterium fortuitum subsp fortuitum (organism)</t>
  </si>
  <si>
    <t>Mycobacterium flavescens</t>
  </si>
  <si>
    <t>Mycobacterium flavescens (organism)</t>
  </si>
  <si>
    <t>Mycobacterium gastri</t>
  </si>
  <si>
    <t>Mycobacterium gastri (organism)</t>
  </si>
  <si>
    <t>Mycoplasma genitalium</t>
  </si>
  <si>
    <t>Mycoplasma genitalium (organism)</t>
  </si>
  <si>
    <t>Mycobacterium genavense</t>
  </si>
  <si>
    <t>Mycobacterium genavense (organism)</t>
  </si>
  <si>
    <t>Mycobacterium gordonae</t>
  </si>
  <si>
    <t>Mycobacterium gordonae (organism)</t>
  </si>
  <si>
    <t>Mycobacterium haemophilum</t>
  </si>
  <si>
    <t>Mycobacterium haemophilum (organism)</t>
  </si>
  <si>
    <t>Mycoplasma hominis</t>
  </si>
  <si>
    <t>Mycoplasma hominis (organism)</t>
  </si>
  <si>
    <t>Mycobacterium intracellulare</t>
  </si>
  <si>
    <t>Mycobacterium intracellulare (organism)</t>
  </si>
  <si>
    <t>Mycobacterium kansasii</t>
  </si>
  <si>
    <t>Mycobacterium kansasii (organism)</t>
  </si>
  <si>
    <t>Mycobacterium leprae</t>
  </si>
  <si>
    <t>Mycobacterium leprae (organism)</t>
  </si>
  <si>
    <t>Mycoplasma lipophilum</t>
  </si>
  <si>
    <t>Mycoplasma lipophilum (organism)</t>
  </si>
  <si>
    <t>Mycobacterium marinum</t>
  </si>
  <si>
    <t>Mycobacterium marinum (organism)</t>
  </si>
  <si>
    <t>Mycobacterium malmoense</t>
  </si>
  <si>
    <t>Mycobacterium malmoense (organism)</t>
  </si>
  <si>
    <t>Mycobacterium nonchromogenicum</t>
  </si>
  <si>
    <t>Mycobacterium nonchromogenicum (organism)</t>
  </si>
  <si>
    <t>Mycoplasma orale</t>
  </si>
  <si>
    <t>Mycoplasma orale (organism)</t>
  </si>
  <si>
    <t>Mycoplasma penetrans</t>
  </si>
  <si>
    <t>Mycoplasma penetrans (organism)</t>
  </si>
  <si>
    <t>Mycobacterium phlei</t>
  </si>
  <si>
    <t>Mycobacterium phlei (organism)</t>
  </si>
  <si>
    <t>Mycoplasma primatum</t>
  </si>
  <si>
    <t>Mycoplasma primatum (organism)</t>
  </si>
  <si>
    <t>Mycoplasma salivarium</t>
  </si>
  <si>
    <t>Mycoplasma salivarium (organism)</t>
  </si>
  <si>
    <t>Mycobacterium scrofulaceum</t>
  </si>
  <si>
    <t>Mycobacterium scrofulaceum (organism)</t>
  </si>
  <si>
    <t>Mycobacterium shimoidei</t>
  </si>
  <si>
    <t>Mycobacterium shimoidei (organism)</t>
  </si>
  <si>
    <t>Mycobacterium simiae</t>
  </si>
  <si>
    <t>Mycobacterium simiae (organism)</t>
  </si>
  <si>
    <t>Mycobacterium smegmatis</t>
  </si>
  <si>
    <t>Mycobacterium smegmatis (organism)</t>
  </si>
  <si>
    <t>Mycoplasma spermatophilum</t>
  </si>
  <si>
    <t>Mycoplasma spermatophilum (organism)</t>
  </si>
  <si>
    <t>Mycobacterium szulgai</t>
  </si>
  <si>
    <t>Mycobacterium szulgai (organism)</t>
  </si>
  <si>
    <t>Mycobacterium terrae</t>
  </si>
  <si>
    <t>Mycobacterium terrae (organism)</t>
  </si>
  <si>
    <t>Mycobacterium thermoresistibile</t>
  </si>
  <si>
    <t>Mycobacterium thermoresistibile (organism)</t>
  </si>
  <si>
    <t>BACSPH</t>
  </si>
  <si>
    <t>Bacillus sphaericus (organism)</t>
  </si>
  <si>
    <t>BACSTE</t>
  </si>
  <si>
    <t>Bacillus stearothermophilus (organism)</t>
  </si>
  <si>
    <t>BACSUG</t>
  </si>
  <si>
    <t>Bacillus subtilis group (organism)</t>
  </si>
  <si>
    <t>BACTHU</t>
  </si>
  <si>
    <t>Bacillus thuringiensis (organism)</t>
  </si>
  <si>
    <t>BIFINF</t>
  </si>
  <si>
    <t>Bifidobacterium infantis (organism)</t>
  </si>
  <si>
    <t>BLACAP</t>
  </si>
  <si>
    <t>Blastoschizomyces pseudotrichosporon (organism)</t>
  </si>
  <si>
    <t>BORAVI</t>
  </si>
  <si>
    <t>Bordetella avium (organism)</t>
  </si>
  <si>
    <t>BREBRE</t>
  </si>
  <si>
    <t>Brevibacillus brevis (organism)</t>
  </si>
  <si>
    <t>BRELAT</t>
  </si>
  <si>
    <t>Brevibacillus laterosporus (organism)</t>
  </si>
  <si>
    <t>BREVISP</t>
  </si>
  <si>
    <t>BREVUSP</t>
  </si>
  <si>
    <t>Genus Brevundimonas (organism)</t>
  </si>
  <si>
    <t>CANCAT</t>
  </si>
  <si>
    <t>Candida catenulata (organism)</t>
  </si>
  <si>
    <t>CANCIF</t>
  </si>
  <si>
    <t>Candida ciferrii (organism)</t>
  </si>
  <si>
    <t>CANDUB</t>
  </si>
  <si>
    <t>Candida dubliniensis (organism)</t>
  </si>
  <si>
    <t>CANFAM</t>
  </si>
  <si>
    <t>Torulopsis candida (organism)</t>
  </si>
  <si>
    <t>CANGUI</t>
  </si>
  <si>
    <t>Candida guilliermondii var membranaefaciens (organism)</t>
  </si>
  <si>
    <t>CANHAE</t>
  </si>
  <si>
    <t>Candida haemulonii (organism)</t>
  </si>
  <si>
    <t>CANINC</t>
  </si>
  <si>
    <t>Candida inconspicua (organism)</t>
  </si>
  <si>
    <t>CANINT</t>
  </si>
  <si>
    <t>Candida intermedia (organism)</t>
  </si>
  <si>
    <t>CANLAM</t>
  </si>
  <si>
    <t>Candida lambica (organism)</t>
  </si>
  <si>
    <t>CANLIP</t>
  </si>
  <si>
    <t>Candida lipolytica (organism)</t>
  </si>
  <si>
    <t>CANNOR</t>
  </si>
  <si>
    <t>Candida norvegensis (organism)</t>
  </si>
  <si>
    <t>CANPEL</t>
  </si>
  <si>
    <t>Candida pelliculosa (organism)</t>
  </si>
  <si>
    <t>CANPIN</t>
  </si>
  <si>
    <t>Candida pintolopesii (organism)</t>
  </si>
  <si>
    <t>CANPUL</t>
  </si>
  <si>
    <t>Candida pulcherrima (organism)</t>
  </si>
  <si>
    <t>CANRUG</t>
  </si>
  <si>
    <t>Candida rugosa (organism)</t>
  </si>
  <si>
    <t>CANUTI</t>
  </si>
  <si>
    <t>Candida utilis (organism)</t>
  </si>
  <si>
    <t>CANVIN</t>
  </si>
  <si>
    <t>Candida vini (organism)</t>
  </si>
  <si>
    <t>CANVIS</t>
  </si>
  <si>
    <t>Candida viswanathii (organism)</t>
  </si>
  <si>
    <t>CANZEY</t>
  </si>
  <si>
    <t>Candida zeylanoides (organism)</t>
  </si>
  <si>
    <t>CDC4C2</t>
  </si>
  <si>
    <t>Centers for Disease Control and Prevention (CDC) group IVc-2 (organism)</t>
  </si>
  <si>
    <t>CDCVB3</t>
  </si>
  <si>
    <t>Centers for Disease Control and Prevention (CDC) Group Vb-3 (organism)</t>
  </si>
  <si>
    <t>CHRGLE</t>
  </si>
  <si>
    <t>Chryseobacterium gleum (organism)</t>
  </si>
  <si>
    <t>CHRYS</t>
  </si>
  <si>
    <t>CITBRA</t>
  </si>
  <si>
    <t>Citrobacter braakii (organism)</t>
  </si>
  <si>
    <t>CITSED</t>
  </si>
  <si>
    <t>Citrobacter sedlakii (organism)</t>
  </si>
  <si>
    <t>CITWER</t>
  </si>
  <si>
    <t>Citrobacter werkmanii (organism)</t>
  </si>
  <si>
    <t>CITYOU</t>
  </si>
  <si>
    <t>Citrobacter youngae (organism)</t>
  </si>
  <si>
    <t>CLOBOA</t>
  </si>
  <si>
    <t>Clostridium botulinum, type A (organism)</t>
  </si>
  <si>
    <t>CLOBOE</t>
  </si>
  <si>
    <t>Pasteurella multocida ss. septica (organism)</t>
  </si>
  <si>
    <t>Pasteurella multocida (organism)</t>
  </si>
  <si>
    <t>Pasteurella pneumotropica</t>
  </si>
  <si>
    <t>Pasteurella pneumotropica (organism)</t>
  </si>
  <si>
    <t>Pneumocystis carinii (organism)</t>
  </si>
  <si>
    <t>Genus Pectobacterium (organism)</t>
  </si>
  <si>
    <t>Pediococcus acidilactici (organism)</t>
  </si>
  <si>
    <t>Pediococcus pentosaceus</t>
  </si>
  <si>
    <t>Pediococcus pentosaceus (organism)</t>
  </si>
  <si>
    <t>Penicillium (organism)</t>
  </si>
  <si>
    <t>Peptococcus niger</t>
  </si>
  <si>
    <t>Peptococcus niger (organism)</t>
  </si>
  <si>
    <t>PSEBOY*1</t>
  </si>
  <si>
    <t>Pseudallescheria boydii (organism)</t>
  </si>
  <si>
    <t>PSEBOY</t>
  </si>
  <si>
    <t>Pseudallescheria boydii</t>
  </si>
  <si>
    <t>Pseudomonas fluorescens</t>
  </si>
  <si>
    <t>Pseudomonas fluorescens (organism)</t>
  </si>
  <si>
    <t>Genus Phialophora (organism)</t>
  </si>
  <si>
    <t>Phoma (organism)</t>
  </si>
  <si>
    <t>Genus Picornavirus (organism)</t>
  </si>
  <si>
    <t>Genus Piedraia (organism)</t>
  </si>
  <si>
    <t>Plasmodium falciparum</t>
  </si>
  <si>
    <t>Plasmodium falciparum (organism)</t>
  </si>
  <si>
    <t>Plasmodium malariae</t>
  </si>
  <si>
    <t>Plasmodium malariae (organism)</t>
  </si>
  <si>
    <t>Plasmodium ovale</t>
  </si>
  <si>
    <t>Plasmodium ovale (organism)</t>
  </si>
  <si>
    <t>Plasmodium vivax</t>
  </si>
  <si>
    <t>Plasmodium vivax (organism)</t>
  </si>
  <si>
    <t>Plesiomonas shigelloides</t>
  </si>
  <si>
    <t>Plesiomonas shigelloides (organism)</t>
  </si>
  <si>
    <t>Paramyxovirus type unspecified</t>
  </si>
  <si>
    <t>Genus Respirovirus (organism)</t>
  </si>
  <si>
    <t>Human poliovirus (organism)</t>
  </si>
  <si>
    <t>Porphyromonas asaccharolyticus (organism)</t>
  </si>
  <si>
    <t>Porphyromonas endodontalis</t>
  </si>
  <si>
    <t>Bacteroides endodontalis (organism)</t>
  </si>
  <si>
    <t>Porphyromonas gingivalis</t>
  </si>
  <si>
    <t>Porphyromonas gingivalis (organism)</t>
  </si>
  <si>
    <t>Porphyromonas macacae (organism)</t>
  </si>
  <si>
    <t>Molluscum contagiosum virus (organism)</t>
  </si>
  <si>
    <t>Monkeypox virus</t>
  </si>
  <si>
    <t>Monkeypox virus (organism)</t>
  </si>
  <si>
    <t>Orf virus</t>
  </si>
  <si>
    <t>Orf virus (organism)</t>
  </si>
  <si>
    <t>Tanapox virus (organism)</t>
  </si>
  <si>
    <t>Family Poxviridae (organism)</t>
  </si>
  <si>
    <t>Vaccinia virus</t>
  </si>
  <si>
    <t>Vaccinia virus (organism)</t>
  </si>
  <si>
    <t>Variola virus (organism)</t>
  </si>
  <si>
    <t>Pseudomonas putida</t>
  </si>
  <si>
    <t>Pseudomonas putida (organism)</t>
  </si>
  <si>
    <t>ATOPAR*1</t>
  </si>
  <si>
    <t>ATOPAR</t>
  </si>
  <si>
    <t>Atopobium parvulum</t>
  </si>
  <si>
    <t>Peptostreptococcus asaccharolyticus</t>
  </si>
  <si>
    <t>Peptostreptococcus asaccharolyticus (organism)</t>
  </si>
  <si>
    <t>Anaerococcus hydrogenalis (organism)</t>
  </si>
  <si>
    <t>Peptostreptococcus indolicus</t>
  </si>
  <si>
    <t>Peptostreptococcus indolicus (organism)</t>
  </si>
  <si>
    <t>Peptostreptococcus lacrimalis</t>
  </si>
  <si>
    <t>Peptostreptococcus lacrimalis (organism)</t>
  </si>
  <si>
    <t>ANALAC*1</t>
  </si>
  <si>
    <t>Anaerococcus lactolyticus (organism)</t>
  </si>
  <si>
    <t>ANALAC</t>
  </si>
  <si>
    <t>Anaerococcus lactolyticus</t>
  </si>
  <si>
    <t>FINMAG*1</t>
  </si>
  <si>
    <t>Basidiobolus (organism)</t>
  </si>
  <si>
    <t>Bacillus cereus</t>
  </si>
  <si>
    <t>Bacillus cereus (organism)</t>
  </si>
  <si>
    <t>Beauveria (organism)</t>
  </si>
  <si>
    <t>Bifidobacterium bifidum</t>
  </si>
  <si>
    <t>Bifidobacterium bifidum (organism)</t>
  </si>
  <si>
    <t>Bifidobacterium breve</t>
  </si>
  <si>
    <t>Bifidobacterium breve (organism)</t>
  </si>
  <si>
    <t>Bifidobacterium dentium</t>
  </si>
  <si>
    <t>Bifidobacterium dentium (organism)</t>
  </si>
  <si>
    <t>Bifidobacterium longum</t>
  </si>
  <si>
    <t>Bifidobacterium longum (organism)</t>
  </si>
  <si>
    <t>Bilophila wadsworthia</t>
  </si>
  <si>
    <t>Bilophia wadsworhthia (organism)</t>
  </si>
  <si>
    <t>BK polyomavirus (organism)</t>
  </si>
  <si>
    <t>Blastomyces dermatitidis</t>
  </si>
  <si>
    <t>Blastomyces dermatitidis (organism)</t>
  </si>
  <si>
    <t>Borrelia burgdorferi</t>
  </si>
  <si>
    <t>Borrelia burgdorferi (organism)</t>
  </si>
  <si>
    <t>Borrelia garinii</t>
  </si>
  <si>
    <t>Borrelia garinii (organism)</t>
  </si>
  <si>
    <t>Borrelia hermsii</t>
  </si>
  <si>
    <t>Borrelia hermsii (organism)</t>
  </si>
  <si>
    <t>Borrelia parkeri</t>
  </si>
  <si>
    <t>Borrelia parkeri (organism)</t>
  </si>
  <si>
    <t>Bordetella bronchiseptica</t>
  </si>
  <si>
    <t>Bordetella bronchiseptica (organism)</t>
  </si>
  <si>
    <t>Borrelia recurrentis</t>
  </si>
  <si>
    <t>Borrelia recurrentis (organism)</t>
  </si>
  <si>
    <t>Bordetella parapertussis</t>
  </si>
  <si>
    <t>Bordetella parapertussis (organism)</t>
  </si>
  <si>
    <t>Bordetella pertussis</t>
  </si>
  <si>
    <t>Prevotella corporis</t>
  </si>
  <si>
    <t>Prevotella corporis (organism)</t>
  </si>
  <si>
    <t>Prevotella denticola</t>
  </si>
  <si>
    <t>Prevotella denticola (organism)</t>
  </si>
  <si>
    <t>Prevotella disiens</t>
  </si>
  <si>
    <t>Prevotella disiens (organism)</t>
  </si>
  <si>
    <t>Prevotella heparinolytica</t>
  </si>
  <si>
    <t>Prevotella heparinolytica (organism)</t>
  </si>
  <si>
    <t>Prevotella intermedia</t>
  </si>
  <si>
    <t>Prevotella intermedia (organism)</t>
  </si>
  <si>
    <t>Prevotella loescheii</t>
  </si>
  <si>
    <t>Prevotella melaninogenica</t>
  </si>
  <si>
    <t>Prevotella melaninogenica (organism)</t>
  </si>
  <si>
    <t>Prevotella nigrescens</t>
  </si>
  <si>
    <t>Prevotella nigrescens (organism)</t>
  </si>
  <si>
    <t>Prevotella oralis</t>
  </si>
  <si>
    <t>Prevotella oralis (organism)</t>
  </si>
  <si>
    <t>Prevotella oris</t>
  </si>
  <si>
    <t>Prevotella oris (organism)</t>
  </si>
  <si>
    <t>Prevotella oulorum</t>
  </si>
  <si>
    <t>Prevotella oulorum (organism)</t>
  </si>
  <si>
    <t>Prevotella ruminicola</t>
  </si>
  <si>
    <t>Prevotella ruminicola (organism)</t>
  </si>
  <si>
    <t>Prevotella veroralis</t>
  </si>
  <si>
    <t>Prevotella veroralis (organism)</t>
  </si>
  <si>
    <t>Prevotella zoogleoformans</t>
  </si>
  <si>
    <t>Bacteroides zoogleoformans (organism)</t>
  </si>
  <si>
    <t>Propionibacterium avidum</t>
  </si>
  <si>
    <t>Propionibacterium avidum (organism)</t>
  </si>
  <si>
    <t>Propionibacterium granulosum</t>
  </si>
  <si>
    <t>Propionibacterium granulosum (organism)</t>
  </si>
  <si>
    <t>Prototheca (organism)</t>
  </si>
  <si>
    <t>Propionibacterium acnes</t>
  </si>
  <si>
    <t>Propionibacterium acnes (organism)</t>
  </si>
  <si>
    <t>Propionibacterium lymphophilum</t>
  </si>
  <si>
    <t>Propionibacterium lymphophilum (organism)</t>
  </si>
  <si>
    <t>Propionibacterium propionicum</t>
  </si>
  <si>
    <t>Propionibacterium propionicum (organism)</t>
  </si>
  <si>
    <t>Providencia stuartii</t>
  </si>
  <si>
    <t>Providencia stuartii (organism)</t>
  </si>
  <si>
    <t>Propionibacterium species (organism)</t>
  </si>
  <si>
    <t>Proteus myxofaciens</t>
  </si>
  <si>
    <t>Proteus myxofaciens (organism)</t>
  </si>
  <si>
    <t>Proteus penneri</t>
  </si>
  <si>
    <t>Proteus penneri (organism)</t>
  </si>
  <si>
    <t>Providencia alcalifaciens</t>
  </si>
  <si>
    <t>Providencia alcalifaciens (organism)</t>
  </si>
  <si>
    <t>Providencia heimbachae</t>
  </si>
  <si>
    <t>Providencia heimbachae (organism)</t>
  </si>
  <si>
    <t>Providencia rustigianii</t>
  </si>
  <si>
    <t>Providencia rustigianii (organism)</t>
  </si>
  <si>
    <t>Peptostreptococcus anaerobius</t>
  </si>
  <si>
    <t>Peptostreptococcus anaerobius (organism)</t>
  </si>
  <si>
    <t>Pseudomonas alcaligenes</t>
  </si>
  <si>
    <t>Pseudomonas alcaligenes (organism)</t>
  </si>
  <si>
    <t>Pseudomonas chlororaphis</t>
  </si>
  <si>
    <t>Pseudomonas chlororaphis (organism)</t>
  </si>
  <si>
    <t>ACDEL*1</t>
  </si>
  <si>
    <t>Acidovorax delafieldii (organism)</t>
  </si>
  <si>
    <t>ACDEL</t>
  </si>
  <si>
    <t>Acidovorax delafieldii</t>
  </si>
  <si>
    <t>BREDIM*1</t>
  </si>
  <si>
    <t>Brevundimonas diminuta (organism)</t>
  </si>
  <si>
    <t>BREDIM</t>
  </si>
  <si>
    <t>Brevundimonas diminuta</t>
  </si>
  <si>
    <t>Pseudomonas, group VA-1 (organism)</t>
  </si>
  <si>
    <t>Pseudomonas pertucinogena (organism)</t>
  </si>
  <si>
    <t>Pseudomonas pseudoalcaligenes</t>
  </si>
  <si>
    <t>Pseudomonas pseudoalcaligenes (organism)</t>
  </si>
  <si>
    <t>RALMAN*1</t>
  </si>
  <si>
    <t>Ralstonia mannitolilytica (organism)</t>
  </si>
  <si>
    <t>RALMAN</t>
  </si>
  <si>
    <t>Ralstonia mannitolilytica</t>
  </si>
  <si>
    <t>BREVES*1</t>
  </si>
  <si>
    <t>Brevundimonas vesicularis (organism)</t>
  </si>
  <si>
    <t>BREVES</t>
  </si>
  <si>
    <t>Brevundimonas vesicularis</t>
  </si>
  <si>
    <t>Pseudomonas stutzeri</t>
  </si>
  <si>
    <t>Pseudomonas stutzeri (organism)</t>
  </si>
  <si>
    <t>Genus Peptococcus (organism)</t>
  </si>
  <si>
    <t>Psychrobacter immobilis</t>
  </si>
  <si>
    <t>Psychrobacter immobilis (organism)</t>
  </si>
  <si>
    <t>Streptococcus equi (organism)</t>
  </si>
  <si>
    <t>STREQ</t>
  </si>
  <si>
    <t>Streptococcus equi subspecies equi (organism)</t>
  </si>
  <si>
    <t>STRZOO</t>
  </si>
  <si>
    <t>Streptococcus equi subspecies zooepidemicus (organism)</t>
  </si>
  <si>
    <t>STRINI</t>
  </si>
  <si>
    <t>Streptococcus iniae (organism)</t>
  </si>
  <si>
    <t>STRMIT</t>
  </si>
  <si>
    <t>Streptococcus mitis group (organism)</t>
  </si>
  <si>
    <t>STRSLV</t>
  </si>
  <si>
    <t>Streptococcus salivarius subspecies salivarius (organism)</t>
  </si>
  <si>
    <t>STRSAN</t>
  </si>
  <si>
    <t>Streptococcus sanguis II (organism)</t>
  </si>
  <si>
    <t>STRANH</t>
  </si>
  <si>
    <t>Alpha non-hemolytic streptococcus (organism)</t>
  </si>
  <si>
    <t>STRABH</t>
  </si>
  <si>
    <t>Beta-hemolytic Streptococcus, group A (organism)</t>
  </si>
  <si>
    <t>SNABBH</t>
  </si>
  <si>
    <t>Beta-hemolytic streptococcus, non-Group A, non-Group B (organism)</t>
  </si>
  <si>
    <t>TRIASA</t>
  </si>
  <si>
    <t>Trichosporon asahii (organism)</t>
  </si>
  <si>
    <t>TRIBEI</t>
  </si>
  <si>
    <t>Trichosporon beigelii (organism)</t>
  </si>
  <si>
    <t>TRIMUC</t>
  </si>
  <si>
    <t>Trichosporon mucoides (organism)</t>
  </si>
  <si>
    <t>TRIPUL</t>
  </si>
  <si>
    <t>Trichosporon pullulans (organism)</t>
  </si>
  <si>
    <t>VIBHAR</t>
  </si>
  <si>
    <t>Vibrio harveyi (organism)</t>
  </si>
  <si>
    <t>VIRPAN</t>
  </si>
  <si>
    <t>Virgibacillus pantothenticus (organism)</t>
  </si>
  <si>
    <t>XMRV</t>
  </si>
  <si>
    <t>Salmonella, serogroup D (organism)</t>
  </si>
  <si>
    <t>Salmonella, serogroup E (organism)</t>
  </si>
  <si>
    <t>Salmonella enterica subsp. salamae (organism)</t>
  </si>
  <si>
    <t>Salmonella enterica subsp. houtenae (organism)</t>
  </si>
  <si>
    <t>Salmonella bongori (organism)</t>
  </si>
  <si>
    <t>Salmonella Agona (organism)</t>
  </si>
  <si>
    <t>Salmonella enterica subsp. arizonae (organism)</t>
  </si>
  <si>
    <t>Salmonella enterica (organism)</t>
  </si>
  <si>
    <t>SALENT</t>
  </si>
  <si>
    <t>Salmonella enterica</t>
  </si>
  <si>
    <t>Salmonella Dublin (organism)</t>
  </si>
  <si>
    <t>Salmonella Enteritidis (organism)</t>
  </si>
  <si>
    <t>Chlamydia pneumoniae</t>
  </si>
  <si>
    <t>Chlamydophila pneumoniae (organism)</t>
  </si>
  <si>
    <t>Chlamydophila psittaci (organism)</t>
  </si>
  <si>
    <t>Chlamydia trachomatis</t>
  </si>
  <si>
    <t>Chlamydia trachomatis (organism)</t>
  </si>
  <si>
    <t>Chromobacterium violaceum</t>
  </si>
  <si>
    <t>Chromobacterium violaceum (organism)</t>
  </si>
  <si>
    <t>Chryseomonas luteola</t>
  </si>
  <si>
    <t>Chryseomonas luteola (organism)</t>
  </si>
  <si>
    <t>Citrobacter farmeri</t>
  </si>
  <si>
    <t>Citrobacter farmeri (organism)</t>
  </si>
  <si>
    <t>Citrobacter amalonaticus</t>
  </si>
  <si>
    <t>Citrobacter amalonaticus (organism)</t>
  </si>
  <si>
    <t>Creutzfeldt-Jakob agent</t>
  </si>
  <si>
    <t>Creutzfeldt-Jakob agent (organism)</t>
  </si>
  <si>
    <t>Candida krusei</t>
  </si>
  <si>
    <t>Candida krusei (organism)</t>
  </si>
  <si>
    <t>CLOSAR*1</t>
  </si>
  <si>
    <t>Clostridium sardiniense (organism)</t>
  </si>
  <si>
    <t>CLOSAR</t>
  </si>
  <si>
    <t>Clostridium sardiniense</t>
  </si>
  <si>
    <t>Clostridium baratii</t>
  </si>
  <si>
    <t>Clostridium baratii (organism)</t>
  </si>
  <si>
    <t>Clostridium bifermentans</t>
  </si>
  <si>
    <t>Clostridium bifermentans (organism)</t>
  </si>
  <si>
    <t>Clostridium botulinum</t>
  </si>
  <si>
    <t>Clostridium botulinum (organism)</t>
  </si>
  <si>
    <t>Clostridium butyricum</t>
  </si>
  <si>
    <t>Clostridium butyricum (organism)</t>
  </si>
  <si>
    <t>Clostridium cadaveris</t>
  </si>
  <si>
    <t>Clostridium cadaveris (organism)</t>
  </si>
  <si>
    <t>Clostridium clostridiiforme (organism)</t>
  </si>
  <si>
    <t>Clostridium carnis</t>
  </si>
  <si>
    <t>Clostridium carnis (organism)</t>
  </si>
  <si>
    <t>Clostridium cochlearium</t>
  </si>
  <si>
    <t>Clostridium cochlearium (organism)</t>
  </si>
  <si>
    <t>Clostridium fallax</t>
  </si>
  <si>
    <t>Clostridium fallax (organism)</t>
  </si>
  <si>
    <t>Clostridium ghonii (organism)</t>
  </si>
  <si>
    <t>Clostridium glycolicum</t>
  </si>
  <si>
    <t>Clostridium glycolicum (organism)</t>
  </si>
  <si>
    <t>Clostridium haemolyticum</t>
  </si>
  <si>
    <t>Clostridium haemolyticum (organism)</t>
  </si>
  <si>
    <t>Clostridium histolyticum</t>
  </si>
  <si>
    <t>Clostridium histolyticum (organism)</t>
  </si>
  <si>
    <t>Clostridium hastiforme</t>
  </si>
  <si>
    <t>Clostridium hastiforme (organism)</t>
  </si>
  <si>
    <t>Clostridium indolis</t>
  </si>
  <si>
    <t>Clostridium indolis (organism)</t>
  </si>
  <si>
    <t>Clostridium innocuum</t>
  </si>
  <si>
    <t>Clostridium innocuum (organism)</t>
  </si>
  <si>
    <t>Clostridium irregulare</t>
  </si>
  <si>
    <t>Clostridium irregulare (organism)</t>
  </si>
  <si>
    <t>Clostridium limosum</t>
  </si>
  <si>
    <t>Clostridium limosum (organism)</t>
  </si>
  <si>
    <t>Clostridium malenominatum</t>
  </si>
  <si>
    <t>Clostridium malenominatum (organism)</t>
  </si>
  <si>
    <t>Clostridium novyi, type A (organism)</t>
  </si>
  <si>
    <t>Clostridium oroticum</t>
  </si>
  <si>
    <t>Clostridium oroticum (organism)</t>
  </si>
  <si>
    <t>CLOBO*1</t>
  </si>
  <si>
    <t>Clostridium putrefaciens</t>
  </si>
  <si>
    <t>Clostridium putrefaciens (organism)</t>
  </si>
  <si>
    <t>Clostridium paraputrificum</t>
  </si>
  <si>
    <t>Clostridium paraputrificum (organism)</t>
  </si>
  <si>
    <t>Clostridium ramosum</t>
  </si>
  <si>
    <t>Clostridium ramosum (organism)</t>
  </si>
  <si>
    <t>Serratia liquefaciens (organism)</t>
  </si>
  <si>
    <t>Saint Louis encephalitis virus (organism)</t>
  </si>
  <si>
    <t>Flavobacterium mitzutaii (organism)</t>
  </si>
  <si>
    <t>Sphingobacterium multivorum</t>
  </si>
  <si>
    <t>Sphingobacterium multivorum (organism)</t>
  </si>
  <si>
    <t>Sphingobacterium spiritivorum</t>
  </si>
  <si>
    <t>Sphingobacterium spiritivorum (organism)</t>
  </si>
  <si>
    <t>Sphingobacterium thalpophilum (organism)</t>
  </si>
  <si>
    <t>Sphingobacterium yabuuchiae</t>
  </si>
  <si>
    <t>Sphingobacterium yabuuchiae (organism)</t>
  </si>
  <si>
    <t>Spirillum minus</t>
  </si>
  <si>
    <t>Spirillum minus (organism)</t>
  </si>
  <si>
    <t>Sphingomonas paucimobilis</t>
  </si>
  <si>
    <t>Sphingomonas paucimobilis (organism)</t>
  </si>
  <si>
    <t>Sporothrix schenckii</t>
  </si>
  <si>
    <t>Sporothrix schenkii (organism)</t>
  </si>
  <si>
    <t>Genus Sporothrix (organism)</t>
  </si>
  <si>
    <t>Serratia rubidaea</t>
  </si>
  <si>
    <t>Serratia rubidaea (organism)</t>
  </si>
  <si>
    <t>Staphylococcus intermedius</t>
  </si>
  <si>
    <t>Staphylococcus intermedius (organism)</t>
  </si>
  <si>
    <t>ROTHMU*1</t>
  </si>
  <si>
    <t>Rothia mucilaginosa (organism)</t>
  </si>
  <si>
    <t>ROTHMU</t>
  </si>
  <si>
    <t>Rothia mucilaginosa</t>
  </si>
  <si>
    <t>ROTSP*1</t>
  </si>
  <si>
    <t>Stomatococcus spp.</t>
  </si>
  <si>
    <t>Genus Rothia (organism)</t>
  </si>
  <si>
    <t>GRADJ*1</t>
  </si>
  <si>
    <t>Granulicatella adiacens (organism)</t>
  </si>
  <si>
    <t>GRADJ</t>
  </si>
  <si>
    <t>Granulicatella adiacens</t>
  </si>
  <si>
    <t>Streptobacillus moniliformis</t>
  </si>
  <si>
    <t>Streptobacillus moniliformis (organism)</t>
  </si>
  <si>
    <t>Streptococcus cristatus (organism)</t>
  </si>
  <si>
    <t>Streptococcus equinus</t>
  </si>
  <si>
    <t>Abiotrophia defectiva (organism)</t>
  </si>
  <si>
    <t>Streptococcus, group E (organism)</t>
  </si>
  <si>
    <t>Strongyloides (organism)</t>
  </si>
  <si>
    <t>Streptococcus oralis</t>
  </si>
  <si>
    <t>Streptococcus oralis (organism)</t>
  </si>
  <si>
    <t>Streptococcus parasanguis</t>
  </si>
  <si>
    <t>Streptococcus parasanguinis (organism)</t>
  </si>
  <si>
    <t>Streptococcus pleomorphus (organism)</t>
  </si>
  <si>
    <t>Streptococcus sobrinus</t>
  </si>
  <si>
    <t>Streptococcus sobrinus (organism)</t>
  </si>
  <si>
    <t>Streptococcus acidominimus</t>
  </si>
  <si>
    <t>Streptococcus acidominimus (organism)</t>
  </si>
  <si>
    <t>Streptococcus constellatus</t>
  </si>
  <si>
    <t>Streptococcus constellatus (organism)</t>
  </si>
  <si>
    <t>Streptococcus vestibularis</t>
  </si>
  <si>
    <t>Streptococcus vestibularis (organism)</t>
  </si>
  <si>
    <t>Streptococcus gordonii</t>
  </si>
  <si>
    <t>Streptococcus gordonii (organism)</t>
  </si>
  <si>
    <t>RUMHAN*1</t>
  </si>
  <si>
    <t>RUMHAN</t>
  </si>
  <si>
    <t>Streptococcus mitis</t>
  </si>
  <si>
    <t>Streptococcus mitis (organism)</t>
  </si>
  <si>
    <t>Streptococcus anginosus</t>
  </si>
  <si>
    <t>Streptococcus anginosus (organism)</t>
  </si>
  <si>
    <t>Streptococcus salivarius</t>
  </si>
  <si>
    <t>Streptococcus salivarius (organism)</t>
  </si>
  <si>
    <t>Streptococcus mutans</t>
  </si>
  <si>
    <t>Streptococcus mutans (organism)</t>
  </si>
  <si>
    <t>Streptococcus uberis</t>
  </si>
  <si>
    <t>Streptococcus uberis (organism)</t>
  </si>
  <si>
    <t>Streptococcus intermedius</t>
  </si>
  <si>
    <t>Streptococcus intermedius (organism)</t>
  </si>
  <si>
    <t>Streptococcus sanguinis (organism)</t>
  </si>
  <si>
    <t>Coxiella burnetii (organism)</t>
  </si>
  <si>
    <t>Cysticercus</t>
  </si>
  <si>
    <t>Cysticercus (organism)</t>
  </si>
  <si>
    <t>Dengue virus (organism)</t>
  </si>
  <si>
    <t>Diphyllobothrium (organism)</t>
  </si>
  <si>
    <t>Dichelobacter nodosus</t>
  </si>
  <si>
    <t>Dichelobacter nodosus (organism)</t>
  </si>
  <si>
    <t>Diphtheroids</t>
  </si>
  <si>
    <t>Diphtheroids (organism)</t>
  </si>
  <si>
    <t>Dipylidium (organism)</t>
  </si>
  <si>
    <t>Genus Drechslera (organism)</t>
  </si>
  <si>
    <t>Desulfomonas pigra</t>
  </si>
  <si>
    <t>Desulfomonas pigra (organism)</t>
  </si>
  <si>
    <t>Desulfovibrio desulfuricans</t>
  </si>
  <si>
    <t>Desulfovibrio desulfuricans (organism)</t>
  </si>
  <si>
    <t>Genus Desulfovibrio (organism)</t>
  </si>
  <si>
    <t>Genus Ebolavirus (organism)</t>
  </si>
  <si>
    <t>Human herpesvirus 4 (organism)</t>
  </si>
  <si>
    <t>Enteropathogenic Escherichia coli (organism)</t>
  </si>
  <si>
    <t>Genus Echinococcus (organism)</t>
  </si>
  <si>
    <t>Human echovirus (organism)</t>
  </si>
  <si>
    <t>Edwardsiella hoshinae</t>
  </si>
  <si>
    <t>Edwardsiella hoshinae (organism)</t>
  </si>
  <si>
    <t>Edwardsiella ictaluri</t>
  </si>
  <si>
    <t>Edwardsiella ictaluri (organism)</t>
  </si>
  <si>
    <t>Edwardsiella tarda, biogroup 1 (organism)</t>
  </si>
  <si>
    <t>Edwardsiella tarda</t>
  </si>
  <si>
    <t>Edwardsiella tarda (organism)</t>
  </si>
  <si>
    <t>Eastern equine encephalitis virus (organism)</t>
  </si>
  <si>
    <t>Centers for Disease Control and Prevention (CDC) group EF-4 (organism)</t>
  </si>
  <si>
    <t>Eikenella corrodens</t>
  </si>
  <si>
    <t>Eikenella corrodens (organism)</t>
  </si>
  <si>
    <t>BUTNO*1</t>
  </si>
  <si>
    <t>Buttiauxella noackiae (organism)</t>
  </si>
  <si>
    <t>BUTNO</t>
  </si>
  <si>
    <t>Buttiauxella noackiae</t>
  </si>
  <si>
    <t>Family Enterobacteriaceae (organism)</t>
  </si>
  <si>
    <t>Enterococcus avium</t>
  </si>
  <si>
    <t>Enterococcus avium (organism)</t>
  </si>
  <si>
    <t>Enterobacter amnigenus biogroup I (organism)</t>
  </si>
  <si>
    <t>Enterobacter amnigenus biogroup II (organism)</t>
  </si>
  <si>
    <t>Enterobacter asburiae</t>
  </si>
  <si>
    <t>Enterobacter asburiae (organism)</t>
  </si>
  <si>
    <t>PANAG*1</t>
  </si>
  <si>
    <t>Pantoea agglomerans (organism)</t>
  </si>
  <si>
    <t>Enterobacter amnigenus (organism)</t>
  </si>
  <si>
    <t>Enterococcus casseliflavus</t>
  </si>
  <si>
    <t>Enterococcus casseliflavus (organism)</t>
  </si>
  <si>
    <t>Entamoeba coli</t>
  </si>
  <si>
    <t>Entamoeba coli (organism)</t>
  </si>
  <si>
    <t>Enterococcus durans</t>
  </si>
  <si>
    <t>Enterococcus durans (organism)</t>
  </si>
  <si>
    <t>Enterococcus dispar</t>
  </si>
  <si>
    <t>Enterococcus dispar (organism)</t>
  </si>
  <si>
    <t>Enterobius (organism)</t>
  </si>
  <si>
    <t xml:space="preserve">ENTFL </t>
  </si>
  <si>
    <t>ENTCA*1</t>
  </si>
  <si>
    <t>Enterococcus flavescens</t>
  </si>
  <si>
    <t>Enterococcus gallinarum</t>
  </si>
  <si>
    <t>Vibrio metschnikovii (organism)</t>
  </si>
  <si>
    <t>Vibrio mimicus</t>
  </si>
  <si>
    <t>Vibrio mimicus (organism)</t>
  </si>
  <si>
    <t>Vibrio parahaemolyticus</t>
  </si>
  <si>
    <t>Vibrio parahaemolyticus (organism)</t>
  </si>
  <si>
    <t>Vibrio vulnificus</t>
  </si>
  <si>
    <t>Vibrio vulnificus (organism)</t>
  </si>
  <si>
    <t>Western equine encephalomyelitis virus (organism)</t>
  </si>
  <si>
    <t>Weeksella virosa</t>
  </si>
  <si>
    <t>Weeksella virosa (organism)</t>
  </si>
  <si>
    <t>BERZOO*1</t>
  </si>
  <si>
    <t>Bergeyella zoohelcum (organism)</t>
  </si>
  <si>
    <t>BERZOO</t>
  </si>
  <si>
    <t>Bergeyella zoohelcum</t>
  </si>
  <si>
    <t>West Nile virus</t>
  </si>
  <si>
    <t>West Nile virus (organism)</t>
  </si>
  <si>
    <t>Wolinella succinogenes</t>
  </si>
  <si>
    <t>Wolinella succinogenes (organism)</t>
  </si>
  <si>
    <t>Photorhabdus luminescens (organism)</t>
  </si>
  <si>
    <t>Yeast (organism)</t>
  </si>
  <si>
    <t>Yersinia aldovae</t>
  </si>
  <si>
    <t>Yersinia aldovae (organism)</t>
  </si>
  <si>
    <t>Yersinia bercovieri</t>
  </si>
  <si>
    <t>Yersinia bercovieri (organism)</t>
  </si>
  <si>
    <t>Yersinia enterocolitica</t>
  </si>
  <si>
    <t>Yersinia enterocolitica (organism)</t>
  </si>
  <si>
    <t>Yersinia frederiksenii</t>
  </si>
  <si>
    <t>Yersinia frederiksenii (organism)</t>
  </si>
  <si>
    <t>Yersinia intermedia</t>
  </si>
  <si>
    <t>Yersinia intermedia (organism)</t>
  </si>
  <si>
    <t>Yersinia kristensenii</t>
  </si>
  <si>
    <t>Yersinia kristensenii (organism)</t>
  </si>
  <si>
    <t>Yersinia mollaretii</t>
  </si>
  <si>
    <t>Yersinia mollaretii (organism)</t>
  </si>
  <si>
    <t>Yersinia pestis</t>
  </si>
  <si>
    <t>Yersinia pestis (organism)</t>
  </si>
  <si>
    <t>Yersinia pseudotuberculosis</t>
  </si>
  <si>
    <t>Yersinia pseudotuberculosis (organism)</t>
  </si>
  <si>
    <t>Yersinia rohdei</t>
  </si>
  <si>
    <t>Yersinia rohdei (organism)</t>
  </si>
  <si>
    <t>Yersinia ruckeri</t>
  </si>
  <si>
    <t>Yersinia ruckeri (organism)</t>
  </si>
  <si>
    <t>Yokenella regensburgei (organism)</t>
  </si>
  <si>
    <t>ABISP</t>
  </si>
  <si>
    <t>Achromobacter xylosoxidans (organism)</t>
  </si>
  <si>
    <t>Achromobacter xylosoxidans xylosoxidans (organism)</t>
  </si>
  <si>
    <t>ACHVD1</t>
  </si>
  <si>
    <t>Achromobacter, group Vd biotype 1 (organism)</t>
  </si>
  <si>
    <t>ACHVD2</t>
  </si>
  <si>
    <t>Achromobacter, group Vd biotype 2 (organism)</t>
  </si>
  <si>
    <t>ACICBA</t>
  </si>
  <si>
    <t>Acinetobacter calcoaceticus (organism)</t>
  </si>
  <si>
    <t>ACIGEN</t>
  </si>
  <si>
    <t>Acinetobacter genospecies 3 (organism)</t>
  </si>
  <si>
    <t>AERSOB</t>
  </si>
  <si>
    <t>Aeromonas sobria (organism)</t>
  </si>
  <si>
    <t>AEVER</t>
  </si>
  <si>
    <t>Aeromonas veronii (organism)</t>
  </si>
  <si>
    <t>ANASP</t>
  </si>
  <si>
    <t>ATOSP</t>
  </si>
  <si>
    <t>BACCIR</t>
  </si>
  <si>
    <t>Bacillus circulans (organism)</t>
  </si>
  <si>
    <t>BACCOA</t>
  </si>
  <si>
    <t>Bacillus coagulans (organism)</t>
  </si>
  <si>
    <t>BACFIR</t>
  </si>
  <si>
    <t>Bacillus firmus (organism)</t>
  </si>
  <si>
    <t>BACLEN</t>
  </si>
  <si>
    <t>Bacillus lentus (organism)</t>
  </si>
  <si>
    <t>BACLIC</t>
  </si>
  <si>
    <t>Bacillus licheniformis (organism)</t>
  </si>
  <si>
    <t>BACMEG</t>
  </si>
  <si>
    <t>Bacillus megaterium (organism)</t>
  </si>
  <si>
    <t>BACPUM</t>
  </si>
  <si>
    <t>Bacillus pumilus (organism)</t>
  </si>
  <si>
    <t>BACNANT</t>
  </si>
  <si>
    <t xml:space="preserve">Bacillus species not Bacillus anthracis </t>
  </si>
  <si>
    <t>Bacillus species not Bacillus anthracis (organism)</t>
  </si>
  <si>
    <t>EMPBRE*1</t>
  </si>
  <si>
    <t>Empedobacter brevis (organism)</t>
  </si>
  <si>
    <t>EMPBRE</t>
  </si>
  <si>
    <t>Empedobacter brevis</t>
  </si>
  <si>
    <t xml:space="preserve">FLAME </t>
  </si>
  <si>
    <t>ELIZME*1</t>
  </si>
  <si>
    <t>Elizabethkingia meningoseptica (organism)</t>
  </si>
  <si>
    <t>ELIZME</t>
  </si>
  <si>
    <t>Elizabethkingia meningoseptica</t>
  </si>
  <si>
    <t>ELIZME*2</t>
  </si>
  <si>
    <t>MYROD*1</t>
  </si>
  <si>
    <t>Myroides odoratus (organism)</t>
  </si>
  <si>
    <t>MYROD</t>
  </si>
  <si>
    <t>Myroides odoratus</t>
  </si>
  <si>
    <t>Flexispira rappini</t>
  </si>
  <si>
    <t>Helicobacter rappini (organism)</t>
  </si>
  <si>
    <t>HELRA</t>
  </si>
  <si>
    <t>Helicobacter rappini</t>
  </si>
  <si>
    <t>Influenza C virus (organism)</t>
  </si>
  <si>
    <t>PSORY*1</t>
  </si>
  <si>
    <t>Pseudomonas oryzihabitans (organism)</t>
  </si>
  <si>
    <t>PSORY</t>
  </si>
  <si>
    <t>Pseudomonas oryzihabitans</t>
  </si>
  <si>
    <t>PSEG2*1</t>
  </si>
  <si>
    <t>Genus Pseudomonas (organism)</t>
  </si>
  <si>
    <t>Genus Fonsecaea (organism)</t>
  </si>
  <si>
    <t>Francisella tularensis</t>
  </si>
  <si>
    <t>Francisella tularensis (organism)</t>
  </si>
  <si>
    <t>Fungus (organism)</t>
  </si>
  <si>
    <t>FILALO*1</t>
  </si>
  <si>
    <t>Filifactor alocis (organism)</t>
  </si>
  <si>
    <t>FILALO</t>
  </si>
  <si>
    <t>Filifactor alocis</t>
  </si>
  <si>
    <t>Fusarium (organism)</t>
  </si>
  <si>
    <t>Fusobacterium gonidiaformans</t>
  </si>
  <si>
    <t>Fusobacterium gonidiaformans (organism)</t>
  </si>
  <si>
    <t>Fusobacterium mortiferum</t>
  </si>
  <si>
    <t>Fusobacterium mortiferum (organism)</t>
  </si>
  <si>
    <t>Fusobacterium naviforme</t>
  </si>
  <si>
    <t>Fusobacterium naviforme (organism)</t>
  </si>
  <si>
    <t>Fusobacterium necrogenes</t>
  </si>
  <si>
    <t>Fusobacterium necrogenes (organism)</t>
  </si>
  <si>
    <t>Fusobacterium necrophorum subspecies fundiliforme (organism)</t>
  </si>
  <si>
    <t>Fusobacterium necrophorum (organism)</t>
  </si>
  <si>
    <t>Fusobacterium nucleatum subspecies nucleatum (organism)</t>
  </si>
  <si>
    <t>Fusobacterium necrophorum subspecies necrophorum (organism)</t>
  </si>
  <si>
    <t>Fusobacterium nucleatum subspecies polymorphum (organism)</t>
  </si>
  <si>
    <t>Fusobacterium nucleatum subspecies fusiforme (organism)</t>
  </si>
  <si>
    <t>Fusobacterium nucleatum (organism)</t>
  </si>
  <si>
    <t>Fusobacterium periodonticum</t>
  </si>
  <si>
    <t>Fusobacterium periodonticum (organism)</t>
  </si>
  <si>
    <t>Fusobacterium russii</t>
  </si>
  <si>
    <t>Fusobacterium russii (organism)</t>
  </si>
  <si>
    <t>EUBSUL*1</t>
  </si>
  <si>
    <t>Eubacterium sulci (organism)</t>
  </si>
  <si>
    <t>EUBSUL</t>
  </si>
  <si>
    <t>Eubacterium sulci</t>
  </si>
  <si>
    <t>Planned version</t>
  </si>
  <si>
    <t>Applicable only when spcOrgType = "MRSA" or "VRE".
Required if (AST Timing = "Both") and (PSMdroRptPlan.incidence = "Y").</t>
  </si>
  <si>
    <t>SS_locSwell</t>
  </si>
  <si>
    <t>SS_redness</t>
  </si>
  <si>
    <t>SS_heat</t>
  </si>
  <si>
    <t>Heat</t>
  </si>
  <si>
    <t>SS_incision</t>
  </si>
  <si>
    <t>Wound spontaneously dehisces</t>
  </si>
  <si>
    <t>SS_wndDehisce</t>
  </si>
  <si>
    <t>SS_abscess</t>
  </si>
  <si>
    <t>lab_positive</t>
  </si>
  <si>
    <t>lab_nocult</t>
  </si>
  <si>
    <t>lab</t>
  </si>
  <si>
    <t>diag</t>
  </si>
  <si>
    <t>diag - Clinical Diagnosis</t>
  </si>
  <si>
    <t>SS_urgency</t>
  </si>
  <si>
    <t>Urgency</t>
  </si>
  <si>
    <t>UTI</t>
  </si>
  <si>
    <t>Frequency</t>
  </si>
  <si>
    <t>SS_frequency</t>
  </si>
  <si>
    <t>Dysuria</t>
  </si>
  <si>
    <t>SS_dysuria</t>
  </si>
  <si>
    <t>NOCOC</t>
  </si>
  <si>
    <t>NOCSP</t>
  </si>
  <si>
    <t>Patient weight at Birth in grams</t>
  </si>
  <si>
    <t>CLOPU</t>
  </si>
  <si>
    <t>Haemophilus ducreyi (organism)</t>
  </si>
  <si>
    <t>Haemophilus haemolyticus</t>
  </si>
  <si>
    <t>Haemophilus haemolyticus (organism)</t>
  </si>
  <si>
    <t>Haemophilus paraphrophilus</t>
  </si>
  <si>
    <t>Haemophilus paraphrophilus (organism)</t>
  </si>
  <si>
    <t>Hafnia alvei biogroup I (organism)</t>
  </si>
  <si>
    <t>Histoplasma capsulatum</t>
  </si>
  <si>
    <t>Histoplasma capsulatum (organism)</t>
  </si>
  <si>
    <t>Helicobacter cinaedi</t>
  </si>
  <si>
    <t>Helicobacter cinaedi (organism)</t>
  </si>
  <si>
    <t>Helicobacter fennelliae</t>
  </si>
  <si>
    <t>Helicobacter fennelliae (organism)</t>
  </si>
  <si>
    <t>Helicobacter mustelae</t>
  </si>
  <si>
    <t>Helicobacter mustelae (organism)</t>
  </si>
  <si>
    <t>Helicobacter pylori</t>
  </si>
  <si>
    <t>Helicobacter pylori (organism)</t>
  </si>
  <si>
    <t>Hepatitis C virus (organism)</t>
  </si>
  <si>
    <t>Family Herpesviridae (organism)</t>
  </si>
  <si>
    <t>Haemophilus aegyptius (organism)</t>
  </si>
  <si>
    <t>Human immunodeficiency virus type I</t>
  </si>
  <si>
    <t>Human immunodeficiency virus type I (organism)</t>
  </si>
  <si>
    <t>Human immunodeficiency virus type 2</t>
  </si>
  <si>
    <t>Human immunodeficiency virus type 2 (organism)</t>
  </si>
  <si>
    <t>Haemophilus parainfluenzae</t>
  </si>
  <si>
    <t>Haemophilus parainfluenzae (organism)</t>
  </si>
  <si>
    <t>HEPC*1</t>
  </si>
  <si>
    <t>Human herpes simplex virus (organism)</t>
  </si>
  <si>
    <t>Human herpes simplex virus type 2 (organism)</t>
  </si>
  <si>
    <t>Human T-lymphotropic virus 1</t>
  </si>
  <si>
    <t>Human T-lymphotropic virus 1 (organism)</t>
  </si>
  <si>
    <t>Human T-lymphotropic virus 2</t>
  </si>
  <si>
    <t>Human T-lymphotropic virus 2 (organism)</t>
  </si>
  <si>
    <t>Hymenolepis (organism)</t>
  </si>
  <si>
    <t>Isospora (organism)</t>
  </si>
  <si>
    <t>JC virus (organism)</t>
  </si>
  <si>
    <t>Jonesia denitrificans</t>
  </si>
  <si>
    <t>Jonesia denitrificans (organism)</t>
  </si>
  <si>
    <t>Kingella denitrificans</t>
  </si>
  <si>
    <t>Kingella denitrificans (organism)</t>
  </si>
  <si>
    <t>SUTIND*1</t>
  </si>
  <si>
    <t>Suttonella indologenes (organism)</t>
  </si>
  <si>
    <t>SUTIND</t>
  </si>
  <si>
    <t>Suttonella indologenes</t>
  </si>
  <si>
    <t>Kingella kingae</t>
  </si>
  <si>
    <t>Kingella kingae (organism)</t>
  </si>
  <si>
    <t>RAOORN*1</t>
  </si>
  <si>
    <t>Raoultella ornithinolytica (organism)</t>
  </si>
  <si>
    <t>RAOORN</t>
  </si>
  <si>
    <t>Raoultella ornithinolytica</t>
  </si>
  <si>
    <t>Klebsiella pneumoniae ss. ozaenae (organism)</t>
  </si>
  <si>
    <t>RAOPLA*1</t>
  </si>
  <si>
    <t>Raoultella planticola (organism)</t>
  </si>
  <si>
    <t>RAOPLA</t>
  </si>
  <si>
    <t>Raoultella planticola</t>
  </si>
  <si>
    <t>Klebsiella pneumoniae ss. rhinoscleromatis (organism)</t>
  </si>
  <si>
    <t>RAOTER*1</t>
  </si>
  <si>
    <t>Raoultella terrigena (organism)</t>
  </si>
  <si>
    <t>RAOTER</t>
  </si>
  <si>
    <t>Raoultella terrigena</t>
  </si>
  <si>
    <t>Kluyvera ascorbata</t>
  </si>
  <si>
    <t>Kluyvera ascorbata (organism)</t>
  </si>
  <si>
    <t>Kluyvera cryocrescens</t>
  </si>
  <si>
    <t>Kluyvera cryocrescens (organism)</t>
  </si>
  <si>
    <t>Haemophilus parainfluenzae, biotype VII (organism)</t>
  </si>
  <si>
    <t>HAEPA8</t>
  </si>
  <si>
    <t>Haemophilus parainfluenzae, biotype VIII (organism)</t>
  </si>
  <si>
    <t>HEPD</t>
  </si>
  <si>
    <t>Hepatitis D virus (organism)</t>
  </si>
  <si>
    <t>HEPE</t>
  </si>
  <si>
    <t>Hepatitis E virus (organism)</t>
  </si>
  <si>
    <t>HEPG</t>
  </si>
  <si>
    <t>Hepatitis G virus (organism)</t>
  </si>
  <si>
    <t>KLEPNE</t>
  </si>
  <si>
    <t>Klebsiella pneumoniae ss. pneumoniae (organism)</t>
  </si>
  <si>
    <t>KLOESP</t>
  </si>
  <si>
    <t>KLUYLAC</t>
  </si>
  <si>
    <t>Kluyveromyces lactis (organism)</t>
  </si>
  <si>
    <t>KLUYSP</t>
  </si>
  <si>
    <t>Genus Kluyveromyces (organism)</t>
  </si>
  <si>
    <t>KOCKRI</t>
  </si>
  <si>
    <t>Kocuria kristinae (organism)</t>
  </si>
  <si>
    <t>KOCROS</t>
  </si>
  <si>
    <t>Kocuria rosea (organism)</t>
  </si>
  <si>
    <t>KOCSP</t>
  </si>
  <si>
    <t>KOCVAR</t>
  </si>
  <si>
    <t>Kocuria varians (organism)</t>
  </si>
  <si>
    <t>KYSED</t>
  </si>
  <si>
    <t>Kytococcus sedentarius (organism)</t>
  </si>
  <si>
    <t>LACBRE</t>
  </si>
  <si>
    <t>Lactobacillus brevis (organism)</t>
  </si>
  <si>
    <t>LACFER</t>
  </si>
  <si>
    <t>Lactobacillus fermentum (organism)</t>
  </si>
  <si>
    <t>LACJEN</t>
  </si>
  <si>
    <t>Lactobacillus jensenii (organism)</t>
  </si>
  <si>
    <t>LISTIN</t>
  </si>
  <si>
    <t>Listeria innocua (organism)</t>
  </si>
  <si>
    <t>LISSEE</t>
  </si>
  <si>
    <t>Listeria seeligeri (organism)</t>
  </si>
  <si>
    <t>MACCAS</t>
  </si>
  <si>
    <t>Macrococcus caseolyticus (organism)</t>
  </si>
  <si>
    <t>MALPAC</t>
  </si>
  <si>
    <t>Malassezia pachydermatis (organism)</t>
  </si>
  <si>
    <t>MICLUT</t>
  </si>
  <si>
    <t>Micrococcus luteus (organism)</t>
  </si>
  <si>
    <t>MICLYL</t>
  </si>
  <si>
    <t>Micrococcus lylae (organism)</t>
  </si>
  <si>
    <t>MYCFOR</t>
  </si>
  <si>
    <t>Mycobacterium fortuitum (organism)</t>
  </si>
  <si>
    <t>MRYSP</t>
  </si>
  <si>
    <t>NEINI</t>
  </si>
  <si>
    <t>Neisseria elongata ss nitroreducens (organism)</t>
  </si>
  <si>
    <t>Norovirus</t>
  </si>
  <si>
    <t>NORO</t>
  </si>
  <si>
    <t>Genus Norovirus (organism)</t>
  </si>
  <si>
    <t>PAEALV</t>
  </si>
  <si>
    <t>Paenibacillus alvei (organism)</t>
  </si>
  <si>
    <t>PAEMAC</t>
  </si>
  <si>
    <t>Paenibacillus macerans (organism)</t>
  </si>
  <si>
    <t>PAEPOL</t>
  </si>
  <si>
    <t>Paenibacillus polymyxa (organism)</t>
  </si>
  <si>
    <t>PAESP</t>
  </si>
  <si>
    <t>PARYEE</t>
  </si>
  <si>
    <t>Paracoccus yeei (organism)</t>
  </si>
  <si>
    <t>Phaeococcomyces exophialae (organism)</t>
  </si>
  <si>
    <t>PICANA</t>
  </si>
  <si>
    <t>Pichia anomala (organism)</t>
  </si>
  <si>
    <t>PICFAR</t>
  </si>
  <si>
    <t>Pichia farinosa (organism)</t>
  </si>
  <si>
    <t>PICOHM</t>
  </si>
  <si>
    <t>PICPOL</t>
  </si>
  <si>
    <t>Legionella hackeliae (organism)</t>
  </si>
  <si>
    <t>Legionella israelensis</t>
  </si>
  <si>
    <t>Legionella israelensis (organism)</t>
  </si>
  <si>
    <t>Legionella janestowniensis (organism)</t>
  </si>
  <si>
    <t>Legionella jordanis</t>
  </si>
  <si>
    <t xml:space="preserve">55.53, 55.7, 55.81-55.87, 55.89, 55.97-55.98,  56.0, 56.1, 56.2, 56.34, 56.40-56.42, 56.51-56.52, 56.61-56.62, 56.71-56.75, 56.79, 56.81-56.86, 56.89, 56.95, 57.12, 57.18-57.19, 57.21-57.22, 57.34, 57.51, 57.59-57.6, 57.71, 57.79, 57.81-57.89, 57.91, 58.39, 58.42-58.47, 58.49-58.5, 58.91-58.93, 58.99, 59.00, 59.02-59.03, 59.09, 59.11-59.12, 59.19, 59.3, 59.4, 59.5, 59.6, 59.71, 59.79, 59.91-59.92, 60.0, 60.72-60.73, 60.79, 60.81-60.82, 60.93, 61.0, 61.2, 61.3, 61.41-61.42, 61.49, 61.92, 61.99, 62.0, 62.12, 62.2, 62.3, 62.41-62.42, 62.5, 62.61, 62.69-62.7, 62.91-62.92, 62.99, 63.1, 63.2, 63.3, 63.4, 63.51-63.53, 63.59-63.6, 63.70-63.73, 63.81-63.85, 63.89, 63.92-63.95, 63.99, 64.2, 64.3, 64.41-64.45, 64.49-64.5, 64.91-64.99, 66.01-66.02, 66.31-66.32, 66.39-66.4, 66.51-66.52, 66.61-66.63, 66.69, 66.71-66.74, 66.79, 66.92-66.94, 66.97, 66.99, 67.4, 67.51, 68.0, 68.13-68.14, 68.21-68.22, 68.29, 68.8, 68.9, 69.19, 69.21-69.23, 69.29-69.3, 69.41-69.42, 69.49, 70.4, 70.50-70.52, 70.61-70.62, 70.72-70.75, 70.8, 71.01, 71.09, 71.5, 71.61-71.62, 71.71-71.72, 71.79-71.8, 71.9, </t>
  </si>
  <si>
    <t>ROCVI</t>
  </si>
  <si>
    <t>ROTDE</t>
  </si>
  <si>
    <t>ROTSP</t>
  </si>
  <si>
    <t>IV antibiotic vancomycin start</t>
  </si>
  <si>
    <t>MADUR</t>
  </si>
  <si>
    <t>MALAS</t>
  </si>
  <si>
    <t>MALFUR</t>
  </si>
  <si>
    <t>RHNV</t>
  </si>
  <si>
    <t>RHODO</t>
  </si>
  <si>
    <t>RHOEQ</t>
  </si>
  <si>
    <t>RHOSP</t>
  </si>
  <si>
    <t>RICAK</t>
  </si>
  <si>
    <t>RICCO</t>
  </si>
  <si>
    <t>RICPR</t>
  </si>
  <si>
    <t>Total number patient days for infants 1501-2500 gm</t>
  </si>
  <si>
    <t>Total number patient days for infants &gt; 2500 gm</t>
  </si>
  <si>
    <t>Total number umbilical catheter days for infants 751-1000 gm</t>
  </si>
  <si>
    <t>Total number umbilical catheter days for infants  1001-1500 gm</t>
  </si>
  <si>
    <t>Total number umbilical catheter days for infants  1501-2500 gm</t>
  </si>
  <si>
    <t>STRDE</t>
  </si>
  <si>
    <t>STRDF</t>
  </si>
  <si>
    <t>must be &gt;= 10000
must be &lt;= 99999</t>
  </si>
  <si>
    <t>NEICI</t>
  </si>
  <si>
    <t>NEIEL</t>
  </si>
  <si>
    <t>Required if occCDC = 'OTH'</t>
  </si>
  <si>
    <t xml:space="preserve">episiotomy                                                      </t>
  </si>
  <si>
    <t>EENT</t>
  </si>
  <si>
    <t xml:space="preserve">CONJ </t>
  </si>
  <si>
    <t>CTET</t>
  </si>
  <si>
    <t>CEFOX</t>
  </si>
  <si>
    <t>CEFPRO</t>
  </si>
  <si>
    <t>CEFTAZ</t>
  </si>
  <si>
    <t>CEFTIZ</t>
  </si>
  <si>
    <t>CEFTRX</t>
  </si>
  <si>
    <t>CEFUR</t>
  </si>
  <si>
    <t>Wheezing, rales, or rhonchi</t>
  </si>
  <si>
    <t>SSB_wheeze</t>
  </si>
  <si>
    <t>Cough</t>
  </si>
  <si>
    <t>SSB_CDT</t>
  </si>
  <si>
    <t>Bradycardia or tachycardia</t>
  </si>
  <si>
    <t>SSB_bradtach</t>
  </si>
  <si>
    <t>lab_posBld</t>
  </si>
  <si>
    <t>lab_posPleur</t>
  </si>
  <si>
    <t xml:space="preserve">Positive quantitative culture from LRT specimen </t>
  </si>
  <si>
    <t xml:space="preserve">≥5% BAL cells w/bacteria </t>
  </si>
  <si>
    <t>6.0</t>
  </si>
  <si>
    <t>Patient record ID</t>
  </si>
  <si>
    <t>patrecID</t>
  </si>
  <si>
    <t>Identity field</t>
  </si>
  <si>
    <t>auto-increment</t>
  </si>
  <si>
    <t xml:space="preserve">patient &lt;=1 year old and (At least 2 of the following: SS_fever or SS_hypotherm or SS_apnea or SS_bradycard or SS_purdrain or SS_othSS) and lab_positive </t>
  </si>
  <si>
    <t>2b/c/d/e</t>
  </si>
  <si>
    <t>SSI, GI</t>
  </si>
  <si>
    <t>HELSP</t>
  </si>
  <si>
    <t>HEPA</t>
  </si>
  <si>
    <t>HEPC</t>
  </si>
  <si>
    <t>HERTU</t>
  </si>
  <si>
    <t>ESCVU</t>
  </si>
  <si>
    <t>ESP</t>
  </si>
  <si>
    <t>EUBAE</t>
  </si>
  <si>
    <t>Leptotrichia buccalis</t>
  </si>
  <si>
    <t>Leptotrichia buccalis (organism)</t>
  </si>
  <si>
    <t>Leuconostoc citreum</t>
  </si>
  <si>
    <t>Leuconostoc citreum (organism)</t>
  </si>
  <si>
    <t>Leuconostoc lactis</t>
  </si>
  <si>
    <t>Leuconostoc lactis (organism)</t>
  </si>
  <si>
    <t>Leuconostoc mesenteroides</t>
  </si>
  <si>
    <t>Leuconostoc mesenteroides (organism)</t>
  </si>
  <si>
    <t>Leuconostoc pseudomesenteroides</t>
  </si>
  <si>
    <t>Leuconostoc pseudomesenteroides (organism)</t>
  </si>
  <si>
    <t>Listeria grayi</t>
  </si>
  <si>
    <t>Listeria grayi (organism)</t>
  </si>
  <si>
    <t>LISGR*1</t>
  </si>
  <si>
    <t>Listeria murrayi</t>
  </si>
  <si>
    <t>Listeria monocytogenes</t>
  </si>
  <si>
    <t>Listeria monocytogenes (organism)</t>
  </si>
  <si>
    <t>Loboa</t>
  </si>
  <si>
    <t>Loboa (organism)</t>
  </si>
  <si>
    <t>Legionella pneumophila</t>
  </si>
  <si>
    <t>Legionella pneumophila (organism)</t>
  </si>
  <si>
    <t>Genus Madurella (organism)</t>
  </si>
  <si>
    <t>Malassezia (organism)</t>
  </si>
  <si>
    <t>Malassezia furfur (organism)</t>
  </si>
  <si>
    <t>Genus Marburgvirus (organism)</t>
  </si>
  <si>
    <t>Measles virus</t>
  </si>
  <si>
    <t>Measles virus (organism)</t>
  </si>
  <si>
    <t>Megasphaera elsdenii</t>
  </si>
  <si>
    <t>Megasphaera elsdenii (organism)</t>
  </si>
  <si>
    <t>Methylobacterium mesophilicum</t>
  </si>
  <si>
    <t>Methylobacterium mesophilicum (organism)</t>
  </si>
  <si>
    <t>Microsporum (organism)</t>
  </si>
  <si>
    <t>PREDEN*1</t>
  </si>
  <si>
    <t>Mitsuokella dentalis</t>
  </si>
  <si>
    <t>Prevotella dentalis (organism)</t>
  </si>
  <si>
    <t>PREDEN</t>
  </si>
  <si>
    <t>Prevotella dentalis</t>
  </si>
  <si>
    <t>Mitsuokella multiacidus</t>
  </si>
  <si>
    <t>Mitsuokella multacida (organism)</t>
  </si>
  <si>
    <t>Mobiluncus curtisii (organism)</t>
  </si>
  <si>
    <t>Mobiluncus mulieris</t>
  </si>
  <si>
    <t>Mobiluncus mulieris (organism)</t>
  </si>
  <si>
    <t>Moellerella wisconsensis</t>
  </si>
  <si>
    <t>Moellerella wisconsensis (organism)</t>
  </si>
  <si>
    <t>Moraxella atlantae</t>
  </si>
  <si>
    <t>Moraxella atlantae (organism)</t>
  </si>
  <si>
    <t>Moraxella bovis</t>
  </si>
  <si>
    <t>Moraxella bovis (organism)</t>
  </si>
  <si>
    <t>Moraxella lacunata</t>
  </si>
  <si>
    <t>Moraxella lacunata (organism)</t>
  </si>
  <si>
    <t>Morganella morganii, biogroup 1 (organism)</t>
  </si>
  <si>
    <t>Moraxella nonliquefaciens</t>
  </si>
  <si>
    <t>Moraxella nonliquefaciens (organism)</t>
  </si>
  <si>
    <t>Moraxella osloensis</t>
  </si>
  <si>
    <t>Moraxella osloensis (organism)</t>
  </si>
  <si>
    <t>Psychrobacter phenylpyruvicus (organism)</t>
  </si>
  <si>
    <t>Morganella morganii subsp sibonii (organism)</t>
  </si>
  <si>
    <t>Mycoplasma pneumoniae</t>
  </si>
  <si>
    <t>Mycoplasma pneumoniae (organism)</t>
  </si>
  <si>
    <t>Micrococcus spp.</t>
  </si>
  <si>
    <t>Micrococcus species (organism)</t>
  </si>
  <si>
    <t>Mucor ramosissimus (organism)</t>
  </si>
  <si>
    <t>Mumps virus</t>
  </si>
  <si>
    <t>Mumps virus (organism)</t>
  </si>
  <si>
    <t>Mycobacterium abscessus</t>
  </si>
  <si>
    <t>Mycobacterium abscessus (organism)</t>
  </si>
  <si>
    <t>Mycobacterium africanum</t>
  </si>
  <si>
    <t>Mycobacterium africanum (organism)</t>
  </si>
  <si>
    <t>Mycobacterium alvei</t>
  </si>
  <si>
    <t>Mycobacterium alvei (organism)</t>
  </si>
  <si>
    <t>Mycobacterium asiaticum</t>
  </si>
  <si>
    <t>Mycobacterium asiaticum (organism)</t>
  </si>
  <si>
    <t>Mycobacterium aurum</t>
  </si>
  <si>
    <t>Mycobacterium aurum (organism)</t>
  </si>
  <si>
    <t>Staphylococcus epidermidis (organism)</t>
  </si>
  <si>
    <t>Serratia marcescens (organism)</t>
  </si>
  <si>
    <t>Streptococcus pneumoniae (organism)</t>
  </si>
  <si>
    <t>Staphylococcus auricularis (organism)</t>
  </si>
  <si>
    <t>Staphylococcus capitis ss capitis (organism)</t>
  </si>
  <si>
    <t>Staphylococcus cohnii (organism)</t>
  </si>
  <si>
    <t>Staphylococcus capitis (organism)</t>
  </si>
  <si>
    <t>Staphylococcus capitis subspecies urealyticus (organism)</t>
  </si>
  <si>
    <t>Staphylococcus gallinarum (organism)</t>
  </si>
  <si>
    <t>Staphylococcus haemolyticus (organism)</t>
  </si>
  <si>
    <t>Staphylococcus hominis (organism)</t>
  </si>
  <si>
    <t>Staphylococcus lentus (organism)</t>
  </si>
  <si>
    <t>Staphylococcus lugdunensis (organism)</t>
  </si>
  <si>
    <t>Staphylococcus saprophyticus (organism)</t>
  </si>
  <si>
    <t>Staphylococcus sciuri (organism)</t>
  </si>
  <si>
    <t>Staphylococcus schleiferi (organism)</t>
  </si>
  <si>
    <t>Staphylococcus simulans (organism)</t>
  </si>
  <si>
    <t>Staphylococcus saccharolyticus (organism)</t>
  </si>
  <si>
    <t>Staphylococcus warneri (organism)</t>
  </si>
  <si>
    <t>Staphylococcus xylosus (organism)</t>
  </si>
  <si>
    <t>Stenotrophomonas maltophilia (organism)</t>
  </si>
  <si>
    <t>CG</t>
  </si>
  <si>
    <t>CG*1</t>
  </si>
  <si>
    <t>Human herpesvirus 3 (organism)</t>
  </si>
  <si>
    <t>Acanthamoeba (organism)</t>
  </si>
  <si>
    <t>HAEACT*1</t>
  </si>
  <si>
    <t>HAEACT</t>
  </si>
  <si>
    <t>Actinobacillus equuli (organism)</t>
  </si>
  <si>
    <t>Actinobacillus lignieresii (organism)</t>
  </si>
  <si>
    <t>Actinobacillus suis (organism)</t>
  </si>
  <si>
    <t>Acinetobacter calcoaceticus-Acinetobacter baumanni complex (organism)</t>
  </si>
  <si>
    <t>Acinetobacter haemolyticus (organism)</t>
  </si>
  <si>
    <t>Acidaminococcus fermentans (organism)</t>
  </si>
  <si>
    <t>Acinetobacter johnsonii (organism)</t>
  </si>
  <si>
    <t>Acinetobacter junii (organism)</t>
  </si>
  <si>
    <t>Acinetobacter lwoffii</t>
  </si>
  <si>
    <t>Mycobacterium triviale</t>
  </si>
  <si>
    <t>Mycobacterium triviale (organism)</t>
  </si>
  <si>
    <t>Mycobacterium ulcerans</t>
  </si>
  <si>
    <t>Mycobacterium ulcerans (organism)</t>
  </si>
  <si>
    <t>Mycobacterium vaccae</t>
  </si>
  <si>
    <t>Mycobacterium vaccae (organism)</t>
  </si>
  <si>
    <t>Mycobacterium xenopi</t>
  </si>
  <si>
    <t>Mycobacterium xenopi (organism)</t>
  </si>
  <si>
    <t>Mycobacterium avium</t>
  </si>
  <si>
    <t>Mycobacterium avium (organism)</t>
  </si>
  <si>
    <t>Family Orthomyxoviridae (organism)</t>
  </si>
  <si>
    <t>Naegleria (organism)</t>
  </si>
  <si>
    <t>Necator (organism)</t>
  </si>
  <si>
    <t>Neisseria canis</t>
  </si>
  <si>
    <t>Neisseria canis (organism)</t>
  </si>
  <si>
    <t>Neisseria cinerea</t>
  </si>
  <si>
    <t>Neisseria cinerea (organism)</t>
  </si>
  <si>
    <t>Neisseria elongata</t>
  </si>
  <si>
    <t>Neisseria elongata (organism)</t>
  </si>
  <si>
    <t>Neisseria flavescens</t>
  </si>
  <si>
    <t>Neisseria flavescens (organism)</t>
  </si>
  <si>
    <t>Neisseria lactamica</t>
  </si>
  <si>
    <t>Neisseria lactamica (organism)</t>
  </si>
  <si>
    <t>Neisseria mucosa</t>
  </si>
  <si>
    <t>Neisseria mucosa (organism)</t>
  </si>
  <si>
    <t>Neisseria weaveri (organism)</t>
  </si>
  <si>
    <t>Neisseria polysaccharea</t>
  </si>
  <si>
    <t>Neisseria polysaccharea (organism)</t>
  </si>
  <si>
    <t>Neisseria sicca</t>
  </si>
  <si>
    <t>Neisseria sicca (organism)</t>
  </si>
  <si>
    <t>Neisseria subflava</t>
  </si>
  <si>
    <t>Neisseria subflava (organism)</t>
  </si>
  <si>
    <t>Neisseria meningitidis</t>
  </si>
  <si>
    <t>Neisseria meningitidis (organism)</t>
  </si>
  <si>
    <t>Nocardia asteroides</t>
  </si>
  <si>
    <t>Nocardia asteroides (organism)</t>
  </si>
  <si>
    <t>Nocardia brasiliensis</t>
  </si>
  <si>
    <t>Nocardia brasiliensis (organism)</t>
  </si>
  <si>
    <t>Nocardia otitidiscaviarum (organism)</t>
  </si>
  <si>
    <t>Obesumbacterium proteus (organism)</t>
  </si>
  <si>
    <t>Ochrobactrum anthropi</t>
  </si>
  <si>
    <t>Ochrobactrum anthropi (organism)</t>
  </si>
  <si>
    <t>Oerskovia turbata</t>
  </si>
  <si>
    <t>Oerskovia turbata (organism)</t>
  </si>
  <si>
    <t>Cellulosimicrobium cellulans (organism)</t>
  </si>
  <si>
    <t>Oligella ureolytica</t>
  </si>
  <si>
    <t>Oligella ureolytica (organism)</t>
  </si>
  <si>
    <t>Oligella urethralis</t>
  </si>
  <si>
    <t>Oligella urethralis (organism)</t>
  </si>
  <si>
    <t>Orbivirus</t>
  </si>
  <si>
    <t>Genus Orbivirus (organism)</t>
  </si>
  <si>
    <t>Pantoea agglomerans</t>
  </si>
  <si>
    <t>Pantoea dispersa</t>
  </si>
  <si>
    <t>Pantoea dispersa (organism)</t>
  </si>
  <si>
    <t>Human papillomavirus (organism)</t>
  </si>
  <si>
    <t>Papillomaviridae</t>
  </si>
  <si>
    <t>Family Papillomaviridae (organism)</t>
  </si>
  <si>
    <t>Family Polyomaviridae (organism)</t>
  </si>
  <si>
    <t>Paracoccidioides (organism)</t>
  </si>
  <si>
    <t>Norwalk virus</t>
  </si>
  <si>
    <t>Norwalk virus (organism)</t>
  </si>
  <si>
    <t>Genus Parvovirus (organism)</t>
  </si>
  <si>
    <t>Pasteurella aerogenes</t>
  </si>
  <si>
    <t>Pasteurella aerogenes (organism)</t>
  </si>
  <si>
    <t>Pasteurella bettyae</t>
  </si>
  <si>
    <t>Pasteurella bettyae (organism)</t>
  </si>
  <si>
    <t>Pasteurella canis</t>
  </si>
  <si>
    <t>Pasteurella canis (organism)</t>
  </si>
  <si>
    <t>Pasteurella dagmatis</t>
  </si>
  <si>
    <t>Pasteurella dagmatis (organism)</t>
  </si>
  <si>
    <t>Avibacterium gallinarum (organism)</t>
  </si>
  <si>
    <t>Pasteurella haemolytica</t>
  </si>
  <si>
    <t>Mannheimia haemolytica (organism)</t>
  </si>
  <si>
    <t>Pasteurella multocida ss. gallicida (organism)</t>
  </si>
  <si>
    <t>Pasteurella multocida ss. multocida (organism)</t>
  </si>
  <si>
    <t>Anaerorhabdus furcosus</t>
  </si>
  <si>
    <t>Anaerorhabdus furcosus (organism)</t>
  </si>
  <si>
    <t>Anaerobic bacteria (organism)</t>
  </si>
  <si>
    <t>Anaerobiospirillum succinoproducens (organism)</t>
  </si>
  <si>
    <t>Arcanobacterium haemolyticum</t>
  </si>
  <si>
    <t>Arcanobacterium haemolyticum (organism)</t>
  </si>
  <si>
    <t>Genus Arenavirus (organism)</t>
  </si>
  <si>
    <t>Alpha-hemolytic streptococcus (organism)</t>
  </si>
  <si>
    <t>Ascaris (organism)</t>
  </si>
  <si>
    <t>Aspergillus fumigatus</t>
  </si>
  <si>
    <t>Aspergillus fumigatus (organism)</t>
  </si>
  <si>
    <t>Aspergillus niger</t>
  </si>
  <si>
    <t>Aspergillus niger (organism)</t>
  </si>
  <si>
    <t>Aspergillus oryzae</t>
  </si>
  <si>
    <t>Aspergillus oryzae (organism)</t>
  </si>
  <si>
    <t>Family Astroviridae (organism)</t>
  </si>
  <si>
    <t>Bacillus anthracis</t>
  </si>
  <si>
    <t>Babesia (organism)</t>
  </si>
  <si>
    <t>Babesia microti</t>
  </si>
  <si>
    <t>Babesia microti (organism)</t>
  </si>
  <si>
    <t>Bacteroides caccae</t>
  </si>
  <si>
    <t>Bacteroides caccae (organism)</t>
  </si>
  <si>
    <t>Bacteroides coagulans</t>
  </si>
  <si>
    <t>Bacteroides coagulans (organism)</t>
  </si>
  <si>
    <t>Bacteroides eggerthii</t>
  </si>
  <si>
    <t>Bacteroides eggerthii (organism)</t>
  </si>
  <si>
    <t>CAMGR*1</t>
  </si>
  <si>
    <t>Bacteroides gracilis</t>
  </si>
  <si>
    <t>Campylobacter gracilis (organism)</t>
  </si>
  <si>
    <t>CAMGR</t>
  </si>
  <si>
    <t>Campylobacter gracilis</t>
  </si>
  <si>
    <t>PORLE*1</t>
  </si>
  <si>
    <t>Bacteroides levii</t>
  </si>
  <si>
    <t>Porphyromonas levii (organism)</t>
  </si>
  <si>
    <t>PORLE</t>
  </si>
  <si>
    <t>Porphyromonas levii</t>
  </si>
  <si>
    <t>Bacteroides ovatus</t>
  </si>
  <si>
    <t>Dialister pneumosintes (organism)</t>
  </si>
  <si>
    <t>Bacteroides stercoris</t>
  </si>
  <si>
    <t>Bacteroides stercoris (organism)</t>
  </si>
  <si>
    <t>Bacteroides tectum</t>
  </si>
  <si>
    <t>Bacteroides tectum (organism)</t>
  </si>
  <si>
    <t>Bacteroides thetaiotaomicron</t>
  </si>
  <si>
    <t>Bacteroides thetaiotaomicron (organism)</t>
  </si>
  <si>
    <t>Bacteroides uniformis</t>
  </si>
  <si>
    <t>Bacteroides uniformis (organism)</t>
  </si>
  <si>
    <t>Bacteroides ureolyticus</t>
  </si>
  <si>
    <t>Bacteroides ureolyticus (organism)</t>
  </si>
  <si>
    <t>Bacteroides vulgatus</t>
  </si>
  <si>
    <t>Bacteroides vulgatus (organism)</t>
  </si>
  <si>
    <t>Balantidium</t>
  </si>
  <si>
    <t>Balantidium (organism)</t>
  </si>
  <si>
    <t>Bartonella bacilliformis</t>
  </si>
  <si>
    <t>Bartonella bacilliformis (organism)</t>
  </si>
  <si>
    <t>ONLY required if patient has an inplan DA event where ((eventtype = BSI and (centralline = Y or umbcatheter = Y)) or (eventtype = PNEU and ventused = Y)) and (location = IN:ACUTE:CC:NURS or IN:ACUTE:CC_STEP:NURS)</t>
  </si>
  <si>
    <t>Total number ventilator days for infants &gt; 2500 gm</t>
  </si>
  <si>
    <t>pathGramNeg             pathGramPos</t>
  </si>
  <si>
    <t>Total number patient days for infants 751-1000 gm</t>
  </si>
  <si>
    <t>AES</t>
  </si>
  <si>
    <t>AESP</t>
  </si>
  <si>
    <t>RAHAQ</t>
  </si>
  <si>
    <t>RAHSP</t>
  </si>
  <si>
    <t>REOCT</t>
  </si>
  <si>
    <t>Character(3)</t>
  </si>
  <si>
    <t>EUBAL</t>
  </si>
  <si>
    <t>EUBBR</t>
  </si>
  <si>
    <t>If lineType=Other, then required</t>
  </si>
  <si>
    <t>numLumens</t>
  </si>
  <si>
    <t>1 ,2 ,3 &gt;or= 4</t>
  </si>
  <si>
    <t>guideWire</t>
  </si>
  <si>
    <t>Central Line exchanged over a guidewire</t>
  </si>
  <si>
    <t>ointmentApp</t>
  </si>
  <si>
    <t>CLIP</t>
  </si>
  <si>
    <t>CAMCL</t>
  </si>
  <si>
    <t>CAMCO</t>
  </si>
  <si>
    <t>CAMCU</t>
  </si>
  <si>
    <t>CAMFF</t>
  </si>
  <si>
    <t>AERSA</t>
  </si>
  <si>
    <t>AERSC</t>
  </si>
  <si>
    <t>Total number central line days for infants 751-1000 gm</t>
  </si>
  <si>
    <t>Total number central line days for infants 1001-1500 gm</t>
  </si>
  <si>
    <t>Bordetella pertussis (organism)</t>
  </si>
  <si>
    <t>Borrelia turicatae</t>
  </si>
  <si>
    <t>Borrelia turicatae (organism)</t>
  </si>
  <si>
    <t>Brucella abortus</t>
  </si>
  <si>
    <t>Brucella abortus (organism)</t>
  </si>
  <si>
    <t>Brucella canis</t>
  </si>
  <si>
    <t>Brucella canis (organism)</t>
  </si>
  <si>
    <t>Brucella melitensis</t>
  </si>
  <si>
    <t>Brucella melitensis (organism)</t>
  </si>
  <si>
    <t>Brucella suis</t>
  </si>
  <si>
    <t>Brucella suis (organism)</t>
  </si>
  <si>
    <t>Beta-hemolytic streptococcus (organism)</t>
  </si>
  <si>
    <t>Bacillus spp.</t>
  </si>
  <si>
    <t>Bacillus species (organism)</t>
  </si>
  <si>
    <t>Bacillus subtilis</t>
  </si>
  <si>
    <t>Bacillus subtilis (organism)</t>
  </si>
  <si>
    <t>Budvicia aquatica (organism)</t>
  </si>
  <si>
    <t>Crimean-Congo hemorrhagic fever virus (organism)</t>
  </si>
  <si>
    <t>California encephalitis virus (organism)</t>
  </si>
  <si>
    <t>Rift Valley fever virus (organism)</t>
  </si>
  <si>
    <t>Family Bunyaviridae (organism)</t>
  </si>
  <si>
    <t>Burkholderia gladioli</t>
  </si>
  <si>
    <t>Burkholderia gladioli (organism)</t>
  </si>
  <si>
    <t>Burkholderia mallei</t>
  </si>
  <si>
    <t>Burkholderia mallei (organism)</t>
  </si>
  <si>
    <t>RALPIC*1</t>
  </si>
  <si>
    <t>Ralstonia picketti (organism)</t>
  </si>
  <si>
    <t>RALPIC</t>
  </si>
  <si>
    <t>Ralstonia picketti</t>
  </si>
  <si>
    <t>Burkholderia pseudomallei</t>
  </si>
  <si>
    <t>Burkholderia pseudomallei (organism)</t>
  </si>
  <si>
    <t>Buttiauxella agrestis</t>
  </si>
  <si>
    <t>Buttiauxella agrestis (organism)</t>
  </si>
  <si>
    <t>KLEGRA*1</t>
  </si>
  <si>
    <t>Klebsiella granulomatis (organism)</t>
  </si>
  <si>
    <t>KLEGRA</t>
  </si>
  <si>
    <t>Klebsiella granulomatis</t>
  </si>
  <si>
    <t>Family Caliciviridae (organism)</t>
  </si>
  <si>
    <t>Campylobacter coli</t>
  </si>
  <si>
    <t>Campylobacter coli (organism)</t>
  </si>
  <si>
    <t>Campylobacter concisus</t>
  </si>
  <si>
    <t>Campylobacter curvus (organism)</t>
  </si>
  <si>
    <t>Campylobacter fetus ss. fetus (organism)</t>
  </si>
  <si>
    <t>Campylobacter fetus (organism)</t>
  </si>
  <si>
    <t>Campylobacter fetus ss. venerealis (organism)</t>
  </si>
  <si>
    <t>Campylobacter hyointestinalis</t>
  </si>
  <si>
    <t>Campylobacter hyointestinalis (organism)</t>
  </si>
  <si>
    <t>Campylobacter jejuni ss doylei (organism)</t>
  </si>
  <si>
    <t>Campylobacter jejuni (organism)</t>
  </si>
  <si>
    <t>Campylobacter jejuni ss jejuni (organism)</t>
  </si>
  <si>
    <t>Campylobacter lari</t>
  </si>
  <si>
    <t>Campylobacter lari (organism)</t>
  </si>
  <si>
    <t>Campylobacter rectus (organism)</t>
  </si>
  <si>
    <t>Campylobacter sputorum ss. bubulus (organism)</t>
  </si>
  <si>
    <t>Campylobacter mucosalis</t>
  </si>
  <si>
    <t>Campylobacter mucosalis (organism)</t>
  </si>
  <si>
    <t>Campylobacter sputorum ss. sputorum (organism)</t>
  </si>
  <si>
    <t>Candida guilliermondii (organism)</t>
  </si>
  <si>
    <t>Candida kefyr</t>
  </si>
  <si>
    <t>Kluyveromyces marxianus</t>
  </si>
  <si>
    <t>KLUYMAR</t>
  </si>
  <si>
    <t>Candida lusitaniae</t>
  </si>
  <si>
    <t>Candida lusitaniae (organism)</t>
  </si>
  <si>
    <t>Candida stellatoidea</t>
  </si>
  <si>
    <t>Candida stellatoidea (organism)</t>
  </si>
  <si>
    <t>Capnocytophaga canimorsus</t>
  </si>
  <si>
    <t>Capnocytophaga canimorsus (organism)</t>
  </si>
  <si>
    <t>Capnocytophaga gingivalis</t>
  </si>
  <si>
    <t>Capnocytophaga gingivalis (organism)</t>
  </si>
  <si>
    <t>Capnocytophaga ochracea</t>
  </si>
  <si>
    <t>Capnocytophaga ochracea (organism)</t>
  </si>
  <si>
    <t>Capnocytophaga sputigena</t>
  </si>
  <si>
    <t>Capnocytophaga sputigena (organism)</t>
  </si>
  <si>
    <t>Cardiobacterium hominis</t>
  </si>
  <si>
    <t>Proteus vulgaris</t>
  </si>
  <si>
    <t>Proteus vulgaris (organism)</t>
  </si>
  <si>
    <t>Pyrenochaeta (organism)</t>
  </si>
  <si>
    <t>Rabies virus</t>
  </si>
  <si>
    <t>Rabies virus (organism)</t>
  </si>
  <si>
    <t>Rahnella aquatilis</t>
  </si>
  <si>
    <t>Rahnella aquatilis (organism)</t>
  </si>
  <si>
    <t>Genus Rahnella (organism)</t>
  </si>
  <si>
    <t>Colorado tick fever virus</t>
  </si>
  <si>
    <t>Colorado tick fever virus (organism)</t>
  </si>
  <si>
    <t>Genus Orthoreovirus (organism)</t>
  </si>
  <si>
    <t>Genus Rhabdovirus (organism)</t>
  </si>
  <si>
    <t>Genus Rhinosporidium (organism)</t>
  </si>
  <si>
    <t>Rhizopus (organism)</t>
  </si>
  <si>
    <t>Genus Rhinovirus (organism)</t>
  </si>
  <si>
    <t>Rhodotorula (organism)</t>
  </si>
  <si>
    <t>Rhodococcus equi</t>
  </si>
  <si>
    <t>Rhodococcus equi (organism)</t>
  </si>
  <si>
    <t>Rickettsia akari</t>
  </si>
  <si>
    <t>Rickettsia akari (organism)</t>
  </si>
  <si>
    <t>Rickettsia conorii</t>
  </si>
  <si>
    <t>Rickettsia conorii (organism)</t>
  </si>
  <si>
    <t>Rickettsia prowazekii (organism)</t>
  </si>
  <si>
    <t>Rickettsia rickettsii</t>
  </si>
  <si>
    <t>Rickettsia rickettsii (organism)</t>
  </si>
  <si>
    <t>Genus Rickettsia (organism)</t>
  </si>
  <si>
    <t>ORTSU*1</t>
  </si>
  <si>
    <t>Orientia tsutsugamushi (organism)</t>
  </si>
  <si>
    <t>ORTSU</t>
  </si>
  <si>
    <t>Orientia tsutsugamushi</t>
  </si>
  <si>
    <t>Rickettsia typhi</t>
  </si>
  <si>
    <t>Rickettsia typhi (organism)</t>
  </si>
  <si>
    <t xml:space="preserve">ROCHE </t>
  </si>
  <si>
    <t>BARHEN*1</t>
  </si>
  <si>
    <t>Bartonella henselae (organism)</t>
  </si>
  <si>
    <t>BARHEN</t>
  </si>
  <si>
    <t>Bartonella henselae</t>
  </si>
  <si>
    <t>BARQUI*1</t>
  </si>
  <si>
    <t>Bartonella quintana (organism)</t>
  </si>
  <si>
    <t>BARQUI</t>
  </si>
  <si>
    <t>Bartonella quintana</t>
  </si>
  <si>
    <t>BARVIN*1</t>
  </si>
  <si>
    <t>Bartonella vinsonii (organism)</t>
  </si>
  <si>
    <t>BARVIN</t>
  </si>
  <si>
    <t>Bartonella vinsonii</t>
  </si>
  <si>
    <t>Rothia dentocariosa</t>
  </si>
  <si>
    <t>Rothia dentocariosa (organism)</t>
  </si>
  <si>
    <t>Rubella virus (organism)</t>
  </si>
  <si>
    <t>Genus Saccharomyces (organism)</t>
  </si>
  <si>
    <t>Salmonella group O:2 (organism)</t>
  </si>
  <si>
    <t>Salmonella group O:4 (organism)</t>
  </si>
  <si>
    <t>Salmonella group O:7 (organism)</t>
  </si>
  <si>
    <t>Salmonella group O:8 (organism)</t>
  </si>
  <si>
    <t>Cedecea davisae</t>
  </si>
  <si>
    <t>Cedecea davisae (organism)</t>
  </si>
  <si>
    <t>Cedecea lapagei</t>
  </si>
  <si>
    <t>Cedecea lapagei (organism)</t>
  </si>
  <si>
    <t>Cedecea neteri</t>
  </si>
  <si>
    <t>Cedecea neteri (organism)</t>
  </si>
  <si>
    <t>Cedecea species 3</t>
  </si>
  <si>
    <t>Cedecea species 3 (organism)</t>
  </si>
  <si>
    <t>Cedecea species 5</t>
  </si>
  <si>
    <t>Cedecea species 5 (organism)</t>
  </si>
  <si>
    <t>Centipeda periodontii</t>
  </si>
  <si>
    <t>Centipeda periodontii (organism)</t>
  </si>
  <si>
    <t>display field if location = ICU, NICU, Other locations
required if location = IN:ACUTE:CC:NURS or IN:ACUTE:CC_STEP:NURS</t>
  </si>
  <si>
    <t>no longer populated - display only</t>
  </si>
  <si>
    <t xml:space="preserve">displayed and required if location = SCA </t>
  </si>
  <si>
    <t>displayed and required if location = NICU</t>
  </si>
  <si>
    <t>BS</t>
  </si>
  <si>
    <t>BSP</t>
  </si>
  <si>
    <t>BSU</t>
  </si>
  <si>
    <t>BUDAQ</t>
  </si>
  <si>
    <t>BUDSP</t>
  </si>
  <si>
    <t>Secondary ID number</t>
  </si>
  <si>
    <t xml:space="preserve">Sinusitis                                                       </t>
  </si>
  <si>
    <t xml:space="preserve">Vaginal cuff                                                    </t>
  </si>
  <si>
    <t>Deep incisional primary site</t>
  </si>
  <si>
    <t>Superficial incisional primary site</t>
  </si>
  <si>
    <t>Deep incisional secondary site</t>
  </si>
  <si>
    <t>Date of event</t>
  </si>
  <si>
    <t>Event type</t>
  </si>
  <si>
    <t>Birth weight</t>
  </si>
  <si>
    <t>Central line</t>
  </si>
  <si>
    <t>Event ID number</t>
  </si>
  <si>
    <t>Location</t>
  </si>
  <si>
    <t>4.2</t>
  </si>
  <si>
    <t>Total number ventilator days for infants 1001-1500 gm</t>
  </si>
  <si>
    <t>See criteria tab</t>
  </si>
  <si>
    <t>Valueset</t>
  </si>
  <si>
    <t>SS - Signs &amp; Symptoms</t>
  </si>
  <si>
    <t>eventCriteriaCategory</t>
  </si>
  <si>
    <t>eventCriteriaCat</t>
  </si>
  <si>
    <t>Criteria</t>
  </si>
  <si>
    <t>Fever</t>
  </si>
  <si>
    <t>SS_fever</t>
  </si>
  <si>
    <t>BSI</t>
  </si>
  <si>
    <t>SS_chills</t>
  </si>
  <si>
    <t>Chills</t>
  </si>
  <si>
    <t>SS_hypoten</t>
  </si>
  <si>
    <t>Hypotension</t>
  </si>
  <si>
    <t>SS_hypotherm</t>
  </si>
  <si>
    <t>Hypothermia</t>
  </si>
  <si>
    <t>Apnea</t>
  </si>
  <si>
    <t>Bradycardia</t>
  </si>
  <si>
    <t>Clostridium septicum</t>
  </si>
  <si>
    <t>Clostridium septicum (organism)</t>
  </si>
  <si>
    <t>Clostridium sphenoides</t>
  </si>
  <si>
    <t>Clostridium sphenoides (organism)</t>
  </si>
  <si>
    <t>Clostridium sordellii</t>
  </si>
  <si>
    <t>Clostridium sordellii (organism)</t>
  </si>
  <si>
    <t>Clostridium sporogenes</t>
  </si>
  <si>
    <t>Clostridium sporogenes (organism)</t>
  </si>
  <si>
    <t>Clostridium subterminale</t>
  </si>
  <si>
    <t>Clostridium subterminale (organism)</t>
  </si>
  <si>
    <t>Clostridium symbiosum</t>
  </si>
  <si>
    <t>Clostridium symbiosum (organism)</t>
  </si>
  <si>
    <t>Clostridium tertium</t>
  </si>
  <si>
    <t>Clostridium tertium (organism)</t>
  </si>
  <si>
    <t>Clostridium tetani</t>
  </si>
  <si>
    <t>Clostridium tetani (organism)</t>
  </si>
  <si>
    <t>FILVIL*1</t>
  </si>
  <si>
    <t>Clostridium villosum</t>
  </si>
  <si>
    <t>Filifactor villosus (organism)</t>
  </si>
  <si>
    <t>FILVIL</t>
  </si>
  <si>
    <t>Filifactor villosus</t>
  </si>
  <si>
    <t>Clostridium perfringens</t>
  </si>
  <si>
    <t>Clostridium perfringens (organism)</t>
  </si>
  <si>
    <t>Coccidioides immitis</t>
  </si>
  <si>
    <t>Coccidioides immitis (organism)</t>
  </si>
  <si>
    <t>DELFAC*1</t>
  </si>
  <si>
    <t>Delftia acidovorans (organism)</t>
  </si>
  <si>
    <t>DELFAC</t>
  </si>
  <si>
    <t>Delftia acidovorans</t>
  </si>
  <si>
    <t>Comamonas testosteroni</t>
  </si>
  <si>
    <t>Comamonas testosteroni (organism)</t>
  </si>
  <si>
    <t>Comamonas terrigena</t>
  </si>
  <si>
    <t>Comamonas terrigena (organism)</t>
  </si>
  <si>
    <t>Genus Conidiobolus (organism)</t>
  </si>
  <si>
    <t>Corynebacterium aquaticum</t>
  </si>
  <si>
    <t>Corynebacterium aquaticum (organism)</t>
  </si>
  <si>
    <t>Corynebacterium bovis</t>
  </si>
  <si>
    <t>Corynebacterium bovis (organism)</t>
  </si>
  <si>
    <t>Corynebacterium cystitidis (organism)</t>
  </si>
  <si>
    <t>Corynebacterium diphtheriae</t>
  </si>
  <si>
    <t>Corynebacterium diphtheriae (organism)</t>
  </si>
  <si>
    <t>Corynebacterium glutamicum</t>
  </si>
  <si>
    <t>Corynebacterium glutamicum (organism)</t>
  </si>
  <si>
    <t>Corynebacterium jeikeium (organism)</t>
  </si>
  <si>
    <t>Corynebacterium kutscheri</t>
  </si>
  <si>
    <t>Corynebacterium kutscheri (organism)</t>
  </si>
  <si>
    <t>Corynebacterium matruchotii</t>
  </si>
  <si>
    <t>Corynebacterium matruchotii (organism)</t>
  </si>
  <si>
    <t>Corynebacterium minutissimum</t>
  </si>
  <si>
    <t>Corynebacterium minutissimum (organism)</t>
  </si>
  <si>
    <t>Corynebacterium mycetoides</t>
  </si>
  <si>
    <t>Corynebacterium mycetoides (organism)</t>
  </si>
  <si>
    <t>Corynebacterium pseudodiphtheriticum (organism)</t>
  </si>
  <si>
    <t>Corynebacterium pilosum</t>
  </si>
  <si>
    <t>Corynebacterium pilosum (organism)</t>
  </si>
  <si>
    <t>Corynebacterium pseudotuberculosis</t>
  </si>
  <si>
    <t>Corynebacterium pseudotuberculosis (organism)</t>
  </si>
  <si>
    <t>Corynebacterium renale</t>
  </si>
  <si>
    <t>Corynebacterium renale (organism)</t>
  </si>
  <si>
    <t>Corynebacterium striatum</t>
  </si>
  <si>
    <t>Corynebacterium striatum (organism)</t>
  </si>
  <si>
    <t>Genus Coronavirus (organism)</t>
  </si>
  <si>
    <t>Corynebacterium ulcerans</t>
  </si>
  <si>
    <t>Corynebacterium ulcerans (organism)</t>
  </si>
  <si>
    <t>Corynebacterium urealyticum</t>
  </si>
  <si>
    <t>Corynebacterium urealyticum (organism)</t>
  </si>
  <si>
    <t>Corynebacterium xerosis</t>
  </si>
  <si>
    <t>Corynebacterium xerosis (organism)</t>
  </si>
  <si>
    <t>Corynebacterium spp.</t>
  </si>
  <si>
    <t>Corynebacterium species (organism)</t>
  </si>
  <si>
    <t>Coliform bacteria (organism)</t>
  </si>
  <si>
    <t>Human coxsackievirus A (organism)</t>
  </si>
  <si>
    <t>Human coxsackievirus B (organism)</t>
  </si>
  <si>
    <t>Staphylococcus, coagulase positive (organism)</t>
  </si>
  <si>
    <t>Cryptococcus neoformans</t>
  </si>
  <si>
    <t>Cryptococcus neoformans (organism)</t>
  </si>
  <si>
    <t>Cryptococcus (organism)</t>
  </si>
  <si>
    <t>Cryptosporidium (organism)</t>
  </si>
  <si>
    <t>Genus Curvularia (organism)</t>
  </si>
  <si>
    <t>Coxiella burnetii</t>
  </si>
  <si>
    <t>PRELO</t>
  </si>
  <si>
    <t>NEICA</t>
  </si>
  <si>
    <t>ENTDI</t>
  </si>
  <si>
    <t>ENTER</t>
  </si>
  <si>
    <t>H19</t>
  </si>
  <si>
    <t>H22</t>
  </si>
  <si>
    <t>H23</t>
  </si>
  <si>
    <t>H24</t>
  </si>
  <si>
    <t>H4</t>
  </si>
  <si>
    <t>H20</t>
  </si>
  <si>
    <t>H5</t>
  </si>
  <si>
    <t>H21</t>
  </si>
  <si>
    <t>PRVAL</t>
  </si>
  <si>
    <t>PRVHE</t>
  </si>
  <si>
    <t>PRVRU</t>
  </si>
  <si>
    <t>PSA</t>
  </si>
  <si>
    <t>PSEAL</t>
  </si>
  <si>
    <t>PSECH</t>
  </si>
  <si>
    <t>PSEDE</t>
  </si>
  <si>
    <t>PSEDI</t>
  </si>
  <si>
    <t>PSEG1</t>
  </si>
  <si>
    <t>PSEG2</t>
  </si>
  <si>
    <t>PSEPE</t>
  </si>
  <si>
    <t>prsport</t>
  </si>
  <si>
    <t>Comment</t>
  </si>
  <si>
    <t>Memo</t>
  </si>
  <si>
    <t xml:space="preserve">MEN  </t>
  </si>
  <si>
    <t xml:space="preserve">ORAL </t>
  </si>
  <si>
    <t>MEGSP</t>
  </si>
  <si>
    <t>METME</t>
  </si>
  <si>
    <t>METSP</t>
  </si>
  <si>
    <t>Integers only</t>
  </si>
  <si>
    <t>Port access device</t>
  </si>
  <si>
    <t>SAS</t>
  </si>
  <si>
    <t>SC</t>
  </si>
  <si>
    <t>SCAB</t>
  </si>
  <si>
    <t>SDB</t>
  </si>
  <si>
    <t>SELAR</t>
  </si>
  <si>
    <t>Vaginal hysterectomy</t>
  </si>
  <si>
    <t>Removal of the uterus through vaginal or perineal incision</t>
  </si>
  <si>
    <t>LISGR</t>
  </si>
  <si>
    <t>LISMU</t>
  </si>
  <si>
    <t>LISSP</t>
  </si>
  <si>
    <t>LM</t>
  </si>
  <si>
    <t>LOBOA</t>
  </si>
  <si>
    <t>LP</t>
  </si>
  <si>
    <t>LS</t>
  </si>
  <si>
    <t xml:space="preserve">Endocarditis                                                    </t>
  </si>
  <si>
    <t xml:space="preserve">Eye, other than conjunctivitis                                  </t>
  </si>
  <si>
    <t xml:space="preserve">Mediastinitis                                                   </t>
  </si>
  <si>
    <t>Enterococcus gallinarum (organism)</t>
  </si>
  <si>
    <t>Enterobacter gergoviae</t>
  </si>
  <si>
    <t>Enterobacter gergoviae (organism)</t>
  </si>
  <si>
    <t>Entamoeba histolytica</t>
  </si>
  <si>
    <t>Entamoeba histolytica (organism)</t>
  </si>
  <si>
    <t>Enterobacter hormaechei</t>
  </si>
  <si>
    <t>Enterobacter hormaechei (organism)</t>
  </si>
  <si>
    <t>Enterococcus hirae</t>
  </si>
  <si>
    <t>Enterococcus hirae (organism)</t>
  </si>
  <si>
    <t>Enterobacter intermedius (organism)</t>
  </si>
  <si>
    <t>Enterococcus malodoratus</t>
  </si>
  <si>
    <t>Enterococcus malodoratus (organism)</t>
  </si>
  <si>
    <t>Enterococcus mundtii</t>
  </si>
  <si>
    <t>Enterococcus mundtii (organism)</t>
  </si>
  <si>
    <t>Enterococcus pseudoavium</t>
  </si>
  <si>
    <t>Enterococcus pseudoavium (organism)</t>
  </si>
  <si>
    <t>Enterococcus raffinosus</t>
  </si>
  <si>
    <t>Enterococcus raffinosus (organism)</t>
  </si>
  <si>
    <t>Tetragenococcus solitarius (organism)</t>
  </si>
  <si>
    <t>Genus Enterococcus (organism)</t>
  </si>
  <si>
    <t>ENTCAN*1</t>
  </si>
  <si>
    <t>Enterobacter cancerogenus (organism)</t>
  </si>
  <si>
    <t>ENTCAN</t>
  </si>
  <si>
    <t>Enterobacter cancerogenus</t>
  </si>
  <si>
    <t>Epidermophyton (organism)</t>
  </si>
  <si>
    <t>Erysipelothrix rhusiopathiae</t>
  </si>
  <si>
    <t>Erysipelothrix rhusiopathiae (organism)</t>
  </si>
  <si>
    <t>Escherichia blattae</t>
  </si>
  <si>
    <t>Escherichia blattae (organism)</t>
  </si>
  <si>
    <t>Escherichia fergusonii</t>
  </si>
  <si>
    <t>Escherichia fergusonii (organism)</t>
  </si>
  <si>
    <t>Escherichia hermannii</t>
  </si>
  <si>
    <t>Escherichia hermannii (organism)</t>
  </si>
  <si>
    <t>Escherichia vulneris</t>
  </si>
  <si>
    <t>Escherichia vulneris (organism)</t>
  </si>
  <si>
    <t>Genus Enterobacter (organism)</t>
  </si>
  <si>
    <t>COLAER*1</t>
  </si>
  <si>
    <t>Collinsella aerofaciens (organism)</t>
  </si>
  <si>
    <t>COLAER</t>
  </si>
  <si>
    <t>Collinsella aerofaciens</t>
  </si>
  <si>
    <t>PSALA*1</t>
  </si>
  <si>
    <t>Pseudoramibacter alactolyticus (organism)</t>
  </si>
  <si>
    <t>PSALA</t>
  </si>
  <si>
    <t>Pseudoramibacter alactolyticus</t>
  </si>
  <si>
    <t>Eubacterium brachy</t>
  </si>
  <si>
    <t>Eubacterium brachy (organism)</t>
  </si>
  <si>
    <t>Eubacterium combesii</t>
  </si>
  <si>
    <t>Eubacterium combesii (organism)</t>
  </si>
  <si>
    <t>Eubacterium contortum</t>
  </si>
  <si>
    <t>Eubacterium contortum (organism)</t>
  </si>
  <si>
    <t>Eggerthella lenta (organism)</t>
  </si>
  <si>
    <t>Eubacterium limosum</t>
  </si>
  <si>
    <t>Eubacterium limosum (organism)</t>
  </si>
  <si>
    <t>Eubacterium moniliforme</t>
  </si>
  <si>
    <t>Eubacterium moniliforme (organism)</t>
  </si>
  <si>
    <t>Eubacterium nitrogenes</t>
  </si>
  <si>
    <t>Eubacterium nitrogenes (organism)</t>
  </si>
  <si>
    <t>Eubacterium nodatum</t>
  </si>
  <si>
    <t>Eubacterium nodatum (organism)</t>
  </si>
  <si>
    <t>Eubacterium saburreum</t>
  </si>
  <si>
    <t>Eubacterium saburreum (organism)</t>
  </si>
  <si>
    <t>Eubacterium tenue</t>
  </si>
  <si>
    <t>MOGTIM*1</t>
  </si>
  <si>
    <t>Mogibacterium timidum (organism)</t>
  </si>
  <si>
    <t>MOGTIM</t>
  </si>
  <si>
    <t>Mogibacterium timidum</t>
  </si>
  <si>
    <t>Eubacterium yurii (organism)</t>
  </si>
  <si>
    <t>Ewingella americana</t>
  </si>
  <si>
    <t>Ewingella americana (organism)</t>
  </si>
  <si>
    <t>CHRIND*1</t>
  </si>
  <si>
    <t>Chryseobacterium indologenes (organism)</t>
  </si>
  <si>
    <t>CHRIND</t>
  </si>
  <si>
    <t>Chryseobacterium indologenes</t>
  </si>
  <si>
    <t>B</t>
  </si>
  <si>
    <t>patdays_a</t>
  </si>
  <si>
    <t>patdays_b</t>
  </si>
  <si>
    <t>patdays_c</t>
  </si>
  <si>
    <t>patdays_d</t>
  </si>
  <si>
    <t>HPNAB</t>
  </si>
  <si>
    <t>HS</t>
  </si>
  <si>
    <t>08.01-08.02, 08.09, 08.20-08.25, 08.31-08.38, 08.41-08.44, 08.49, 08.51-08.52, 08.59, 08.61-08.64, 08.69-08.74, 08.81-08.87, 08.89, 09.20-09.23, 09.3, 09.6, 09.73, 09.81-09.83, 18.02, 18.09, 18.21, 18.29, 18.31, 18.39-18.4, 18.5, 18.6, 18.71-18.72, 18.79, 18.9, 20.21-20.23, 20.41-20.42, 20.49, 20.51, 20.59, 20.92, 20.95-20.99, 21.1, 21.30, 21.32, 21.4, 21.72, 21.82-21.87, 21.89, 22.12, 22.31, 22.39, 25.02, 26.12,  26.30-26.32, 27.55-27.57, 27.62-27.63, 27.69, 29.0,  29.2, 29.31-29.33, 29.39-29.4, 29.51-29.54, 29.59, 29.92</t>
  </si>
  <si>
    <t>CITA1</t>
  </si>
  <si>
    <t>CITKO</t>
  </si>
  <si>
    <t>CITAM</t>
  </si>
  <si>
    <t>CJD</t>
  </si>
  <si>
    <t>CK</t>
  </si>
  <si>
    <t>CLADO</t>
  </si>
  <si>
    <t>SALEN</t>
  </si>
  <si>
    <t>LEPTS</t>
  </si>
  <si>
    <t>LEUC</t>
  </si>
  <si>
    <t>LEUCI</t>
  </si>
  <si>
    <t>LEULA</t>
  </si>
  <si>
    <t>patdays_e</t>
  </si>
  <si>
    <t>ventdays_a</t>
  </si>
  <si>
    <t>ventdays_b</t>
  </si>
  <si>
    <t>Patient ID</t>
  </si>
  <si>
    <t>postProc</t>
  </si>
  <si>
    <t>Post-procedure</t>
  </si>
  <si>
    <t>dropdown populated by facility's location codes</t>
  </si>
  <si>
    <t>BABMI</t>
  </si>
  <si>
    <t>HIV1</t>
  </si>
  <si>
    <t>HIV2</t>
  </si>
  <si>
    <t>EUBCM</t>
  </si>
  <si>
    <t>CAMFU</t>
  </si>
  <si>
    <t>CAMFV</t>
  </si>
  <si>
    <t>CAMHY</t>
  </si>
  <si>
    <t>CAMJD</t>
  </si>
  <si>
    <t>CAMJE</t>
  </si>
  <si>
    <t>CAMJJ</t>
  </si>
  <si>
    <t>CAMLA</t>
  </si>
  <si>
    <t>CAMRE</t>
  </si>
  <si>
    <t>required for protocol events if postProc = Y
if procedure = CSEC, VHYS, HYST then sex &lt;&gt; M
No duplicate procedures should be allowed (orgid/patid/proccode/procdate) unless the proc is a valid bilateral procedure (see Procedure Codes tab).  Only two bilateral procedures should be allowed for an orgID/patid/proccode/procdate except AMP.  For the third and fourth AMP procedure entered, display a warning message.  Only allow four.</t>
  </si>
  <si>
    <t>single select</t>
  </si>
  <si>
    <t>secbact</t>
  </si>
  <si>
    <t>Secondary bloodstream
infection</t>
  </si>
  <si>
    <t>Susceptibility results</t>
  </si>
  <si>
    <t>Repair of inguinal, femoral, umbilical, or anterior abdominal wall hernia; does not include repair of diaphragmatic or hiatal hernia or hernias at other body sites.</t>
  </si>
  <si>
    <t>FLERA</t>
  </si>
  <si>
    <t xml:space="preserve">EYE  </t>
  </si>
  <si>
    <t xml:space="preserve">GIT  </t>
  </si>
  <si>
    <t xml:space="preserve">IAB  </t>
  </si>
  <si>
    <t xml:space="preserve">IC   </t>
  </si>
  <si>
    <t xml:space="preserve">JNT  </t>
  </si>
  <si>
    <t>Appendix surgery</t>
  </si>
  <si>
    <t>Exploration or decompression of spinal cord through excision or incision into vertebral structures</t>
  </si>
  <si>
    <t>Indicates whether an event is linked to a procedure</t>
  </si>
  <si>
    <t>51.03-51.04, 51.13, 51.21-51.24</t>
  </si>
  <si>
    <t>pcath</t>
  </si>
  <si>
    <t>specify</t>
  </si>
  <si>
    <t>Specifics of "other" event</t>
  </si>
  <si>
    <t>required if dialOth = Y</t>
  </si>
  <si>
    <t>LEPPO</t>
  </si>
  <si>
    <t>ventdays_d</t>
  </si>
  <si>
    <t>comment</t>
  </si>
  <si>
    <t>CHRVI</t>
  </si>
  <si>
    <t>MS</t>
  </si>
  <si>
    <t>LEGTU</t>
  </si>
  <si>
    <t>LEGWA</t>
  </si>
  <si>
    <t>AERCA</t>
  </si>
  <si>
    <t>AERJA</t>
  </si>
  <si>
    <t>AERME</t>
  </si>
  <si>
    <t>TRYCH</t>
  </si>
  <si>
    <t>ENTAU</t>
  </si>
  <si>
    <t>ENTCA</t>
  </si>
  <si>
    <t>ENTCO</t>
  </si>
  <si>
    <t>ENTD</t>
  </si>
  <si>
    <t>PECSP</t>
  </si>
  <si>
    <t>PEDAC</t>
  </si>
  <si>
    <t xml:space="preserve">GI  </t>
  </si>
  <si>
    <t>othOccupation</t>
  </si>
  <si>
    <t>Other occupation of inserter</t>
  </si>
  <si>
    <t>loccdc</t>
  </si>
  <si>
    <t>numeric entry</t>
  </si>
  <si>
    <t>month</t>
  </si>
  <si>
    <t>denominator month</t>
  </si>
  <si>
    <t>H1N1</t>
  </si>
  <si>
    <t>single selection for LABID/multi selection for other event types</t>
  </si>
  <si>
    <t>Resection or manipulation of thyroid and/or parathyroid</t>
  </si>
  <si>
    <t>06.02, 06.09, 06.12, 06.2, 06.31, 06.39-06.4, 06.50-06.52, 06.6, 06.7, 06.81, 06.89, 06.91-06.95, 06.98-06.99</t>
  </si>
  <si>
    <t>COCSP</t>
  </si>
  <si>
    <t>COMAC</t>
  </si>
  <si>
    <t>COMSP</t>
  </si>
  <si>
    <t>COMTE</t>
  </si>
  <si>
    <t>COMTR</t>
  </si>
  <si>
    <t>VIBSP</t>
  </si>
  <si>
    <t>VIBVU</t>
  </si>
  <si>
    <t>WEE</t>
  </si>
  <si>
    <t>WEESP</t>
  </si>
  <si>
    <t>3b</t>
  </si>
  <si>
    <t>3c</t>
  </si>
  <si>
    <t>LRI</t>
  </si>
  <si>
    <t>1a</t>
  </si>
  <si>
    <t>1b</t>
  </si>
  <si>
    <t>CORMA</t>
  </si>
  <si>
    <t>CEFAC</t>
  </si>
  <si>
    <t>CEFAD</t>
  </si>
  <si>
    <t>Patient Race</t>
  </si>
  <si>
    <t>Charater(5)</t>
  </si>
  <si>
    <t>ethnicity</t>
  </si>
  <si>
    <t>Ethnicity</t>
  </si>
  <si>
    <t>SERFO</t>
  </si>
  <si>
    <t>SERGR</t>
  </si>
  <si>
    <t>SERJO</t>
  </si>
  <si>
    <t>SERM1</t>
  </si>
  <si>
    <t>SERO1</t>
  </si>
  <si>
    <t>KININ</t>
  </si>
  <si>
    <t>KINKI</t>
  </si>
  <si>
    <t>KINSP</t>
  </si>
  <si>
    <t>KLEOR</t>
  </si>
  <si>
    <t>3d</t>
  </si>
  <si>
    <t>Defect/
CR</t>
  </si>
  <si>
    <t>If Outpatient = "Yes" do not display field.  Otherwise, required.
admitDate &lt;= locationAdmitDate &lt;= specimenDate</t>
  </si>
  <si>
    <t>Kurthia bessoni (organism)</t>
  </si>
  <si>
    <t>Genus Kurthia (organism)</t>
  </si>
  <si>
    <t>Lactobacillus acidophilus</t>
  </si>
  <si>
    <t>Lactobacillus acidophilus (organism)</t>
  </si>
  <si>
    <t>Lactobacillus amylovorus</t>
  </si>
  <si>
    <t>Lactobacillus amylovorus (organism)</t>
  </si>
  <si>
    <t>Lactobacillus crispatus</t>
  </si>
  <si>
    <t>Lactobacillus crispatus (organism)</t>
  </si>
  <si>
    <t>Lactobacillus casei</t>
  </si>
  <si>
    <t>Lactobacillus casei (organism)</t>
  </si>
  <si>
    <t>Lactobacillus gasseri</t>
  </si>
  <si>
    <t>Lactobacillus gasseri (organism)</t>
  </si>
  <si>
    <t>Lactobacillus johnsonii</t>
  </si>
  <si>
    <t>Lactobacillus johnsonii (organism)</t>
  </si>
  <si>
    <t>ATOMIN*1</t>
  </si>
  <si>
    <t>Atopobium minutum (organism)</t>
  </si>
  <si>
    <t>ATOMIN</t>
  </si>
  <si>
    <t>Atopobium minutum</t>
  </si>
  <si>
    <t>Lactobacillus oris</t>
  </si>
  <si>
    <t>Lactobacillus oris (organism)</t>
  </si>
  <si>
    <t>ATORIM*1</t>
  </si>
  <si>
    <t>Atopobium rimae (organism)</t>
  </si>
  <si>
    <t>ATORIM</t>
  </si>
  <si>
    <t>Atopobium rimae</t>
  </si>
  <si>
    <t>Lactobacillus uli (organism)</t>
  </si>
  <si>
    <t>Lactobacillus vaginalis</t>
  </si>
  <si>
    <t>Lactobacillus vaginalis (organism)</t>
  </si>
  <si>
    <t>Lassa virus</t>
  </si>
  <si>
    <t>Lassa virus (organism)</t>
  </si>
  <si>
    <t>Lymphocytic choriomeningitis virus (organism)</t>
  </si>
  <si>
    <t>Leclercia adecarboxylata</t>
  </si>
  <si>
    <t>Leclercia adecarboxylata (organism)</t>
  </si>
  <si>
    <t>Genus Leclercia (organism)</t>
  </si>
  <si>
    <t>Legionella anisa</t>
  </si>
  <si>
    <t>Legionella anisa (organism)</t>
  </si>
  <si>
    <t>Legionella birminghamensis</t>
  </si>
  <si>
    <t>Legionella birminghamensis (organism)</t>
  </si>
  <si>
    <t>FLBOZ*1</t>
  </si>
  <si>
    <t>Fluoribacter bozemanae (organism)</t>
  </si>
  <si>
    <t>FLBOZ</t>
  </si>
  <si>
    <t>Fluoribacter bozemanae</t>
  </si>
  <si>
    <t>Legionella brunensis</t>
  </si>
  <si>
    <t>Legionella brunensis (organism)</t>
  </si>
  <si>
    <t>Legionella cherrii (organism)</t>
  </si>
  <si>
    <t>Legionella cincinnatiensis</t>
  </si>
  <si>
    <t>Legionella cincinnatiensis (organism)</t>
  </si>
  <si>
    <t>FLDUM*1</t>
  </si>
  <si>
    <t>FLDUM</t>
  </si>
  <si>
    <t>Legionella erythra</t>
  </si>
  <si>
    <t>Legionella erythra (organism)</t>
  </si>
  <si>
    <t>Legionella feeleii (organism)</t>
  </si>
  <si>
    <t>Legionella geestiana (organism)</t>
  </si>
  <si>
    <t>Legionella hackeliae</t>
  </si>
  <si>
    <t>DIP</t>
  </si>
  <si>
    <t>DIS</t>
  </si>
  <si>
    <t>General Aneshesia</t>
  </si>
  <si>
    <t>Trauma</t>
  </si>
  <si>
    <t>CYSTI</t>
  </si>
  <si>
    <t>DENGE</t>
  </si>
  <si>
    <t>DIBOT</t>
  </si>
  <si>
    <t>DICNO</t>
  </si>
  <si>
    <t>DICSP</t>
  </si>
  <si>
    <t>VIBMI</t>
  </si>
  <si>
    <t>PLAFA</t>
  </si>
  <si>
    <t>IC</t>
  </si>
  <si>
    <t>MEN</t>
  </si>
  <si>
    <t>SINU</t>
  </si>
  <si>
    <t>Patient</t>
  </si>
  <si>
    <t>SSIEvent</t>
  </si>
  <si>
    <t>BSIEvent</t>
  </si>
  <si>
    <t>UTIEvent</t>
  </si>
  <si>
    <t>xray</t>
  </si>
  <si>
    <t>CORMI</t>
  </si>
  <si>
    <t>CLOVI</t>
  </si>
  <si>
    <t>CLP</t>
  </si>
  <si>
    <t>CLS</t>
  </si>
  <si>
    <t>COCIM</t>
  </si>
  <si>
    <t>admittedToICU</t>
  </si>
  <si>
    <t>Admitted to ICU for CDAD complications</t>
  </si>
  <si>
    <t>displayed and required only if infType = 'CDAD'</t>
  </si>
  <si>
    <t>surgeryForCDAD</t>
  </si>
  <si>
    <t>Surgery for CDAD complications</t>
  </si>
  <si>
    <t>LabIDEvent</t>
  </si>
  <si>
    <t>locationAdmitDate</t>
  </si>
  <si>
    <t>Date admitted to location</t>
  </si>
  <si>
    <t>See BR for mrsa</t>
  </si>
  <si>
    <t>Race</t>
  </si>
  <si>
    <t>CLOBU</t>
  </si>
  <si>
    <t xml:space="preserve">55.01-55.02, 55.11-55.12, 55.24, 55.31-55.32, 55.34-55.35, 55.39-55.4, 55.51-55.52, 55.54, 55.91 </t>
  </si>
  <si>
    <t>transplantType</t>
  </si>
  <si>
    <t>patient &lt;= 1 year old and (SS_fever or SS_hypotherm or SS_apnea or SS_bradycard or SS_othSS) and lab_rad</t>
  </si>
  <si>
    <t>Total number patient days for infants 1001-1500 gm</t>
  </si>
  <si>
    <t>Occupation of inserter</t>
  </si>
  <si>
    <t>LTP</t>
  </si>
  <si>
    <t>Liver transplant</t>
  </si>
  <si>
    <t>Transplantation of liver</t>
  </si>
  <si>
    <t>50.51, 50.59</t>
  </si>
  <si>
    <t>NECK</t>
  </si>
  <si>
    <t>Neck surgery</t>
  </si>
  <si>
    <t>CodeSystem</t>
  </si>
  <si>
    <t>SP</t>
  </si>
  <si>
    <t>TBE</t>
  </si>
  <si>
    <t>STRBS</t>
  </si>
  <si>
    <t>Required if in-plan.
Select type of central line inserted; if other, please specify:</t>
  </si>
  <si>
    <t>BUNTU</t>
  </si>
  <si>
    <t>BURGL</t>
  </si>
  <si>
    <t>BURMA</t>
  </si>
  <si>
    <t>BURPI</t>
  </si>
  <si>
    <t>BURPM</t>
  </si>
  <si>
    <t>BURSP</t>
  </si>
  <si>
    <t>BUTAG</t>
  </si>
  <si>
    <t>BUTSP</t>
  </si>
  <si>
    <t>CALGR</t>
  </si>
  <si>
    <t>CALIV</t>
  </si>
  <si>
    <t>RUBEL</t>
  </si>
  <si>
    <t>SACCH</t>
  </si>
  <si>
    <t>SAGA</t>
  </si>
  <si>
    <t>SAGB</t>
  </si>
  <si>
    <t>SAGC1</t>
  </si>
  <si>
    <t>SAGC2</t>
  </si>
  <si>
    <t>SAGD</t>
  </si>
  <si>
    <t>SAGE</t>
  </si>
  <si>
    <t>SAL2</t>
  </si>
  <si>
    <t>EUBTE</t>
  </si>
  <si>
    <t>MYCTH</t>
  </si>
  <si>
    <t>Bypass operations on peripheral arteries</t>
  </si>
  <si>
    <t>REC</t>
  </si>
  <si>
    <t>Rectal surgery</t>
  </si>
  <si>
    <t>Operations on rectum</t>
  </si>
  <si>
    <t>RFUSN</t>
  </si>
  <si>
    <t>Refusion of spine</t>
  </si>
  <si>
    <t>81.30-81.39</t>
  </si>
  <si>
    <t>Small bowel surgery</t>
  </si>
  <si>
    <t>Description for Drop-down in App</t>
  </si>
  <si>
    <t>Preferred Term</t>
  </si>
  <si>
    <t>SNOMED Fully Specified Name</t>
  </si>
  <si>
    <t>Acinetobacter baumannii (organism)</t>
  </si>
  <si>
    <t>Family Adenoviridae (organism)</t>
  </si>
  <si>
    <t>Bacteroides fragilis (organism)</t>
  </si>
  <si>
    <t>Burkholderia cepacia (organism)</t>
  </si>
  <si>
    <t>Candida albicans (organism)</t>
  </si>
  <si>
    <t>Clostridium difficile (organism)</t>
  </si>
  <si>
    <t>Citrobacter freundii (organism)</t>
  </si>
  <si>
    <t>CITKO*1</t>
  </si>
  <si>
    <t>Citrobacter koseri (organism)</t>
  </si>
  <si>
    <t>Citrobacter koseri</t>
  </si>
  <si>
    <t>Human cytomegalovirus 5 (organism)</t>
  </si>
  <si>
    <t>Staphylococcus, coagulase negative (organism)</t>
  </si>
  <si>
    <t>Candida parapsilosis (organism)</t>
  </si>
  <si>
    <t>Candida tropicalis (organism)</t>
  </si>
  <si>
    <t>Enterobacter aerogenes (organism)</t>
  </si>
  <si>
    <t>Escherichia coli (organism)</t>
  </si>
  <si>
    <t>Enterobacter cloacae (organism)</t>
  </si>
  <si>
    <t>Enterococcus faecium (organism)</t>
  </si>
  <si>
    <t>Enterococcus faecalis (organism)</t>
  </si>
  <si>
    <t>Genus Enterovirus (organism)</t>
  </si>
  <si>
    <t>Influenza A virus (organism)</t>
  </si>
  <si>
    <t>Influenza B virus (organism)</t>
  </si>
  <si>
    <t>Streptococcus pyogenes (organism)</t>
  </si>
  <si>
    <t>Streptococcus agalactiae (organism)</t>
  </si>
  <si>
    <t>Streptococcus, group D (organism)</t>
  </si>
  <si>
    <t>Hepatitis B virus (organism)</t>
  </si>
  <si>
    <t>Haemophilus influenzae (organism)</t>
  </si>
  <si>
    <t>Human herpes simplex virus type 1 (organism)</t>
  </si>
  <si>
    <t>Influenza A virus subtype H1N1 (organism)</t>
  </si>
  <si>
    <t>Klebsiella oxytoca (organism)</t>
  </si>
  <si>
    <t>Klebsiella pneumoniae (organism)</t>
  </si>
  <si>
    <t>Moraxella catarrhalis (organism)</t>
  </si>
  <si>
    <t>Morganella morganii (organism)</t>
  </si>
  <si>
    <t>Pseudomonas aeruginosa (organism)</t>
  </si>
  <si>
    <t>Human parainfluenza viruses (organism)</t>
  </si>
  <si>
    <t>Proteus mirabilis (organism)</t>
  </si>
  <si>
    <t>Genus Rotavirus (organism)</t>
  </si>
  <si>
    <t>Human respiratory syncytial virus (organism)</t>
  </si>
  <si>
    <t>Staphylococcus aureus (organism)</t>
  </si>
  <si>
    <t>Pathogen codes</t>
  </si>
  <si>
    <t>condeath</t>
  </si>
  <si>
    <t>Dialysis other</t>
  </si>
  <si>
    <t>Dialysis problem other</t>
  </si>
  <si>
    <t>Blood culture source</t>
  </si>
  <si>
    <t>AMP</t>
  </si>
  <si>
    <t>BONE</t>
  </si>
  <si>
    <t>JNT</t>
  </si>
  <si>
    <t>APPY</t>
  </si>
  <si>
    <t>GIT</t>
  </si>
  <si>
    <t>IAB</t>
  </si>
  <si>
    <t>BILI</t>
  </si>
  <si>
    <t>CARD</t>
  </si>
  <si>
    <t>ENDO</t>
  </si>
  <si>
    <t>LUNG</t>
  </si>
  <si>
    <t>MED</t>
  </si>
  <si>
    <t>VASC</t>
  </si>
  <si>
    <t>CBGB</t>
  </si>
  <si>
    <t>CBGC</t>
  </si>
  <si>
    <t>CHOL</t>
  </si>
  <si>
    <t>OREP</t>
  </si>
  <si>
    <t>VCUF</t>
  </si>
  <si>
    <t>COLO</t>
  </si>
  <si>
    <t>EMET</t>
  </si>
  <si>
    <t>CRAN</t>
  </si>
  <si>
    <t>(At least 2 of the following: SS_fever or SS_redness or SS_pain or SS_cough or SS_purdrain or SS_othSS) and diag_event</t>
  </si>
  <si>
    <t>LACAC</t>
  </si>
  <si>
    <t>LACAM</t>
  </si>
  <si>
    <t>EPIDE</t>
  </si>
  <si>
    <t>ERWSP</t>
  </si>
  <si>
    <t>FSU</t>
  </si>
  <si>
    <t>FUNG</t>
  </si>
  <si>
    <t>FUSAL</t>
  </si>
  <si>
    <t>FUSAR</t>
  </si>
  <si>
    <t>FUSGO</t>
  </si>
  <si>
    <t>Specific Event Type</t>
  </si>
  <si>
    <t xml:space="preserve">Osteomyelitis                                                   </t>
  </si>
  <si>
    <t xml:space="preserve">Disc space                                                      </t>
  </si>
  <si>
    <t xml:space="preserve">Ear, mastoid                                                    </t>
  </si>
  <si>
    <t xml:space="preserve">Gastrointestinal tract                                          </t>
  </si>
  <si>
    <t xml:space="preserve">Intraabdominal, not specified elsewhere                         </t>
  </si>
  <si>
    <t xml:space="preserve">Intracranial infection                                          </t>
  </si>
  <si>
    <t>Event Type Code</t>
  </si>
  <si>
    <t>Specific Event Code</t>
  </si>
  <si>
    <t>ht_metric</t>
  </si>
  <si>
    <t>ht_eng</t>
  </si>
  <si>
    <t>Height in meters/centimeters</t>
  </si>
  <si>
    <t>Height in feet/inches</t>
  </si>
  <si>
    <t>LEGMO</t>
  </si>
  <si>
    <t xml:space="preserve">Joint or bursa                                                  </t>
  </si>
  <si>
    <t xml:space="preserve">Other infections of the lower respiratory tract                 </t>
  </si>
  <si>
    <t>Acinetobacter lwoffi (organism)</t>
  </si>
  <si>
    <t xml:space="preserve">ACOCR </t>
  </si>
  <si>
    <t>CMPCR*1</t>
  </si>
  <si>
    <t>Arcobacter cryaerophilus</t>
  </si>
  <si>
    <t>Campylobacter cryaerophila (organism)</t>
  </si>
  <si>
    <t>CMPCR</t>
  </si>
  <si>
    <t>Arcobacter nitrofigilis</t>
  </si>
  <si>
    <t>Arcobacter nitrofigilis (organism)</t>
  </si>
  <si>
    <t>Acremonium (organism)</t>
  </si>
  <si>
    <t>Genus Acinetobacter (organism)</t>
  </si>
  <si>
    <t>Actinomyces bovis</t>
  </si>
  <si>
    <t>Actinomyces bovis (organism)</t>
  </si>
  <si>
    <t>Actinomyces georgiae</t>
  </si>
  <si>
    <t>Actinomyces georgiae (organism)</t>
  </si>
  <si>
    <t>Actinomyces gerencseriae</t>
  </si>
  <si>
    <t>Actinomyces gerencseriae (organism)</t>
  </si>
  <si>
    <t>Actinomyces israelii</t>
  </si>
  <si>
    <t>Actinomyces israelii (organism)</t>
  </si>
  <si>
    <t>Actinomyces meyeri</t>
  </si>
  <si>
    <t>Actinomyces meyeri (organism)</t>
  </si>
  <si>
    <t>Actinomyces naeslundii</t>
  </si>
  <si>
    <t>Actinomyces naeslundii (organism)</t>
  </si>
  <si>
    <t>Actinomyces odontolyticus</t>
  </si>
  <si>
    <t>Actinomyces odontolyticus (organism)</t>
  </si>
  <si>
    <t>ARCPY*1</t>
  </si>
  <si>
    <t>ARCPY</t>
  </si>
  <si>
    <t>Arcanobacterium pyogenes</t>
  </si>
  <si>
    <t>Genus Actinomyces (organism)</t>
  </si>
  <si>
    <t>Actinomyces viscosus</t>
  </si>
  <si>
    <t>Actinomyces viscosus (organism)</t>
  </si>
  <si>
    <t>Actinobacillus ureae</t>
  </si>
  <si>
    <t>Actinobacillus ureae (organism)</t>
  </si>
  <si>
    <t>AERPUN*1</t>
  </si>
  <si>
    <t>Aeromonas punctata (organism)</t>
  </si>
  <si>
    <t>AERPUN</t>
  </si>
  <si>
    <t>Aeromonas punctata</t>
  </si>
  <si>
    <t>Aeromonas jandaei</t>
  </si>
  <si>
    <t>Aeromonas jandei (organism)</t>
  </si>
  <si>
    <t>Aeromonas media</t>
  </si>
  <si>
    <t>Aeromonas media (organism)</t>
  </si>
  <si>
    <t>Aeromonas salmonicida</t>
  </si>
  <si>
    <t>Aeromonas salmonicida (organism)</t>
  </si>
  <si>
    <t>Aeromonas schubertii</t>
  </si>
  <si>
    <t>Aeromonas schubertii (organism)</t>
  </si>
  <si>
    <t>Aeromonas veronii biovar sobria</t>
  </si>
  <si>
    <t>Aeromonas veronii biovar sobria (organism)</t>
  </si>
  <si>
    <t>Aeromonas trota</t>
  </si>
  <si>
    <t>Aeromonas trota (organism)</t>
  </si>
  <si>
    <t>Aeromonas veronii biovar veronii</t>
  </si>
  <si>
    <t>Aeromonas veronii biovar veronii (organism)</t>
  </si>
  <si>
    <t>Aerococcus spp.</t>
  </si>
  <si>
    <t>Aerococcus species (organism)</t>
  </si>
  <si>
    <t>Aerococcus urinae</t>
  </si>
  <si>
    <t>Aerococcus urinae (organism)</t>
  </si>
  <si>
    <t>Aerococcus viridans</t>
  </si>
  <si>
    <t>Aerococcus viridans (organism)</t>
  </si>
  <si>
    <t>Aspergillus flavus</t>
  </si>
  <si>
    <t>Aspergillus flavus (organism)</t>
  </si>
  <si>
    <t>Aeromonas hydrophila</t>
  </si>
  <si>
    <t>Aeromonas hydrophila (organism)</t>
  </si>
  <si>
    <t>Alcaligenes xylosoxidans ss. denitrificans (organism)</t>
  </si>
  <si>
    <t>Alcaligenes faecalis</t>
  </si>
  <si>
    <t>Alcaligenes fecalis (organism)</t>
  </si>
  <si>
    <t>Alcaligenes piechaudii</t>
  </si>
  <si>
    <t>Alcaligenes piechaudii (organism)</t>
  </si>
  <si>
    <t>Genus Alternaria (organism)</t>
  </si>
  <si>
    <t>Alcaligenes xylosoxidans ss. xylosoxidans (organism)</t>
  </si>
  <si>
    <t>Ancylostoma (organism)</t>
  </si>
  <si>
    <t>Angiostrongylus (organism)</t>
  </si>
  <si>
    <t>AEUR</t>
  </si>
  <si>
    <t>AEVI</t>
  </si>
  <si>
    <t>AF</t>
  </si>
  <si>
    <t>AGSP</t>
  </si>
  <si>
    <t>Other operations on Hemic and Lymphatic systems</t>
  </si>
  <si>
    <t>TISPR</t>
  </si>
  <si>
    <t>LEGCH</t>
  </si>
  <si>
    <t>LEGCI</t>
  </si>
  <si>
    <t>LEGDU</t>
  </si>
  <si>
    <t>LEGER</t>
  </si>
  <si>
    <t>LEGFE</t>
  </si>
  <si>
    <t>LEGGE</t>
  </si>
  <si>
    <t>LEGGO</t>
  </si>
  <si>
    <t>LEPPY</t>
  </si>
  <si>
    <t>MYCTR</t>
  </si>
  <si>
    <t>MYCUL</t>
  </si>
  <si>
    <t>MYCVA</t>
  </si>
  <si>
    <t>MYSCP</t>
  </si>
  <si>
    <t>LEMRI</t>
  </si>
  <si>
    <t>LEMSU</t>
  </si>
  <si>
    <t>LEPAU</t>
  </si>
  <si>
    <t>LEPBA</t>
  </si>
  <si>
    <t>LEPBT</t>
  </si>
  <si>
    <t>LEPCA</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</si>
  <si>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 if patient's age &gt;= 2 months at eventDate: 
   set CLIPBundle = 'Y' if handhygiene = 'Y' &amp; barrierMask = 'Y' &amp; barrierGown = 'Y' &amp; barrierDrape = 'Y' &amp; barrierGloves = 'Y' &amp;
   barrierCap = 'Y' &amp; skinPrepCHG = 'Y' &amp; prepdry = 'Y'.
   Otherwise, set CLIPBundle = 'N'.</t>
  </si>
  <si>
    <t>EUBCN</t>
  </si>
  <si>
    <t>EUBLE</t>
  </si>
  <si>
    <t>EUBLI</t>
  </si>
  <si>
    <t>EUBMO</t>
  </si>
  <si>
    <t>LEPGR</t>
  </si>
  <si>
    <t>LEPIC</t>
  </si>
  <si>
    <t>LEPIN</t>
  </si>
  <si>
    <t>modifyuser</t>
  </si>
  <si>
    <t>Modify User</t>
  </si>
  <si>
    <t>The user that last modified record</t>
  </si>
  <si>
    <t>The user that last modified the record</t>
  </si>
  <si>
    <t>SIP</t>
  </si>
  <si>
    <t>SIS</t>
  </si>
  <si>
    <t>NHSN Table</t>
  </si>
  <si>
    <t>NHSN Column</t>
  </si>
  <si>
    <t>Value Set</t>
  </si>
  <si>
    <t>cellulitis</t>
  </si>
  <si>
    <t>dialFever</t>
  </si>
  <si>
    <t>dialOth</t>
  </si>
  <si>
    <t>dialVANC</t>
  </si>
  <si>
    <t>dialWnd</t>
  </si>
  <si>
    <t>modifyUserID</t>
  </si>
  <si>
    <t>42.01, 42.09-42.12, 42.19, 42.25, 42.31-42.32, 42.39-42.42, 42.51-42.56, 42.58-42.59, 42.61-42.66, 42.68-42.7, 42.82-42.87, 42.89, 42.91, 44.00-44.03, 44.66-44.67, 44.91-44.92, 44.99, 45.00, 45.50, 45.90, 46.42, 46.50, 46.60-46.64, 46.79-46.82, 46.91-46.92, 46.97, 46.99, 47.11, 47.19, 48.41, 48.72-48.73, 48.75-48.76, 52.80-52.86, 53.9, 54.94</t>
  </si>
  <si>
    <t>Dialysis event</t>
  </si>
  <si>
    <t>SERPP</t>
  </si>
  <si>
    <t>STRVN</t>
  </si>
  <si>
    <t>STRVS</t>
  </si>
  <si>
    <t>Peripheral vascular bypass surgery</t>
  </si>
  <si>
    <t>STRGE</t>
  </si>
  <si>
    <t>STRON</t>
  </si>
  <si>
    <t>PENV</t>
  </si>
  <si>
    <t>PIP</t>
  </si>
  <si>
    <t>PIPTAZ</t>
  </si>
  <si>
    <t>QUIDAL</t>
  </si>
  <si>
    <t>RIF</t>
  </si>
  <si>
    <t>Non-autologous Transplant?</t>
  </si>
  <si>
    <t>1.3.5 - remove this field</t>
  </si>
  <si>
    <t xml:space="preserve">Prior to deleting this field in the script, do the following:
If transplant = "Y" and transplantType = "AUTO", then change transplant to "N".  </t>
  </si>
  <si>
    <t>PENG</t>
  </si>
  <si>
    <t>In-unit IV antimicrobial start
incident</t>
  </si>
  <si>
    <t>hrlabor</t>
  </si>
  <si>
    <t>multproc</t>
  </si>
  <si>
    <t>spinal level of procedure</t>
  </si>
  <si>
    <t>SNOMED or Temporay Standard Code</t>
  </si>
  <si>
    <t>H13</t>
  </si>
  <si>
    <t>H1</t>
  </si>
  <si>
    <t>H2</t>
  </si>
  <si>
    <t>H6</t>
  </si>
  <si>
    <t>H7</t>
  </si>
  <si>
    <t>H8</t>
  </si>
  <si>
    <t>H9</t>
  </si>
  <si>
    <t>H10</t>
  </si>
  <si>
    <t>H11</t>
  </si>
  <si>
    <t>H12</t>
  </si>
  <si>
    <t>H14</t>
  </si>
  <si>
    <t>H15</t>
  </si>
  <si>
    <t>H16</t>
  </si>
  <si>
    <t>H17</t>
  </si>
  <si>
    <t>H18</t>
  </si>
  <si>
    <t>MDROInfPlan</t>
  </si>
  <si>
    <t>autofill/user selection</t>
  </si>
  <si>
    <t>GNR</t>
  </si>
  <si>
    <t>GPC</t>
  </si>
  <si>
    <t>GPR</t>
  </si>
  <si>
    <t>PF</t>
  </si>
  <si>
    <t>CLOCA</t>
  </si>
  <si>
    <t>CLOCL</t>
  </si>
  <si>
    <t>CLOCN</t>
  </si>
  <si>
    <t>a</t>
  </si>
  <si>
    <t>b</t>
  </si>
  <si>
    <t>infSurv_MRSA</t>
  </si>
  <si>
    <t>infSurv_VRE</t>
  </si>
  <si>
    <t>infSurv_CDIF</t>
  </si>
  <si>
    <t>infSurv_ACINE</t>
  </si>
  <si>
    <t>labID_MRSA</t>
  </si>
  <si>
    <t>labID_VRE</t>
  </si>
  <si>
    <t>labID_CDIF</t>
  </si>
  <si>
    <t>labID_ACINE</t>
  </si>
  <si>
    <t xml:space="preserve">(At least 2 of the following: SS_fever or SS_redness or SS_pain or SS_cough or SS_purdrain or SS_othSS) and lab_positive </t>
  </si>
  <si>
    <t>(At least 2 of the following: SS_fever or SS_redness or SS_pain or SS_cough or SS_purdrain or SS_othSS) and lab_othPos</t>
  </si>
  <si>
    <t>NHSN procedure</t>
  </si>
  <si>
    <t>STAHA</t>
  </si>
  <si>
    <t>STAHO</t>
  </si>
  <si>
    <t>STEMA</t>
  </si>
  <si>
    <t>diag_event</t>
  </si>
  <si>
    <t>Physician diagnosis of this event type</t>
  </si>
  <si>
    <t>diag_ther</t>
  </si>
  <si>
    <t>ENTSO</t>
  </si>
  <si>
    <t>ENTSP</t>
  </si>
  <si>
    <t>ENTTA</t>
  </si>
  <si>
    <t>patient &lt;=1 year old and (At least 2 of the following: SS_fever or SS_hypotherm or SS_apnea or SS_bradycard or SS_purdrain or SS_othSS) and lab_othPos</t>
  </si>
  <si>
    <t xml:space="preserve">DI   </t>
  </si>
  <si>
    <t>ASTTiming</t>
  </si>
  <si>
    <t>Total number central line days for infants 1501-2500 gm</t>
  </si>
  <si>
    <t>Result1_1..Result1_20</t>
  </si>
  <si>
    <t>Result2_1..Result2_20</t>
  </si>
  <si>
    <t>Result3_1..Result3_20</t>
  </si>
  <si>
    <t>TRAGU</t>
  </si>
  <si>
    <t>TRASP</t>
  </si>
  <si>
    <t>NHSN Operative Procedure Codes</t>
  </si>
  <si>
    <t xml:space="preserve">LRI </t>
  </si>
  <si>
    <t xml:space="preserve">BRON </t>
  </si>
  <si>
    <t>MOBSP</t>
  </si>
  <si>
    <t>MOESP</t>
  </si>
  <si>
    <t>MOEWI</t>
  </si>
  <si>
    <t>MORAT</t>
  </si>
  <si>
    <t>MORBO</t>
  </si>
  <si>
    <t>MORLA</t>
  </si>
  <si>
    <t>MORM1</t>
  </si>
  <si>
    <t>MORNL</t>
  </si>
  <si>
    <t>MOROS</t>
  </si>
  <si>
    <t>MORPH</t>
  </si>
  <si>
    <t>MORSI</t>
  </si>
  <si>
    <t>MORSP</t>
  </si>
  <si>
    <t>MYCSI</t>
  </si>
  <si>
    <t>MYCSM</t>
  </si>
  <si>
    <t>MYCSP</t>
  </si>
  <si>
    <t>MYCSR</t>
  </si>
  <si>
    <t>MYCSZ</t>
  </si>
  <si>
    <t>CORTU</t>
  </si>
  <si>
    <t>CORUL</t>
  </si>
  <si>
    <t>PSEPS</t>
  </si>
  <si>
    <t>PSETH</t>
  </si>
  <si>
    <t>PSEVE</t>
  </si>
  <si>
    <t>NHSN Business Rules</t>
  </si>
  <si>
    <t>Event ID</t>
  </si>
  <si>
    <t>single-select</t>
  </si>
  <si>
    <t>insertDate</t>
  </si>
  <si>
    <t>Insertion Date</t>
  </si>
  <si>
    <t>recorderType</t>
  </si>
  <si>
    <t>Person (type) recording insertion practice data</t>
  </si>
  <si>
    <t>Inserter, Observer</t>
  </si>
  <si>
    <t>reasonInsert</t>
  </si>
  <si>
    <t>Reason for Insertion</t>
  </si>
  <si>
    <t>Character(8)</t>
  </si>
  <si>
    <t>OthReasonInsert</t>
  </si>
  <si>
    <t>Other reason for insertion</t>
  </si>
  <si>
    <t>user-entered</t>
  </si>
  <si>
    <t>C</t>
  </si>
  <si>
    <t>handHygiene</t>
  </si>
  <si>
    <t>SPHTH</t>
  </si>
  <si>
    <t>SPHYA</t>
  </si>
  <si>
    <t>SPIMI</t>
  </si>
  <si>
    <t>SPISP</t>
  </si>
  <si>
    <t>SPMPA</t>
  </si>
  <si>
    <t>AZITH</t>
  </si>
  <si>
    <t>AZT</t>
  </si>
  <si>
    <t>ACTIS</t>
  </si>
  <si>
    <t>ACTME</t>
  </si>
  <si>
    <t>Character(100)</t>
  </si>
  <si>
    <t>gname</t>
  </si>
  <si>
    <t>mname</t>
  </si>
  <si>
    <t>surname</t>
  </si>
  <si>
    <t>gender</t>
  </si>
  <si>
    <t>CORST</t>
  </si>
  <si>
    <t>Procedure ID number</t>
  </si>
  <si>
    <t>Defect/ CR</t>
  </si>
  <si>
    <t>Location of device insertion</t>
  </si>
  <si>
    <t>Date of device insertion</t>
  </si>
  <si>
    <t>barrierMask</t>
  </si>
  <si>
    <t>barrierGown</t>
  </si>
  <si>
    <t>barrierDrape</t>
  </si>
  <si>
    <t>YOKRE</t>
  </si>
  <si>
    <t>YOKSP</t>
  </si>
  <si>
    <t>CRYNE</t>
  </si>
  <si>
    <t>CRYSP</t>
  </si>
  <si>
    <t>CS</t>
  </si>
  <si>
    <t>CSPOR</t>
  </si>
  <si>
    <t>CURVA</t>
  </si>
  <si>
    <t>Cardiobacterium hominis (organism)</t>
  </si>
  <si>
    <t>UTI - only for patients ≤ 1 year old
CVS - only for patients ≤ 1 year old
SSI - only for patients ≤ 1 year old</t>
  </si>
  <si>
    <t>CAMSP</t>
  </si>
  <si>
    <t>CAMSS</t>
  </si>
  <si>
    <t>CANGU</t>
  </si>
  <si>
    <t>CANKE</t>
  </si>
  <si>
    <t>CANLU</t>
  </si>
  <si>
    <t>CANPS</t>
  </si>
  <si>
    <t>CANST</t>
  </si>
  <si>
    <t>orgID</t>
  </si>
  <si>
    <t>LEGAN</t>
  </si>
  <si>
    <t>LEGBI</t>
  </si>
  <si>
    <t>LEGBO</t>
  </si>
  <si>
    <t>LEGS</t>
  </si>
  <si>
    <t>LEGSA</t>
  </si>
  <si>
    <t>LACMI</t>
  </si>
  <si>
    <t>CMV</t>
  </si>
  <si>
    <t>CLOAB</t>
  </si>
  <si>
    <t>CLOAR</t>
  </si>
  <si>
    <t>CLOBA</t>
  </si>
  <si>
    <t>CLOBI</t>
  </si>
  <si>
    <t>CLOBO</t>
  </si>
  <si>
    <t>PPSMI</t>
  </si>
  <si>
    <t>route</t>
  </si>
  <si>
    <t>RAB</t>
  </si>
  <si>
    <t>dialcell</t>
  </si>
  <si>
    <t>Cellulitis</t>
  </si>
  <si>
    <t>ucath</t>
  </si>
  <si>
    <t>birthWtCode</t>
  </si>
  <si>
    <t>modifyDate</t>
  </si>
  <si>
    <t>patID</t>
  </si>
  <si>
    <t>admitDate</t>
  </si>
  <si>
    <t>contribDeath</t>
  </si>
  <si>
    <t>Event</t>
  </si>
  <si>
    <t>whenDetected</t>
  </si>
  <si>
    <t>dischargeDate</t>
  </si>
  <si>
    <t>EventPathogen</t>
  </si>
  <si>
    <t>drug</t>
  </si>
  <si>
    <t>eventDate</t>
  </si>
  <si>
    <t>eventID</t>
  </si>
  <si>
    <t>eventType</t>
  </si>
  <si>
    <t>locCDC</t>
  </si>
  <si>
    <t>PAPTUO</t>
  </si>
  <si>
    <t>PARAC</t>
  </si>
  <si>
    <t>PARNR</t>
  </si>
  <si>
    <t>PARTU</t>
  </si>
  <si>
    <t>SERO2</t>
  </si>
  <si>
    <t>SEROD</t>
  </si>
  <si>
    <t>SERPL</t>
  </si>
  <si>
    <t>SS_cough</t>
  </si>
  <si>
    <t>BIFDE</t>
  </si>
  <si>
    <t>BIFLO</t>
  </si>
  <si>
    <t>WNV</t>
  </si>
  <si>
    <t>BUNCC</t>
  </si>
  <si>
    <t>BUNCE</t>
  </si>
  <si>
    <t>BUNRV</t>
  </si>
  <si>
    <t>Thoracic surgery</t>
  </si>
  <si>
    <t>PSP</t>
  </si>
  <si>
    <t>GEOTR</t>
  </si>
  <si>
    <t>GFS</t>
  </si>
  <si>
    <t>GGS</t>
  </si>
  <si>
    <t>GIARD</t>
  </si>
  <si>
    <t>GNC</t>
  </si>
  <si>
    <t>Incision or resection of the small intestine; does not include small-to-large bowel anastomosis</t>
  </si>
  <si>
    <t>45.01-45.02, 45.15, 45.31-45.34, 45.51, 45.61-45.63, 45.91, 46.01-46.02, 46.20-46.24, 46.31, 46.39, 46.41, 46.51, 46.71-46.74, 46.93</t>
  </si>
  <si>
    <t>Spleen surgery</t>
  </si>
  <si>
    <t>Resection or manipulation of spleen</t>
  </si>
  <si>
    <t>PHIAL</t>
  </si>
  <si>
    <t>PHOMA</t>
  </si>
  <si>
    <t>PICTU</t>
  </si>
  <si>
    <t>PIEDR</t>
  </si>
  <si>
    <t>ASPNI</t>
  </si>
  <si>
    <t>ASPOR</t>
  </si>
  <si>
    <t>ASTTU</t>
  </si>
  <si>
    <t>ASU</t>
  </si>
  <si>
    <t>BA</t>
  </si>
  <si>
    <t>BABES</t>
  </si>
  <si>
    <t>BACCA</t>
  </si>
  <si>
    <t>BACCC</t>
  </si>
  <si>
    <t>Use this field in conjunction with orgID, procCode, and procDate to determine if the event is a protocol event.
Outpatient can be 'Y' except for: AAA, CARD, CBGB, CBGC, CRAN, HTP, KTP, or LTP
If event is linked to a procedure prior to user setting this field, populate it from the procedure record.
If user sets this field prior to linking to a procedure, only display procedure records with matching outpatient value.</t>
  </si>
  <si>
    <t>character(50)</t>
  </si>
  <si>
    <t>SALHE</t>
  </si>
  <si>
    <t>ACHSP</t>
  </si>
  <si>
    <t>ACIFE</t>
  </si>
  <si>
    <t>ACISP</t>
  </si>
  <si>
    <t>ACJH</t>
  </si>
  <si>
    <t>ACJU</t>
  </si>
  <si>
    <t>ACLW</t>
  </si>
  <si>
    <t>ACONI</t>
  </si>
  <si>
    <t>ACOSP</t>
  </si>
  <si>
    <t>ACRE</t>
  </si>
  <si>
    <t xml:space="preserve">(SS_pain or SS_locSwell or SS_redness or SS_heat) and SS_incision and (lab_positive or lab_nocult) </t>
  </si>
  <si>
    <t>c</t>
  </si>
  <si>
    <t>d</t>
  </si>
  <si>
    <t>DIP or DIS</t>
  </si>
  <si>
    <t>( SS_incision or SS_wndDehisce) and (lab_positive or lab_nocult) and  (SS_fever or SS_pain)</t>
  </si>
  <si>
    <t>SS_abscess or SS_othInf</t>
  </si>
  <si>
    <t>SSI, BJ</t>
  </si>
  <si>
    <t xml:space="preserve">SS_othInf </t>
  </si>
  <si>
    <t>MARB</t>
  </si>
  <si>
    <t>MEASL</t>
  </si>
  <si>
    <t>MEGEL</t>
  </si>
  <si>
    <t>SARCO</t>
  </si>
  <si>
    <t>Central-line insertion practices event</t>
  </si>
  <si>
    <t>varchar(10)</t>
  </si>
  <si>
    <t>CEPH</t>
  </si>
  <si>
    <t>CEPHLX</t>
  </si>
  <si>
    <t>CIPRO</t>
  </si>
  <si>
    <t>CLARTH</t>
  </si>
  <si>
    <t>CLIND</t>
  </si>
  <si>
    <t>DAPTO</t>
  </si>
  <si>
    <t>DICLOX</t>
  </si>
  <si>
    <t>DOXY</t>
  </si>
  <si>
    <t>ERTA</t>
  </si>
  <si>
    <t>ERYTH</t>
  </si>
  <si>
    <t>GATI</t>
  </si>
  <si>
    <t>GENT</t>
  </si>
  <si>
    <t>IMI</t>
  </si>
  <si>
    <t>LEVO</t>
  </si>
  <si>
    <t>LNZ</t>
  </si>
  <si>
    <t>MERO</t>
  </si>
  <si>
    <t>METRO</t>
  </si>
  <si>
    <t>MOXI</t>
  </si>
  <si>
    <t>MYCBU</t>
  </si>
  <si>
    <t>MYCCH</t>
  </si>
  <si>
    <t>MYCCO</t>
  </si>
  <si>
    <t>MYCFA</t>
  </si>
  <si>
    <t>MYCFC</t>
  </si>
  <si>
    <t>MYCFE</t>
  </si>
  <si>
    <t>MYCFF</t>
  </si>
  <si>
    <t>SSI, CNS</t>
  </si>
  <si>
    <t>DIPTH</t>
  </si>
  <si>
    <t>DIPYL</t>
  </si>
  <si>
    <t>DRECH</t>
  </si>
  <si>
    <t>DSMPI</t>
  </si>
  <si>
    <t>DSMSP</t>
  </si>
  <si>
    <t>DSVDE</t>
  </si>
  <si>
    <t>BSI - only for patients ≤ 1 year old
UTI - only for patients ≤ 1 year old
CNS - only for patients ≤ 1 year old
CVS - only for patients ≤ 1 year old
EENT - only for patients ≤ 1 year old
SST
SSI - only for patients ≤ 1 year old</t>
  </si>
  <si>
    <t>PNEU - only for patients &gt;1 year old and ≤ 12 year old</t>
  </si>
  <si>
    <t>dialfever</t>
  </si>
  <si>
    <t>Dialysis Fever</t>
  </si>
  <si>
    <t>displayed and required if patDischarge = "Yes"
Must be no more than 3 months &lt; specimenDate</t>
  </si>
  <si>
    <t>Defect /CR</t>
  </si>
  <si>
    <t>specimenSource</t>
  </si>
  <si>
    <t>ENTA</t>
  </si>
  <si>
    <t>ENTA1</t>
  </si>
  <si>
    <t>ENTA2</t>
  </si>
  <si>
    <t>ENTAB</t>
  </si>
  <si>
    <t>CLOIN</t>
  </si>
  <si>
    <t>NHSN procedures</t>
  </si>
  <si>
    <t>Multiple procedures</t>
  </si>
  <si>
    <t>xray - X-Ray</t>
  </si>
  <si>
    <t xml:space="preserve">New or progressive and persistent infiltrate      </t>
  </si>
  <si>
    <t>xray_infilt</t>
  </si>
  <si>
    <t xml:space="preserve">Consolidation      </t>
  </si>
  <si>
    <t>xray_consol</t>
  </si>
  <si>
    <t xml:space="preserve">Cavitation   </t>
  </si>
  <si>
    <t>xray_cavitat</t>
  </si>
  <si>
    <t xml:space="preserve">Pneumatoceles </t>
  </si>
  <si>
    <t>ENTMU</t>
  </si>
  <si>
    <t>ENTPS</t>
  </si>
  <si>
    <t>ENTRA</t>
  </si>
  <si>
    <t>ACTGR</t>
  </si>
  <si>
    <t>ACTNA</t>
  </si>
  <si>
    <t>ACTOD</t>
  </si>
  <si>
    <t>New onset/change in sputum, increased secretions, or increased suctioning</t>
  </si>
  <si>
    <t>SNE</t>
  </si>
  <si>
    <t>SPHMI</t>
  </si>
  <si>
    <t>SPHMU</t>
  </si>
  <si>
    <t>SPHSP</t>
  </si>
  <si>
    <t>SPHST</t>
  </si>
  <si>
    <t>CALSP</t>
  </si>
  <si>
    <t>PENIC</t>
  </si>
  <si>
    <t>PEPNI</t>
  </si>
  <si>
    <t>PETRI</t>
  </si>
  <si>
    <t>BC</t>
  </si>
  <si>
    <t>BEAUV</t>
  </si>
  <si>
    <t>lab_othPos</t>
  </si>
  <si>
    <t>Numeric
MM:CC</t>
  </si>
  <si>
    <t>Numeric
FF:II</t>
  </si>
  <si>
    <t>wt_metric</t>
  </si>
  <si>
    <t>Weight in kg</t>
  </si>
  <si>
    <t>wt_eng</t>
  </si>
  <si>
    <t>Weight in lb</t>
  </si>
  <si>
    <t>Patient weight in lb</t>
  </si>
  <si>
    <t>outpat</t>
  </si>
  <si>
    <t>Performed in outpatient setting</t>
  </si>
  <si>
    <t>LEGSH</t>
  </si>
  <si>
    <t>LEGSK</t>
  </si>
  <si>
    <t>CLOCO</t>
  </si>
  <si>
    <t>CLOFA</t>
  </si>
  <si>
    <t>CLOGH</t>
  </si>
  <si>
    <t>CLOGL</t>
  </si>
  <si>
    <t>CLOHA</t>
  </si>
  <si>
    <t>CLOHI</t>
  </si>
  <si>
    <t>CLOHT</t>
  </si>
  <si>
    <t>CLOID</t>
  </si>
  <si>
    <t>AST performed</t>
  </si>
  <si>
    <t>Pathogen</t>
  </si>
  <si>
    <t>Temporary central line</t>
  </si>
  <si>
    <t>LEUME</t>
  </si>
  <si>
    <t>LEUPS</t>
  </si>
  <si>
    <t>LICE</t>
  </si>
  <si>
    <t>must be operdate &lt;= today's date
must be operdate &gt;= system start date (1,1,1986)</t>
  </si>
  <si>
    <t>diabetes</t>
  </si>
  <si>
    <t>drug3_1..drug3_20</t>
  </si>
  <si>
    <t>drug1_1..drug1_20</t>
  </si>
  <si>
    <t>drug2_1..drug2_20</t>
  </si>
  <si>
    <t>proc</t>
  </si>
  <si>
    <t>proccode</t>
  </si>
  <si>
    <t>See Procedure codes
NHSN/ICD9 Codes</t>
  </si>
  <si>
    <t>procdate</t>
  </si>
  <si>
    <t>STACO</t>
  </si>
  <si>
    <t>STACS</t>
  </si>
  <si>
    <t>STACU</t>
  </si>
  <si>
    <t>STAGA</t>
  </si>
  <si>
    <t>30.1, 30.21-30.22, 30.29-30.3, 30.4,  31.45, 40.40-40.42</t>
  </si>
  <si>
    <t>specBodySite</t>
  </si>
  <si>
    <t>Specimen Body Site/System</t>
  </si>
  <si>
    <t>Only specimen sites valid for Patient.Gender should be displayed.</t>
  </si>
  <si>
    <t>default value = "Stool" if infType = 'CDAD'
specimenSource list should be limited to values valid for selected specBodySite</t>
  </si>
  <si>
    <t>41.2, 41.33, 41.41-41.43, 41.5, 41.93, 41.95, 41.99</t>
  </si>
  <si>
    <t>incidbcult</t>
  </si>
  <si>
    <t>Patient with a positive blood culture</t>
  </si>
  <si>
    <t>prsfistula</t>
  </si>
  <si>
    <t>prsgraft</t>
  </si>
  <si>
    <t>prstcline</t>
  </si>
  <si>
    <t>prspcline</t>
  </si>
  <si>
    <t>lcbipath</t>
  </si>
  <si>
    <t>First name</t>
  </si>
  <si>
    <t>Date of birth</t>
  </si>
  <si>
    <t>single selection</t>
  </si>
  <si>
    <t>user entered</t>
  </si>
  <si>
    <t>Version Number</t>
  </si>
  <si>
    <t>Abdominal surgery</t>
  </si>
  <si>
    <t>Abdominal operations not involving the gastrointestinal tract or biliary system</t>
  </si>
  <si>
    <t>Other operations on the Nervous system</t>
  </si>
  <si>
    <t>Other operations of the Nervous System (cont.)</t>
  </si>
  <si>
    <t>01.6, 02.01-02.07, 02.94-02.95, 02.99, 03.1, 03.29, 03.4, 03.51-03.53, 03.59-03.6, 03.71-03.72, 03.79, 03.97-03.98, 04.01-04.07, 04.12, 04.3, 04.41-04.44, 04.49-04.5, 04.6, 04.71-04.76, 04.79, 04.91, 05.0, 05.21-05.25, 05.29, 05.81, 05.89-05.9</t>
  </si>
  <si>
    <t>Other operations on the Endocrine System</t>
  </si>
  <si>
    <t>07.00-07.02, 07.12, 07.21-07.22, 07.29-07.3, 07.41-07.45, 07.49, 07.80-07.82, 07.91-07.94, 07.99</t>
  </si>
  <si>
    <t>SSI, BJ, CNS, EENT, GI, LRI, SST, CVS</t>
  </si>
  <si>
    <t>SSB_cough</t>
  </si>
  <si>
    <t>EENT, LRI</t>
  </si>
  <si>
    <t>SSI, LRI</t>
  </si>
  <si>
    <t>SS_wheeze</t>
  </si>
  <si>
    <t>SS_sputum</t>
  </si>
  <si>
    <t>ENTFS</t>
  </si>
  <si>
    <t>ENTFM</t>
  </si>
  <si>
    <t>ENTRO</t>
  </si>
  <si>
    <t>EC</t>
  </si>
  <si>
    <t>HI</t>
  </si>
  <si>
    <t>HIU</t>
  </si>
  <si>
    <t>HB</t>
  </si>
  <si>
    <t>Applicable only when spcOrgType = "MRSA" or "VRE".
On initial add, preset = "TRUE" and make required if astTiming &lt;&gt; blank on plan for same location/month/year/spcOrgType and set to view-only.  
Value can only be edited if the location/month/year/spcOrgType is not in-plan.</t>
  </si>
  <si>
    <t>AST timing</t>
  </si>
  <si>
    <t>SS_othSS and lab_othPos</t>
  </si>
  <si>
    <t>SS_othSS and lab_posBld</t>
  </si>
  <si>
    <t>Suprapubic tenderness</t>
  </si>
  <si>
    <t>SS_tender</t>
  </si>
  <si>
    <t>Lethargy</t>
  </si>
  <si>
    <t>Vomiting</t>
  </si>
  <si>
    <t>SS_vomit</t>
  </si>
  <si>
    <t>lab_1cult2org</t>
  </si>
  <si>
    <t>Pyuria</t>
  </si>
  <si>
    <t>If HCW ID is entered, do not allow user to edit.</t>
  </si>
  <si>
    <t>30.09, 31.5, 31.61-31.64, 31.69, 31.71-31.73, 31.75, 31.79, 31.91, 33.50-33.52, 33.6, 33.92-33.93, 34.71-34.74, 34.79, 34.85</t>
  </si>
  <si>
    <t>Patient height in meters/centimeters</t>
  </si>
  <si>
    <t>Patient height in feet/inches</t>
  </si>
  <si>
    <t>Incision through the skull to excise, repair, or explore the brain; does not include taps or punctures</t>
  </si>
  <si>
    <t>Cesarean section</t>
  </si>
  <si>
    <t>Obstetrical delivery by Cesarean section</t>
  </si>
  <si>
    <t>74.0, 74.1, 74.2, 74.4, 74.91, 74.99</t>
  </si>
  <si>
    <t>Spinal fusion</t>
  </si>
  <si>
    <t>Open reduction of fracture</t>
  </si>
  <si>
    <t>Open reduction of fracture or dislocation of long bones that requires internal or external fixation; does not include placement of joint prosthesis</t>
  </si>
  <si>
    <t>79.21-79.22, 79.25-79.26, 79.31-79.32, 79.35-79.36, 79.51-79.52, 79.55-79.56</t>
  </si>
  <si>
    <t>Gastric surgery</t>
  </si>
  <si>
    <t>Incision or excision of stomach; includes subtotal or total gastrectomy; does not include vagotomy and fundoplication</t>
  </si>
  <si>
    <t>Herniorrhaphy</t>
  </si>
  <si>
    <t>age &lt;= 30 days</t>
  </si>
  <si>
    <t>birthweight &gt;250g
birthweight &lt;=7000g</t>
  </si>
  <si>
    <t xml:space="preserve">laboratory confirmed bloodstream infection                      </t>
  </si>
  <si>
    <t>Coronary artery bypass graft with chest incision only</t>
  </si>
  <si>
    <t>Patient Ethnicity</t>
  </si>
  <si>
    <t>PEDPE</t>
  </si>
  <si>
    <t>PEDSP</t>
  </si>
  <si>
    <t>ACS</t>
  </si>
  <si>
    <t>ACTBO</t>
  </si>
  <si>
    <t>ACTGE</t>
  </si>
  <si>
    <t xml:space="preserve">ST   </t>
  </si>
  <si>
    <t xml:space="preserve">UTI </t>
  </si>
  <si>
    <t xml:space="preserve">SUTI </t>
  </si>
  <si>
    <t>VCUN</t>
  </si>
  <si>
    <t>FUSMO</t>
  </si>
  <si>
    <t>FUSNA</t>
  </si>
  <si>
    <t>FUSNC</t>
  </si>
  <si>
    <t>FUSND</t>
  </si>
  <si>
    <t>FUSNE</t>
  </si>
  <si>
    <t>FUSNL</t>
  </si>
  <si>
    <t>FUSNN</t>
  </si>
  <si>
    <t>FUSNP</t>
  </si>
  <si>
    <t>ENTAG</t>
  </si>
  <si>
    <t>ENTAS</t>
  </si>
  <si>
    <t>NAF</t>
  </si>
  <si>
    <t>NOR</t>
  </si>
  <si>
    <t>OFLOX</t>
  </si>
  <si>
    <t>OX</t>
  </si>
  <si>
    <t>BOGA</t>
  </si>
  <si>
    <t>BOHE</t>
  </si>
  <si>
    <t>BOPA</t>
  </si>
  <si>
    <t>LEGOK</t>
  </si>
  <si>
    <t>LEGPA</t>
  </si>
  <si>
    <t>HYMEN</t>
  </si>
  <si>
    <t>ISOSP</t>
  </si>
  <si>
    <t>JC</t>
  </si>
  <si>
    <t>JONDE</t>
  </si>
  <si>
    <t>JONSP</t>
  </si>
  <si>
    <t>KINDE</t>
  </si>
  <si>
    <t>BACCG</t>
  </si>
  <si>
    <t>BACDT</t>
  </si>
  <si>
    <t>BACEG</t>
  </si>
  <si>
    <t>BACFO</t>
  </si>
  <si>
    <t>BACGR</t>
  </si>
  <si>
    <t>BACLE</t>
  </si>
  <si>
    <t>BACMR</t>
  </si>
  <si>
    <t>BACOV</t>
  </si>
  <si>
    <t>Prion</t>
  </si>
  <si>
    <t>Microorganisms seen on Gram stain of unspun urine</t>
  </si>
  <si>
    <t>urinaryCath = REMOVE and (SS_fever or SS_urgency or SS_frequency or SS_dysuria or SS_tender or SS_tenderCVA) and lab_1cult2org</t>
  </si>
  <si>
    <t>ABUTI</t>
  </si>
  <si>
    <t>Multiple</t>
  </si>
  <si>
    <t>AMK</t>
  </si>
  <si>
    <t>P</t>
  </si>
  <si>
    <t>O</t>
  </si>
  <si>
    <t>AMXCLV</t>
  </si>
  <si>
    <t>AMPSUL</t>
  </si>
  <si>
    <t>Patient ID number</t>
  </si>
  <si>
    <t>Patient middle name</t>
  </si>
  <si>
    <t>graftAccDate</t>
  </si>
  <si>
    <t>Graft Access Date</t>
  </si>
  <si>
    <t>graftAccDateUnk</t>
  </si>
  <si>
    <t>Graft Access Date Unknown</t>
  </si>
  <si>
    <t>graftAccDate or graftAccDateUnk = Y required if graft = Y</t>
  </si>
  <si>
    <t>fistulaAccDate</t>
  </si>
  <si>
    <t>fistulaAccDateUnk</t>
  </si>
  <si>
    <t>fistulaAccDate or fistulaAccDateUnk = Y required if fistula = Y</t>
  </si>
  <si>
    <t>trauma</t>
  </si>
  <si>
    <t>anesthesia</t>
  </si>
  <si>
    <t>REOTU</t>
  </si>
  <si>
    <t>PREM</t>
  </si>
  <si>
    <t>PRENI</t>
  </si>
  <si>
    <t>PREOR</t>
  </si>
  <si>
    <t>PREOS</t>
  </si>
  <si>
    <t>MYCTE</t>
  </si>
  <si>
    <t>indicates event completed status</t>
  </si>
  <si>
    <t>Secondary bloodstream infection</t>
  </si>
  <si>
    <t>General Anesthesia</t>
  </si>
  <si>
    <t>Total or partial amputation or disarticulation of the upper or lower limbs, including digits</t>
  </si>
  <si>
    <t>BIFBI</t>
  </si>
  <si>
    <t>VANC</t>
  </si>
  <si>
    <t>VEISP</t>
  </si>
  <si>
    <t>Other Operations on the Eye, Ear, Nose, Mouth, and Pharynx</t>
  </si>
  <si>
    <t>Other operations on the Respiratory System</t>
  </si>
  <si>
    <t>CD - Clostridium difficle</t>
  </si>
  <si>
    <t>GI - Gastrointestinal</t>
  </si>
  <si>
    <t>GE - Gastroenteritis</t>
  </si>
  <si>
    <t>GIT - Gastrointestinal tract</t>
  </si>
  <si>
    <r>
      <t xml:space="preserve">CDAD - </t>
    </r>
    <r>
      <rPr>
        <b/>
        <i/>
        <sz val="10"/>
        <rFont val="Arial"/>
        <family val="2"/>
      </rPr>
      <t>C. difficile</t>
    </r>
    <r>
      <rPr>
        <b/>
        <sz val="10"/>
        <rFont val="Arial"/>
        <family val="2"/>
      </rPr>
      <t xml:space="preserve"> associated disease</t>
    </r>
  </si>
  <si>
    <t>STRCR</t>
  </si>
  <si>
    <t>PASPN</t>
  </si>
  <si>
    <t>PASSP</t>
  </si>
  <si>
    <t>PCP</t>
  </si>
  <si>
    <t>CIRC</t>
  </si>
  <si>
    <t>CONJ</t>
  </si>
  <si>
    <t>lab_positive and SS_purdrain</t>
  </si>
  <si>
    <t>(SS_pain or SS_redness) and lab_othPos</t>
  </si>
  <si>
    <t>required if in-plan for DA module
must be &gt;= 0
must be &lt;= numPatDays</t>
  </si>
  <si>
    <t>must be &gt;= 0
must be &lt;= numPatDaysA
required if in-plan for DA module</t>
  </si>
  <si>
    <t>must be &gt;= 0
must be &lt;= numPatDaysB
required if in-plan for DA module</t>
  </si>
  <si>
    <t>must be &gt;= 0
must be &lt;= numPatDaysC
required if in-plan for DA module</t>
  </si>
  <si>
    <t>must be &gt;= 0
must be &lt;= numPatDaysD
required if in-plan for DA module</t>
  </si>
  <si>
    <t>must be &gt;= 0
must be &lt;= numPatDaysE
required if in-plan for DA module</t>
  </si>
  <si>
    <t>Prostate surgery</t>
  </si>
  <si>
    <t>Suprapubic, retropubic, radical, or perineal excision of the prostate; does not include transurethral resection of the prostate.</t>
  </si>
  <si>
    <t>PVBY</t>
  </si>
  <si>
    <t>required if (eventType = 'GI' and specificEventType = 'GE' or 'GIT') or (eventType = 'LABID')</t>
  </si>
  <si>
    <t>(SS_fever or SS_pain or SS_othSS) and SS_purdrain</t>
  </si>
  <si>
    <t>(SS_fever or SS_pain or SS_othSS) and lab_rad</t>
  </si>
  <si>
    <t>prevPos</t>
  </si>
  <si>
    <t>Previous Positive</t>
  </si>
  <si>
    <t>patDischarge</t>
  </si>
  <si>
    <t>Patient has been discharged from your facility in the past 3 months</t>
  </si>
  <si>
    <t>lastDischargeDate</t>
  </si>
  <si>
    <t>admASTPerformed</t>
  </si>
  <si>
    <t>Admission AST performed</t>
  </si>
  <si>
    <t>Applicable only when spcOrgType = "MRSA" or "VRE".
Required if AST Timing = "Adm" or "Both".</t>
  </si>
  <si>
    <t>admASTEligible</t>
  </si>
  <si>
    <t>Admission AST eligible</t>
  </si>
  <si>
    <t>dtASTPerformed</t>
  </si>
  <si>
    <t>Discharge/Transfer AST performed</t>
  </si>
  <si>
    <t>SSI, SST</t>
  </si>
  <si>
    <t>SS_othInf or SS_abscess</t>
  </si>
  <si>
    <t>BURN</t>
  </si>
  <si>
    <t>SSI, CVS</t>
  </si>
  <si>
    <t>SSI, UTI, BJ, CNS, CVS, EENT, GI, LRI</t>
  </si>
  <si>
    <t>lab_15colIV</t>
  </si>
  <si>
    <t>76.01, 76.09, 76.2, 76.31, 76.39, 76.41-76.46, 76.5, 76.61-76.70, 76.72, 76.74, 76.76-76.77,76.79, 76.91-76.92, 76.94, 76.97, 77.00-77.39, 77.51-77.54, 77.56-77.99, 78.00-78.09, 78.20, 78.22-78.25, 78.27-78.30, 78.32-78.35, 78.37-78.79, 78.90-78.99, 79.10-79.20, 79.23-79.24, 79.27-79.30, 79.33-79.34, 79.37-79.39, 79.50, 79.59-79.69, 79.80-79.99, 80.00-80.19, 80.40-80.49, 80.6, 80.70-80.99, 81.10-81.17, 81.20-81.29,81.40, 81.42-81.47, 81.49, 81.56-81.57, 81.59, 81.71-81.75, 81.79-81.85, 81.93-81.97, 82.01-82.04, 82.09, 82.11-82.12, 82.19, 82.21-82.22, 82.29, 82.31-82.36, 82.39, 82.41-82.46, 82.51-82.59, 82.61, 82.69, 82.71-82.72, 82.79, 82.81-82.86, 82.89, 82.91, 82.99, 83.01-83.03, 83.09,83.11-83.14, 83.19, 83.31-83.32, 83.39, 83.41-83.45, 83.49-83.50, 83.61-83.65, 83.71-83.77, 83.79, 83.81-83.89, 83.91-83.93, 84.21-84.30, 84.40, 84.44, 84.48,  84.53-84.55, 84.59, 84.92-84.93, 84.99</t>
  </si>
  <si>
    <t>SELDI</t>
  </si>
  <si>
    <t>Character(7)</t>
  </si>
  <si>
    <t>ESCSP</t>
  </si>
  <si>
    <t>SNOMED</t>
  </si>
  <si>
    <t>WEEVI</t>
  </si>
  <si>
    <t>WEEZO</t>
  </si>
  <si>
    <t>PLASP</t>
  </si>
  <si>
    <t>PLAVI</t>
  </si>
  <si>
    <t>CORUR</t>
  </si>
  <si>
    <t>EYE</t>
  </si>
  <si>
    <t>eventstatus</t>
  </si>
  <si>
    <t>Event complete status</t>
  </si>
  <si>
    <t>Linked Status</t>
  </si>
  <si>
    <t>linkedstatus</t>
  </si>
  <si>
    <t>result3_1..result3_20</t>
  </si>
  <si>
    <t>Discharge Date</t>
  </si>
  <si>
    <t>Date discharge from facility</t>
  </si>
  <si>
    <t>died</t>
  </si>
  <si>
    <t>Patient Died</t>
  </si>
  <si>
    <t>Patient died</t>
  </si>
  <si>
    <t>OLIUT</t>
  </si>
  <si>
    <t>ORBI</t>
  </si>
  <si>
    <t>PANAG</t>
  </si>
  <si>
    <t>PANDI</t>
  </si>
  <si>
    <t>PANOT</t>
  </si>
  <si>
    <t>PAPHW</t>
  </si>
  <si>
    <t>PAPTUA</t>
  </si>
  <si>
    <t>MYCMA</t>
  </si>
  <si>
    <t>lab_path</t>
  </si>
  <si>
    <t>lab_skincon</t>
  </si>
  <si>
    <t>lab_noorg</t>
  </si>
  <si>
    <t>SS_purdrain</t>
  </si>
  <si>
    <t>Pain or tenderness</t>
  </si>
  <si>
    <t>SS_pain</t>
  </si>
  <si>
    <t>Contributed to Death</t>
  </si>
  <si>
    <t>CSEC</t>
  </si>
  <si>
    <t>RICRI</t>
  </si>
  <si>
    <t>RICSP</t>
  </si>
  <si>
    <t>RICTS</t>
  </si>
  <si>
    <t>RICTY</t>
  </si>
  <si>
    <t>S - Susceptible
or 
I - Intermediate</t>
  </si>
  <si>
    <t>if location = OUT then disable admitdate
if location = GEN-WBN then age &lt;= 1 month then warn user
if location = GEN-PED then age &lt;= 18 years then warn user
if location = ICU-N2, ICU-N23, ICU-N3 then age &lt;= 1 year then warn user
if location = INP-GYN, INP-</t>
  </si>
  <si>
    <t>required for protocol events</t>
  </si>
  <si>
    <t>CLOSE</t>
  </si>
  <si>
    <t>CLOSH</t>
  </si>
  <si>
    <t>CLOSO</t>
  </si>
  <si>
    <t>CLOSP</t>
  </si>
  <si>
    <t>Blood culture not done or no organisms detected in blood</t>
  </si>
  <si>
    <t>lab_GrmNoCult</t>
  </si>
  <si>
    <t>Positive Gram stain when culture is negative or not done</t>
  </si>
  <si>
    <t>lab_posPath</t>
  </si>
  <si>
    <t>Positive culture of pathogen</t>
  </si>
  <si>
    <t>lab_posSkin</t>
  </si>
  <si>
    <t>LEPSP</t>
  </si>
  <si>
    <t>LEPTB</t>
  </si>
  <si>
    <t>Date of Birth</t>
  </si>
  <si>
    <t>Gender</t>
  </si>
  <si>
    <t>eventid</t>
  </si>
  <si>
    <t>location</t>
  </si>
  <si>
    <t>PREDE</t>
  </si>
  <si>
    <t>procDurationHr</t>
  </si>
  <si>
    <t>procDurationMin</t>
  </si>
  <si>
    <t xml:space="preserve">SS_abscess or SS_othInf </t>
  </si>
  <si>
    <t>HEP</t>
  </si>
  <si>
    <t>Transplant Type</t>
  </si>
  <si>
    <t>Denominator month</t>
  </si>
  <si>
    <t>Total number of patient days</t>
  </si>
  <si>
    <t>Denominator year</t>
  </si>
  <si>
    <t>Total number of ventilator  days</t>
  </si>
  <si>
    <t>Total number of urinary catheter days</t>
  </si>
  <si>
    <t>Total number of central line days</t>
  </si>
  <si>
    <t>OVRY</t>
  </si>
  <si>
    <t>Ovarian surgery</t>
  </si>
  <si>
    <t>PPSPV</t>
  </si>
  <si>
    <t>Unique ID</t>
  </si>
  <si>
    <t>Name</t>
  </si>
  <si>
    <t>UI Name</t>
  </si>
  <si>
    <t>Description</t>
  </si>
  <si>
    <t>Format</t>
  </si>
  <si>
    <t>Values</t>
  </si>
  <si>
    <t>Entry Method</t>
  </si>
  <si>
    <t>UI Subcategory</t>
  </si>
  <si>
    <t>Required</t>
  </si>
  <si>
    <t>Vascular access via graft</t>
  </si>
  <si>
    <t>fist</t>
  </si>
  <si>
    <t>Vascular access via fistula</t>
  </si>
  <si>
    <t>tcath</t>
  </si>
  <si>
    <t>inserterID</t>
  </si>
  <si>
    <t>HCW ID of person who inserts the central line</t>
  </si>
  <si>
    <t>Specimen Source</t>
  </si>
  <si>
    <t>Character(9)</t>
  </si>
  <si>
    <t>MICRO</t>
  </si>
  <si>
    <t>MITDE</t>
  </si>
  <si>
    <t>PASAE</t>
  </si>
  <si>
    <t>NAEGL</t>
  </si>
  <si>
    <t>NECAT</t>
  </si>
  <si>
    <t>MOBCU</t>
  </si>
  <si>
    <t>MOBMU</t>
  </si>
  <si>
    <t>Patient weight at Birth code</t>
  </si>
  <si>
    <t>BK</t>
  </si>
  <si>
    <t>BLADE</t>
  </si>
  <si>
    <t>BLASP</t>
  </si>
  <si>
    <t>BOBU</t>
  </si>
  <si>
    <t>MDRO - Multidrug Resistant Organisms</t>
  </si>
  <si>
    <t>Specific Infection Type</t>
  </si>
  <si>
    <t>Result</t>
  </si>
  <si>
    <t>ACBSP</t>
  </si>
  <si>
    <t>ACBSU</t>
  </si>
  <si>
    <t>ACCA</t>
  </si>
  <si>
    <t>ACHA</t>
  </si>
  <si>
    <t>asa</t>
  </si>
  <si>
    <t>ASA class</t>
  </si>
  <si>
    <t>36.15-36.17, 36.2</t>
  </si>
  <si>
    <t>Gallbladder surgery</t>
  </si>
  <si>
    <t>Cholecystectomy and cholecystotomy</t>
  </si>
  <si>
    <t>Colon surgery</t>
  </si>
  <si>
    <t>Specific Organism Type - Acinetobacter</t>
  </si>
  <si>
    <t>Specific Organism Type - CDIF</t>
  </si>
  <si>
    <t>GEMSP</t>
  </si>
  <si>
    <t>CAPCA</t>
  </si>
  <si>
    <t>CAPGI</t>
  </si>
  <si>
    <t>CAPOC</t>
  </si>
  <si>
    <t>CAPSP</t>
  </si>
  <si>
    <t>CAPST</t>
  </si>
  <si>
    <t>CARHO</t>
  </si>
  <si>
    <t>CARSP</t>
  </si>
  <si>
    <t>CAS</t>
  </si>
  <si>
    <t>CEDDA</t>
  </si>
  <si>
    <t>CEDLA</t>
  </si>
  <si>
    <t>CEDNE</t>
  </si>
  <si>
    <t>CEDS3</t>
  </si>
  <si>
    <t>CEDS5</t>
  </si>
  <si>
    <t>CEDSP</t>
  </si>
  <si>
    <t>CENPE</t>
  </si>
  <si>
    <t>CENSP</t>
  </si>
  <si>
    <t>enabled if path1</t>
  </si>
  <si>
    <t>RiskFactor-tcline</t>
  </si>
  <si>
    <t>Risk Factor-pcline</t>
  </si>
  <si>
    <t>Risk Factor -port</t>
  </si>
  <si>
    <t>dialOthSfy</t>
  </si>
  <si>
    <t>EAR</t>
  </si>
  <si>
    <t>Open chest procedures on the valves or spetum of heart; does not include coronary artery bypass graft, surgery on vessels, heart transplantation, or pacemaker implantation</t>
  </si>
  <si>
    <t>CEA</t>
  </si>
  <si>
    <t>Carotid endarterectomy</t>
  </si>
  <si>
    <t>URESP</t>
  </si>
  <si>
    <t>UREUR</t>
  </si>
  <si>
    <t>TISSP</t>
  </si>
  <si>
    <t>TOGTU</t>
  </si>
  <si>
    <t>Date of most recent discharge from your facility</t>
  </si>
  <si>
    <t>specimenDate</t>
  </si>
  <si>
    <t>Date specimen collected</t>
  </si>
  <si>
    <t>patient &lt;= 1year old and (SS_fever or SS_hypotherm or SS_apnea or SS_bradycard or SS_othSS) and SS_purdrain</t>
  </si>
  <si>
    <t>MYCAS</t>
  </si>
  <si>
    <t>MYCAU</t>
  </si>
  <si>
    <t>Incision, resection, or anastomosis of the large intestine; includes large-to-small and small-to-large bowel anastomosis; does not include rectal operations</t>
  </si>
  <si>
    <t>BACPN</t>
  </si>
  <si>
    <t>BACPU</t>
  </si>
  <si>
    <t>BACSP</t>
  </si>
  <si>
    <t>BACST</t>
  </si>
  <si>
    <t>4.0</t>
  </si>
  <si>
    <t>Does the event meet the criteria for bundle adherence?</t>
  </si>
  <si>
    <t>CLIPBundle</t>
  </si>
  <si>
    <t>65.01, 65.09, 65.12-65.13, 65.21-65.25, 65.29, 65.31, 65.39, 65.41, 65.49, 65.51-65.54, 65.61-65.64, 65.71-65.76, 65.79, 65.81, 65.89, 65.92-65.95, 65.99</t>
  </si>
  <si>
    <t>Antimicrobial agent</t>
  </si>
  <si>
    <t>CLOSU</t>
  </si>
  <si>
    <t>CLOSY</t>
  </si>
  <si>
    <t>CLOTE</t>
  </si>
  <si>
    <t>CLOTT</t>
  </si>
  <si>
    <t>LEGQA</t>
  </si>
  <si>
    <t>SS_apnea</t>
  </si>
  <si>
    <t>SS_bradycard</t>
  </si>
  <si>
    <t>SS_lethargy</t>
  </si>
  <si>
    <t xml:space="preserve">CNS </t>
  </si>
  <si>
    <t>EUBNI</t>
  </si>
  <si>
    <t>EUBNO</t>
  </si>
  <si>
    <t>EUBSA</t>
  </si>
  <si>
    <t>EUBSP</t>
  </si>
  <si>
    <t>lab_BALcells</t>
  </si>
  <si>
    <t>Pathway</t>
  </si>
  <si>
    <t>required if path2 for protocol events</t>
  </si>
  <si>
    <t>required if path3 for protocol events</t>
  </si>
  <si>
    <t>LEGSP</t>
  </si>
  <si>
    <t>LEGST</t>
  </si>
  <si>
    <t>Permanent central line</t>
  </si>
  <si>
    <t>drugcode</t>
  </si>
  <si>
    <t>facid</t>
  </si>
  <si>
    <t>Facility ID number</t>
  </si>
  <si>
    <t>id2</t>
  </si>
  <si>
    <t>Patient last name</t>
  </si>
  <si>
    <t>LEGWO</t>
  </si>
  <si>
    <t>ERYSP</t>
  </si>
  <si>
    <t>ESCBL</t>
  </si>
  <si>
    <t>ESCFE</t>
  </si>
  <si>
    <t>NEC</t>
  </si>
  <si>
    <t>Operations on ovary and related structures</t>
  </si>
  <si>
    <t>Central Line Catheter Type</t>
  </si>
  <si>
    <t>lineTypeOther</t>
  </si>
  <si>
    <t>Central Line Catheter Type - Other</t>
  </si>
  <si>
    <t>MUCRA</t>
  </si>
  <si>
    <t>MUCSP</t>
  </si>
  <si>
    <t>MUMPS</t>
  </si>
  <si>
    <t>SERPQ</t>
  </si>
  <si>
    <t>SERPS</t>
  </si>
  <si>
    <t>lab_rad</t>
  </si>
  <si>
    <t>Pathogen1</t>
  </si>
  <si>
    <t>Pathogen2</t>
  </si>
  <si>
    <t>Pathogen3</t>
  </si>
  <si>
    <t>Associated with use of a central line</t>
  </si>
  <si>
    <t>Associated with use of Temporary central line</t>
  </si>
  <si>
    <t>Indwelling urinary catheter</t>
  </si>
  <si>
    <t>Associated with use of umbilical catheter</t>
  </si>
  <si>
    <t>Associated with use of Inwelling urinary catheter</t>
  </si>
  <si>
    <t>PNEU</t>
  </si>
  <si>
    <t>lab_positive or lab_othPos</t>
  </si>
  <si>
    <t>OERTU</t>
  </si>
  <si>
    <t>OLISP</t>
  </si>
  <si>
    <t>OLIUR</t>
  </si>
  <si>
    <t>PLESH</t>
  </si>
  <si>
    <t>PLESP</t>
  </si>
  <si>
    <t>PMYTU</t>
  </si>
  <si>
    <t>POLIO</t>
  </si>
  <si>
    <t>PORAS</t>
  </si>
  <si>
    <t>POREN</t>
  </si>
  <si>
    <t>PORGI</t>
  </si>
  <si>
    <t>PLAMA</t>
  </si>
  <si>
    <t>PLAOV</t>
  </si>
  <si>
    <t>BSI
Pathogen1 must not be a CSC (see pathogen codes tab)</t>
  </si>
  <si>
    <t>HTLV1</t>
  </si>
  <si>
    <t>HTLV2</t>
  </si>
  <si>
    <t xml:space="preserve">If urinaryCath = INPLACE or REMOVE, then limit specEvent to SUTI and ABUTI. </t>
  </si>
  <si>
    <t>admitdate</t>
  </si>
  <si>
    <t>eventtype</t>
  </si>
  <si>
    <t>eventdate</t>
  </si>
  <si>
    <t>cline</t>
  </si>
  <si>
    <t>umbcath</t>
  </si>
  <si>
    <t>pcline</t>
  </si>
  <si>
    <t>tcline</t>
  </si>
  <si>
    <t>path1</t>
  </si>
  <si>
    <t>path2</t>
  </si>
  <si>
    <t>required if abxstart = Y</t>
  </si>
  <si>
    <t>TIG</t>
  </si>
  <si>
    <t>implant</t>
  </si>
  <si>
    <t>Implant</t>
  </si>
  <si>
    <t>CEFAZ</t>
  </si>
  <si>
    <t>CEFEP</t>
  </si>
  <si>
    <t>CEFIX</t>
  </si>
  <si>
    <t>PREOU</t>
  </si>
  <si>
    <t>PRERU</t>
  </si>
  <si>
    <t>PRESP</t>
  </si>
  <si>
    <t>PREVE</t>
  </si>
  <si>
    <t>PREZO</t>
  </si>
  <si>
    <t>PROAV</t>
  </si>
  <si>
    <t>36.10-36.14, 36.19</t>
  </si>
  <si>
    <t>ANGIO</t>
  </si>
  <si>
    <t>ANRFU</t>
  </si>
  <si>
    <t>Patient first name</t>
  </si>
  <si>
    <t>Last name</t>
  </si>
  <si>
    <t>Middle name</t>
  </si>
  <si>
    <t>CF</t>
  </si>
  <si>
    <t>CD</t>
  </si>
  <si>
    <t>Abdominal hysterectomy</t>
  </si>
  <si>
    <t>Removal of uterus through an abdominal incision</t>
  </si>
  <si>
    <t>Knee prosthesis</t>
  </si>
  <si>
    <t>KTP</t>
  </si>
  <si>
    <t>Kidney transplant</t>
  </si>
  <si>
    <t>Transplantation of kidney</t>
  </si>
  <si>
    <t>55.61, 55.69</t>
  </si>
  <si>
    <t>Laminectomy</t>
  </si>
  <si>
    <t>SST</t>
  </si>
  <si>
    <t>FUSN</t>
  </si>
  <si>
    <t>DISC</t>
  </si>
  <si>
    <t>SA</t>
  </si>
  <si>
    <t>FX</t>
  </si>
  <si>
    <t>ORAL</t>
  </si>
  <si>
    <t>HER</t>
  </si>
  <si>
    <t>UR</t>
  </si>
  <si>
    <t>FLA2H</t>
  </si>
  <si>
    <t>FLA2I</t>
  </si>
  <si>
    <t>Total number of patients with port acess device</t>
  </si>
  <si>
    <t>Cardiac surgery</t>
  </si>
  <si>
    <t>must be &gt;= 1986
year must be &lt; today's year or
(year = today's year and month &lt;= today's month)</t>
  </si>
  <si>
    <t>must be &gt;= 1
must be &lt;= 12
See Busines Rule for summaryYear</t>
  </si>
  <si>
    <t>must be &gt;= 1
must be &lt;= 12
See business rule for summaryYear</t>
  </si>
  <si>
    <t>must be &gt;= 1986
year must be &lt; today's year or
(year = today's year and month &lt; today's month)</t>
  </si>
  <si>
    <t>PSSummaryHeader</t>
  </si>
  <si>
    <t>PSSummarySCA</t>
  </si>
  <si>
    <t>numPatDays</t>
  </si>
  <si>
    <t>numTCLDays</t>
  </si>
  <si>
    <t>numUCathDays</t>
  </si>
  <si>
    <t>Heart transplant</t>
  </si>
  <si>
    <t>Transplantation of heart</t>
  </si>
  <si>
    <t>swClass</t>
  </si>
  <si>
    <t>wtMetric</t>
  </si>
  <si>
    <t>wtEnglish</t>
  </si>
  <si>
    <t>outPatient</t>
  </si>
  <si>
    <t>multiProc</t>
  </si>
  <si>
    <t>htMetric</t>
  </si>
  <si>
    <t>htEnglish</t>
  </si>
  <si>
    <t>hrLabor</t>
  </si>
  <si>
    <t>completedFlag</t>
  </si>
  <si>
    <t>event</t>
  </si>
  <si>
    <t>ASTEligible</t>
  </si>
  <si>
    <t>ANSP</t>
  </si>
  <si>
    <t>ANSU</t>
  </si>
  <si>
    <t>Abscess</t>
  </si>
  <si>
    <t>Criteria combination</t>
  </si>
  <si>
    <t>Specific Event Result</t>
  </si>
  <si>
    <t>LCBI</t>
  </si>
  <si>
    <t xml:space="preserve">(SS_fever or SS_chills or SS_hypoten) and lab_skincon </t>
  </si>
  <si>
    <t>SIP or SIS</t>
  </si>
  <si>
    <t>Total number ventilator days for infants &lt;= 750 gm</t>
  </si>
  <si>
    <t>Total number permanent central line days</t>
  </si>
  <si>
    <t>Total number temporary central line days</t>
  </si>
  <si>
    <t>Total number urinary catheter days</t>
  </si>
  <si>
    <t>Total number ventilator days</t>
  </si>
  <si>
    <t>NEIFL</t>
  </si>
  <si>
    <t>NEILA</t>
  </si>
  <si>
    <t>TRECA</t>
  </si>
  <si>
    <t>TREEN</t>
  </si>
  <si>
    <t>TREPA</t>
  </si>
  <si>
    <t>TREPE</t>
  </si>
  <si>
    <t>TRESP</t>
  </si>
  <si>
    <t>TRICH</t>
  </si>
  <si>
    <t>TRICN</t>
  </si>
  <si>
    <t>TRICP</t>
  </si>
  <si>
    <t>TRICS</t>
  </si>
  <si>
    <t>TRICU</t>
  </si>
  <si>
    <t>TRYAF</t>
  </si>
  <si>
    <t>SS_purdrain or SS_othSS</t>
  </si>
  <si>
    <t>2e</t>
  </si>
  <si>
    <t>4a</t>
  </si>
  <si>
    <t>4b</t>
  </si>
  <si>
    <t xml:space="preserve">Pneumonia 3 - in immunocompromised patients                     </t>
  </si>
  <si>
    <t xml:space="preserve">SSI </t>
  </si>
  <si>
    <t xml:space="preserve">BONE </t>
  </si>
  <si>
    <t>Dialysis UTI</t>
  </si>
  <si>
    <t>(SS_pain or SS_fever or SS_othSS or SS_purdrain) and lab_rad</t>
  </si>
  <si>
    <t>SKIN</t>
  </si>
  <si>
    <t>MDRO(/CDAD) Module Infection Surveillance?</t>
  </si>
  <si>
    <t>AERSO</t>
  </si>
  <si>
    <t>AERTR</t>
  </si>
  <si>
    <t>AERVE</t>
  </si>
  <si>
    <t>ACTSP</t>
  </si>
  <si>
    <t>ACTVI</t>
  </si>
  <si>
    <t>ACURE</t>
  </si>
  <si>
    <t>CORPI</t>
  </si>
  <si>
    <t>CORPS</t>
  </si>
  <si>
    <t>CORRE</t>
  </si>
  <si>
    <t>Business Rules for Manually Entered Data</t>
  </si>
  <si>
    <t>Date of procedure</t>
  </si>
  <si>
    <t>Date the procedure was performed</t>
  </si>
  <si>
    <t>result1_1..result1_20</t>
  </si>
  <si>
    <t>result2_1..result2_20</t>
  </si>
  <si>
    <t>KLETE</t>
  </si>
  <si>
    <t>KLUAS</t>
  </si>
  <si>
    <t>KLUCR</t>
  </si>
  <si>
    <t>KLUSP</t>
  </si>
  <si>
    <t>KS</t>
  </si>
  <si>
    <t>KURBE</t>
  </si>
  <si>
    <t>KURSP</t>
  </si>
  <si>
    <t>SERSP</t>
  </si>
  <si>
    <t>SHEPF</t>
  </si>
  <si>
    <t>SHESP</t>
  </si>
  <si>
    <t>SHIGA</t>
  </si>
  <si>
    <t>CHSLU</t>
  </si>
  <si>
    <t>CHSSP</t>
  </si>
  <si>
    <t>VCNO1</t>
  </si>
  <si>
    <t>VCO1</t>
  </si>
  <si>
    <t>OTH</t>
  </si>
  <si>
    <t>devInsertLoc</t>
  </si>
  <si>
    <t>devInsertDate</t>
  </si>
  <si>
    <t xml:space="preserve">HEP  </t>
  </si>
  <si>
    <t xml:space="preserve">NEC  </t>
  </si>
  <si>
    <t>REPR</t>
  </si>
  <si>
    <t xml:space="preserve">EPIS </t>
  </si>
  <si>
    <t>occCDC</t>
  </si>
  <si>
    <t>pathIdentified</t>
  </si>
  <si>
    <t>procCode</t>
  </si>
  <si>
    <t>procICD9Code</t>
  </si>
  <si>
    <t>procDate</t>
  </si>
  <si>
    <t>linkedProc</t>
  </si>
  <si>
    <t>result</t>
  </si>
  <si>
    <t>secBSI</t>
  </si>
  <si>
    <t>spcEvent</t>
  </si>
  <si>
    <t>Operation of appendix (not incidental to another procedure)</t>
  </si>
  <si>
    <t>47.01, 47.09, 47.2, 47.91-47.92, 47.99</t>
  </si>
  <si>
    <t>Shunt for dialysis</t>
  </si>
  <si>
    <t>Arteriovenostomy for renal dialysis</t>
  </si>
  <si>
    <t>Bile duct, liver or pancreatic surgery</t>
  </si>
  <si>
    <t xml:space="preserve">Meningitis or ventriculitis                                     </t>
  </si>
  <si>
    <t xml:space="preserve">Oral cavity (mouth, tongue, or gums)                            </t>
  </si>
  <si>
    <t>HSV1</t>
  </si>
  <si>
    <t>FLUA</t>
  </si>
  <si>
    <t>FLUB</t>
  </si>
  <si>
    <t>KO</t>
  </si>
  <si>
    <t>KP</t>
  </si>
  <si>
    <t>MORCA</t>
  </si>
  <si>
    <t>PP</t>
  </si>
  <si>
    <t>PPSA</t>
  </si>
  <si>
    <t>PPSAS</t>
  </si>
  <si>
    <t>PPSHY</t>
  </si>
  <si>
    <t>PPSIN</t>
  </si>
  <si>
    <t>PPSLA</t>
  </si>
  <si>
    <t>PPSLL</t>
  </si>
  <si>
    <t>PPSMA</t>
  </si>
  <si>
    <t>ACBA</t>
  </si>
  <si>
    <t>VZ</t>
  </si>
  <si>
    <t>ACANT</t>
  </si>
  <si>
    <t>fullPathogen</t>
  </si>
  <si>
    <t>Organ/Space</t>
  </si>
  <si>
    <t>lab_legPneu
lab_Lpneu</t>
  </si>
  <si>
    <t>V</t>
  </si>
  <si>
    <t>F</t>
  </si>
  <si>
    <t>EUBTI</t>
  </si>
  <si>
    <t>EUBYU</t>
  </si>
  <si>
    <t>must be &gt;= 0
must be &lt;= 10000
required if in-plan
No other applicable denom tables.</t>
  </si>
  <si>
    <t xml:space="preserve">BRST </t>
  </si>
  <si>
    <t xml:space="preserve">CARD </t>
  </si>
  <si>
    <t xml:space="preserve">DISC </t>
  </si>
  <si>
    <t xml:space="preserve">EAR  </t>
  </si>
  <si>
    <t xml:space="preserve">EMET </t>
  </si>
  <si>
    <t>auto-populate</t>
  </si>
  <si>
    <t>spcOrgType</t>
  </si>
  <si>
    <t>Specific Organism Type
(spcOrgType1-spcOrgType6)</t>
  </si>
  <si>
    <t>Need business rules for BSI, SSI, PNEU, and UTI</t>
  </si>
  <si>
    <t>single/ multi selection</t>
  </si>
  <si>
    <t>Business Rule</t>
  </si>
  <si>
    <t>single 
selection</t>
  </si>
  <si>
    <t>Y - Yes
N - No</t>
  </si>
  <si>
    <t>dialuti</t>
  </si>
  <si>
    <t>Autoincrement</t>
  </si>
  <si>
    <t>dialvanc</t>
  </si>
  <si>
    <t>In unit vancomycin start</t>
  </si>
  <si>
    <t>Specific Event</t>
  </si>
  <si>
    <t xml:space="preserve">BSI </t>
  </si>
  <si>
    <t xml:space="preserve">LCBI </t>
  </si>
  <si>
    <t>Int</t>
  </si>
  <si>
    <t>Number of Admissions</t>
  </si>
  <si>
    <t>R</t>
  </si>
  <si>
    <t>lab_histo</t>
  </si>
  <si>
    <t>STRVT</t>
  </si>
  <si>
    <t>STRVU</t>
  </si>
  <si>
    <t>SVI</t>
  </si>
  <si>
    <t>othSkinPrep</t>
  </si>
  <si>
    <t>Skin Preparation: Other</t>
  </si>
  <si>
    <t>othSkinPrepSfy</t>
  </si>
  <si>
    <t>Specify other skin preparation</t>
  </si>
  <si>
    <t>Required if othSkinPrep = 'Y'</t>
  </si>
  <si>
    <t>ventdays_e</t>
  </si>
  <si>
    <t>Total number umbilical catheter days for infants &lt;= 750 gm</t>
  </si>
  <si>
    <t>Total number patient days for infants &lt;= 750 gm</t>
  </si>
  <si>
    <t>GAST</t>
  </si>
  <si>
    <t>HYST</t>
  </si>
  <si>
    <t>BRST</t>
  </si>
  <si>
    <t>PRST</t>
  </si>
  <si>
    <t>Total number central line days for infants &lt;= 750 gm</t>
  </si>
  <si>
    <t>ARCHA</t>
  </si>
  <si>
    <t>ARCSP</t>
  </si>
  <si>
    <t>ARETU</t>
  </si>
  <si>
    <t>outpatient</t>
  </si>
  <si>
    <t>Outpatient</t>
  </si>
  <si>
    <t>Procedure performed in outpatient setting?</t>
  </si>
  <si>
    <t xml:space="preserve">R </t>
  </si>
  <si>
    <t>1.3.5</t>
  </si>
  <si>
    <t>transplant</t>
  </si>
  <si>
    <t>Transplant</t>
  </si>
  <si>
    <t>Total number ventilator days for infants 1501-2500 gm</t>
  </si>
  <si>
    <t>ANRSP</t>
  </si>
  <si>
    <t>ANS</t>
  </si>
  <si>
    <t>Associated with use of a vascular access fistula</t>
  </si>
  <si>
    <t>STROR</t>
  </si>
  <si>
    <t>STRPA</t>
  </si>
  <si>
    <t xml:space="preserve">85.00, 85.24-85.25, 85.82-85.87, 85.89, 85.93-85.96, 85.99, 86.03-86.07, 86.09, 86.40, 86.60-86.63, 86.65-86.67, 86.69-86.75, 86.81-86.86, 86.89, 86.91, 86.93, </t>
  </si>
  <si>
    <t>NO</t>
  </si>
  <si>
    <t>Not an NHSN operation</t>
  </si>
  <si>
    <t>Total number ventilator days for infants 751-1000 gm</t>
  </si>
  <si>
    <t>Route of administration</t>
  </si>
  <si>
    <t>SALDU</t>
  </si>
  <si>
    <t>STAXY</t>
  </si>
  <si>
    <t>ALXY</t>
  </si>
  <si>
    <t>CORXE</t>
  </si>
  <si>
    <t>COXA</t>
  </si>
  <si>
    <t>COXB</t>
  </si>
  <si>
    <t>CXLBU</t>
  </si>
  <si>
    <t>CXLSU</t>
  </si>
  <si>
    <t>MYCXE</t>
  </si>
  <si>
    <t>MYXTU</t>
  </si>
  <si>
    <t>OERXA</t>
  </si>
  <si>
    <t>POXMC</t>
  </si>
  <si>
    <t>POXMO</t>
  </si>
  <si>
    <t>POXOR</t>
  </si>
  <si>
    <t>POXTA</t>
  </si>
  <si>
    <t>POXTU</t>
  </si>
  <si>
    <t>POXVC</t>
  </si>
  <si>
    <t>POXVR</t>
  </si>
  <si>
    <t>TOXO</t>
  </si>
  <si>
    <t>TOXOC</t>
  </si>
  <si>
    <t>XANSP</t>
  </si>
  <si>
    <t>XENLU</t>
  </si>
  <si>
    <t>XENNU</t>
  </si>
  <si>
    <t>XENSP</t>
  </si>
  <si>
    <t>ALCXYL</t>
  </si>
  <si>
    <t>ACHXYL</t>
  </si>
  <si>
    <t>PHAEX</t>
  </si>
  <si>
    <t>Old Code</t>
  </si>
  <si>
    <t>New Code</t>
  </si>
  <si>
    <t>if procedure = CSEC, VHYS, HYST, OVRY, then gender &lt;&gt; M; 
if procedure = PRST, then gender &lt;&gt; F
If procedure = CSEC, then age &lt;=60 years and &gt;= 9 years</t>
  </si>
  <si>
    <t>version</t>
  </si>
  <si>
    <t>Version number of the software under which the data was collected</t>
  </si>
  <si>
    <t>system</t>
  </si>
  <si>
    <t>modifydate</t>
  </si>
  <si>
    <t>Modify Date</t>
  </si>
  <si>
    <t>Date the record was last updated</t>
  </si>
  <si>
    <t>Date</t>
  </si>
  <si>
    <t>Facility admit date</t>
  </si>
  <si>
    <t xml:space="preserve">system </t>
  </si>
  <si>
    <t>Numeric</t>
  </si>
  <si>
    <t>Type of event</t>
  </si>
  <si>
    <t>DSVSP</t>
  </si>
  <si>
    <t>EBOLA</t>
  </si>
  <si>
    <t>EBV</t>
  </si>
  <si>
    <t>ECEP</t>
  </si>
  <si>
    <t>FLABR</t>
  </si>
  <si>
    <t>MYCAB</t>
  </si>
  <si>
    <t>MYCAF</t>
  </si>
  <si>
    <t>MYCAL</t>
  </si>
  <si>
    <t>3a</t>
  </si>
  <si>
    <t>SSA</t>
  </si>
  <si>
    <t>GI</t>
  </si>
  <si>
    <t>SS_stoolBld</t>
  </si>
  <si>
    <t>PTS</t>
  </si>
  <si>
    <t>PV</t>
  </si>
  <si>
    <t>EDWT1</t>
  </si>
  <si>
    <t>EDWTR</t>
  </si>
  <si>
    <t>EEE</t>
  </si>
  <si>
    <t>EF4</t>
  </si>
  <si>
    <t>EIC</t>
  </si>
  <si>
    <t>EIKSP</t>
  </si>
  <si>
    <t>ENG59</t>
  </si>
  <si>
    <t>ENOT</t>
  </si>
  <si>
    <t>SSI, UTI, BJ, CNS, CVS, EENT, GI, REPR, SST</t>
  </si>
  <si>
    <t>SSI, BJ, SST</t>
  </si>
  <si>
    <t>SSI, CVS, EENT, SST</t>
  </si>
  <si>
    <t>SSI, BJ, CVS, SST</t>
  </si>
  <si>
    <t>SSI, UTI, CNS, EENT, GI, LRI, REPR, SST</t>
  </si>
  <si>
    <t>SSI, UTI, BJ, CNS, CVS, EENT, GI, LRI, REPR, SST</t>
  </si>
  <si>
    <t>SSI, BJ, CNS, CVS, EENT, GI, LRI, SST</t>
  </si>
  <si>
    <t>SS_nausea</t>
  </si>
  <si>
    <t>Nausea</t>
  </si>
  <si>
    <t>SS_diarrhea</t>
  </si>
  <si>
    <t>PNEU - only for patients ≤ 1 year old</t>
  </si>
  <si>
    <t>xray_pneumato</t>
  </si>
  <si>
    <t>ECHO</t>
  </si>
  <si>
    <t>EDWHO</t>
  </si>
  <si>
    <t>EDWIC</t>
  </si>
  <si>
    <t>EDWSP</t>
  </si>
  <si>
    <t xml:space="preserve">CVS </t>
  </si>
  <si>
    <t>numVentDays</t>
  </si>
  <si>
    <t>numPCLDays</t>
  </si>
  <si>
    <t>summaryMonth</t>
  </si>
  <si>
    <t>summaryYear</t>
  </si>
  <si>
    <t>PSSummaryICU</t>
  </si>
  <si>
    <t>numCLDays</t>
  </si>
  <si>
    <t>PSSummaryNICU</t>
  </si>
  <si>
    <t>numCLDaysA</t>
  </si>
  <si>
    <t>MYCLI</t>
  </si>
  <si>
    <t>FRATU</t>
  </si>
  <si>
    <t>mdroIncompleteFlag</t>
  </si>
  <si>
    <t>Required fields missing for in-plan MDRO event</t>
  </si>
  <si>
    <t>If adding the month to MDRO plan causes some fields to be required, set this field to 'Y'</t>
  </si>
  <si>
    <t>surgeonCode</t>
  </si>
  <si>
    <t>hpro</t>
  </si>
  <si>
    <t>kpro</t>
  </si>
  <si>
    <t>spinalLevel</t>
  </si>
  <si>
    <t>centralLine</t>
  </si>
  <si>
    <t>lcbiPath</t>
  </si>
  <si>
    <t>umbCatheter</t>
  </si>
  <si>
    <t>Surgeon code</t>
  </si>
  <si>
    <t xml:space="preserve">Emergency </t>
  </si>
  <si>
    <t>emergency</t>
  </si>
  <si>
    <t>Emergency patient</t>
  </si>
  <si>
    <t>numeric selection</t>
  </si>
  <si>
    <t>Patient weight in kg</t>
  </si>
  <si>
    <t>Duration of labor in hr</t>
  </si>
  <si>
    <t>Duration of labor</t>
  </si>
  <si>
    <t>Estimated blood loss</t>
  </si>
  <si>
    <t>bldloss</t>
  </si>
  <si>
    <t>Estimated blood loss in ml</t>
  </si>
  <si>
    <t>Diabetes mellitus</t>
  </si>
  <si>
    <t>Type of approach</t>
  </si>
  <si>
    <t>approach</t>
  </si>
  <si>
    <t>disdate</t>
  </si>
  <si>
    <t xml:space="preserve">Time HH </t>
  </si>
  <si>
    <t>Birth weight code</t>
  </si>
  <si>
    <t>Character(10)</t>
  </si>
  <si>
    <t>STRPL</t>
  </si>
  <si>
    <t>STRSO</t>
  </si>
  <si>
    <t>STRVA</t>
  </si>
  <si>
    <t>STRVC</t>
  </si>
  <si>
    <t>STRVE</t>
  </si>
  <si>
    <t>STRVG</t>
  </si>
  <si>
    <t>STOMU</t>
  </si>
  <si>
    <t>STOSP</t>
  </si>
  <si>
    <t>STR</t>
  </si>
  <si>
    <t>STRAD</t>
  </si>
  <si>
    <t>STRBM</t>
  </si>
  <si>
    <t xml:space="preserve">patient is &lt;= 1 year old and (SS_fever or SS_hypotherm or SS_apnea or SS_bradycard) and lab_skincon </t>
  </si>
  <si>
    <t>Applicable only when spcOrgType = "MRSA" or "VRE".
Required if AST Timing = "Both".
Must be &gt;= dtASTPerformed</t>
  </si>
  <si>
    <t>orgid</t>
  </si>
  <si>
    <t>Location Code</t>
  </si>
  <si>
    <t>Denominator Month</t>
  </si>
  <si>
    <t>Denominator Year</t>
  </si>
  <si>
    <t>must be &gt;= 1986
must be &lt;= today's date</t>
  </si>
  <si>
    <t>PSSummaryMDRO</t>
  </si>
  <si>
    <t>numAdm</t>
  </si>
  <si>
    <t>psSummaryMDRO</t>
  </si>
  <si>
    <t>numEncounters</t>
  </si>
  <si>
    <t>hhPerformed</t>
  </si>
  <si>
    <t>Hand Hygiene performed</t>
  </si>
  <si>
    <t>Alphanumeric(25)</t>
  </si>
  <si>
    <t>Required if in-plan.  Allow user to enter a occupation code manually on the CLI module page if the user does not select an existing HCW ID.  If a HCW ID is selected, the Occupation field is populated by the system from the HCW ID record and should not allow user to edit.</t>
  </si>
  <si>
    <t>Character(6)</t>
  </si>
  <si>
    <t>must be &gt;= 1
must be &lt;= 12</t>
  </si>
  <si>
    <t>year</t>
  </si>
  <si>
    <t>total number of patients with grafts</t>
  </si>
  <si>
    <t>total number of patients with fistulas</t>
  </si>
  <si>
    <t>user entry</t>
  </si>
  <si>
    <t>SS_othInf</t>
  </si>
  <si>
    <t>TOGYF</t>
  </si>
  <si>
    <t>BORPE</t>
  </si>
  <si>
    <t>BORSP</t>
  </si>
  <si>
    <t>BOSP</t>
  </si>
  <si>
    <t>BOTU</t>
  </si>
  <si>
    <t>BRAB</t>
  </si>
  <si>
    <t>PREIN</t>
  </si>
  <si>
    <t>FUSNS</t>
  </si>
  <si>
    <t>FUSNU</t>
  </si>
  <si>
    <t>FUSPE</t>
  </si>
  <si>
    <t>FUSRU</t>
  </si>
  <si>
    <t>FUSSU</t>
  </si>
  <si>
    <t>FUSUL</t>
  </si>
  <si>
    <t>FUSVA</t>
  </si>
  <si>
    <t>GARSP</t>
  </si>
  <si>
    <t>GC</t>
  </si>
  <si>
    <t>GEMHA</t>
  </si>
  <si>
    <t>GEMMO</t>
  </si>
  <si>
    <t>BRCA</t>
  </si>
  <si>
    <t>BRME</t>
  </si>
  <si>
    <t>BRSP</t>
  </si>
  <si>
    <t>BRSU</t>
  </si>
  <si>
    <t>BACTE</t>
  </si>
  <si>
    <t>BACTH</t>
  </si>
  <si>
    <t>BACUN</t>
  </si>
  <si>
    <t>BACUR</t>
  </si>
  <si>
    <t>BACVU</t>
  </si>
  <si>
    <t>STASH</t>
  </si>
  <si>
    <t>STASI</t>
  </si>
  <si>
    <t>STASL</t>
  </si>
  <si>
    <t>STAWA</t>
  </si>
  <si>
    <t>STESP</t>
  </si>
  <si>
    <t>YERMO</t>
  </si>
  <si>
    <t>YERPE</t>
  </si>
  <si>
    <t>YERPS</t>
  </si>
  <si>
    <t>YERRO</t>
  </si>
  <si>
    <t>YERRU</t>
  </si>
  <si>
    <t>YERSP</t>
  </si>
  <si>
    <t>required if corresponding plan for same location/date has HH = "TRUE"</t>
  </si>
  <si>
    <t>hhIndicated</t>
  </si>
  <si>
    <t>Hand Hygiene indicated</t>
  </si>
  <si>
    <t>ggUsed</t>
  </si>
  <si>
    <t>Gown and Gloves used</t>
  </si>
  <si>
    <t>required if corresponding plan for same location/date has GG = "TRUE"</t>
  </si>
  <si>
    <t>ggIndicated</t>
  </si>
  <si>
    <t>Gown and Gloves indicated</t>
  </si>
  <si>
    <t>memo</t>
  </si>
  <si>
    <t>MRSA</t>
  </si>
  <si>
    <t>VRE</t>
  </si>
  <si>
    <t>CDIF</t>
  </si>
  <si>
    <t>ACINE</t>
  </si>
  <si>
    <t>PSSummaryMDROType</t>
  </si>
  <si>
    <t>MRSA - MRSA
VRE - VRE</t>
  </si>
  <si>
    <t>There should be rows in this table for MRSA and VRE if those spcOrgTypes exist in the plan.</t>
  </si>
  <si>
    <t>ASTPerformed</t>
  </si>
  <si>
    <t>VIBCI</t>
  </si>
  <si>
    <t>VIBDA</t>
  </si>
  <si>
    <t>VIBFL</t>
  </si>
  <si>
    <t>Other operations on the Cardiovascular System</t>
  </si>
  <si>
    <t>procdurationHr</t>
  </si>
  <si>
    <t>procdurationMin</t>
  </si>
  <si>
    <t>Applicable only when spcOrgType = "MRSA" or "VRE".
On initial add, preset value from corresponding plan for same location/month/year/spcOrgType and set to view-only.
Value can only be edited if the location/month/year/spcOrgType is not in-plan.</t>
  </si>
  <si>
    <t>AST Eligible</t>
  </si>
  <si>
    <t>TRYCR</t>
  </si>
  <si>
    <t>Inpatient Procedure</t>
  </si>
  <si>
    <t>Outpatient Procedure</t>
  </si>
  <si>
    <t>In/Out patient Procedure</t>
  </si>
  <si>
    <t>Out</t>
  </si>
  <si>
    <t>Both</t>
  </si>
  <si>
    <t xml:space="preserve">Out </t>
  </si>
  <si>
    <t>PROGR</t>
  </si>
  <si>
    <t>urinaryCath</t>
  </si>
  <si>
    <t>SELFL</t>
  </si>
  <si>
    <t>SELIN</t>
  </si>
  <si>
    <t>SELNO</t>
  </si>
  <si>
    <t>SELSP</t>
  </si>
  <si>
    <t>SELST</t>
  </si>
  <si>
    <t>SEREN</t>
  </si>
  <si>
    <t>SERFI</t>
  </si>
  <si>
    <t>DE</t>
  </si>
  <si>
    <t>Fistula Access Date</t>
  </si>
  <si>
    <t>Fistula Access Date Unknown</t>
  </si>
  <si>
    <t>eventCriteria</t>
  </si>
  <si>
    <t>Category of criteria</t>
  </si>
  <si>
    <t>STAIN</t>
  </si>
  <si>
    <t>PRPAC</t>
  </si>
  <si>
    <t>PRPLY</t>
  </si>
  <si>
    <t>PRPRO</t>
  </si>
  <si>
    <t>PRS</t>
  </si>
  <si>
    <t>PRSU</t>
  </si>
  <si>
    <t>PRTMY</t>
  </si>
  <si>
    <t>PRTPE</t>
  </si>
  <si>
    <t>PRU</t>
  </si>
  <si>
    <t>AS</t>
  </si>
  <si>
    <t>ASCAR</t>
  </si>
  <si>
    <t>ASPFU</t>
  </si>
  <si>
    <t>VIBPA</t>
  </si>
  <si>
    <t>Total number central line days for infants &gt;= 2500 gm</t>
  </si>
  <si>
    <t>incidabxst</t>
  </si>
  <si>
    <t>umbcdays_a</t>
  </si>
  <si>
    <t>umbcdays_b</t>
  </si>
  <si>
    <t>umbcdays_c</t>
  </si>
  <si>
    <t>umbcdays_d</t>
  </si>
  <si>
    <t>umbcdays_e</t>
  </si>
  <si>
    <t>cldays_a</t>
  </si>
  <si>
    <t>cldays_b</t>
  </si>
  <si>
    <t>cldays_c</t>
  </si>
  <si>
    <t>cldays_d</t>
  </si>
  <si>
    <t>cldays_e</t>
  </si>
  <si>
    <t>path3</t>
  </si>
  <si>
    <t>source</t>
  </si>
  <si>
    <t>Date admitted to facility</t>
  </si>
  <si>
    <t>SAL4</t>
  </si>
  <si>
    <t>SAL5</t>
  </si>
  <si>
    <t>SALAG</t>
  </si>
  <si>
    <t>SALAR</t>
  </si>
  <si>
    <t>SALCS</t>
  </si>
  <si>
    <t>Umbilical catheter</t>
  </si>
  <si>
    <t>LCBI pathway</t>
  </si>
  <si>
    <t>TELITH</t>
  </si>
  <si>
    <t>TETRA</t>
  </si>
  <si>
    <t>TICAR</t>
  </si>
  <si>
    <t>NS</t>
  </si>
  <si>
    <t>OBP2</t>
  </si>
  <si>
    <t>OBPSU</t>
  </si>
  <si>
    <t>OCHAN</t>
  </si>
  <si>
    <t>OCHSP</t>
  </si>
  <si>
    <t>OERSP</t>
  </si>
  <si>
    <t>ROCQU</t>
  </si>
  <si>
    <t>BARBA</t>
  </si>
  <si>
    <t>BARSP</t>
  </si>
  <si>
    <t>BAS</t>
  </si>
  <si>
    <t>BASID</t>
  </si>
  <si>
    <t xml:space="preserve">DECU </t>
  </si>
  <si>
    <t xml:space="preserve">UMB  </t>
  </si>
  <si>
    <t xml:space="preserve">CIRC </t>
  </si>
  <si>
    <t>numPats</t>
  </si>
  <si>
    <t>numFistulaPats</t>
  </si>
  <si>
    <t>numGraftPats</t>
  </si>
  <si>
    <t>PNU1</t>
  </si>
  <si>
    <t>PNU2</t>
  </si>
  <si>
    <t>PNU3</t>
  </si>
  <si>
    <t>routeDrugAdmin</t>
  </si>
  <si>
    <t>Drug</t>
  </si>
  <si>
    <t>YEAST</t>
  </si>
  <si>
    <t>YERAL</t>
  </si>
  <si>
    <t>YERBE</t>
  </si>
  <si>
    <t xml:space="preserve">SA   </t>
  </si>
  <si>
    <t xml:space="preserve">SINU </t>
  </si>
  <si>
    <t xml:space="preserve">UR   </t>
  </si>
  <si>
    <t xml:space="preserve">VASC </t>
  </si>
  <si>
    <t>Procedure code</t>
  </si>
  <si>
    <t>surgcode</t>
  </si>
  <si>
    <t>Database Variable Name</t>
  </si>
  <si>
    <t>Character(1)</t>
  </si>
  <si>
    <t>Character(20)</t>
  </si>
  <si>
    <t>must be &lt;= today's date
must be &gt;= 1,1,1890</t>
  </si>
  <si>
    <t>Character(5)
#####</t>
  </si>
  <si>
    <t>Character(9)
###-##-####</t>
  </si>
  <si>
    <t>Character(5)
##.##</t>
  </si>
  <si>
    <t>CDC defined location</t>
  </si>
  <si>
    <t>autofill</t>
  </si>
  <si>
    <t>BIFBR</t>
  </si>
  <si>
    <t>GAS</t>
  </si>
  <si>
    <t>GBS</t>
  </si>
  <si>
    <t>GDS</t>
  </si>
  <si>
    <t>Breast surgery</t>
  </si>
  <si>
    <t>PSS</t>
  </si>
  <si>
    <t>PST</t>
  </si>
  <si>
    <t>PSU</t>
  </si>
  <si>
    <t>PSYIM</t>
  </si>
  <si>
    <t xml:space="preserve">lab - Laboratory &amp; Diagnostic Testing </t>
  </si>
  <si>
    <t>VIBAL</t>
  </si>
  <si>
    <t>SSI, REPR</t>
  </si>
  <si>
    <t>LEISH</t>
  </si>
  <si>
    <t>LEMGR</t>
  </si>
  <si>
    <t>CONID</t>
  </si>
  <si>
    <t>CORAQ</t>
  </si>
  <si>
    <t>CORBO</t>
  </si>
  <si>
    <t>CORCY</t>
  </si>
  <si>
    <t>CORDI</t>
  </si>
  <si>
    <t>CORG2</t>
  </si>
  <si>
    <t>CORGL</t>
  </si>
  <si>
    <t>Business Rules</t>
  </si>
  <si>
    <t>PASCA</t>
  </si>
  <si>
    <t>PASDA</t>
  </si>
  <si>
    <t>pathogen/cdcPathogen</t>
  </si>
  <si>
    <t>bldCultSource</t>
  </si>
  <si>
    <t>abxStart</t>
  </si>
  <si>
    <t xml:space="preserve">GE   </t>
  </si>
  <si>
    <t>ERYRH</t>
  </si>
  <si>
    <t>boolean</t>
  </si>
  <si>
    <t>SS_othSS</t>
  </si>
  <si>
    <t>Other signs &amp; symptoms</t>
  </si>
  <si>
    <t>Other positive laboratory tests</t>
  </si>
  <si>
    <t>Character(5)</t>
  </si>
  <si>
    <t>Character(2)</t>
  </si>
  <si>
    <t>Character(12)</t>
  </si>
  <si>
    <t>Character(?)</t>
  </si>
  <si>
    <t>Alphanumeric(5)</t>
  </si>
  <si>
    <t>Applicable only when spcOrgType = "MRSA" or "VRE".
Required if (AST Timing = "Adm" or "Both") and (PSMdroRptPlan.prevalence  = "Y").
prevASTClinicalPos + prevASTKnownPos must be &lt;= numAdm</t>
  </si>
  <si>
    <t>Required if inplan</t>
  </si>
  <si>
    <t>Required if in-plan.</t>
  </si>
  <si>
    <t>Required and only allowed if reasonInsert = OTHINS</t>
  </si>
  <si>
    <t>Required if in-plan</t>
  </si>
  <si>
    <t xml:space="preserve">At least one of skinPrep options must be selected if in-plan. </t>
  </si>
  <si>
    <t>MORMO</t>
  </si>
  <si>
    <t>GE</t>
  </si>
  <si>
    <t xml:space="preserve">GI </t>
  </si>
  <si>
    <t>patient &lt;=1 year old and (At least 2 of the following: SS_fever or SS_hypotherm or SS_apnea or SS_bradycard or SS_purdrain or SS_othSS) and diag_event</t>
  </si>
  <si>
    <t>GI, REPR, SSI</t>
  </si>
  <si>
    <t>birthWeight</t>
  </si>
  <si>
    <t>40.0, 40.21-40.24, 40.29-40.3, 40.50-40.54, 40.59, 40.61-40.64, 40.69, 40.9, 41.94, 41.98</t>
  </si>
  <si>
    <t>Other Operations On The Digestive System</t>
  </si>
  <si>
    <t>Other Operations On The Genitourinary System</t>
  </si>
  <si>
    <t>Other Operations On The Genitourinary System (cont.)</t>
  </si>
  <si>
    <t>Other Obstetrical Operations</t>
  </si>
  <si>
    <t>74.3, 75.50, 75.52, 75.61-75.62, 75.93</t>
  </si>
  <si>
    <t>Other Operations On The Musculoskeletal System</t>
  </si>
  <si>
    <t>topPathogen</t>
  </si>
  <si>
    <t>Costovertebral angle pain or tenderness</t>
  </si>
  <si>
    <t>SS_tenderCVA</t>
  </si>
  <si>
    <t>Positive dipstick for leukocyte esterase or nitrite</t>
  </si>
  <si>
    <t>LEGBR</t>
  </si>
  <si>
    <t>SPOSP</t>
  </si>
  <si>
    <t>SR</t>
  </si>
  <si>
    <t>SS</t>
  </si>
  <si>
    <t>SSP</t>
  </si>
  <si>
    <t>Superficial incisional secondary site</t>
  </si>
  <si>
    <t xml:space="preserve">Asymptomatic bacteriuria                                        </t>
  </si>
  <si>
    <t xml:space="preserve">Symptomatic bacteriuria                                         </t>
  </si>
  <si>
    <t xml:space="preserve">Gastroenteritis                                                 </t>
  </si>
  <si>
    <t xml:space="preserve">Hepatitis                                                       </t>
  </si>
  <si>
    <t xml:space="preserve">Necrotizing enterocolitis                                       </t>
  </si>
  <si>
    <t xml:space="preserve">Conjunctivitis                                                  </t>
  </si>
  <si>
    <t>CAMSB</t>
  </si>
  <si>
    <t>CAMSM</t>
  </si>
  <si>
    <t>SALNE</t>
  </si>
  <si>
    <t>SALOR</t>
  </si>
  <si>
    <t>SALSP</t>
  </si>
  <si>
    <t>SALTM</t>
  </si>
  <si>
    <t>SALTY</t>
  </si>
  <si>
    <t>Endoscope</t>
  </si>
  <si>
    <t>scope</t>
  </si>
  <si>
    <t>PROTO</t>
  </si>
  <si>
    <t>CHLPN</t>
  </si>
  <si>
    <t>CHLPS</t>
  </si>
  <si>
    <t>CHLSP</t>
  </si>
  <si>
    <t>CHLTR</t>
  </si>
  <si>
    <t>barrierGloves</t>
  </si>
  <si>
    <t>barrierCap</t>
  </si>
  <si>
    <t>skinPrepCHG</t>
  </si>
  <si>
    <t>Skin Preparation: Chlorhexidine gluconate</t>
  </si>
  <si>
    <t>skinPrepPI</t>
  </si>
  <si>
    <t>Applicable only when (spcOrgType = "MRSA" or "VRE").
Required if (AST Eligible = "Nohist")  and (PSMdroRptPlan.prevalence = "Y").
prevASTClinicalPos + prevASTKnownPos must be &lt;= numAdm</t>
  </si>
  <si>
    <t>gender != 'M'</t>
  </si>
  <si>
    <t>age &lt;= 1 yr</t>
  </si>
  <si>
    <t>Pathogen = 'Y'</t>
  </si>
  <si>
    <t>SSB</t>
  </si>
  <si>
    <t>SSB - Signs &amp; Symptoms - B</t>
  </si>
  <si>
    <t>SSA - Signs &amp; Symptoms - A</t>
  </si>
  <si>
    <t>SSA_fever</t>
  </si>
  <si>
    <t>Leukopenia or leukocytosis</t>
  </si>
  <si>
    <t>SSA_leuko</t>
  </si>
  <si>
    <t xml:space="preserve">Altered mental status </t>
  </si>
  <si>
    <t>SSA_mental</t>
  </si>
  <si>
    <t>PNEU - only for patients ≥70 years old</t>
  </si>
  <si>
    <t>SSB_sputum</t>
  </si>
  <si>
    <t>New onset/worsening cough, dyspnea, tachypnea</t>
  </si>
  <si>
    <t>Rales or bronchial breath sounds</t>
  </si>
  <si>
    <t>SSB_rales</t>
  </si>
  <si>
    <t>SSB_gas</t>
  </si>
  <si>
    <t>Worsening gas exchange</t>
  </si>
  <si>
    <t>Hemoptysis</t>
  </si>
  <si>
    <t>SSB_hemopt</t>
  </si>
  <si>
    <t>Pleuritic chest pain</t>
  </si>
  <si>
    <t>SSB_pleuritic</t>
  </si>
  <si>
    <t>Temperature instability</t>
  </si>
  <si>
    <t>SSB_temp</t>
  </si>
  <si>
    <t>SSB_hypotherm</t>
  </si>
  <si>
    <t>Ventricular shunt</t>
  </si>
  <si>
    <t>Ventricular shunt operations, including revision and removal of shunt</t>
  </si>
  <si>
    <t>SPMSP</t>
  </si>
  <si>
    <t>SPOSC</t>
  </si>
  <si>
    <t>ECHIN</t>
  </si>
  <si>
    <t>KLEOZ</t>
  </si>
  <si>
    <t>KLEPL</t>
  </si>
  <si>
    <t>KLERH</t>
  </si>
  <si>
    <t xml:space="preserve">Pneumonia 1 - clinically defined                                </t>
  </si>
  <si>
    <t xml:space="preserve">Pneumonia 2 - with specific lab findings                        </t>
  </si>
  <si>
    <t>ST</t>
  </si>
  <si>
    <t>STALE</t>
  </si>
  <si>
    <t>STALU</t>
  </si>
  <si>
    <t>STASA</t>
  </si>
  <si>
    <t>STASC</t>
  </si>
  <si>
    <t>Inserter performed hand hygiene prior to central line insertion.</t>
  </si>
  <si>
    <t>datetime</t>
  </si>
  <si>
    <t>character(10)</t>
  </si>
  <si>
    <t>character(1)</t>
  </si>
  <si>
    <t>Excision of lesion or tissue of breast including radical, modified, or quadrant resection, lumpectomy, incisional biopsy, or mammoplasty.</t>
  </si>
  <si>
    <t>Associated with use of a permanent central line</t>
  </si>
  <si>
    <t>Suspected source of positive blood culture</t>
  </si>
  <si>
    <t>skinPrepALC</t>
  </si>
  <si>
    <t>Skin Preparation: Alcohol</t>
  </si>
  <si>
    <t>PASMG</t>
  </si>
  <si>
    <t>PASMM</t>
  </si>
  <si>
    <t>PASMS</t>
  </si>
  <si>
    <t>PASMU</t>
  </si>
  <si>
    <t xml:space="preserve">Positive detection of viral antigen or antibody </t>
  </si>
  <si>
    <t xml:space="preserve">4-fold rise in paired sera for pathogen </t>
  </si>
  <si>
    <t>lab_sera</t>
  </si>
  <si>
    <t>lab_legPneu</t>
  </si>
  <si>
    <t>lab_Lpneu</t>
  </si>
  <si>
    <t>lab_posCandid</t>
  </si>
  <si>
    <t>lab_LRT</t>
  </si>
  <si>
    <t>lab_posQuanLRT</t>
  </si>
  <si>
    <t>Character(14)</t>
  </si>
  <si>
    <t>COS</t>
  </si>
  <si>
    <t>COSP</t>
  </si>
  <si>
    <t>CPS</t>
  </si>
  <si>
    <t>EPIS</t>
  </si>
  <si>
    <t>Procedure Link ID</t>
  </si>
  <si>
    <t>numeric</t>
  </si>
  <si>
    <t>proclink</t>
  </si>
  <si>
    <t>required if died = Y for protocol events</t>
  </si>
  <si>
    <t>required if path1 for protocol events</t>
  </si>
  <si>
    <t xml:space="preserve">PUST </t>
  </si>
  <si>
    <t xml:space="preserve">BJ  </t>
  </si>
  <si>
    <t>SE</t>
  </si>
  <si>
    <t xml:space="preserve">LUNG </t>
  </si>
  <si>
    <t xml:space="preserve">MED  </t>
  </si>
  <si>
    <t>Custom Events</t>
  </si>
  <si>
    <t>CLORA</t>
  </si>
  <si>
    <t>SHIGB</t>
  </si>
  <si>
    <t>SHIGC</t>
  </si>
  <si>
    <t>SHIGD</t>
  </si>
  <si>
    <t>SHISP</t>
  </si>
  <si>
    <t>SL</t>
  </si>
  <si>
    <t>SLE</t>
  </si>
  <si>
    <t>prepDry</t>
  </si>
  <si>
    <t>Was the skin preparation allowed to completely dry prior to the first skin puncture?</t>
  </si>
  <si>
    <t>insertSite</t>
  </si>
  <si>
    <t>Insertion site</t>
  </si>
  <si>
    <t>coatedCath</t>
  </si>
  <si>
    <t>Antimicrobial coated catheter used</t>
  </si>
  <si>
    <t>lineType</t>
  </si>
  <si>
    <t>TG</t>
  </si>
  <si>
    <t>type of hip prosthesis procedure</t>
  </si>
  <si>
    <t>type of knee prosthesis procedure</t>
  </si>
  <si>
    <t>TICLAV</t>
  </si>
  <si>
    <t>TOBRA</t>
  </si>
  <si>
    <t>TMZ</t>
  </si>
  <si>
    <t>ENTGA</t>
  </si>
  <si>
    <t>ENTGE</t>
  </si>
  <si>
    <t>ENTHI</t>
  </si>
  <si>
    <t>ENTHO</t>
  </si>
  <si>
    <t>ENTHR</t>
  </si>
  <si>
    <t>ENTIN</t>
  </si>
  <si>
    <t>ENTMA</t>
  </si>
  <si>
    <t>MITML</t>
  </si>
  <si>
    <t>MITSP</t>
  </si>
  <si>
    <t>Pathogen identified</t>
  </si>
  <si>
    <t>HIB</t>
  </si>
  <si>
    <t>HISSP</t>
  </si>
  <si>
    <t>HP</t>
  </si>
  <si>
    <t>Hemovigilance</t>
  </si>
  <si>
    <t>HSV</t>
  </si>
  <si>
    <t>HSV2</t>
  </si>
  <si>
    <t>LACOR</t>
  </si>
  <si>
    <t>MYCFL</t>
  </si>
  <si>
    <t>CLOIR</t>
  </si>
  <si>
    <t>CLOLI</t>
  </si>
  <si>
    <t>CLOMA</t>
  </si>
  <si>
    <t>CLONO</t>
  </si>
  <si>
    <t>CLOOR</t>
  </si>
  <si>
    <t>CLOPM</t>
  </si>
  <si>
    <t>CLOPS</t>
  </si>
  <si>
    <t>BSI - only for patients ≤ 1 year old
UTI - only for patients ≤ 1 year old
CNS - only for patients ≤ 1 year old
CVS - only for patients ≤ 1 year old
EENT - only for patients ≤ 1 year old
LRI - only for patients ≤ 1 year old
SSI - only for patients ≤ 1 year old</t>
  </si>
  <si>
    <t xml:space="preserve">Spinal abscess without meningitis                               </t>
  </si>
  <si>
    <t xml:space="preserve">Upper respiratory tract, pharyngitis, laryngitis, epiglottitis  </t>
  </si>
  <si>
    <t xml:space="preserve">Arterial or venous infection                                    </t>
  </si>
  <si>
    <t xml:space="preserve">Breast abscess or mastitis                                      </t>
  </si>
  <si>
    <t xml:space="preserve">Myocarditis or pericarditis                                     </t>
  </si>
  <si>
    <t xml:space="preserve">Endometritis                                                    </t>
  </si>
  <si>
    <t>MYCML</t>
  </si>
  <si>
    <t>MYCNO</t>
  </si>
  <si>
    <t>MYCOR</t>
  </si>
  <si>
    <t>MYCPE</t>
  </si>
  <si>
    <t>MYCPH</t>
  </si>
  <si>
    <t>MYCPR</t>
  </si>
  <si>
    <t>MYCS</t>
  </si>
  <si>
    <t>MYCSA</t>
  </si>
  <si>
    <t>MYCSC</t>
  </si>
  <si>
    <t>MYCSH</t>
  </si>
  <si>
    <t>YEREN</t>
  </si>
  <si>
    <t>YERFR</t>
  </si>
  <si>
    <t>YERIN</t>
  </si>
  <si>
    <t>YERKR</t>
  </si>
  <si>
    <t>STRVM</t>
  </si>
  <si>
    <t xml:space="preserve">ENDO </t>
  </si>
  <si>
    <t>RSV</t>
  </si>
  <si>
    <t>PFLU</t>
  </si>
  <si>
    <t>PM</t>
  </si>
  <si>
    <t>PA</t>
  </si>
  <si>
    <t>ROTA</t>
  </si>
  <si>
    <t>SM</t>
  </si>
  <si>
    <t>SA - Staphylococcus aureus</t>
  </si>
  <si>
    <t>CNS</t>
  </si>
  <si>
    <t xml:space="preserve">Bronchitis, tracheitis                                          </t>
  </si>
  <si>
    <t xml:space="preserve">Burn                                                            </t>
  </si>
  <si>
    <t xml:space="preserve">Decubitus ulcer                                                 </t>
  </si>
  <si>
    <t xml:space="preserve">Omphalitis                                                      </t>
  </si>
  <si>
    <t xml:space="preserve">Skin                                                            </t>
  </si>
  <si>
    <t xml:space="preserve">Soft tissue, muscle, lymph node, or salivary gland              </t>
  </si>
  <si>
    <t xml:space="preserve">Newborn circumcision                                            </t>
  </si>
  <si>
    <t xml:space="preserve">Infant pustulosis                                               </t>
  </si>
  <si>
    <t xml:space="preserve">Disseminated infection                                          </t>
  </si>
  <si>
    <t>numCLDaysB</t>
  </si>
  <si>
    <t>numCLDaysC</t>
  </si>
  <si>
    <t>numCLDaysD</t>
  </si>
  <si>
    <t>numCLDaysE</t>
  </si>
  <si>
    <t>numPatDaysA</t>
  </si>
  <si>
    <t>numPatDaysB</t>
  </si>
  <si>
    <t>numPatDaysC</t>
  </si>
  <si>
    <t>numPatDaysD</t>
  </si>
  <si>
    <t>numPatDaysE</t>
  </si>
  <si>
    <t>numVentDaysA</t>
  </si>
  <si>
    <t>numVentDaysB</t>
  </si>
  <si>
    <t>numVentDaysC</t>
  </si>
  <si>
    <t>numVentDaysD</t>
  </si>
  <si>
    <t>numVentDaysE</t>
  </si>
  <si>
    <t>numUmbCDaysA</t>
  </si>
  <si>
    <t>numUmbCDaysB</t>
  </si>
  <si>
    <t>numUmbCDaysC</t>
  </si>
  <si>
    <t>numUmbCDaysD</t>
  </si>
  <si>
    <t>numUmbCDaysE</t>
  </si>
  <si>
    <t xml:space="preserve">OREP </t>
  </si>
  <si>
    <t>NEIMU</t>
  </si>
  <si>
    <t>NEIPA</t>
  </si>
  <si>
    <t>NEIPO</t>
  </si>
  <si>
    <t>NEISI</t>
  </si>
  <si>
    <t>NEISU</t>
  </si>
  <si>
    <t>NM</t>
  </si>
  <si>
    <t>NOCAS</t>
  </si>
  <si>
    <t>NOCBR</t>
  </si>
  <si>
    <t>user entry / 
single selection</t>
  </si>
  <si>
    <t>ventdays_c</t>
  </si>
  <si>
    <t xml:space="preserve">Inserter first name </t>
  </si>
  <si>
    <t>Inserter last name</t>
  </si>
  <si>
    <t>user entered or auto-populated</t>
  </si>
  <si>
    <t>LEGHA</t>
  </si>
  <si>
    <t>LEGIS</t>
  </si>
  <si>
    <t>LEGJA</t>
  </si>
  <si>
    <t>LEGJO</t>
  </si>
  <si>
    <t>LEGLB</t>
  </si>
  <si>
    <t>LEGLO</t>
  </si>
  <si>
    <t>Total number umbilical catheter days for infants &gt; 2500 gm</t>
  </si>
  <si>
    <t>In</t>
  </si>
  <si>
    <t>MYCCAN</t>
  </si>
  <si>
    <t>Mycobacterium canetti</t>
  </si>
  <si>
    <t>Mycobacterium canetti (organism)</t>
  </si>
  <si>
    <t>MYCMIC</t>
  </si>
  <si>
    <t>Mycobacterium microti</t>
  </si>
  <si>
    <t>Mycobacterium microti (organism)</t>
  </si>
  <si>
    <t>TBCX</t>
  </si>
  <si>
    <t>Mycobacterium tuberculosis complex</t>
  </si>
  <si>
    <t>Mycobacterium tuberculosis complex (organism)</t>
  </si>
  <si>
    <t>ENCCX</t>
  </si>
  <si>
    <t>Enterobacter cloacae complex</t>
  </si>
  <si>
    <t>Enterobacter cloacae complex (organism)</t>
  </si>
  <si>
    <t>MYCCOS</t>
  </si>
  <si>
    <t>Mycobacterium cosmeticum (organism)</t>
  </si>
  <si>
    <t>MYCGOO</t>
  </si>
  <si>
    <t>Mycobacterium goodii (organism)</t>
  </si>
  <si>
    <t>MYCMAR</t>
  </si>
  <si>
    <t>Mycobacterium margeritense (organism)</t>
  </si>
  <si>
    <t>MYCMAS</t>
  </si>
  <si>
    <t>Mycobacterium massiliense (organism)</t>
  </si>
  <si>
    <t>MYCMUC</t>
  </si>
  <si>
    <t>Mycobacterium mucogenicum (organism)</t>
  </si>
  <si>
    <t>MYCPAR</t>
  </si>
  <si>
    <t>Mycobacterium parascrofulaceum (organism)</t>
  </si>
  <si>
    <t>MYCPHO</t>
  </si>
  <si>
    <t>Mycobacterium phocaicum (organism)</t>
  </si>
  <si>
    <t>CROSAK</t>
  </si>
  <si>
    <t>CRODUB</t>
  </si>
  <si>
    <t>CROMAL</t>
  </si>
  <si>
    <t>CROTUR</t>
  </si>
  <si>
    <t>CROMUY</t>
  </si>
  <si>
    <t>CROSP</t>
  </si>
  <si>
    <t>Genus Acidovorax (organism)</t>
  </si>
  <si>
    <t>COLLSP</t>
  </si>
  <si>
    <t>Genus Collinsella (organism)</t>
  </si>
  <si>
    <t>DELFSP</t>
  </si>
  <si>
    <t>Genus Delftia (organism)</t>
  </si>
  <si>
    <t>DERMSP</t>
  </si>
  <si>
    <t>ELIZSP</t>
  </si>
  <si>
    <t>Genus Elizabethkingia (organism)</t>
  </si>
  <si>
    <t>EMPSP</t>
  </si>
  <si>
    <t>FILISP</t>
  </si>
  <si>
    <t>FINESP</t>
  </si>
  <si>
    <t>Genus Finegoldia (organism)</t>
  </si>
  <si>
    <t>FLUOSP</t>
  </si>
  <si>
    <t>KYTSP</t>
  </si>
  <si>
    <t>MACSP</t>
  </si>
  <si>
    <t>MOGSP</t>
  </si>
  <si>
    <t>Genus Mogibacterium (organism)</t>
  </si>
  <si>
    <t>ORISP</t>
  </si>
  <si>
    <t>PARSP</t>
  </si>
  <si>
    <t>PHASP</t>
  </si>
  <si>
    <t>Genus Phaeococcomyces (organism)</t>
  </si>
  <si>
    <t>PHOSP</t>
  </si>
  <si>
    <t>PSASP</t>
  </si>
  <si>
    <t>PSEUSP</t>
  </si>
  <si>
    <t>RHIZSP</t>
  </si>
  <si>
    <t>RUMISP</t>
  </si>
  <si>
    <t>SARCSP</t>
  </si>
  <si>
    <t>Genus Sarcinosporon (organism)</t>
  </si>
  <si>
    <t>SPORSP</t>
  </si>
  <si>
    <t>Sporobolomyces (organism)</t>
  </si>
  <si>
    <t>SUTSP</t>
  </si>
  <si>
    <t>TATLSP</t>
  </si>
  <si>
    <t>TRYSP</t>
  </si>
  <si>
    <t>VIRSP</t>
  </si>
  <si>
    <t>acine</t>
  </si>
  <si>
    <t>cdif</t>
  </si>
  <si>
    <t>Specific Organism Type - MRSA</t>
  </si>
  <si>
    <t>Specific Organism Type - MSSA</t>
  </si>
  <si>
    <t>Specific Organism Type - VRE</t>
  </si>
  <si>
    <t>mrsa</t>
  </si>
  <si>
    <t>mssa</t>
  </si>
  <si>
    <t>vre</t>
  </si>
  <si>
    <t>SVS</t>
  </si>
  <si>
    <t>SVU</t>
  </si>
  <si>
    <t>TAENI</t>
  </si>
  <si>
    <t>TATPT</t>
  </si>
  <si>
    <t>TATSP</t>
  </si>
  <si>
    <t>TB</t>
  </si>
  <si>
    <t>LEGNA</t>
  </si>
  <si>
    <t>critSeq</t>
  </si>
  <si>
    <t>Sequence of criteria</t>
  </si>
  <si>
    <t>bigint</t>
  </si>
  <si>
    <t>auto-increment
part two of clustered index/primary key</t>
  </si>
  <si>
    <t>part one of cluster index/primary key</t>
  </si>
  <si>
    <t>CORJK</t>
  </si>
  <si>
    <t>CORKU</t>
  </si>
  <si>
    <t>Type of HPRO</t>
  </si>
  <si>
    <t>Type of KPRO</t>
  </si>
  <si>
    <t>Spinal level</t>
  </si>
  <si>
    <t>VEE</t>
  </si>
  <si>
    <t>VEIPA</t>
  </si>
  <si>
    <t>BORBR</t>
  </si>
  <si>
    <t>BORE</t>
  </si>
  <si>
    <t>BORPA</t>
  </si>
  <si>
    <t>BALAN</t>
  </si>
  <si>
    <t>PASGA</t>
  </si>
  <si>
    <t>PASHE</t>
  </si>
  <si>
    <t>UMB</t>
  </si>
  <si>
    <t>GS</t>
  </si>
  <si>
    <t>GV</t>
  </si>
  <si>
    <t>HA</t>
  </si>
  <si>
    <t>HAEAP</t>
  </si>
  <si>
    <t>HAEDU</t>
  </si>
  <si>
    <t>HAEHA</t>
  </si>
  <si>
    <t>HAEPA</t>
  </si>
  <si>
    <t>HAFA1</t>
  </si>
  <si>
    <t>HAFSP</t>
  </si>
  <si>
    <t>HC</t>
  </si>
  <si>
    <t>HELCI</t>
  </si>
  <si>
    <t>HELFE</t>
  </si>
  <si>
    <t>HELMU</t>
  </si>
  <si>
    <t>HELPY</t>
  </si>
  <si>
    <t>PASBE</t>
  </si>
  <si>
    <t>PatientRace</t>
  </si>
  <si>
    <t>race</t>
  </si>
  <si>
    <t>ACBEQ</t>
  </si>
  <si>
    <t>ACBLI</t>
  </si>
  <si>
    <t>BILSP</t>
  </si>
  <si>
    <t>BILWA</t>
  </si>
  <si>
    <t>PORSA</t>
  </si>
  <si>
    <t>PORSP</t>
  </si>
  <si>
    <t>PPSTE</t>
  </si>
  <si>
    <t>PPSVA</t>
  </si>
  <si>
    <t>PR</t>
  </si>
  <si>
    <t>PRAFO</t>
  </si>
  <si>
    <t>PRASP</t>
  </si>
  <si>
    <t>PREBC</t>
  </si>
  <si>
    <t>PREBI</t>
  </si>
  <si>
    <t>PREBU</t>
  </si>
  <si>
    <t>PRECO</t>
  </si>
  <si>
    <t>Character(50)</t>
  </si>
  <si>
    <t>MYCFP</t>
  </si>
  <si>
    <t>dialysis other specify</t>
  </si>
  <si>
    <t xml:space="preserve">NHSN Table </t>
  </si>
  <si>
    <t>Procedures</t>
  </si>
  <si>
    <t>Infection contributed to death</t>
  </si>
  <si>
    <t>pathogen</t>
  </si>
  <si>
    <t>(At least 2 of the following: SS_pain or SS_locSwell or SS_redness or SS_heat) and lab_othPos</t>
  </si>
  <si>
    <t>AH</t>
  </si>
  <si>
    <t>ALDE</t>
  </si>
  <si>
    <t>ALFE</t>
  </si>
  <si>
    <t>ALPIE</t>
  </si>
  <si>
    <t>ALSP</t>
  </si>
  <si>
    <t>ALTER</t>
  </si>
  <si>
    <t>ANCYC</t>
  </si>
  <si>
    <t>BIFSP</t>
  </si>
  <si>
    <t>CORMY</t>
  </si>
  <si>
    <t>CORPD</t>
  </si>
  <si>
    <t>Dialysis problem fever</t>
  </si>
  <si>
    <t>Apnea, tachycardia, nasal flaring with retraction of chest wall or grunting</t>
  </si>
  <si>
    <t>SSB_aptach</t>
  </si>
  <si>
    <t>ADV</t>
  </si>
  <si>
    <t>BF</t>
  </si>
  <si>
    <t>BURCE</t>
  </si>
  <si>
    <t>CA</t>
  </si>
  <si>
    <t>CP</t>
  </si>
  <si>
    <t>CT</t>
  </si>
  <si>
    <t>CID</t>
  </si>
  <si>
    <t>(SS_pain or SS_redness) and SS_purdrain</t>
  </si>
  <si>
    <t>DECU</t>
  </si>
  <si>
    <t>(At least 2 of the following: SS_redness or SS_pain or SS_locSwell) and lab_positive</t>
  </si>
  <si>
    <t>(SS_pain or SS_fever) and lab_rad</t>
  </si>
  <si>
    <t>SSI, EENT</t>
  </si>
  <si>
    <t>&gt;15 colonies cultured from IV cannula tip using semiquantitative culture method</t>
  </si>
  <si>
    <t>CVS</t>
  </si>
  <si>
    <t>Physician institutes appropriate antimicrobial therapy</t>
  </si>
  <si>
    <t>N/A</t>
  </si>
  <si>
    <t>SUTI</t>
  </si>
  <si>
    <t>2a</t>
  </si>
  <si>
    <t>2b</t>
  </si>
  <si>
    <t>2c</t>
  </si>
  <si>
    <t>2d</t>
  </si>
  <si>
    <t>Skin Preparation: Povidone iodine</t>
  </si>
  <si>
    <t>patient &lt;= 30 days old and SS_redness and SS_purdrain</t>
  </si>
  <si>
    <t>VIBFU</t>
  </si>
  <si>
    <t>VIBHO</t>
  </si>
  <si>
    <t>VIBME</t>
  </si>
  <si>
    <t xml:space="preserve">SYS </t>
  </si>
  <si>
    <t>Allow user to enter the HCW ID from the CLIP interface.   The HCW table would not be populated from the CLIP screen.  Instead, the CLIP inserterID can be populated from the selection of an existing HCW entry. The HCW search tool will only returned HCW entries with a valid inserter occupation type.  See Occupation Codes tab for list of user selection.</t>
  </si>
  <si>
    <t>LCM</t>
  </si>
  <si>
    <t>LECAD</t>
  </si>
  <si>
    <t>LECSP</t>
  </si>
  <si>
    <t>CHRSP</t>
  </si>
  <si>
    <t>Major excision or incision of the larynx and radical neck dissection; does not include thyroid and parathyroid operations.</t>
  </si>
  <si>
    <t>Kidney surgery</t>
  </si>
  <si>
    <t>Resection or manipulation of the kidney with or without removal of related structures</t>
  </si>
  <si>
    <t>PACE</t>
  </si>
  <si>
    <t>Pacemaker surgery</t>
  </si>
  <si>
    <t>Insertion, manipulation or replacement of pacemaker</t>
  </si>
  <si>
    <t>REOV</t>
  </si>
  <si>
    <t>RHATU</t>
  </si>
  <si>
    <t>RHINO</t>
  </si>
  <si>
    <t>RHIZO</t>
  </si>
  <si>
    <t>CEFOT</t>
  </si>
  <si>
    <t>graft</t>
  </si>
  <si>
    <t>fistula</t>
  </si>
  <si>
    <t>tempCentralLine</t>
  </si>
  <si>
    <t>permCentralLine</t>
  </si>
  <si>
    <t>port</t>
  </si>
  <si>
    <t>Risk Factor -graft</t>
  </si>
  <si>
    <t>Risk Factor- fistula</t>
  </si>
  <si>
    <t>Applicable only when spcOrgType = "MRSA" or "VRE".
Required if AST Timing = "Both".</t>
  </si>
  <si>
    <t>dtASTEligible</t>
  </si>
  <si>
    <t>Discharge/Transfer AST eligible</t>
  </si>
  <si>
    <t>prevASTClinicalPos</t>
  </si>
  <si>
    <t>Prevalent Cases AST/clinical positive</t>
  </si>
  <si>
    <t>prevASTKnownPos</t>
  </si>
  <si>
    <t>Prevalent Cases AST known positive</t>
  </si>
  <si>
    <t>incASTPositive</t>
  </si>
  <si>
    <t>Incident Cases AST/clinical positive</t>
  </si>
  <si>
    <t>LACRI</t>
  </si>
  <si>
    <t>LACUL</t>
  </si>
  <si>
    <t>LACVA</t>
  </si>
  <si>
    <t>LASA</t>
  </si>
  <si>
    <t>ESCHE</t>
  </si>
  <si>
    <t>lab_positive and SS_abscess</t>
  </si>
  <si>
    <t xml:space="preserve">SST </t>
  </si>
  <si>
    <t xml:space="preserve">BURN </t>
  </si>
  <si>
    <t>Required if in-plan
If JUGULAR or SUBCLAVIAN: 
     UMBILICAL and PICC are not valid for lineType.
If UMBILICAL: 
     only UMBILICAL is valid for lineType and should be auto-populated.
If FEMORAL: 
     UMBILICAL and PICC are not valid for lineType.
If UPICC, LPICC, or SPICC: 
     only PICC is valid for lineType and should be auto-populated.</t>
  </si>
  <si>
    <t>PYREN</t>
  </si>
  <si>
    <t>MYCGA</t>
  </si>
  <si>
    <t>MYCGE</t>
  </si>
  <si>
    <t>MYCGN</t>
  </si>
  <si>
    <t>MYCGO</t>
  </si>
  <si>
    <t>MYCHA</t>
  </si>
  <si>
    <t>MYCHO</t>
  </si>
  <si>
    <t>Code</t>
  </si>
  <si>
    <t>Operative Procedure</t>
  </si>
  <si>
    <t>AAA</t>
  </si>
  <si>
    <t>Abdominal aortic aneurysm repair</t>
  </si>
  <si>
    <t>Resection of abdominal aorta with anastomosis or replacement</t>
  </si>
  <si>
    <t>Limb amputation</t>
  </si>
  <si>
    <t>FLA2B</t>
  </si>
  <si>
    <t>FLA2E</t>
  </si>
  <si>
    <t xml:space="preserve">VCUF </t>
  </si>
  <si>
    <t xml:space="preserve">SKIN </t>
  </si>
  <si>
    <t>Noncardiac, nonvascular thoracic surgery; includes pneumonectomy and diaphragmatic or hiatal hernia repair</t>
  </si>
  <si>
    <t>THYR</t>
  </si>
  <si>
    <t>Thyroid and/or parathyroid surgery</t>
  </si>
  <si>
    <t>HTP</t>
  </si>
  <si>
    <t>X</t>
  </si>
  <si>
    <t>HPRO</t>
  </si>
  <si>
    <t>KPRO</t>
  </si>
  <si>
    <t>LAM</t>
  </si>
  <si>
    <t>NEPH</t>
  </si>
  <si>
    <t>SB</t>
  </si>
  <si>
    <t>SPLE</t>
  </si>
  <si>
    <t>THOR</t>
  </si>
  <si>
    <t>VHYS</t>
  </si>
  <si>
    <t>VSHN</t>
  </si>
  <si>
    <t>XLAP</t>
  </si>
  <si>
    <t>Event Type</t>
  </si>
  <si>
    <t>SSI</t>
  </si>
  <si>
    <t xml:space="preserve"> </t>
  </si>
  <si>
    <t>See Location
codes</t>
  </si>
  <si>
    <t>dob</t>
  </si>
  <si>
    <t>Social security number</t>
  </si>
  <si>
    <t>ssn</t>
  </si>
  <si>
    <t>swclass</t>
  </si>
  <si>
    <t>Surgical wound class</t>
  </si>
  <si>
    <t>SALIN</t>
  </si>
  <si>
    <t>SALMO</t>
  </si>
  <si>
    <t>Business Rules for Imported Data</t>
  </si>
  <si>
    <t>Optional</t>
  </si>
  <si>
    <t>???</t>
  </si>
  <si>
    <t>EA</t>
  </si>
  <si>
    <t>ENC</t>
  </si>
  <si>
    <t>Graft</t>
  </si>
  <si>
    <t>AVSD</t>
  </si>
  <si>
    <t>Fistula</t>
  </si>
  <si>
    <t>LCBI Pathway</t>
  </si>
  <si>
    <t>Detected during</t>
  </si>
  <si>
    <t>Dialysis problem wound</t>
  </si>
  <si>
    <t>Associated with use of a vascular access graft</t>
  </si>
  <si>
    <t>LACCA</t>
  </si>
  <si>
    <t>LACCR</t>
  </si>
  <si>
    <t>LACCS</t>
  </si>
  <si>
    <t>LACGA</t>
  </si>
  <si>
    <t>LACJO</t>
  </si>
  <si>
    <t>MYCIN</t>
  </si>
  <si>
    <t>MYCKA</t>
  </si>
  <si>
    <t>MYCLE</t>
  </si>
  <si>
    <t>LEGQI</t>
  </si>
  <si>
    <t>LEGRU</t>
  </si>
  <si>
    <t>Dialysis problem urinary tract infection</t>
  </si>
  <si>
    <t>MYCAV</t>
  </si>
  <si>
    <t>MYCBO</t>
  </si>
  <si>
    <t>Craniotomy</t>
  </si>
  <si>
    <t>PREDI</t>
  </si>
  <si>
    <t>PREHE</t>
  </si>
  <si>
    <t>Planned Version</t>
  </si>
  <si>
    <t>1.3.4+</t>
  </si>
  <si>
    <t>Device-Associated Neonatal Intensive Care Unit: Drop-down list should only contain Level II/III and Level III nurseries; NOT level I or level II.</t>
  </si>
  <si>
    <t>Summary Record Complete</t>
  </si>
  <si>
    <t>Required if in plan. See special instructions.</t>
  </si>
  <si>
    <t xml:space="preserve">Other infections of the male/female reproductive tract              </t>
  </si>
  <si>
    <t>multi select</t>
  </si>
  <si>
    <t>FLAOD</t>
  </si>
  <si>
    <t>FLASP</t>
  </si>
  <si>
    <t>FLUC</t>
  </si>
  <si>
    <t>FLVOR</t>
  </si>
  <si>
    <t>FLVSP</t>
  </si>
  <si>
    <t>FONSE</t>
  </si>
  <si>
    <t>FRASP</t>
  </si>
  <si>
    <t>Duration of procedure in Hours</t>
  </si>
  <si>
    <t>Duration of procedure in Minutes</t>
  </si>
  <si>
    <t>Excision of bile ducts or operative procedures on the biliary tract, liver or pancreas (does not include operations only on gallbladder)</t>
  </si>
  <si>
    <t>Applicable only when spcOrgType = "MRSA" or "VRE".
Required if AST Timing = "Adm" or "Both".
Must be &lt;= numAdm and &gt;= admASTPerformed</t>
  </si>
  <si>
    <t>Character(30)</t>
  </si>
  <si>
    <t>Alphanumeric(15)</t>
  </si>
  <si>
    <t>Character(15)</t>
  </si>
  <si>
    <t>Antimicrobial Agent</t>
  </si>
  <si>
    <t>Location where the event is attributed</t>
  </si>
  <si>
    <t>Alphanumeric(20)</t>
  </si>
  <si>
    <t>spcevent</t>
  </si>
  <si>
    <t>Specific type of event</t>
  </si>
  <si>
    <t>dialwnd</t>
  </si>
  <si>
    <t xml:space="preserve">ASA class </t>
  </si>
  <si>
    <t>WOLSP</t>
  </si>
  <si>
    <t>WOLSU</t>
  </si>
  <si>
    <t>Applicable only when spcOrgType = "MRSA" or "VRE".
On initial add, preset value from corresponding plan for same location/month/year/spcOrgType and set to view-only.  
Value can only be edited if the location/month/year/spcOrgType is not in-plan.
Required if AST Timing is entered.</t>
  </si>
  <si>
    <t>EWIAM</t>
  </si>
  <si>
    <t>EWISP</t>
  </si>
  <si>
    <t>Other Operations On The Integumentary System</t>
  </si>
  <si>
    <t>HIAE</t>
  </si>
  <si>
    <t>STAAR</t>
  </si>
  <si>
    <t>STACC</t>
  </si>
  <si>
    <t>MOS</t>
  </si>
  <si>
    <t>MP</t>
  </si>
  <si>
    <t>OX - Oxacillin</t>
  </si>
  <si>
    <t>R - Resistant</t>
  </si>
  <si>
    <t>MSSA</t>
  </si>
  <si>
    <t>VANC - Vancomycin</t>
  </si>
  <si>
    <t>6.2</t>
  </si>
  <si>
    <t>CR 327</t>
  </si>
  <si>
    <t>Acinetobacter baumannii</t>
  </si>
  <si>
    <t>Bacteroides fragilis</t>
  </si>
  <si>
    <t>Burkholderia cepacia</t>
  </si>
  <si>
    <t>Candida albicans</t>
  </si>
  <si>
    <t>Candida glabrata</t>
  </si>
  <si>
    <t>Candida glabrata (organism)</t>
  </si>
  <si>
    <t>Candida parapsilosis</t>
  </si>
  <si>
    <t>Candida tropicalis</t>
  </si>
  <si>
    <t>Citrobacter freundii</t>
  </si>
  <si>
    <t>Clostridium difficile</t>
  </si>
  <si>
    <t>Enterobacter aerogenes</t>
  </si>
  <si>
    <t>Enterobacter cloacae</t>
  </si>
  <si>
    <t>Enterococcus faecalis</t>
  </si>
  <si>
    <t>Enterococcus faecium</t>
  </si>
  <si>
    <t>Escherichia coli</t>
  </si>
  <si>
    <t>Klebsiella oxytoca</t>
  </si>
  <si>
    <t>Klebsiella pneumoniae</t>
  </si>
  <si>
    <t>Moraxella catarrhalis</t>
  </si>
  <si>
    <t>Morganella morganii</t>
  </si>
  <si>
    <t>Proteus mirabilis</t>
  </si>
  <si>
    <t>Pseudomonas aeruginosa</t>
  </si>
  <si>
    <t>Rotavirus</t>
  </si>
  <si>
    <t>Serratia marcescens</t>
  </si>
  <si>
    <t>Staphylococcus aureus</t>
  </si>
  <si>
    <t>Staphylococcus auricularis</t>
  </si>
  <si>
    <t>Staphylococcus cohnii</t>
  </si>
  <si>
    <t>Staphylococcus epidermidis</t>
  </si>
  <si>
    <t>Staphylococcus gallinarum</t>
  </si>
  <si>
    <t>Staphylococcus haemolyticus</t>
  </si>
  <si>
    <t>Staphylococcus hominis</t>
  </si>
  <si>
    <t>Staphylococcus lentus</t>
  </si>
  <si>
    <t>Staphylococcus lugdunensis</t>
  </si>
  <si>
    <t>Staphylococcus saccharolyticus</t>
  </si>
  <si>
    <t>Staphylococcus saprophyticus</t>
  </si>
  <si>
    <t>Staphylococcus schleiferi</t>
  </si>
  <si>
    <t>Staphylococcus sciuri</t>
  </si>
  <si>
    <t>Staphylococcus simulans</t>
  </si>
  <si>
    <t>Staphylococcus warneri</t>
  </si>
  <si>
    <t>Staphylococcus xylosus</t>
  </si>
  <si>
    <t>Stenotrophomonas maltophilia</t>
  </si>
  <si>
    <t>Streptococcus pneumoniae</t>
  </si>
  <si>
    <t>Acanthamoeba</t>
  </si>
  <si>
    <t>Achromobacter xylosoxidans</t>
  </si>
  <si>
    <t>Achromobacter xylosoxidans xylosoxidans</t>
  </si>
  <si>
    <t>Achromobacter, group Vd biotype 1</t>
  </si>
  <si>
    <t>Achromobacter, group Vd biotype 2</t>
  </si>
  <si>
    <t>Acidaminococcus fermentans</t>
  </si>
  <si>
    <t>Acinetobacter calcoaceticus</t>
  </si>
  <si>
    <t>Acinetobacter calcoaceticus-baumannii complex</t>
  </si>
  <si>
    <t>Acinetobacter genospecies 3</t>
  </si>
  <si>
    <t>Acinetobacter haemolyticus</t>
  </si>
  <si>
    <t>Acinetobacter johnsonii</t>
  </si>
  <si>
    <t>Acinetobacter junii</t>
  </si>
  <si>
    <t>Actinobacillus equuli</t>
  </si>
  <si>
    <t>Actinobacillus lignieresii</t>
  </si>
  <si>
    <t>Actinobacillus suis</t>
  </si>
  <si>
    <t>Aeromonas sobria</t>
  </si>
  <si>
    <t>Aeromonas veronii</t>
  </si>
  <si>
    <t>Anaerobiospirillum succiniciproducens</t>
  </si>
  <si>
    <t>Bacillus anthracis (organism)</t>
  </si>
  <si>
    <t>Bacillus circulans</t>
  </si>
  <si>
    <t>Bacillus coagulans</t>
  </si>
  <si>
    <t>Bacillus firmus</t>
  </si>
  <si>
    <t>Bacillus lentus</t>
  </si>
  <si>
    <t>Bacillus licheniformis</t>
  </si>
  <si>
    <t>Bacillus megaterium</t>
  </si>
  <si>
    <t>Bacillus pumilus</t>
  </si>
  <si>
    <t>Bacillus sphaericus</t>
  </si>
  <si>
    <t>Bacillus stearothermophilus</t>
  </si>
  <si>
    <t>Bacillus subtilis group</t>
  </si>
  <si>
    <t>Bacillus thuringiensis</t>
  </si>
  <si>
    <t>Bacteroides ovatus (organism)</t>
  </si>
  <si>
    <t>Bifidobacterium infantis</t>
  </si>
  <si>
    <t>Blastoschizomyces pseudotrichosporon</t>
  </si>
  <si>
    <t>Bordetella avium</t>
  </si>
  <si>
    <t>Brevibacillus brevis</t>
  </si>
  <si>
    <t>Brevibacillus laterosporus</t>
  </si>
  <si>
    <t>BRVCAS</t>
  </si>
  <si>
    <t>Brevibacterium casei</t>
  </si>
  <si>
    <t>Brevibacterium casei (organism)</t>
  </si>
  <si>
    <t>BRVEPI</t>
  </si>
  <si>
    <t>Brevibacterium epidermidis</t>
  </si>
  <si>
    <t>Brevibacterium epidermidis (organism)</t>
  </si>
  <si>
    <t>BRVSP</t>
  </si>
  <si>
    <t>Genus Brevibacterium (organism)</t>
  </si>
  <si>
    <t>Campylobacter curvus</t>
  </si>
  <si>
    <t>Campylobacter rectus</t>
  </si>
  <si>
    <t>Candida catenulata</t>
  </si>
  <si>
    <t>Candida ciferrii</t>
  </si>
  <si>
    <t>Candida dubliniensis</t>
  </si>
  <si>
    <t>Candida famata</t>
  </si>
  <si>
    <t>Candida guilliermondii var membranaefaciens</t>
  </si>
  <si>
    <t>Candida haemulonii</t>
  </si>
  <si>
    <t>Candida inconspicua</t>
  </si>
  <si>
    <t>Candida intermedia</t>
  </si>
  <si>
    <t>Kluyveromyces marxianus (organism)</t>
  </si>
  <si>
    <t>Candida lambica</t>
  </si>
  <si>
    <t>Candida lipolytica</t>
  </si>
  <si>
    <t>Candida norvegensis</t>
  </si>
  <si>
    <t>Candida pelliculosa</t>
  </si>
  <si>
    <t>Candida pintolopesii</t>
  </si>
  <si>
    <t>Candida pulcherrima</t>
  </si>
  <si>
    <t>Candida rugosa</t>
  </si>
  <si>
    <t>Candida utilis</t>
  </si>
  <si>
    <t>Candida vini</t>
  </si>
  <si>
    <t>Candida viswanathii</t>
  </si>
  <si>
    <t>Candida zeylanoides</t>
  </si>
  <si>
    <t>CDC group IVc-2</t>
  </si>
  <si>
    <t>CDC Group Vb-3</t>
  </si>
  <si>
    <t>Chryseobacterium gleum</t>
  </si>
  <si>
    <t>Citrobacter braakii</t>
  </si>
  <si>
    <t>Citrobacter sedlakii</t>
  </si>
  <si>
    <t>Citrobacter werkmanii</t>
  </si>
  <si>
    <t>Citrobacter youngae</t>
  </si>
  <si>
    <t>Clostridium botulinum, type A</t>
  </si>
  <si>
    <t>Clostridium botulinum, type E</t>
  </si>
  <si>
    <t>Clostridium botulinum, type F</t>
  </si>
  <si>
    <t>Clostridium clostridioforme</t>
  </si>
  <si>
    <t>Corynebacterium jeikeium</t>
  </si>
  <si>
    <t>Creutzfeldt -Jakob Disease, Variant</t>
  </si>
  <si>
    <t>Cronobacter dublinensis</t>
  </si>
  <si>
    <t>Cronobacter malonaticus</t>
  </si>
  <si>
    <t>Cronobacter muytjensii</t>
  </si>
  <si>
    <t>Cronobacter sakazakii</t>
  </si>
  <si>
    <t>Cronobacter turicensis</t>
  </si>
  <si>
    <t>Cryptococcus albidus</t>
  </si>
  <si>
    <t>Cryptococcus humicola</t>
  </si>
  <si>
    <t>Cryptococcus laurentii</t>
  </si>
  <si>
    <t>Cryptococcus luteolus</t>
  </si>
  <si>
    <t>Cryptococcus terreus</t>
  </si>
  <si>
    <t>Cryptococcus uniguttulatus</t>
  </si>
  <si>
    <t>Echovirus, picornavirus</t>
  </si>
  <si>
    <t>Enterobacter intermedium</t>
  </si>
  <si>
    <t>Escherichia albertii</t>
  </si>
  <si>
    <t>Escherichia coli, inactive</t>
  </si>
  <si>
    <t>Eubacterium tenue (organism)</t>
  </si>
  <si>
    <t>Gemella morbillorum</t>
  </si>
  <si>
    <t>Geotrichum candidum</t>
  </si>
  <si>
    <t>Gram-negative bacillus, fermentative</t>
  </si>
  <si>
    <t>Gram-negative bacillus, non-fermentative</t>
  </si>
  <si>
    <t>Haemophilus influenzae, biotype I</t>
  </si>
  <si>
    <t>Haemophilus influenzae, biotype II</t>
  </si>
  <si>
    <t>Haemophilus influenzae, biotype III</t>
  </si>
  <si>
    <t>Haemophilus influenzae, biotype IV</t>
  </si>
  <si>
    <t>Haemophilus influenzae, biotype V</t>
  </si>
  <si>
    <t>Haemophilus influenzae, biotype VI</t>
  </si>
  <si>
    <t>Haemophilus influenzae, biotype VII</t>
  </si>
  <si>
    <t>Haemophilus influenzae, biotype VIII</t>
  </si>
  <si>
    <t>Haemophilus parahaemolyticus</t>
  </si>
  <si>
    <t>Haemophilus parainfluenzae, biotype I</t>
  </si>
  <si>
    <t>Haemophilus parainfluenzae, biotype II</t>
  </si>
  <si>
    <t>Haemophilus parainfluenzae, biotype III</t>
  </si>
  <si>
    <t>Haemophilus parainfluenzae, biotype IV</t>
  </si>
  <si>
    <t>Haemophilus parainfluenzae, biotype V</t>
  </si>
  <si>
    <t>Haemophilus parainfluenzae, biotype VI</t>
  </si>
  <si>
    <t>Haemophilus parainfluenzae, biotype VII</t>
  </si>
  <si>
    <t>Haemophilus parainfluenzae, biotype VIII</t>
  </si>
  <si>
    <t>Hepatitis D virus</t>
  </si>
  <si>
    <t>Hepatitis E virus</t>
  </si>
  <si>
    <t>Hepatitis G virus</t>
  </si>
  <si>
    <t>Klebsiella pneumoniae ss. pneumoniae</t>
  </si>
  <si>
    <t>Kluyveromyces lactis</t>
  </si>
  <si>
    <t>Kocuria kristinae</t>
  </si>
  <si>
    <t>Kocuria rosea</t>
  </si>
  <si>
    <t>Kocuria varians</t>
  </si>
  <si>
    <t>Kytococcus sedentarius</t>
  </si>
  <si>
    <t>Lactobacillus brevis</t>
  </si>
  <si>
    <t>Lactobacillus fermentum</t>
  </si>
  <si>
    <t>Lactobacillus jensenii</t>
  </si>
  <si>
    <t>Listeria innocua</t>
  </si>
  <si>
    <t>Listeria seeligeri</t>
  </si>
  <si>
    <t>Macrococcus caseolyticus</t>
  </si>
  <si>
    <t>Malassezia pachydermatis</t>
  </si>
  <si>
    <t>Micrococcus luteus</t>
  </si>
  <si>
    <t>Micrococcus lylae</t>
  </si>
  <si>
    <t>Mycobacterium cosmeticum</t>
  </si>
  <si>
    <t>Mycobacterium fortuitum</t>
  </si>
  <si>
    <t>Mycobacterium fortuitum-chelonae complex</t>
  </si>
  <si>
    <t>Mycobacterium goodii</t>
  </si>
  <si>
    <t>Mycobacterium margeritense</t>
  </si>
  <si>
    <t>Mycobacterium massiliense</t>
  </si>
  <si>
    <t>Mycobacterium mucogenicum</t>
  </si>
  <si>
    <t>Mycobacterium parascrofulaceum</t>
  </si>
  <si>
    <t>Mycobacterium phocaicum</t>
  </si>
  <si>
    <t>Neisseria elongata ss nitroreducens</t>
  </si>
  <si>
    <t>Nocardia otitis caviarum</t>
  </si>
  <si>
    <t>Paenibacillus alvei</t>
  </si>
  <si>
    <t>Paenibacillus macerans</t>
  </si>
  <si>
    <t>Paenibacillus polymyxa</t>
  </si>
  <si>
    <t>Paracoccus yeei</t>
  </si>
  <si>
    <t>Phaeococcomyces exophialae</t>
  </si>
  <si>
    <t>Pichia anomala</t>
  </si>
  <si>
    <t>Pichia farinosa</t>
  </si>
  <si>
    <t>Pichia polymorpha</t>
  </si>
  <si>
    <t>Propionibacterium spp.</t>
  </si>
  <si>
    <t>Prototheca wickerhamii</t>
  </si>
  <si>
    <t>Prototheca zopfii</t>
  </si>
  <si>
    <t>Pseudomonas mendocina</t>
  </si>
  <si>
    <t>Ralstonia paucula</t>
  </si>
  <si>
    <t>REOTU*1</t>
  </si>
  <si>
    <t>Rhizobium radiobacter</t>
  </si>
  <si>
    <t>Rhodotorula glutinis</t>
  </si>
  <si>
    <t>Rhodotorula minuta</t>
  </si>
  <si>
    <t>Rhodotorula pilimanae</t>
  </si>
  <si>
    <t>Rhodotorula rubra</t>
  </si>
  <si>
    <t>Rubella virus</t>
  </si>
  <si>
    <t>Saccharomyces cerevisiae</t>
  </si>
  <si>
    <t>SALDIA</t>
  </si>
  <si>
    <t>Salmonella enterica subsp. diarizonae</t>
  </si>
  <si>
    <t>Salmonella enterica subsp. diarizonae (organism)</t>
  </si>
  <si>
    <t>Sarcinosporon inkin</t>
  </si>
  <si>
    <t>Sporobolomyces salmonicolor</t>
  </si>
  <si>
    <t>St. Louis encephalitis virus</t>
  </si>
  <si>
    <t>Staphylococcus arlettae</t>
  </si>
  <si>
    <t>Staphylococcus caprae</t>
  </si>
  <si>
    <t>Staphylococcus carnosus</t>
  </si>
  <si>
    <t>Staphylococcus chromogenes</t>
  </si>
  <si>
    <t>Staphylococcus cohnii subspecies urealyticus (organism)</t>
  </si>
  <si>
    <t>Staphylococcus equorum</t>
  </si>
  <si>
    <t>Staphylococcus hyicus</t>
  </si>
  <si>
    <t>Staphylococcus kloosii</t>
  </si>
  <si>
    <t>Staphylococcus schleiferi ss. schleiferi</t>
  </si>
  <si>
    <t>Streptococcus anginosus group</t>
  </si>
  <si>
    <t>Streptococcus dysgalactiae</t>
  </si>
  <si>
    <t>Streptococcus equi</t>
  </si>
  <si>
    <t>Streptococcus iniae</t>
  </si>
  <si>
    <t>Streptococcus mitis group</t>
  </si>
  <si>
    <t>Streptococcus sanguis II</t>
  </si>
  <si>
    <t xml:space="preserve">Tanapox virus </t>
  </si>
  <si>
    <t>Torulopsis candida</t>
  </si>
  <si>
    <t>Trichosporon asahii</t>
  </si>
  <si>
    <t>Trichosporon beigelii</t>
  </si>
  <si>
    <t>Trichosporon mucoides</t>
  </si>
  <si>
    <t>Trichosporon pullulans</t>
  </si>
  <si>
    <t>Trypanosoma Trypan-Chag</t>
  </si>
  <si>
    <t>Venezuelan equine encephalomyelitis virus</t>
  </si>
  <si>
    <t>Vibrio harveyi</t>
  </si>
  <si>
    <t>Virgibacillus pantothenticus</t>
  </si>
  <si>
    <t>Xenotropic murine leukemia virus-related virus</t>
  </si>
  <si>
    <t>Yellow fever virus</t>
  </si>
  <si>
    <t>VIRUS</t>
  </si>
  <si>
    <t>Virus (organism)</t>
  </si>
  <si>
    <t>PARASITE</t>
  </si>
  <si>
    <t>Life form of parasite (organism)</t>
  </si>
  <si>
    <t>AEROBE</t>
  </si>
  <si>
    <t>Aerobic bacteria (organism)</t>
  </si>
  <si>
    <t>CVS. SSI</t>
  </si>
  <si>
    <t>SSI, CNS, CVS, EENT, SST</t>
  </si>
  <si>
    <t>366</t>
  </si>
  <si>
    <t>Required if in-plan
Only allowed if reasonInsert = SUSPECT</t>
  </si>
  <si>
    <t>Maximal sterile barrier used:  Mask</t>
  </si>
  <si>
    <t>Maximal sterile barrier used:  Sterile gown</t>
  </si>
  <si>
    <t>Maximal sterile barrier used:  Large Sterile drape</t>
  </si>
  <si>
    <t>Maximal sterile barrier used:  Sterile gloves</t>
  </si>
  <si>
    <t>maximal sterile barrier used:  Cap</t>
  </si>
  <si>
    <t>allBarriers</t>
  </si>
  <si>
    <t>Were all 5 maximal sterile barriers used?</t>
  </si>
  <si>
    <t xml:space="preserve">If yes, the system will autofill the following to Yes but allow the user to edit: barrierMask, barrierGown, barrierDrape, barrierGloves, barrierCap. 
If the user edits any of the 5 questions above (changing YES to NO), the system will change this to a NO. Any questions not edited by the user will stay as YES. 
If the lead question is answered No, the user must answer each question YES or NO as appropriate (no autofilling). </t>
  </si>
  <si>
    <t>discontinued in 6.2</t>
  </si>
  <si>
    <t>Legacy field - Number of lumens</t>
  </si>
  <si>
    <t>Legacy field - Antiseptic ointment applied to site</t>
  </si>
  <si>
    <t>Chest procedure to perform direct revascularization of the heart; includes obtaining suitable vein from donor site for grafting.
Do not allow CBGB and CBGC to be entered for the same patID/same procDate</t>
  </si>
  <si>
    <t>Chest procedure to perform direct vascularization of the heart using, for example the internal mammary (thoracid) artery.
Do not allow CBGB and CBGC to be entered for the same patID/same procDate.</t>
  </si>
  <si>
    <t>The system  should detect whether there is an existing LabID event for this spcOrgType in months prior to specimenDate and autopopulate with either a Yes or No. The field is NOT editable to the user.</t>
  </si>
  <si>
    <t>338/339</t>
  </si>
  <si>
    <t xml:space="preserve">must be &gt;= 0
must be &lt;= 10000
If not in-plan or the CDC Location Code associated with the location on this record is IN:ACUTE:WARD or begins with OUT*, COMM*, NONPTC*,  IN:ACUTE:OR*, IN:NONACUTE*, or IN:NA*, then this field is optional, otherwise it is required.
Other applicable denom tables: MDRO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</si>
  <si>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createDate</t>
  </si>
  <si>
    <t>Date the record was created</t>
  </si>
  <si>
    <t>createUserID</t>
  </si>
  <si>
    <t>Create Date</t>
  </si>
  <si>
    <t>Create User</t>
  </si>
  <si>
    <t>The user that created the record</t>
  </si>
  <si>
    <t>Character(8)
##.##</t>
  </si>
  <si>
    <t xml:space="preserve">Character(8) </t>
  </si>
  <si>
    <t>modifyVersion</t>
  </si>
  <si>
    <t>Modify Version</t>
  </si>
  <si>
    <t>Create Version</t>
  </si>
  <si>
    <t>Version number of the software under which the data was last updated</t>
  </si>
  <si>
    <t>Charater(8)</t>
  </si>
  <si>
    <t xml:space="preserve">Date </t>
  </si>
  <si>
    <t>KLUYMAR*2</t>
  </si>
  <si>
    <t>RESPV*1</t>
  </si>
  <si>
    <t>STRDE*1</t>
  </si>
  <si>
    <t>GDS*1</t>
  </si>
  <si>
    <t>location codes plus FacWideIN and FacWideOUT</t>
  </si>
  <si>
    <t>numCdifPatDays</t>
  </si>
  <si>
    <t>numCdifAdm</t>
  </si>
  <si>
    <t>numCdifEncounters</t>
  </si>
  <si>
    <t>If location = FACWIDEOUT and labid_cdif = Y, then numCdifEncounters is required.
must be  &lt;= numEncounters and &gt;= 0
If CDIF is the only organism being monitored for this month/location, then must be &gt;= number encounters for any other location(s) entered for that month except well baby clinics.
No other denom cross-checks.</t>
  </si>
  <si>
    <t>If location = 'FACWIDEIN' and (labidCDIF = 'Y' or infSurv_Cdif = 'Y'), then numCdifAdm is required.
must be &gt;= 0 and &lt;= CDIFPatDays and &lt;= numAdm
If CDIF is the only organism being monitored for this month/location, then must be &gt;= the numAdm for any other location(s) entered for that month except NICU and well baby nurseries.
No other denom cross-checks.</t>
  </si>
  <si>
    <t>must be &lt;= eventDate</t>
  </si>
  <si>
    <t>6.3.0.3</t>
  </si>
  <si>
    <t>CR380</t>
  </si>
  <si>
    <t>Required if in plan. Set to N if all required values are not populated</t>
  </si>
  <si>
    <t>summaryType</t>
  </si>
  <si>
    <t>FLUVAX</t>
  </si>
  <si>
    <t>FLUVX - Influenza Vaccination</t>
  </si>
  <si>
    <t>FLUVX</t>
  </si>
  <si>
    <t>Used prior to 2010 flu season</t>
  </si>
  <si>
    <t>FLUVAX - Influenza Vaccination</t>
  </si>
  <si>
    <t>Required proc = CSEC and proc is in Plan for the month</t>
  </si>
  <si>
    <t>must be &gt;= 0 hour</t>
  </si>
  <si>
    <t>no longer used</t>
  </si>
  <si>
    <t>required except for custom procedures
Outpatient can be 'Y' except for: AAA, CARD, CBGB, CBGC, CRAN, HTP, KTP, or LTP</t>
  </si>
  <si>
    <t>must be procDurationHr &gt;= 0 hr and &lt;= 99 hr</t>
  </si>
  <si>
    <t>must be &lt;= 59 min</t>
  </si>
  <si>
    <t>required if proccode/setting in plan for the month</t>
  </si>
  <si>
    <t>required if proccode/setting in plan for the month
Default to Y if procCode = KTP or LTP.</t>
  </si>
  <si>
    <t>See Custom Fields tab in Common IDM for definition of custom field labels and values</t>
  </si>
  <si>
    <t>6.4</t>
  </si>
  <si>
    <t>Character(4)</t>
  </si>
  <si>
    <t>AntiB1</t>
  </si>
  <si>
    <t>AntiB2</t>
  </si>
  <si>
    <t>Not on Form</t>
  </si>
  <si>
    <t xml:space="preserve">Code </t>
  </si>
  <si>
    <t>Code System</t>
  </si>
  <si>
    <t>CDC Description</t>
  </si>
  <si>
    <t xml:space="preserve">*Suscept Default For Add Drug </t>
  </si>
  <si>
    <t>Different Suscept?</t>
  </si>
  <si>
    <t>AMK - Amikacin</t>
  </si>
  <si>
    <t>pathDrug0</t>
  </si>
  <si>
    <t>S I R N</t>
  </si>
  <si>
    <t>AMP - Ampicillin</t>
  </si>
  <si>
    <t>AMPSUL - Ampicillin/sulbactam</t>
  </si>
  <si>
    <t>AMXCLV - Amoxicillin/clavulanic acid</t>
  </si>
  <si>
    <t>AMXCLV - Amoxacillin/clavulanic acid</t>
  </si>
  <si>
    <t>ANID -Anidulafungin</t>
  </si>
  <si>
    <t>ANID</t>
  </si>
  <si>
    <t>ANID - Anidulafungin</t>
  </si>
  <si>
    <t>S NS N</t>
  </si>
  <si>
    <t>AZITH - Azithromycin</t>
  </si>
  <si>
    <t>AZT - Aztreonam</t>
  </si>
  <si>
    <t>CASPO - Caspofungin</t>
  </si>
  <si>
    <t>CASPO</t>
  </si>
  <si>
    <t>CEFAZ - Cefazolin</t>
  </si>
  <si>
    <t>CEFEP - Cefepime</t>
  </si>
  <si>
    <t>CEFOT - Cefotaxime</t>
  </si>
  <si>
    <t>CEFOX - Cefoxitin</t>
  </si>
  <si>
    <t>CEFTAZ - Ceftazidime</t>
  </si>
  <si>
    <t>CEFTRX - Ceftriaxone</t>
  </si>
  <si>
    <t>CEFUR - Cefuroxime</t>
  </si>
  <si>
    <t>CEPH - Cephalothin</t>
  </si>
  <si>
    <t>CIPRO - Ciprofloxacin</t>
  </si>
  <si>
    <t>CLARTH - Clarithromycin</t>
  </si>
  <si>
    <t>CLIND - Clindamycin</t>
  </si>
  <si>
    <t>COL - Colistin</t>
  </si>
  <si>
    <t>COL</t>
  </si>
  <si>
    <t>CTET - Cefotetan</t>
  </si>
  <si>
    <t>DAPTO - Daptomycin</t>
  </si>
  <si>
    <t>DORI - Doripenem</t>
  </si>
  <si>
    <t>DORI</t>
  </si>
  <si>
    <t>DOXY - Doxycycline</t>
  </si>
  <si>
    <t>ERTA - Ertapenem</t>
  </si>
  <si>
    <t>ERYTH - Erythromycin</t>
  </si>
  <si>
    <t>FLUCO - Fluconazole</t>
  </si>
  <si>
    <t>FLUCO</t>
  </si>
  <si>
    <t>S S-DD R N</t>
  </si>
  <si>
    <t>FLUCY - Flucytosine</t>
  </si>
  <si>
    <t>FLUCY</t>
  </si>
  <si>
    <t>GATI - Gatifloxacin</t>
  </si>
  <si>
    <t>GENT - Gentamicin</t>
  </si>
  <si>
    <t>GENTHL - Gentamicin high level</t>
  </si>
  <si>
    <t>GENTHL</t>
  </si>
  <si>
    <t>S R N</t>
  </si>
  <si>
    <t>IMI - Imipenem</t>
  </si>
  <si>
    <t>ITRA - Itraconazole</t>
  </si>
  <si>
    <t>ITRA</t>
  </si>
  <si>
    <t>LEVO - Levofloxacin</t>
  </si>
  <si>
    <t>LNZ - Linezolid</t>
  </si>
  <si>
    <t>YES</t>
  </si>
  <si>
    <t>MERO - Meropenem</t>
  </si>
  <si>
    <t>METH - Methicillin</t>
  </si>
  <si>
    <t>METH</t>
  </si>
  <si>
    <t>METRO - Metronidazole</t>
  </si>
  <si>
    <t>MICA - Micafungin</t>
  </si>
  <si>
    <t>MICA</t>
  </si>
  <si>
    <t>MINO - Minocycline</t>
  </si>
  <si>
    <t>MINO</t>
  </si>
  <si>
    <t>MOXI - Moxifloxacin</t>
  </si>
  <si>
    <t>OFLOX - Ofloxacin</t>
  </si>
  <si>
    <t>PENG - Penicillin G</t>
  </si>
  <si>
    <t>PIP - Piperacillin</t>
  </si>
  <si>
    <t>PIPTAZ - Piperacillin/tazobactam</t>
  </si>
  <si>
    <t>PB - Polymyxin B</t>
  </si>
  <si>
    <t>PB</t>
  </si>
  <si>
    <t>QUIDAL - Quinupristin/dalfopristin</t>
  </si>
  <si>
    <t>RIF - Rifampin</t>
  </si>
  <si>
    <t>STREPHL - Streptomycin high level</t>
  </si>
  <si>
    <t>STREPHL</t>
  </si>
  <si>
    <t>TETRA - Tetracycline</t>
  </si>
  <si>
    <t>TICAR - Ticarcillin</t>
  </si>
  <si>
    <t>TICLAV - Ticarcillin/clavulanic acid</t>
  </si>
  <si>
    <t>TIG - Tigecycline</t>
  </si>
  <si>
    <t>TIG - tigecycline</t>
  </si>
  <si>
    <t>TMZ - Trimeth/sulfamethoxazole</t>
  </si>
  <si>
    <t>TMZ - Trimethoprim/sulfamethoxazole</t>
  </si>
  <si>
    <t>TOBRA - Tobramycin</t>
  </si>
  <si>
    <t>VORI - Voriconazole</t>
  </si>
  <si>
    <t>VORI</t>
  </si>
  <si>
    <t>Any of these:
OX, CEFOX, METH</t>
  </si>
  <si>
    <t xml:space="preserve">Any species testing R  - Resistant or I - Intermediate to at least one of these 
</t>
  </si>
  <si>
    <t>1) Cephalosporins:  CEFEP, CEFTAZ</t>
  </si>
  <si>
    <t>At least one drug in THREE of the six classes must have a result of R  - Resistant or I - Intermediate</t>
  </si>
  <si>
    <t>3) Aminoglycosides: AMK, TOBRA, GENT</t>
  </si>
  <si>
    <t>4) Fluoroquinolones: CIPRO, LEVO</t>
  </si>
  <si>
    <t>5) Sulbactam:  AMPSUL</t>
  </si>
  <si>
    <t>6) Penicillin B-lactamase inhibitor combinations: PIP, PIPTAZ</t>
  </si>
  <si>
    <t>Suscept</t>
  </si>
  <si>
    <t>AntiB3</t>
  </si>
  <si>
    <t>AntiB4</t>
  </si>
  <si>
    <t>AntiB5</t>
  </si>
  <si>
    <t>AntiB6</t>
  </si>
  <si>
    <t>AntiB7</t>
  </si>
  <si>
    <t>AntiB8</t>
  </si>
  <si>
    <t>AntiB9</t>
  </si>
  <si>
    <t>REQ1</t>
  </si>
  <si>
    <t>REQ2</t>
  </si>
  <si>
    <t>REQ3</t>
  </si>
  <si>
    <t>REQ4</t>
  </si>
  <si>
    <t>REQ5</t>
  </si>
  <si>
    <t>REQ6</t>
  </si>
  <si>
    <r>
      <t>REQ</t>
    </r>
    <r>
      <rPr>
        <sz val="10"/>
        <rFont val="Arial"/>
        <family val="2"/>
      </rPr>
      <t>7</t>
    </r>
  </si>
  <si>
    <t>REQ7</t>
  </si>
  <si>
    <t>REQ8</t>
  </si>
  <si>
    <t>REQ9</t>
  </si>
  <si>
    <t>REQ10</t>
  </si>
  <si>
    <t>REQ11</t>
  </si>
  <si>
    <t>REQ12</t>
  </si>
  <si>
    <t>REQ13</t>
  </si>
  <si>
    <t>REQ14</t>
  </si>
  <si>
    <t>REQ15</t>
  </si>
  <si>
    <t>REQ16</t>
  </si>
  <si>
    <t>REQ17</t>
  </si>
  <si>
    <t>REQ18</t>
  </si>
  <si>
    <t>required if path1 for protocol events
See tab AntiB to determine appropriate valueset based on pathogen/drug</t>
  </si>
  <si>
    <t>required if path2 for protocol events
See tab AntiB to determine appropriate valueset based on pathogen/drug</t>
  </si>
  <si>
    <t>required if path3 for protocol events
See tab AntiB to determine appropriate valueset based on pathogen/drug</t>
  </si>
  <si>
    <t>Calculated from birthwt</t>
  </si>
  <si>
    <t>Valueset
name/ID</t>
  </si>
  <si>
    <t>Value Set
name/ID</t>
  </si>
  <si>
    <t>410</t>
  </si>
  <si>
    <t>proc - 35</t>
  </si>
  <si>
    <t xml:space="preserve">NHSN procedure code mapped from proccode
</t>
  </si>
  <si>
    <t>locCDC - 9</t>
  </si>
  <si>
    <t>fullPathogen - 4</t>
  </si>
  <si>
    <t>Value Set 
name/ID</t>
  </si>
  <si>
    <t>Valueset Name/ID</t>
  </si>
  <si>
    <t>reasonInsert (238)</t>
  </si>
  <si>
    <t>insertSite (142)</t>
  </si>
  <si>
    <t>lineType (143)</t>
  </si>
  <si>
    <t>CR 410</t>
  </si>
  <si>
    <t>Value Set Name/ID</t>
  </si>
  <si>
    <t>approach (175)</t>
  </si>
  <si>
    <t>asa (176)</t>
  </si>
  <si>
    <t>proc (35)</t>
  </si>
  <si>
    <t>ICD9 (6)</t>
  </si>
  <si>
    <t>swClass (199)</t>
  </si>
  <si>
    <t>spinalLevel (149)</t>
  </si>
  <si>
    <t>hpro(226)</t>
  </si>
  <si>
    <t>locCDC (9)</t>
  </si>
  <si>
    <t>mapped from location</t>
  </si>
  <si>
    <t>astTiming (312)</t>
  </si>
  <si>
    <t>astEligible (311)</t>
  </si>
  <si>
    <t>auto-populate
or single selection</t>
  </si>
  <si>
    <t>410
444</t>
  </si>
  <si>
    <t>Autopopulate from plan.planLabIDBld for same location/month/year.
Allow user entry if doesn't exist in the plan.
Required if indicated in the plan.
If plan = 'MRSA' or 'MSSA' then MRSA = Y.</t>
  </si>
  <si>
    <t>Autopopulate from plan.planLabIDBld for same location/month/year.
Allow user entry if doesn't exist in the plan.
Required if indicated in the plan.</t>
  </si>
  <si>
    <t>CHLOR - Chloramphenicol</t>
  </si>
  <si>
    <t>CHLOR</t>
  </si>
  <si>
    <t>REQ19</t>
  </si>
  <si>
    <t>REQ20</t>
  </si>
  <si>
    <t>REQ21</t>
  </si>
  <si>
    <t>noEventCLAB</t>
  </si>
  <si>
    <t>noEventCAU</t>
  </si>
  <si>
    <t>Report no events - CLABSI</t>
  </si>
  <si>
    <t>Required if bsiPlan = 'Y'</t>
  </si>
  <si>
    <t>Report no events - CAUTI</t>
  </si>
  <si>
    <t>Required if utiPlan = 'Y'</t>
  </si>
  <si>
    <t>Report no events - VAP</t>
  </si>
  <si>
    <t>Required if pneuPlan = 'Y'</t>
  </si>
  <si>
    <t>noEventCLABA</t>
  </si>
  <si>
    <t>noEventCLABB</t>
  </si>
  <si>
    <t>noEventCLABC</t>
  </si>
  <si>
    <t>noEventCLABD</t>
  </si>
  <si>
    <t>noEventCLABE</t>
  </si>
  <si>
    <t>Report no events - CLABSI &lt;= 750 gm</t>
  </si>
  <si>
    <t>Report no events - CLABSI 1001-1500 gm</t>
  </si>
  <si>
    <t>Report no events - CLABSI 751-1000 gm</t>
  </si>
  <si>
    <t>Report no events - CLABSI 1501-2500 gm</t>
  </si>
  <si>
    <t>Report no events - CLABSI &gt; 2500 gm</t>
  </si>
  <si>
    <t>noEventUCABA</t>
  </si>
  <si>
    <t>Report no events - UCABSI</t>
  </si>
  <si>
    <t>noEventUCABB</t>
  </si>
  <si>
    <t>noEventUCABC</t>
  </si>
  <si>
    <t>noEventUCABD</t>
  </si>
  <si>
    <t>noEventUCABE</t>
  </si>
  <si>
    <t>Report no events - UCAB &lt;= 750 gm</t>
  </si>
  <si>
    <t>Report no events - UCAB 751-1000 gm</t>
  </si>
  <si>
    <t>Report no events - UCAB 1001-1500 gm</t>
  </si>
  <si>
    <t>Report no events - UCAB 1501-2500 gm</t>
  </si>
  <si>
    <t>Report no events - UCAB &gt; 2500 gm</t>
  </si>
  <si>
    <t>noEventVAPA</t>
  </si>
  <si>
    <t>noEventVAPB</t>
  </si>
  <si>
    <t>noEventVAPC</t>
  </si>
  <si>
    <t>noEventVAPD</t>
  </si>
  <si>
    <t>noEventVAPE</t>
  </si>
  <si>
    <t>noEventTCLAB</t>
  </si>
  <si>
    <t>noEventPCLAB</t>
  </si>
  <si>
    <t>Report no events - TempCLABSI</t>
  </si>
  <si>
    <t>Report no events - PermCLABSI</t>
  </si>
  <si>
    <t>314</t>
  </si>
  <si>
    <t>noEventInfSurv_MRSA</t>
  </si>
  <si>
    <t>Required If infSurv in-plan for MRSA</t>
  </si>
  <si>
    <t>noEventInfSurv_VRE</t>
  </si>
  <si>
    <t>Required If infSurv in-plan for VRE</t>
  </si>
  <si>
    <t>noEventInfSurv_CDIF</t>
  </si>
  <si>
    <t>Required If infSurv in-plan for CDIF</t>
  </si>
  <si>
    <t>noEventInfSurv_ACINE</t>
  </si>
  <si>
    <t>Required If infSurv in-plan for ACINE</t>
  </si>
  <si>
    <t>noEventLabID_MRSA</t>
  </si>
  <si>
    <t>Report no infection surveillance events - MRSA</t>
  </si>
  <si>
    <t>Report no infection surveillance events - VRE</t>
  </si>
  <si>
    <t>Report no infection surveillance events - CDIF</t>
  </si>
  <si>
    <t>Report no infection surveillance events - ACINE</t>
  </si>
  <si>
    <t>Report no labID events - MRSA</t>
  </si>
  <si>
    <t>Required if labID in-plan for MRSA</t>
  </si>
  <si>
    <t>noEventLabIDBld_MRSA</t>
  </si>
  <si>
    <t>Report no labID Blood Specimen events - MRSA</t>
  </si>
  <si>
    <t>Required if labIDBld in-plan for MRSA</t>
  </si>
  <si>
    <t>noEventLabID_VRE</t>
  </si>
  <si>
    <t>Report no labID events - VRE</t>
  </si>
  <si>
    <t>Required if labID in-plan for VRE</t>
  </si>
  <si>
    <t>noEventLabIDBld_VRE</t>
  </si>
  <si>
    <t>Report no labID Blood Specimen events - VRE</t>
  </si>
  <si>
    <t>Required if labIDBld in-plan for VRE</t>
  </si>
  <si>
    <t>noEventLabID_CDIF</t>
  </si>
  <si>
    <t>Report no labID events - CDIF</t>
  </si>
  <si>
    <t>Required if labID in-plan for CDIF</t>
  </si>
  <si>
    <t>Required if labID in-plan for KLEB</t>
  </si>
  <si>
    <t>Required if labIDBld in-plan for KLEB</t>
  </si>
  <si>
    <t>noEventLabID_ACINE</t>
  </si>
  <si>
    <t>Report no labID events - ACINE</t>
  </si>
  <si>
    <t>Required if labID in-plan for ACINE</t>
  </si>
  <si>
    <t>noEventLabIDBld_ACINE</t>
  </si>
  <si>
    <t>Report no labID Blood Specimen events - ACINE</t>
  </si>
  <si>
    <t>Required if labIDBld in-plan for ACINE</t>
  </si>
  <si>
    <t>Dialysis problem chills or rigors</t>
  </si>
  <si>
    <t>Dialysis problem drop in blood pressure</t>
  </si>
  <si>
    <t>dialChill</t>
  </si>
  <si>
    <t>dialDrpBP</t>
  </si>
  <si>
    <t>Dialysis problem pneumonia or respiratory infection</t>
  </si>
  <si>
    <t>dialPneuResp</t>
  </si>
  <si>
    <t>Hosp</t>
  </si>
  <si>
    <t>Outcome: hospitalization</t>
  </si>
  <si>
    <t>Death</t>
  </si>
  <si>
    <t>Outcome: death</t>
  </si>
  <si>
    <t>numPortPats
No longer populated starting in 6.4</t>
  </si>
  <si>
    <t>Total number of patients</t>
  </si>
  <si>
    <t>otherAccDate</t>
  </si>
  <si>
    <t>otherAccDateUnk</t>
  </si>
  <si>
    <t>Other Access Date</t>
  </si>
  <si>
    <t>Other Access Date Unknown</t>
  </si>
  <si>
    <t>otherAccDate or otherAccDateUnk = Y required if other = Y</t>
  </si>
  <si>
    <t>Alphanumeric(10)</t>
  </si>
  <si>
    <t>drugIngredient</t>
  </si>
  <si>
    <t>Antimicrobial Ingredient</t>
  </si>
  <si>
    <t>CDA entry only</t>
  </si>
  <si>
    <t>numTherapyDays</t>
  </si>
  <si>
    <t>therapydays</t>
  </si>
  <si>
    <t>Number of Therapy Days</t>
  </si>
  <si>
    <t>numAdmissions</t>
  </si>
  <si>
    <t>must be &gt;= 0
Allow enty of "NA", not applicable.</t>
  </si>
  <si>
    <t>The following map should be created to map the standard code passed by CDA to the NHSN code for route:</t>
  </si>
  <si>
    <t>DIGEST</t>
  </si>
  <si>
    <t>RESP</t>
  </si>
  <si>
    <t>INTRAVEN</t>
  </si>
  <si>
    <t>INTRAMUSC</t>
  </si>
  <si>
    <t>2523-9</t>
  </si>
  <si>
    <t>2522-1</t>
  </si>
  <si>
    <t>valueSetName="NHSNAntimicrobialAgentAURPCode"</t>
  </si>
  <si>
    <t>valueSetOid="2.16.840.1.114222.4.11.3360"</t>
  </si>
  <si>
    <t>binding="DYNAMIC"</t>
  </si>
  <si>
    <t>value</t>
  </si>
  <si>
    <t>displayName</t>
  </si>
  <si>
    <t>codeSystem</t>
  </si>
  <si>
    <t>AMAN</t>
  </si>
  <si>
    <t>AMAN - Amantadine</t>
  </si>
  <si>
    <t>2.16.840.1.113883.6.88</t>
  </si>
  <si>
    <t>AMPH</t>
  </si>
  <si>
    <t xml:space="preserve">AMPH - Amphotericin B </t>
  </si>
  <si>
    <t>CEFAC - Cefaclor</t>
  </si>
  <si>
    <t>CEFAD - Cefadroxil</t>
  </si>
  <si>
    <t>CEFTIZ - Ceftizoxime</t>
  </si>
  <si>
    <t>CEPHLX - Cephalexin</t>
  </si>
  <si>
    <t>COLIST</t>
  </si>
  <si>
    <t xml:space="preserve">COLIST - Colistimethate </t>
  </si>
  <si>
    <t>DICLOX - Dicloxacillin</t>
  </si>
  <si>
    <t>FOSFO</t>
  </si>
  <si>
    <t xml:space="preserve">FOSFO - Fosfomycin </t>
  </si>
  <si>
    <t>NAF - Nafcillin</t>
  </si>
  <si>
    <t>NITRO</t>
  </si>
  <si>
    <t xml:space="preserve">NITRO - Nitrofurantoin </t>
  </si>
  <si>
    <t>PENV - Penicillin V</t>
  </si>
  <si>
    <t>RIMAN</t>
  </si>
  <si>
    <t>RIMAN - Rimantadine</t>
  </si>
  <si>
    <t>SULFI</t>
  </si>
  <si>
    <t>SULFI - Sulfisoxazole</t>
  </si>
  <si>
    <t>TINID</t>
  </si>
  <si>
    <t xml:space="preserve">TINID - Tinidazole </t>
  </si>
  <si>
    <t>CEFPRO - Cefprozil</t>
  </si>
  <si>
    <t>CEFPO</t>
  </si>
  <si>
    <t xml:space="preserve">CEFPO - Cefpodoxime </t>
  </si>
  <si>
    <t>CEFTIB</t>
  </si>
  <si>
    <t xml:space="preserve">CEFTIB - Ceftibuten </t>
  </si>
  <si>
    <t>CEFIX - Cefixime</t>
  </si>
  <si>
    <t>CEFDIN</t>
  </si>
  <si>
    <t xml:space="preserve">CEFDIN - Cefdinir </t>
  </si>
  <si>
    <t>ZANAM</t>
  </si>
  <si>
    <t>ZANAM - Zanamivir</t>
  </si>
  <si>
    <t>CEFDIT</t>
  </si>
  <si>
    <t xml:space="preserve">CEFDIT - Cefditoren </t>
  </si>
  <si>
    <t>GEMIF</t>
  </si>
  <si>
    <t xml:space="preserve">GEMIF - Gemifloxacin </t>
  </si>
  <si>
    <t>AMPHOT</t>
  </si>
  <si>
    <t>AMPHOT- Amphotericin B Liposomal</t>
  </si>
  <si>
    <t>OSELT</t>
  </si>
  <si>
    <t>OSELT - Oseltamivir</t>
  </si>
  <si>
    <t>TELITH - Telithromycin</t>
  </si>
  <si>
    <t>POSAC</t>
  </si>
  <si>
    <t xml:space="preserve">POSAC - Posaconazole </t>
  </si>
  <si>
    <t>TELAV</t>
  </si>
  <si>
    <t xml:space="preserve">TELAV - Telavancin </t>
  </si>
  <si>
    <t>2.16.840.1.113883.6.277</t>
  </si>
  <si>
    <t>AMPIWS</t>
  </si>
  <si>
    <t>AMPIWS - Ampicillin with Sulbactam</t>
  </si>
  <si>
    <t>ERYTHWS</t>
  </si>
  <si>
    <t>ERYTHWS - Erythromycin with Sulfisoxazole</t>
  </si>
  <si>
    <t>IMIPWC</t>
  </si>
  <si>
    <t>IMIPWC - Imipenem with Cilastatin</t>
  </si>
  <si>
    <t>PIPERWT</t>
  </si>
  <si>
    <t>PIPERWT - Piperacillin with Tazobactam</t>
  </si>
  <si>
    <t>QUINWD</t>
  </si>
  <si>
    <t>QUINWD - Quinupristin with Dalfopristin</t>
  </si>
  <si>
    <t>SULFAET</t>
  </si>
  <si>
    <t>SULFAET - Sulfamethoxazole with Trimethoprim</t>
  </si>
  <si>
    <t>TICARWC</t>
  </si>
  <si>
    <t>TICARWC - Ticarcillin with Clavulanate</t>
  </si>
  <si>
    <t>See Antimicrobial Ingredient tab</t>
  </si>
  <si>
    <t>must be &gt;= 0,  entry only allowed and required if locCDC = FACWIDEIN</t>
  </si>
  <si>
    <t>CEPHRKLEB</t>
  </si>
  <si>
    <t>CREKLEB</t>
  </si>
  <si>
    <t>CREECOLI</t>
  </si>
  <si>
    <t>noEventInfSurv_CEPHRKLEB</t>
  </si>
  <si>
    <t>noEventLabID_CEPHRKLEB</t>
  </si>
  <si>
    <t>noEventLabIDBld_CEPHRKLEB</t>
  </si>
  <si>
    <t>460</t>
  </si>
  <si>
    <t>infection surveillance - MRSA</t>
  </si>
  <si>
    <t>infection surveillance - VRE</t>
  </si>
  <si>
    <t>infection surveillance - CDIF</t>
  </si>
  <si>
    <t>infection surveillance - CephR Klebsiella</t>
  </si>
  <si>
    <t>infection surveillance - CRE E. coli</t>
  </si>
  <si>
    <t>infection surveillance - CRE Klebsiella</t>
  </si>
  <si>
    <t>infection surveillance - Acinetobacter</t>
  </si>
  <si>
    <t>labID - MRSA</t>
  </si>
  <si>
    <t>labID Blood Specimens Only - MRSA</t>
  </si>
  <si>
    <t>labID - VRE</t>
  </si>
  <si>
    <t>labID Blood Specimens Only - VRE</t>
  </si>
  <si>
    <t>labID - CDIF</t>
  </si>
  <si>
    <t>labID - CephR Klebsiella</t>
  </si>
  <si>
    <t>Report no infection surveillance events -CephR Klebsiella</t>
  </si>
  <si>
    <t>labID - Acinetobacter</t>
  </si>
  <si>
    <t>labID Blood Specimens Only - Acinetobacter</t>
  </si>
  <si>
    <t>noEventInfSurv_CREECOLI</t>
  </si>
  <si>
    <t>noEventInfSurv_CREKLEB</t>
  </si>
  <si>
    <t>Required If infSurv in-plan for CEPHRKLEB</t>
  </si>
  <si>
    <t>Required If infSurv in-plan for CREECOLI</t>
  </si>
  <si>
    <t>Required If infSurv in-plan for CREKLEB</t>
  </si>
  <si>
    <t>labID - CRE Klebsiella</t>
  </si>
  <si>
    <t>labID - CRE E. Coli</t>
  </si>
  <si>
    <t>Report no infection surveillance events -CRE E. coli</t>
  </si>
  <si>
    <t>Report no infection surveillance events -CRE Klebsiella</t>
  </si>
  <si>
    <t>labID Blood Specimens Only - CRE E. coli</t>
  </si>
  <si>
    <t>noEventLabID_CREECOLI</t>
  </si>
  <si>
    <t>noEventLabIDBld_CREECOLI</t>
  </si>
  <si>
    <t>noEventLabID_CREKLEB</t>
  </si>
  <si>
    <t>noEventLabIDBld_CREKLEB</t>
  </si>
  <si>
    <t>Report no labID events - CephR KLEB</t>
  </si>
  <si>
    <t>Report no labID Blood Specimen events - CephR KLEB</t>
  </si>
  <si>
    <t>Report no labID events - CRE E. coli</t>
  </si>
  <si>
    <t>Report no labID Blood Specimen events - CRE E. coli</t>
  </si>
  <si>
    <t>Report no labID events - CRE KLEB</t>
  </si>
  <si>
    <t>Report no labID Blood Specimen events - CRE KLEB</t>
  </si>
  <si>
    <t>creEcoli</t>
  </si>
  <si>
    <t>creKleb</t>
  </si>
  <si>
    <t>Specific Organism Type - cephRKleb</t>
  </si>
  <si>
    <t>specific Organism Type - creEcoli</t>
  </si>
  <si>
    <t>Specific Organism Type - creKleb</t>
  </si>
  <si>
    <t>infSurv_KLEB
change to infSurv_CEPHRKLEB</t>
  </si>
  <si>
    <t>kleb
change to cephRKleb</t>
  </si>
  <si>
    <t>labID Blood Specimens Only - CephR Klebsiella</t>
  </si>
  <si>
    <t>labID Blood Specimens Only - CRE Klebsiella</t>
  </si>
  <si>
    <t>PSSummaryAU</t>
  </si>
  <si>
    <t>numDaysPresent</t>
  </si>
  <si>
    <t>Total number of days present</t>
  </si>
  <si>
    <t>required if in-plan for DA module
must be &gt;= 0
sum of numPCLDays + numTCLDays must be &lt;= numPatDays</t>
  </si>
  <si>
    <t xml:space="preserve">AMOX </t>
  </si>
  <si>
    <t>AMOX - Amoxicillin</t>
  </si>
  <si>
    <t>PIPER</t>
  </si>
  <si>
    <t>PIPER - Piperacillin</t>
  </si>
  <si>
    <t>AMOXWC</t>
  </si>
  <si>
    <t>AMOXWC - Amoxicillin with Clavulanate</t>
  </si>
  <si>
    <t>GENTA</t>
  </si>
  <si>
    <t>CEFTAR</t>
  </si>
  <si>
    <t>CEFTAR - Ceftaroline</t>
  </si>
  <si>
    <t>1814-3</t>
  </si>
  <si>
    <t>FIDAX</t>
  </si>
  <si>
    <t>FIDAX - Fidaxomicin</t>
  </si>
  <si>
    <t>GENTA - Gentamicin</t>
  </si>
  <si>
    <t>must be &gt;= hhPerformed
if in-plan, must be &gt;= 30
required if corresponding plan for same location/date has HH = "TRUE"</t>
  </si>
  <si>
    <t>6.5</t>
  </si>
  <si>
    <t>489</t>
  </si>
  <si>
    <t>must be &gt;= ggUsed
if in-plan, must be &gt;= 30
required if corresponding plan for same location/date has GG = TRUE"</t>
  </si>
  <si>
    <t>patient &lt;=30 days old and gender = ('M' or 'O') and SS_purdrain</t>
  </si>
  <si>
    <t>gender = ('F' or 'O') and lab_positive</t>
  </si>
  <si>
    <t>gender = ('F' or 'O') and SS_purdrain</t>
  </si>
  <si>
    <t>gender = ('F' or 'O') and SS_abscess</t>
  </si>
  <si>
    <t>267</t>
  </si>
  <si>
    <t>CJDV</t>
  </si>
  <si>
    <t>49037001</t>
  </si>
  <si>
    <t>62890009</t>
  </si>
  <si>
    <t>CodeSystemName</t>
  </si>
  <si>
    <t>115329001  </t>
  </si>
  <si>
    <t>2.16.840.1.113883.6.96</t>
  </si>
  <si>
    <t>SNOMED CT</t>
  </si>
  <si>
    <t>417943000 </t>
  </si>
  <si>
    <t>113727004 </t>
  </si>
  <si>
    <t>2016-4     </t>
  </si>
  <si>
    <t>cdcNHSN</t>
  </si>
  <si>
    <t>2010-7  </t>
  </si>
  <si>
    <t>2017-2   </t>
  </si>
  <si>
    <t>2018-0  </t>
  </si>
  <si>
    <t xml:space="preserve"> 5933001                </t>
  </si>
  <si>
    <t>Report no events - Dialysis</t>
  </si>
  <si>
    <t>2527-0</t>
  </si>
  <si>
    <t>336</t>
  </si>
  <si>
    <t>Variable Label</t>
  </si>
  <si>
    <t>Hospitalization Outcome</t>
  </si>
  <si>
    <t>Death Outcome</t>
  </si>
  <si>
    <t>Pus Redness Swelling Event: Fistula</t>
  </si>
  <si>
    <t>If prsFistula = 'Y-Yes', then fistula must equal 'Y-Yes'</t>
  </si>
  <si>
    <t>Pus Redness Swelling Event: Graft</t>
  </si>
  <si>
    <t>If prsGraft = 'Y-Yes', then graft must equal 'Y-Yes'</t>
  </si>
  <si>
    <t>prsTunnCL</t>
  </si>
  <si>
    <t>Associated with the use of a tunneled (permanent) central line</t>
  </si>
  <si>
    <t>Pus Redness Swelling Event: Tunneled CL</t>
  </si>
  <si>
    <t>If prsTunnCL='Y-Yes' then tunneledCL must equal 'Y-Yes'</t>
  </si>
  <si>
    <t>prsNonTunnCL</t>
  </si>
  <si>
    <t>Associated with the use of a nontunneled (temporary) central line</t>
  </si>
  <si>
    <t>Pus Redness Swelling Event: Nontunneled CL</t>
  </si>
  <si>
    <t>If prsNonTunnCL='Y-Yes' then nontunneledCL must equal 'Y-yes'</t>
  </si>
  <si>
    <t>prsOtherAcc</t>
  </si>
  <si>
    <t>Associated with the use of other access device</t>
  </si>
  <si>
    <t>Pus Redness Swelling Event: Other Acc</t>
  </si>
  <si>
    <t>If prsOtherAcc='Y-Yes' then otherAcc must equal 'Y- Yes'</t>
  </si>
  <si>
    <t>Vascular access via nontunneled (temporary) central line</t>
  </si>
  <si>
    <t>Nontunneled Central Line</t>
  </si>
  <si>
    <t>Nontunneled CL Access Date</t>
  </si>
  <si>
    <t>Nontunneled Access Date</t>
  </si>
  <si>
    <t>Nontunneled CL Access Date Unknown</t>
  </si>
  <si>
    <t>Nontunneled Access Date Unknown</t>
  </si>
  <si>
    <t>Vascular access via tunneled (permanent) central line</t>
  </si>
  <si>
    <t>Tunneled Central Line</t>
  </si>
  <si>
    <t>Tunneled (permanent) Central Line Access Date</t>
  </si>
  <si>
    <t>Tunneled Central Line Access Date</t>
  </si>
  <si>
    <t>Tunneled (permanent) Central Line Access Date Unknown</t>
  </si>
  <si>
    <t>Tunneled Central Line Access Date Unknown</t>
  </si>
  <si>
    <t>NonTunnCLDate or NonTunnCLDateUnk = Y required if NontunneledCL = Y</t>
  </si>
  <si>
    <t>TunnelCLDate or TunnelCLDateUnk = Y required if TunneledCL = Y</t>
  </si>
  <si>
    <t xml:space="preserve">Total number of patients with nontunneled (temporary) central lines </t>
  </si>
  <si>
    <t>Number of Nontunneled CL Patients</t>
  </si>
  <si>
    <t xml:space="preserve">Total number of patients with tunneled (permanent) central lines </t>
  </si>
  <si>
    <t>Number of Tunneled CL Patients</t>
  </si>
  <si>
    <t>see comment</t>
  </si>
  <si>
    <t xml:space="preserve">This means.......... Total Days Present for FACWIDEIN are greater than 99,999 (which would mean it would be equal to 100,000 or greater) than an error message is given
And
If Total Days Present for any specific location type (e.g., IN:ACUTE:WARD, IN:ACUTE:CC:M, IN:ACUTE:CC:S, OUT:ACUTE:ED, etc.) is greater than 10,000 (which would mean it would be equal to 10,001 or greater) than an error message is given.
</t>
  </si>
  <si>
    <t>No longer populated beginning in 6.6</t>
  </si>
  <si>
    <t>Populated beginning in 6.6</t>
  </si>
  <si>
    <t>Total number of urinary catheter days for infants &lt;= 750 gm</t>
  </si>
  <si>
    <t>numUCathDaysA</t>
  </si>
  <si>
    <t>optional - off-plan only
if entered, must be &lt;= numPatDaysA</t>
  </si>
  <si>
    <t>numUCathDaysB</t>
  </si>
  <si>
    <t>numUCathDaysC</t>
  </si>
  <si>
    <t>numUCathDaysD</t>
  </si>
  <si>
    <t>numUCathDaysE</t>
  </si>
  <si>
    <t>Total number of urinary catheter days for infants 751-1000 gm</t>
  </si>
  <si>
    <t>Total number of urinary catheter days for infants 1001-1500 gm</t>
  </si>
  <si>
    <t>Total number of urinary catheter days for infants 1501-2500 gm</t>
  </si>
  <si>
    <t>Total number of urinary catheter days for infants &gt; 2500 gm</t>
  </si>
  <si>
    <t>medicareID</t>
  </si>
  <si>
    <t xml:space="preserve">Medicare Beneficiary Number </t>
  </si>
  <si>
    <t>Medicare ID</t>
  </si>
  <si>
    <t>buttonhole</t>
  </si>
  <si>
    <t xml:space="preserve">Buttonhole </t>
  </si>
  <si>
    <t>Buttonhole</t>
  </si>
  <si>
    <t>Character (1)</t>
  </si>
  <si>
    <t>Populated starting in 6.6</t>
  </si>
  <si>
    <t>Required if fistula = 'Y-Yes'</t>
  </si>
  <si>
    <t>fistulaAccMo</t>
  </si>
  <si>
    <t>Fistula Access Month</t>
  </si>
  <si>
    <t>TinyInt</t>
  </si>
  <si>
    <t>fistulaAccYr</t>
  </si>
  <si>
    <t>Fistula Access Year</t>
  </si>
  <si>
    <t>No Longer populated starting 6.6</t>
  </si>
  <si>
    <t>fistulaAccMo and fistualAccYr or fistulaAccDateUnk = Y required if fistula=Y</t>
  </si>
  <si>
    <t>graftAccMo</t>
  </si>
  <si>
    <t>Graft Access Month</t>
  </si>
  <si>
    <t>graftAccYr</t>
  </si>
  <si>
    <t>Graft Access Year</t>
  </si>
  <si>
    <t>No longer populated starting 6.6</t>
  </si>
  <si>
    <t xml:space="preserve">graftAccMo and graftAccYr or graftAccDateUnk=Y required if graft = Y </t>
  </si>
  <si>
    <t>nontunneledCL</t>
  </si>
  <si>
    <t>nonTunnCLMo</t>
  </si>
  <si>
    <t>Nontunneled CL Access Month</t>
  </si>
  <si>
    <t>Nontunneled Access Month</t>
  </si>
  <si>
    <t>nonTunnCLYr</t>
  </si>
  <si>
    <t>Nontunneled CL Access Year</t>
  </si>
  <si>
    <t>Nontunneled Access Year</t>
  </si>
  <si>
    <t xml:space="preserve">nonTunnCLDate </t>
  </si>
  <si>
    <t>NonTunnCLDateUnk</t>
  </si>
  <si>
    <t>NonTunnCLMo and NonTunnCLYr or NonTunnCLDateUnk = Y required if NontunneledCL = Y</t>
  </si>
  <si>
    <t>tunneledCL</t>
  </si>
  <si>
    <t>tunnelCLMo</t>
  </si>
  <si>
    <t>Tunneled (permanent) Central Line Access Month</t>
  </si>
  <si>
    <t>Tunneled Access Month</t>
  </si>
  <si>
    <t>tunnelCLYr</t>
  </si>
  <si>
    <t>Tunneled (permanent) Central Line Access Year</t>
  </si>
  <si>
    <t>Tunneled Access Year</t>
  </si>
  <si>
    <t>tunnelCLDate</t>
  </si>
  <si>
    <t>tunnelCLDateUnk</t>
  </si>
  <si>
    <t>TunnelCLMo and TunnelCLYr or TunnelCLDateUnk = Y required if TunneledCL = Y</t>
  </si>
  <si>
    <t>otherAcc</t>
  </si>
  <si>
    <t>Other Access</t>
  </si>
  <si>
    <t>otherAccMo</t>
  </si>
  <si>
    <t>Other Access Month</t>
  </si>
  <si>
    <t>otherAccYr</t>
  </si>
  <si>
    <t>Other Access Year</t>
  </si>
  <si>
    <t xml:space="preserve">otherAccMo and otherAccYr or otherAccDateUnk = Y required if other = Y
</t>
  </si>
  <si>
    <t>transPat</t>
  </si>
  <si>
    <t>Transient Patient</t>
  </si>
  <si>
    <t xml:space="preserve">Transient </t>
  </si>
  <si>
    <t>IV antimicrobial start incident</t>
  </si>
  <si>
    <t>IV Antimicrobial Start</t>
  </si>
  <si>
    <t>IV Vancomycin Start</t>
  </si>
  <si>
    <t>bldCultDE</t>
  </si>
  <si>
    <t>Positive blood culture</t>
  </si>
  <si>
    <t xml:space="preserve">display field if bldcultDE = Y
</t>
  </si>
  <si>
    <t>prsFistula</t>
  </si>
  <si>
    <t>prsGraft</t>
  </si>
  <si>
    <t>Chills or Rigors</t>
  </si>
  <si>
    <t>Drop in Blood Pressure</t>
  </si>
  <si>
    <t>Wound</t>
  </si>
  <si>
    <t>Pneumonia or Respiratory Infection</t>
  </si>
  <si>
    <t>Other Problem</t>
  </si>
  <si>
    <t>Other Problem Specify</t>
  </si>
  <si>
    <t>dialNone</t>
  </si>
  <si>
    <t>Dialysis problem None</t>
  </si>
  <si>
    <t>Problem None</t>
  </si>
  <si>
    <t>numButtonPats</t>
  </si>
  <si>
    <t>total number of patients with fistulas who undergo buttonhole cannulation</t>
  </si>
  <si>
    <t>Number of Buttonhole Patients</t>
  </si>
  <si>
    <t>If numFistulaPats &gt;0 then required.  Must be &lt;= numFistulaPats.</t>
  </si>
  <si>
    <t>no longer populated starting in 6.6</t>
  </si>
  <si>
    <t>no longer populated starting in 1.3.5</t>
  </si>
  <si>
    <t>02.21, 02.22, 02.31-02.35, 02.39, 02.42-02.43, 54.95</t>
  </si>
  <si>
    <t>36.03, 36.31-36.32, 36.39, 36.91, 36.99, 37.12, 37.61-37.67, 37.91, 38.00, 38.02-38.10, 38.13-38.16, 38.18, 38.30, 38.32-38.33, 38.35-38.40, 38.42-38.43, 38.45-38.50, 38.52-38.53, 38.55, 38.57, 38.59-38.60, 38.62-38.7, 38.80, 38.82-38.89, 39.0, 39.1, 39.21-39.26, 39.30-39.32, 39.41, 39.43, 39.49, 39.51-39.59, 39.8, 39.90-39.91, 39.93-39.94</t>
  </si>
  <si>
    <t>6.6</t>
  </si>
  <si>
    <t>498</t>
  </si>
  <si>
    <t>PICCteam</t>
  </si>
  <si>
    <t>Was inserter a member of PICC/IV Team?</t>
  </si>
  <si>
    <t>If skin prep choice was not chlorhexadine, was there a contraindication to chlorhexidine?</t>
  </si>
  <si>
    <t>Required if skinPrepCHG=N</t>
  </si>
  <si>
    <t>chlorContraind</t>
  </si>
  <si>
    <t>Did this insertion attempt result in a successful central line placement?</t>
  </si>
  <si>
    <t>clipSuccess</t>
  </si>
  <si>
    <t>Positive culture of common commensals</t>
  </si>
  <si>
    <t>lab_pneumInt</t>
  </si>
  <si>
    <t>Pneumatosis intestinalis on radiograph</t>
  </si>
  <si>
    <t>lab_portVenGas</t>
  </si>
  <si>
    <t xml:space="preserve">Portal venous gas (hepatobiliary gas) by radiograph </t>
  </si>
  <si>
    <t>557</t>
  </si>
  <si>
    <t>SS_bilAsp</t>
  </si>
  <si>
    <t>Bilious aspirate</t>
  </si>
  <si>
    <t>SS_abdDist</t>
  </si>
  <si>
    <t>Abdominal distention</t>
  </si>
  <si>
    <t>GI, NEC</t>
  </si>
  <si>
    <t>UTI - only for patients ≤ 1 year old
GI, NEC, REPR, SSI</t>
  </si>
  <si>
    <t>lab_PneumPer</t>
  </si>
  <si>
    <t>Pneumoperitoneum by radiograph</t>
  </si>
  <si>
    <t>SS_bowelNec</t>
  </si>
  <si>
    <t xml:space="preserve">Surgical evidence of extensive bowel necrosis (&gt;2 cm of bowel affected) </t>
  </si>
  <si>
    <t>SS_pneumInt</t>
  </si>
  <si>
    <t xml:space="preserve">Surgical evidence of pneumatosis intestinalis with or without intestinal perforation </t>
  </si>
  <si>
    <t>Occult or gross blood in stools (with no rectal fissure)</t>
  </si>
  <si>
    <t>If whenDetected = ''P'' then dischargeDate must be &lt;= eventDate and &gt;= procDate and &gt;= admitDate.  
If whenDetected = ''R'' or "RF" then dischargeDate must be &lt;= eventDate and &gt;= procDate and &gt;= admitDate.  
If whenDetected = ''A'' then dischargeDate must be &gt;= eventDate and &gt;= procDate and &gt;= admitDate.  
If whenDetected = “RO” then dischargeDate must be &lt;= eventDate and &gt;= procDate and &gt;= admitDate.
If Discharge Date = Event Date or discharge Date = blank, then any value is accepted.</t>
  </si>
  <si>
    <t>Other (specify)</t>
  </si>
  <si>
    <t>whenDetected - 300</t>
  </si>
  <si>
    <t>YN - 308</t>
  </si>
  <si>
    <t>See defect 1308 notes.  
If "Y", this indicates the event is in-plan for the MDRO/CDAD module.
If "N", this indicates the event is not in-plan for the MDRO/CDAD module.
(This will ease the burden of the conferred rights processing.)
Regardless of the value, the specific organism types should be set if any of the MDRO/CDAD definitions are met.</t>
  </si>
  <si>
    <t>YN (308)</t>
  </si>
  <si>
    <t>YNU (308)</t>
  </si>
  <si>
    <t>YNMDRO - 309</t>
  </si>
  <si>
    <t>lcbiPath - 279</t>
  </si>
  <si>
    <t>urinaryCathUTIV3 - 296</t>
  </si>
  <si>
    <t>occCDC (27)</t>
  </si>
  <si>
    <t>transplantType (336)</t>
  </si>
  <si>
    <t>kpro (329)</t>
  </si>
  <si>
    <t>subset of spcOrgType (166)</t>
  </si>
  <si>
    <t>AURDescRoute (371)</t>
  </si>
  <si>
    <t>AECH</t>
  </si>
  <si>
    <t>Aerococcus christensenii</t>
  </si>
  <si>
    <t>Aerococcus christensenii (organism)</t>
  </si>
  <si>
    <t>AEGU</t>
  </si>
  <si>
    <t>Genus Aerococcus (organism)</t>
  </si>
  <si>
    <t>AESG</t>
  </si>
  <si>
    <t>Aerococcus sanguicola</t>
  </si>
  <si>
    <t>Aerococcus sanguicola (organism)</t>
  </si>
  <si>
    <t>AESGN</t>
  </si>
  <si>
    <t>Aerococcus sanguinicola</t>
  </si>
  <si>
    <t>Aerococcus sanguinicola (organism)</t>
  </si>
  <si>
    <t>AEURH</t>
  </si>
  <si>
    <t>Aerococcus urinaehominis</t>
  </si>
  <si>
    <t>Aerococcus urinaehominis (organism)</t>
  </si>
  <si>
    <t>AEURQ</t>
  </si>
  <si>
    <t>Aerococcus urinaeequi</t>
  </si>
  <si>
    <t>Aerococcus urinaeequi (organism)</t>
  </si>
  <si>
    <t>AEURQ*1</t>
  </si>
  <si>
    <t>BAC</t>
  </si>
  <si>
    <t>Genus Bacillus (organism)</t>
  </si>
  <si>
    <t>BACCIRG</t>
  </si>
  <si>
    <t>Bacillus circulans group</t>
  </si>
  <si>
    <t>Bacillus circulans group (organism)</t>
  </si>
  <si>
    <t>BACSM</t>
  </si>
  <si>
    <t>Bacillus smithii</t>
  </si>
  <si>
    <t>Bacillus smithii (organism)</t>
  </si>
  <si>
    <t>BAEOL</t>
  </si>
  <si>
    <t>Bacillus aeolius</t>
  </si>
  <si>
    <t>Bacillus aeolius (organism)</t>
  </si>
  <si>
    <t>BAERI</t>
  </si>
  <si>
    <t>Bacillus aerius</t>
  </si>
  <si>
    <t>Bacillus aerius (organism)</t>
  </si>
  <si>
    <t>BAGAR</t>
  </si>
  <si>
    <t>Bacillus agaradhaerens</t>
  </si>
  <si>
    <t>Bacillus agaradhaerens (organism)</t>
  </si>
  <si>
    <t>BALCA</t>
  </si>
  <si>
    <t>Bacillus alcalophilus</t>
  </si>
  <si>
    <t>Bacillus alcalophilus (organism)</t>
  </si>
  <si>
    <t>BALGI</t>
  </si>
  <si>
    <t>Bacillus algicola</t>
  </si>
  <si>
    <t>Bacillus algicola (organism)</t>
  </si>
  <si>
    <t>BAMYL</t>
  </si>
  <si>
    <t>Bacillus amyloliquefaciens</t>
  </si>
  <si>
    <t>Bacillus amyloliquefaciens (organism)</t>
  </si>
  <si>
    <t>BAQUI</t>
  </si>
  <si>
    <t>Bacillus aquimaris</t>
  </si>
  <si>
    <t>Bacillus aquimaris (organism)</t>
  </si>
  <si>
    <t>BARSE</t>
  </si>
  <si>
    <t>Bacillus arseniciselenatis</t>
  </si>
  <si>
    <t>Bacillus arseniciselenatis (organism)</t>
  </si>
  <si>
    <t>BASAH</t>
  </si>
  <si>
    <t>Bacillus asahii</t>
  </si>
  <si>
    <t>Bacillus asahii (organism)</t>
  </si>
  <si>
    <t>BATRO</t>
  </si>
  <si>
    <t>Bacillus atrophaeus</t>
  </si>
  <si>
    <t>Bacillus atrophaeus (organism)</t>
  </si>
  <si>
    <t>BAZOT</t>
  </si>
  <si>
    <t>Bacillus azotoformans</t>
  </si>
  <si>
    <t>Bacillus azotoformans (organism)</t>
  </si>
  <si>
    <t>BBADI</t>
  </si>
  <si>
    <t>Bacillus badius</t>
  </si>
  <si>
    <t>Bacillus badius (organism)</t>
  </si>
  <si>
    <t>BBARB</t>
  </si>
  <si>
    <t>Bacillus barbaricus</t>
  </si>
  <si>
    <t>Bacillus barbaricus (organism)</t>
  </si>
  <si>
    <t>BBATA</t>
  </si>
  <si>
    <t>Bacillus bataviensis</t>
  </si>
  <si>
    <t>Bacillus bataviensis (organism)</t>
  </si>
  <si>
    <t>BBENZ</t>
  </si>
  <si>
    <t>Bacillus benzoevorans</t>
  </si>
  <si>
    <t>Bacillus benzoevorans (organism)</t>
  </si>
  <si>
    <t>BBORO</t>
  </si>
  <si>
    <t>Bacillus boroniphilus</t>
  </si>
  <si>
    <t>Bacillus boroniphilus (organism)</t>
  </si>
  <si>
    <t>BBUTA</t>
  </si>
  <si>
    <t>Bacillus butanolivorans</t>
  </si>
  <si>
    <t>Bacillus butanolivorans (organism)</t>
  </si>
  <si>
    <t>BCARB</t>
  </si>
  <si>
    <t>Bacillus carboniphilus</t>
  </si>
  <si>
    <t>Bacillus carboniphilus (organism)</t>
  </si>
  <si>
    <t>BCERG</t>
  </si>
  <si>
    <t>Bacillus cereus group</t>
  </si>
  <si>
    <t>Bacillus cereus group (organism)</t>
  </si>
  <si>
    <t>BCHIT</t>
  </si>
  <si>
    <t>Bacillus chittonlyticus</t>
  </si>
  <si>
    <t>Bacillus chittonlyticus (organism)</t>
  </si>
  <si>
    <t>BCLARK</t>
  </si>
  <si>
    <t>Bacillus clarkii</t>
  </si>
  <si>
    <t>Bacillus clarkii (organism)</t>
  </si>
  <si>
    <t>BCLAUS</t>
  </si>
  <si>
    <t>Bacillus clausii</t>
  </si>
  <si>
    <t>Bacillus clausii (organism)</t>
  </si>
  <si>
    <t>BCOHN</t>
  </si>
  <si>
    <t>Bacillus cohnii</t>
  </si>
  <si>
    <t>Bacillus cohnii (organism)</t>
  </si>
  <si>
    <t>BDECI</t>
  </si>
  <si>
    <t>Bacillus decisifrondis</t>
  </si>
  <si>
    <t>Bacillus decisifrondis (organism)</t>
  </si>
  <si>
    <t>BDECO</t>
  </si>
  <si>
    <t>Bacillus decolorationis</t>
  </si>
  <si>
    <t>Bacillus decolorationis (organism)</t>
  </si>
  <si>
    <t>BDIPS</t>
  </si>
  <si>
    <t>Bacillus dipsosauri</t>
  </si>
  <si>
    <t>Bacillus dipsosauri (organism)</t>
  </si>
  <si>
    <t>BDREN</t>
  </si>
  <si>
    <t>Bacillus drentensis</t>
  </si>
  <si>
    <t>Bacillus drentensis (organism)</t>
  </si>
  <si>
    <t>BEDAP</t>
  </si>
  <si>
    <t>Bacillus edaphicus</t>
  </si>
  <si>
    <t>Bacillus edaphicus (organism)</t>
  </si>
  <si>
    <t>BEHIM</t>
  </si>
  <si>
    <t>Bacillus ehimensis</t>
  </si>
  <si>
    <t>Bacillus ehimensis (organism)</t>
  </si>
  <si>
    <t>BENDO</t>
  </si>
  <si>
    <t>Bacillus endophyticus</t>
  </si>
  <si>
    <t>Bacillus endophyticus (organism)</t>
  </si>
  <si>
    <t>BFARR</t>
  </si>
  <si>
    <t>Bacillus farraginis</t>
  </si>
  <si>
    <t>Bacillus farraginis (organism)</t>
  </si>
  <si>
    <t>BFAST</t>
  </si>
  <si>
    <t>Bacillus fastidiosus</t>
  </si>
  <si>
    <t>Bacillus fastidiosus (organism)</t>
  </si>
  <si>
    <t>BFLEX</t>
  </si>
  <si>
    <t>Bacillus flexus</t>
  </si>
  <si>
    <t>Bacillus flexus (organism)</t>
  </si>
  <si>
    <t>BFORD</t>
  </si>
  <si>
    <t>Bacillus fordii</t>
  </si>
  <si>
    <t>Bacillus fordii (organism)</t>
  </si>
  <si>
    <t>BFORT</t>
  </si>
  <si>
    <t>Bacillus fortis</t>
  </si>
  <si>
    <t>Bacillus fortis (organism)</t>
  </si>
  <si>
    <t>BFUMA</t>
  </si>
  <si>
    <t>Bacillus fumarioli</t>
  </si>
  <si>
    <t>Bacillus fumarioli (organism)</t>
  </si>
  <si>
    <t>BFUNI</t>
  </si>
  <si>
    <t>Bacillus funiculus</t>
  </si>
  <si>
    <t>Bacillus funiculus (organism)</t>
  </si>
  <si>
    <t>BGALA</t>
  </si>
  <si>
    <t>Bacillus galactosidilyticus</t>
  </si>
  <si>
    <t>Bacillus galactosidilyticus (organism)</t>
  </si>
  <si>
    <t>BGELA</t>
  </si>
  <si>
    <t>Bacillus gelatini</t>
  </si>
  <si>
    <t>Bacillus gelatini (organism)</t>
  </si>
  <si>
    <t>BGIBS</t>
  </si>
  <si>
    <t>Bacillus gibsonii</t>
  </si>
  <si>
    <t>Bacillus gibsonii (organism)</t>
  </si>
  <si>
    <t>BGINS</t>
  </si>
  <si>
    <t>Bacillus ginsengi</t>
  </si>
  <si>
    <t>Bacillus ginsengi (organism)</t>
  </si>
  <si>
    <t>BGORN</t>
  </si>
  <si>
    <t>Bacillus gornadae</t>
  </si>
  <si>
    <t>Bacillus gornadae (organism)</t>
  </si>
  <si>
    <t>BHALA</t>
  </si>
  <si>
    <t>Bacillus haloalkaliphilus</t>
  </si>
  <si>
    <t>Bacillus haloalkaliphilus (organism)</t>
  </si>
  <si>
    <t>BHALDF</t>
  </si>
  <si>
    <t>Bacillus halodenitrificans</t>
  </si>
  <si>
    <t>Bacillus halodenitrificans (organism)</t>
  </si>
  <si>
    <t>BHALDR</t>
  </si>
  <si>
    <t>Bacillus halodurans</t>
  </si>
  <si>
    <t>Bacillus halodurans (organism)</t>
  </si>
  <si>
    <t>BHALM</t>
  </si>
  <si>
    <t>Bacillus halmapalus</t>
  </si>
  <si>
    <t>Bacillus halmapalus (organism)</t>
  </si>
  <si>
    <t>BHALP</t>
  </si>
  <si>
    <t>Bacillus halophilus</t>
  </si>
  <si>
    <t>Bacillus halophilus (organism)</t>
  </si>
  <si>
    <t>BHORI</t>
  </si>
  <si>
    <t>Bacillus horikoshii</t>
  </si>
  <si>
    <t>Bacillus horikoshii (organism)</t>
  </si>
  <si>
    <t>BHORT</t>
  </si>
  <si>
    <t>Bacillus horti</t>
  </si>
  <si>
    <t>Bacillus horti (organism)</t>
  </si>
  <si>
    <t>BHUMI</t>
  </si>
  <si>
    <t>Bacillus humi</t>
  </si>
  <si>
    <t>Bacillus humi (organism)</t>
  </si>
  <si>
    <t>BHWAJ</t>
  </si>
  <si>
    <t>Bacillus hwajinpoensis</t>
  </si>
  <si>
    <t>Bacillus hwajinpoensis (organism)</t>
  </si>
  <si>
    <t>BIDRI</t>
  </si>
  <si>
    <t>Bacillus idriensis</t>
  </si>
  <si>
    <t>Bacillus idriensis (organism)</t>
  </si>
  <si>
    <t>BINDI</t>
  </si>
  <si>
    <t>Bacillus indicus</t>
  </si>
  <si>
    <t>Bacillus indicus (organism)</t>
  </si>
  <si>
    <t>BINFA</t>
  </si>
  <si>
    <t>Bacillus infantis</t>
  </si>
  <si>
    <t>Bacillus infantis (organism)</t>
  </si>
  <si>
    <t>BINFE</t>
  </si>
  <si>
    <t>Bacillus infernus</t>
  </si>
  <si>
    <t>Bacillus infernus (organism)</t>
  </si>
  <si>
    <t>BINSO</t>
  </si>
  <si>
    <t>Bacillus insolitus</t>
  </si>
  <si>
    <t>Bacillus insolitus (organism)</t>
  </si>
  <si>
    <t>BJEOT</t>
  </si>
  <si>
    <t>Bacillus jeotgali</t>
  </si>
  <si>
    <t>Bacillus jeotgali (organism)</t>
  </si>
  <si>
    <t>BKAUS</t>
  </si>
  <si>
    <t>Bacillus kaustophilus</t>
  </si>
  <si>
    <t>Bacillus kaustophilus (organism)</t>
  </si>
  <si>
    <t>BKORL</t>
  </si>
  <si>
    <t>Bacillus korlensis</t>
  </si>
  <si>
    <t>Bacillus korlensis (organism)</t>
  </si>
  <si>
    <t>BKRUL</t>
  </si>
  <si>
    <t>Bacillus krulwichiae</t>
  </si>
  <si>
    <t>Bacillus krulwichiae (organism)</t>
  </si>
  <si>
    <t>BLAEV</t>
  </si>
  <si>
    <t>Bacillus laevolacticus</t>
  </si>
  <si>
    <t>Bacillus laevolacticus (organism)</t>
  </si>
  <si>
    <t>BLUCI</t>
  </si>
  <si>
    <t>Bacillus luciferensis</t>
  </si>
  <si>
    <t>Bacillus luciferensis (organism)</t>
  </si>
  <si>
    <t>BMACR</t>
  </si>
  <si>
    <t>Bacillus macroides</t>
  </si>
  <si>
    <t>Bacillus macroides (organism)</t>
  </si>
  <si>
    <t>BMACY</t>
  </si>
  <si>
    <t>Bacillus macyae</t>
  </si>
  <si>
    <t>Bacillus macyae (organism)</t>
  </si>
  <si>
    <t>BMARN</t>
  </si>
  <si>
    <t>Bacillus marinus</t>
  </si>
  <si>
    <t>Bacillus marinus (organism)</t>
  </si>
  <si>
    <t>BMARN*1</t>
  </si>
  <si>
    <t>BMARS</t>
  </si>
  <si>
    <t>Bacillus marisflavi</t>
  </si>
  <si>
    <t>Bacillus marisflavi (organism)</t>
  </si>
  <si>
    <t>BMASS</t>
  </si>
  <si>
    <t>Bacillus massiliensis</t>
  </si>
  <si>
    <t>Bacillus massiliensis (organism)</t>
  </si>
  <si>
    <t>BMETH</t>
  </si>
  <si>
    <t>Bacillus methanolicus</t>
  </si>
  <si>
    <t>Bacillus methanolicus (organism)</t>
  </si>
  <si>
    <t>BMOJA</t>
  </si>
  <si>
    <t>Bacillus mojavensis</t>
  </si>
  <si>
    <t>Bacillus mojavensis (organism)</t>
  </si>
  <si>
    <t>BMUCI</t>
  </si>
  <si>
    <t>Bacillus mucilaginosus</t>
  </si>
  <si>
    <t>Bacillus mucilaginosus (organism)</t>
  </si>
  <si>
    <t>BMURA</t>
  </si>
  <si>
    <t>Bacillus muralis</t>
  </si>
  <si>
    <t>Bacillus muralis (organism)</t>
  </si>
  <si>
    <t>BMYCO</t>
  </si>
  <si>
    <t>Bacillus mycoides</t>
  </si>
  <si>
    <t>Bacillus mycoides (organism)</t>
  </si>
  <si>
    <t>BNAGA</t>
  </si>
  <si>
    <t>Bacillus naganoensis</t>
  </si>
  <si>
    <t>Bacillus naganoensis (organism)</t>
  </si>
  <si>
    <t>BNEAL</t>
  </si>
  <si>
    <t>Bacillus nealsonii</t>
  </si>
  <si>
    <t>Bacillus nealsonii (organism)</t>
  </si>
  <si>
    <t>BNIAC</t>
  </si>
  <si>
    <t>Bacillus niacini</t>
  </si>
  <si>
    <t>Bacillus niacini (organism)</t>
  </si>
  <si>
    <t>BNOVA</t>
  </si>
  <si>
    <t>Bacillus novalis</t>
  </si>
  <si>
    <t>Bacillus novalis (organism)</t>
  </si>
  <si>
    <t>BODYS</t>
  </si>
  <si>
    <t>Bacillus odysseyi</t>
  </si>
  <si>
    <t>Bacillus odysseyi (organism)</t>
  </si>
  <si>
    <t>BOKUH</t>
  </si>
  <si>
    <t>Bacillus okuhidensis</t>
  </si>
  <si>
    <t>Bacillus okuhidensis (organism)</t>
  </si>
  <si>
    <t>BOLER</t>
  </si>
  <si>
    <t>Bacillus oleronius</t>
  </si>
  <si>
    <t>Bacillus oleronius (organism)</t>
  </si>
  <si>
    <t>BPALL</t>
  </si>
  <si>
    <t>Bacillus pallidus</t>
  </si>
  <si>
    <t>Bacillus pallidus (organism)</t>
  </si>
  <si>
    <t>BPAST</t>
  </si>
  <si>
    <t>Bacillus pasteurii</t>
  </si>
  <si>
    <t>Bacillus pasteurii (organism)</t>
  </si>
  <si>
    <t>BPATA</t>
  </si>
  <si>
    <t>Bacillus patagoniensis</t>
  </si>
  <si>
    <t>Bacillus patagoniensis (organism)</t>
  </si>
  <si>
    <t>BPOCH</t>
  </si>
  <si>
    <t>Bacillus pocheonensis</t>
  </si>
  <si>
    <t>Bacillus pocheonensis (organism)</t>
  </si>
  <si>
    <t>BPSDF</t>
  </si>
  <si>
    <t>Bacillus pseudofirmus</t>
  </si>
  <si>
    <t>Bacillus pseudofirmus (organism)</t>
  </si>
  <si>
    <t>BPSDL</t>
  </si>
  <si>
    <t>Bacillus pseudalcaliphilus</t>
  </si>
  <si>
    <t>Bacillus pseudalcaliphilus (organism)</t>
  </si>
  <si>
    <t>BPSMY</t>
  </si>
  <si>
    <t>Bacillus pseudomycoides</t>
  </si>
  <si>
    <t>Bacillus pseudomycoides (organism)</t>
  </si>
  <si>
    <t>BPSYD</t>
  </si>
  <si>
    <t>Bacillus psychrodurans</t>
  </si>
  <si>
    <t>Bacillus psychrodurans (organism)</t>
  </si>
  <si>
    <t>BPSYP</t>
  </si>
  <si>
    <t>Bacillus psychrophilus</t>
  </si>
  <si>
    <t>Bacillus psychrophilus (organism)</t>
  </si>
  <si>
    <t>BPSYS</t>
  </si>
  <si>
    <t>Bacillus psychrosaccharolyticus</t>
  </si>
  <si>
    <t>Bacillus psychrosaccharolyticus (organism)</t>
  </si>
  <si>
    <t>BPSYT</t>
  </si>
  <si>
    <t>Bacillus psychrotolerans</t>
  </si>
  <si>
    <t>Bacillus psychrotolerans (organism)</t>
  </si>
  <si>
    <t>BPULV</t>
  </si>
  <si>
    <t>Bacillus pulvifaciens</t>
  </si>
  <si>
    <t>Bacillus pulvifaciens (organism)</t>
  </si>
  <si>
    <t>BPYCN</t>
  </si>
  <si>
    <t>Bacillus pycnus</t>
  </si>
  <si>
    <t>BSALE</t>
  </si>
  <si>
    <t>Bacillus salexigens</t>
  </si>
  <si>
    <t>Bacillus salexigens (organism)</t>
  </si>
  <si>
    <t>BSALI</t>
  </si>
  <si>
    <t>Bacillus saliphilus</t>
  </si>
  <si>
    <t>Bacillus saliphilus (organism)</t>
  </si>
  <si>
    <t>BSCHL</t>
  </si>
  <si>
    <t>Bacillus schlegelii</t>
  </si>
  <si>
    <t>Bacillus schlegelii (organism)</t>
  </si>
  <si>
    <t>BSELE</t>
  </si>
  <si>
    <t>Bacillus selenitireducens</t>
  </si>
  <si>
    <t>Bacillus selenitireducens (organism)</t>
  </si>
  <si>
    <t>BSHAC</t>
  </si>
  <si>
    <t>Bacillus shackletonii</t>
  </si>
  <si>
    <t>Bacillus shackletonii (organism)</t>
  </si>
  <si>
    <t>BSILV</t>
  </si>
  <si>
    <t>Bacillus silvestris</t>
  </si>
  <si>
    <t>BSIMP</t>
  </si>
  <si>
    <t>Bacillus simplex</t>
  </si>
  <si>
    <t>Bacillus simplex (organism)</t>
  </si>
  <si>
    <t>BSIN</t>
  </si>
  <si>
    <t>Bacillus subtilis subspecies inaquosorum (organism)</t>
  </si>
  <si>
    <t>BSIRA</t>
  </si>
  <si>
    <t>Bacillus siralis</t>
  </si>
  <si>
    <t>Bacillus siralis (organism)</t>
  </si>
  <si>
    <t>BSOLI</t>
  </si>
  <si>
    <t>Bacillus soli</t>
  </si>
  <si>
    <t>Bacillus soli (organism)</t>
  </si>
  <si>
    <t>BSONO</t>
  </si>
  <si>
    <t>Bacillus sonorensis</t>
  </si>
  <si>
    <t>Bacillus sonorensis (organism)</t>
  </si>
  <si>
    <t>BSPOR</t>
  </si>
  <si>
    <t>Bacillus sporothermodurans</t>
  </si>
  <si>
    <t>Bacillus sporothermodurans (organism)</t>
  </si>
  <si>
    <t xml:space="preserve">BSS </t>
  </si>
  <si>
    <t>Bacillus subtilis subtilis</t>
  </si>
  <si>
    <t>Bacillus subtilis subtilis (organism)</t>
  </si>
  <si>
    <t>BSSP</t>
  </si>
  <si>
    <t>Bacillus subtilis spizizenii</t>
  </si>
  <si>
    <t>Bacillus subtilis spizizenii (organism)</t>
  </si>
  <si>
    <t>BSUBT</t>
  </si>
  <si>
    <t>Bacillus subterraneus</t>
  </si>
  <si>
    <t>Bacillus subterraneus (organism)</t>
  </si>
  <si>
    <t>BTEQU</t>
  </si>
  <si>
    <t>Bacillus tequilensis</t>
  </si>
  <si>
    <t>Bacillus tequilensis (organism)</t>
  </si>
  <si>
    <t>BTHMC</t>
  </si>
  <si>
    <t>Bacillus thermocatenulatus</t>
  </si>
  <si>
    <t>Bacillus thermocatenulatus (organism)</t>
  </si>
  <si>
    <t>BTHMCL</t>
  </si>
  <si>
    <t>Bacillus thermocloacae</t>
  </si>
  <si>
    <t>Bacillus thermocloacae (organism)</t>
  </si>
  <si>
    <t>BTHMG</t>
  </si>
  <si>
    <t>Bacillus thermoglucosidasius</t>
  </si>
  <si>
    <t>Bacillus thermoglucosidasius (organism)</t>
  </si>
  <si>
    <t>BTHMM</t>
  </si>
  <si>
    <t>Bacillus thermoamylovorans</t>
  </si>
  <si>
    <t>Bacillus thermoamylovorans (organism)</t>
  </si>
  <si>
    <t>BTHMN</t>
  </si>
  <si>
    <t>Bacillus thermantarcticus</t>
  </si>
  <si>
    <t>Bacillus thermantarcticus (organism)</t>
  </si>
  <si>
    <t>BTUSC</t>
  </si>
  <si>
    <t>Bacillus tusciae</t>
  </si>
  <si>
    <t>Bacillus tusciae (organism)</t>
  </si>
  <si>
    <t>BVALL</t>
  </si>
  <si>
    <t>Bacillus vallismortis</t>
  </si>
  <si>
    <t>Bacillus vallismortis (organism)</t>
  </si>
  <si>
    <t>BVEDD</t>
  </si>
  <si>
    <t>Bacillus vedderi</t>
  </si>
  <si>
    <t>Bacillus vedderi (organism)</t>
  </si>
  <si>
    <t>BVELE</t>
  </si>
  <si>
    <t>Bacillus velezensis</t>
  </si>
  <si>
    <t>Bacillus velezensis (organism)</t>
  </si>
  <si>
    <t>BVIET</t>
  </si>
  <si>
    <t>Bacillus vietnamensis</t>
  </si>
  <si>
    <t>Bacillus vietnamensis (organism)</t>
  </si>
  <si>
    <t>BVIRE</t>
  </si>
  <si>
    <t>Bacillus vireti</t>
  </si>
  <si>
    <t>Bacillus vireti (organism)</t>
  </si>
  <si>
    <t>BWEIH</t>
  </si>
  <si>
    <t>Bacillus weihenstephanensis</t>
  </si>
  <si>
    <t>Bacillus weihenstephanensis (organism)</t>
  </si>
  <si>
    <t>CORA</t>
  </si>
  <si>
    <t>Corynebacterium afermentans</t>
  </si>
  <si>
    <t>Corynebacterium afermentans (organism)</t>
  </si>
  <si>
    <t>CORA*1</t>
  </si>
  <si>
    <t>CORA3</t>
  </si>
  <si>
    <t>CDC Corynebacterium group A-3</t>
  </si>
  <si>
    <t>Centers for Disease Control and Prevention (CDC) Corynebacterium group A-3 (organism)</t>
  </si>
  <si>
    <t>CORA4</t>
  </si>
  <si>
    <t>CDC Corynebacterium group A-4</t>
  </si>
  <si>
    <t>Centers for Disease Control and Prevention (CDC) Corynebacterium group A-4 (organism)</t>
  </si>
  <si>
    <t>CORA5</t>
  </si>
  <si>
    <t>CDC Corynebacterium group A-5</t>
  </si>
  <si>
    <t>Centers for Disease Control and Prevention (CDC) Corynebacterium group A-5 (organism)</t>
  </si>
  <si>
    <t>CORAA</t>
  </si>
  <si>
    <t>Corynebacterium afermentans ss afermentans (organism)</t>
  </si>
  <si>
    <t>CORACC</t>
  </si>
  <si>
    <t>Corynebacterium accolens</t>
  </si>
  <si>
    <t>Corynebacterium accolens (organism)</t>
  </si>
  <si>
    <t>CORACC*1</t>
  </si>
  <si>
    <t>CORAL</t>
  </si>
  <si>
    <t>Corynebacterium afermentans ss lipophilum (organism)</t>
  </si>
  <si>
    <t>CORAMM</t>
  </si>
  <si>
    <t>Corynebacterium ammoniagenes</t>
  </si>
  <si>
    <t>Corynebacterium ammoniagenes (organism)</t>
  </si>
  <si>
    <t>CORAMM*1</t>
  </si>
  <si>
    <t>CORAMY</t>
  </si>
  <si>
    <t>Corynebacterium amycolatum</t>
  </si>
  <si>
    <t>Corynebacterium amycolatum (organism)</t>
  </si>
  <si>
    <t>CORAPP</t>
  </si>
  <si>
    <t>Corynebacterium appendicis</t>
  </si>
  <si>
    <t>Corynebacterium appendicis (organism)</t>
  </si>
  <si>
    <t>CORAQL</t>
  </si>
  <si>
    <t>Corynebacterium aquilae</t>
  </si>
  <si>
    <t>Corynebacterium aquilae (organism)</t>
  </si>
  <si>
    <t>CORAR</t>
  </si>
  <si>
    <t>Corynebacterium aurimucosum</t>
  </si>
  <si>
    <t>Corynebacterium aurimucosum (organism)</t>
  </si>
  <si>
    <t>CORAR*1</t>
  </si>
  <si>
    <t>CORARG</t>
  </si>
  <si>
    <t>Corynebacterium argentoratense</t>
  </si>
  <si>
    <t>Corynebacterium argentoratense (organism)</t>
  </si>
  <si>
    <t>CORARS</t>
  </si>
  <si>
    <t>Corynebacterium auris</t>
  </si>
  <si>
    <t>Corynebacterium auris (organism)</t>
  </si>
  <si>
    <t>CORARSC</t>
  </si>
  <si>
    <t>Corynebacterium auriscanis</t>
  </si>
  <si>
    <t>Corynebacterium auriscanis (organism)</t>
  </si>
  <si>
    <t>CORATY</t>
  </si>
  <si>
    <t>Corynebacterium atypicum</t>
  </si>
  <si>
    <t>Corynebacterium atypicum (organism)</t>
  </si>
  <si>
    <t>CORB1</t>
  </si>
  <si>
    <t>CDC Corynebacterium group B-1</t>
  </si>
  <si>
    <t>Centers for Disease Control and Prevention (CDC) Corynebacterium group B-1 (organism)</t>
  </si>
  <si>
    <t>CORB3</t>
  </si>
  <si>
    <t>CDC Corynebacterium group B-3</t>
  </si>
  <si>
    <t>Centers for Disease Control and Prevention (CDC) Corynebacterium group B-3 (organism)</t>
  </si>
  <si>
    <t>CORBET</t>
  </si>
  <si>
    <t>Corynebacterium beticola</t>
  </si>
  <si>
    <t>Corynebacterium beticola (organism)</t>
  </si>
  <si>
    <t>CORC</t>
  </si>
  <si>
    <t>CDC Corynebacterium group C</t>
  </si>
  <si>
    <t>Centers for Disease Control and Prevention (CDC) Corynebacterium group C (organism)</t>
  </si>
  <si>
    <t>CORC*1</t>
  </si>
  <si>
    <t>CORCAL</t>
  </si>
  <si>
    <t>Corynebacterium callunae</t>
  </si>
  <si>
    <t>Corynebacterium callunae (organism)</t>
  </si>
  <si>
    <t>CORCAM</t>
  </si>
  <si>
    <t>Corynebacterium camporealensis</t>
  </si>
  <si>
    <t>Corynebacterium camporealensis (organism)</t>
  </si>
  <si>
    <t>CORCAP</t>
  </si>
  <si>
    <t>Corynebacterium capitovis</t>
  </si>
  <si>
    <t>Corynebacterium capitovis (organism)</t>
  </si>
  <si>
    <t>CORCAS</t>
  </si>
  <si>
    <t>Corynebacterium casei</t>
  </si>
  <si>
    <t>Corynebacterium casei (organism)</t>
  </si>
  <si>
    <t>CORCIC</t>
  </si>
  <si>
    <t>Corynebacterium ciconiae</t>
  </si>
  <si>
    <t>Corynebacterium ciconiae (organism)</t>
  </si>
  <si>
    <t>CORCON</t>
  </si>
  <si>
    <t>Corynebacterium confusum</t>
  </si>
  <si>
    <t>Corynebacterium confusum (organism)</t>
  </si>
  <si>
    <t>CORCOY</t>
  </si>
  <si>
    <t>Corynebacterium coyleae</t>
  </si>
  <si>
    <t>Corynebacterium coyleae (organism)</t>
  </si>
  <si>
    <t>CORCSP</t>
  </si>
  <si>
    <t>Corynebacterium caspium</t>
  </si>
  <si>
    <t>Corynebacterium caspium (organism)</t>
  </si>
  <si>
    <t>CORCY*1</t>
  </si>
  <si>
    <t>CORD1</t>
  </si>
  <si>
    <t>CDC Corynebacterium group D-1</t>
  </si>
  <si>
    <t>Centers for Disease Control and Prevention (CDC) Corynebacterium group D-1 (organism)</t>
  </si>
  <si>
    <t>CORDUR</t>
  </si>
  <si>
    <t>Corynebacterium durum</t>
  </si>
  <si>
    <t>Corynebacterium durum (organism)</t>
  </si>
  <si>
    <t>CORE</t>
  </si>
  <si>
    <t>CDC Corynebacterium group E</t>
  </si>
  <si>
    <t>Centers for Disease Control and Prevention (CDC) Corynebacterium group E (organism)</t>
  </si>
  <si>
    <t>COREFF</t>
  </si>
  <si>
    <t>Corynebacterium efficiens</t>
  </si>
  <si>
    <t>Corynebacterium efficiens (organism)</t>
  </si>
  <si>
    <t>CORF1</t>
  </si>
  <si>
    <t>CDC Corynebacterium group F-1</t>
  </si>
  <si>
    <t>Centers for Disease Control and Prevention (CDC) Corynebacterium group F-1 (organism)</t>
  </si>
  <si>
    <t>CORF2</t>
  </si>
  <si>
    <t>CDC Corynebacterium group F-2</t>
  </si>
  <si>
    <t>Centers for Disease Control and Prevention (CDC) Corynebacterium group F-2 (organism)</t>
  </si>
  <si>
    <t>CORFAL</t>
  </si>
  <si>
    <t>Corynebacterium falsenii</t>
  </si>
  <si>
    <t>Corynebacterium falsenii (organism)</t>
  </si>
  <si>
    <t>CORFEL</t>
  </si>
  <si>
    <t>Corynebacterium felinum</t>
  </si>
  <si>
    <t>Corynebacterium felinum (organism)</t>
  </si>
  <si>
    <t>CORFRE</t>
  </si>
  <si>
    <t>Corynebacterium freneyi</t>
  </si>
  <si>
    <t>Corynebacterium freneyi (organism)</t>
  </si>
  <si>
    <t>CORFVS</t>
  </si>
  <si>
    <t>Corynebacterium flavescens</t>
  </si>
  <si>
    <t>Corynebacterium flavescens (organism)</t>
  </si>
  <si>
    <t>CORGC</t>
  </si>
  <si>
    <t>CDC Corynebacterium group</t>
  </si>
  <si>
    <t>Centers for Disease Control and Prevention (CDC) Corynebacterium group (organism)</t>
  </si>
  <si>
    <t>CORGEN</t>
  </si>
  <si>
    <t>Corynebacterium genitalium</t>
  </si>
  <si>
    <t>Corynebacterium genitalium (organism)</t>
  </si>
  <si>
    <t>CORGL*1</t>
  </si>
  <si>
    <t>CORGL*2</t>
  </si>
  <si>
    <t>CORGLA</t>
  </si>
  <si>
    <t>Corynebacterium glaucum</t>
  </si>
  <si>
    <t>Corynebacterium glaucum (organism)</t>
  </si>
  <si>
    <t>CORGLU</t>
  </si>
  <si>
    <t>Corynebacterium glucuronolyticum</t>
  </si>
  <si>
    <t>Corynebacterium glucuronolyticum (organism)</t>
  </si>
  <si>
    <t>CORGLU*1</t>
  </si>
  <si>
    <t>CORGN</t>
  </si>
  <si>
    <t>Genus Corynebacterium (organism)</t>
  </si>
  <si>
    <t>CORHAL</t>
  </si>
  <si>
    <t>Corynebacterium halotolerans</t>
  </si>
  <si>
    <t>Corynebacterium halotolerans (organism)</t>
  </si>
  <si>
    <t>CORHOA</t>
  </si>
  <si>
    <t>Corynebacterium hoagii</t>
  </si>
  <si>
    <t>Corynebacterium hoagii (organism)</t>
  </si>
  <si>
    <t>CORI1</t>
  </si>
  <si>
    <t>CDC Corynebacterium group I-1</t>
  </si>
  <si>
    <t>Centers for Disease Control and Prevention (CDC) Corynebacterium group I-1 (organism)</t>
  </si>
  <si>
    <t>CORI2</t>
  </si>
  <si>
    <t>CDC Corynebacterium group I-2</t>
  </si>
  <si>
    <t>Centers for Disease Control and Prevention (CDC) Corynebacterium group I-2 (organism)</t>
  </si>
  <si>
    <t>CORIMI</t>
  </si>
  <si>
    <t>Corynebacterium imitans</t>
  </si>
  <si>
    <t>Corynebacterium imitans (organism)</t>
  </si>
  <si>
    <t>CORKU*1</t>
  </si>
  <si>
    <t>CORKRO</t>
  </si>
  <si>
    <t>Corynebacterium kroppenstedtii</t>
  </si>
  <si>
    <t>Corynebacterium kroppenstedtii (organism)</t>
  </si>
  <si>
    <t>CORLIP</t>
  </si>
  <si>
    <t>Corynebacterium lipophiloflavum</t>
  </si>
  <si>
    <t>Corynebacterium lipophiloflavum (organism)</t>
  </si>
  <si>
    <t>CORMA*1</t>
  </si>
  <si>
    <t>CORMAC</t>
  </si>
  <si>
    <t>Corynebacterium macginleyi</t>
  </si>
  <si>
    <t>Corynebacterium macginleyi (organism)</t>
  </si>
  <si>
    <t>CORMAN</t>
  </si>
  <si>
    <t>Corynebacterium manihot</t>
  </si>
  <si>
    <t>Corynebacterium manihot (organism)</t>
  </si>
  <si>
    <t>CORMED</t>
  </si>
  <si>
    <t>Corynebacterium mediolanum</t>
  </si>
  <si>
    <t>Corynebacterium mediolanum (organism)</t>
  </si>
  <si>
    <t>CORMRS</t>
  </si>
  <si>
    <t>Corynebacterium murisepticum</t>
  </si>
  <si>
    <t>Corynebacterium murisepticum (organism)</t>
  </si>
  <si>
    <t>CORMSL</t>
  </si>
  <si>
    <t>Corynebacterium massiliense</t>
  </si>
  <si>
    <t>Corynebacterium massiliense (organism)</t>
  </si>
  <si>
    <t>CORMST</t>
  </si>
  <si>
    <t>Corynebacterium mastitidis</t>
  </si>
  <si>
    <t>Corynebacterium mastitidis (organism)</t>
  </si>
  <si>
    <t>CORMUC</t>
  </si>
  <si>
    <t>Corynebacterium mucifaciens</t>
  </si>
  <si>
    <t>Corynebacterium mucifaciens (organism)</t>
  </si>
  <si>
    <t>CORNCD</t>
  </si>
  <si>
    <t>Corynebacterium species, not Corynebacterium diphtheriae (organism)</t>
  </si>
  <si>
    <t>CORNCJ</t>
  </si>
  <si>
    <t>CORNEP</t>
  </si>
  <si>
    <t>Corynebacterium nephridii</t>
  </si>
  <si>
    <t>Corynebacterium nephridii (organism)</t>
  </si>
  <si>
    <t>CORPD*1</t>
  </si>
  <si>
    <t>CORPHO</t>
  </si>
  <si>
    <t>Corynebacterium phocae</t>
  </si>
  <si>
    <t>Corynebacterium phocae (organism)</t>
  </si>
  <si>
    <t>CORPI*1</t>
  </si>
  <si>
    <t>CORPRO</t>
  </si>
  <si>
    <t>Corynebacterium propinquum</t>
  </si>
  <si>
    <t>Corynebacterium propinquum (organism)</t>
  </si>
  <si>
    <t>CORPS*1</t>
  </si>
  <si>
    <t>CORPSM</t>
  </si>
  <si>
    <t>Corynebacterium pseudotuberculostearicum</t>
  </si>
  <si>
    <t>Corynebacterium pseudotuberculostearicum (organism)</t>
  </si>
  <si>
    <t>CORPST</t>
  </si>
  <si>
    <t>Corynebacterium pseudogenitalium</t>
  </si>
  <si>
    <t>Corynebacterium pseudogenitalium (organism)</t>
  </si>
  <si>
    <t>CORRE*1</t>
  </si>
  <si>
    <t>CORRES</t>
  </si>
  <si>
    <t>Corynebacterium resistens</t>
  </si>
  <si>
    <t>Corynebacterium resistens (organism)</t>
  </si>
  <si>
    <t>CORRIE</t>
  </si>
  <si>
    <t>Corynebacterium riegelii</t>
  </si>
  <si>
    <t>Corynebacterium riegelii (organism)</t>
  </si>
  <si>
    <t>CORRUB</t>
  </si>
  <si>
    <t>Corynebacterium rubrum</t>
  </si>
  <si>
    <t>Corynebacterium rubrum (organism)</t>
  </si>
  <si>
    <t>CORSIM</t>
  </si>
  <si>
    <t>Corynebacterium simulans</t>
  </si>
  <si>
    <t>Corynebacterium simulans (organism)</t>
  </si>
  <si>
    <t>CORSIN</t>
  </si>
  <si>
    <t>Corynebacterium singulare</t>
  </si>
  <si>
    <t>Corynebacterium singulare (organism)</t>
  </si>
  <si>
    <t>CORSPI</t>
  </si>
  <si>
    <t>Corynebacterium sphenisci</t>
  </si>
  <si>
    <t>Corynebacterium sphenisci (organism)</t>
  </si>
  <si>
    <t>CORSPM</t>
  </si>
  <si>
    <t>Corynebacterium spheniscorum</t>
  </si>
  <si>
    <t>Corynebacterium spheniscorum (organism)</t>
  </si>
  <si>
    <t>CORST*1</t>
  </si>
  <si>
    <t>CORSUI</t>
  </si>
  <si>
    <t>Corynebacterium suicordis</t>
  </si>
  <si>
    <t>Corynebacterium suicordis (organism)</t>
  </si>
  <si>
    <t>CORSUN</t>
  </si>
  <si>
    <t>Corynebacterium sundsvallense</t>
  </si>
  <si>
    <t>Corynebacterium sundsvallense (organism)</t>
  </si>
  <si>
    <t>CORTEN</t>
  </si>
  <si>
    <t>Corynebacterium tenuis</t>
  </si>
  <si>
    <t>Corynebacterium tenuis (organism)</t>
  </si>
  <si>
    <t>CORTER</t>
  </si>
  <si>
    <t>Corynebacterium terpenotabidum</t>
  </si>
  <si>
    <t>Corynebacterium terpenotabidum (organism)</t>
  </si>
  <si>
    <t>CORTES</t>
  </si>
  <si>
    <t>Corynebacterium testudinoris</t>
  </si>
  <si>
    <t>Corynebacterium testudinoris (organism)</t>
  </si>
  <si>
    <t>CORTHO</t>
  </si>
  <si>
    <t>Corynebacterium thomssenii</t>
  </si>
  <si>
    <t>Corynebacterium thomssenii (organism)</t>
  </si>
  <si>
    <t>CORTOX</t>
  </si>
  <si>
    <t>Toxigenic Corynebacterium</t>
  </si>
  <si>
    <t>Toxigenic Corynebacterium (organism)</t>
  </si>
  <si>
    <t>CORTUB</t>
  </si>
  <si>
    <t>Corynebacterium tuberculostearicum</t>
  </si>
  <si>
    <t>Corynebacterium tuberculostearicum (organism)</t>
  </si>
  <si>
    <t>CORUR*1</t>
  </si>
  <si>
    <t>CORURE</t>
  </si>
  <si>
    <t>Corynebacterium ureicelerivorans</t>
  </si>
  <si>
    <t>Corynebacterium ureicelerivorans (organism)</t>
  </si>
  <si>
    <t>CORVAR</t>
  </si>
  <si>
    <t>Corynebacterium variabile</t>
  </si>
  <si>
    <t>Corynebacterium variabile (organism)</t>
  </si>
  <si>
    <t>CORVAR*1</t>
  </si>
  <si>
    <t>CORVAR*2</t>
  </si>
  <si>
    <t>CORVIS</t>
  </si>
  <si>
    <t>Corynebacterium viscosum</t>
  </si>
  <si>
    <t>Corynebacterium viscosum (organism)</t>
  </si>
  <si>
    <t xml:space="preserve">CORVIT </t>
  </si>
  <si>
    <t>Corynebacterium vitaeruminis</t>
  </si>
  <si>
    <t>Corynebacterium vitaeruminis (organism)</t>
  </si>
  <si>
    <t>CORVIT*1</t>
  </si>
  <si>
    <t>DIPTHAE</t>
  </si>
  <si>
    <t>Aerobic diphtheroids</t>
  </si>
  <si>
    <t>Aerobic diphtheroids (organism)</t>
  </si>
  <si>
    <t>DIPTHAN</t>
  </si>
  <si>
    <t>Anaerobic diphtheroids</t>
  </si>
  <si>
    <t>Anaerobic diphtheroids (organism)</t>
  </si>
  <si>
    <t>Streptococcus, group F</t>
  </si>
  <si>
    <t>GFS*2</t>
  </si>
  <si>
    <t>MICANT</t>
  </si>
  <si>
    <t>Micrococcus antarcticus</t>
  </si>
  <si>
    <t>Micrococcus antarcticus (organism)</t>
  </si>
  <si>
    <t>MICG</t>
  </si>
  <si>
    <t>Genus Micrococcus (organism)</t>
  </si>
  <si>
    <t>MICLUT*1</t>
  </si>
  <si>
    <t>MICLUT*2</t>
  </si>
  <si>
    <t>MICLUT*3</t>
  </si>
  <si>
    <t>Micrococcus flavus</t>
  </si>
  <si>
    <t>MICNIS</t>
  </si>
  <si>
    <t>Micrococcus nishinomiyaensis</t>
  </si>
  <si>
    <t>Micrococcus nishinomiyaensis (organism)</t>
  </si>
  <si>
    <t>PFI</t>
  </si>
  <si>
    <t>Propioniferax innocus</t>
  </si>
  <si>
    <t>Propioniferax innocus (organism)</t>
  </si>
  <si>
    <t>PFI*1</t>
  </si>
  <si>
    <t>PRPA</t>
  </si>
  <si>
    <t>Propionibacterium acidipropionici</t>
  </si>
  <si>
    <t>Propionibacterium acidipropionici (organism)</t>
  </si>
  <si>
    <t>PRPA*1</t>
  </si>
  <si>
    <t>Propionibacterium arabinosum</t>
  </si>
  <si>
    <t>PRPA*2</t>
  </si>
  <si>
    <t>Propionibacterium pentosaceum</t>
  </si>
  <si>
    <t>PRPAC*1</t>
  </si>
  <si>
    <t>PRPAC*2</t>
  </si>
  <si>
    <t>PRPAC*3</t>
  </si>
  <si>
    <t>PRPAC*4</t>
  </si>
  <si>
    <t>PRPAC*5</t>
  </si>
  <si>
    <t>PRPAU</t>
  </si>
  <si>
    <t>Propionibacterium australiense</t>
  </si>
  <si>
    <t>Propionibacterium australiense (organism)</t>
  </si>
  <si>
    <t>PRPCY</t>
  </si>
  <si>
    <t>Propionibacterium cyclohexanicum</t>
  </si>
  <si>
    <t>Propionibacterium cyclohexanicum (organism)</t>
  </si>
  <si>
    <t>PRPF</t>
  </si>
  <si>
    <t>Propionibacterium freudenreichii</t>
  </si>
  <si>
    <t>Propionibacterium freudenreichii (organism)</t>
  </si>
  <si>
    <t>PRPFF</t>
  </si>
  <si>
    <t>Propionibacterium freudenreichii ss fredenreichii (organism)</t>
  </si>
  <si>
    <t>PRPFS</t>
  </si>
  <si>
    <t>Propionibacterium freudenreichii ss shermanii (organism)</t>
  </si>
  <si>
    <t>PRPG</t>
  </si>
  <si>
    <t>Genus Propionibacterium (organism)</t>
  </si>
  <si>
    <t>PRPJE</t>
  </si>
  <si>
    <t>Propionibacterium jensenii</t>
  </si>
  <si>
    <t>Propionibacterium jensenii (organism)</t>
  </si>
  <si>
    <t>PRPJE*1</t>
  </si>
  <si>
    <t>PRPJE*2</t>
  </si>
  <si>
    <t>PRPJE*3</t>
  </si>
  <si>
    <t>PRPJE*4</t>
  </si>
  <si>
    <t>PRPMI</t>
  </si>
  <si>
    <t>Propionibacterium microaerophilum</t>
  </si>
  <si>
    <t>Propionibacterium microaerophilum (organism)</t>
  </si>
  <si>
    <t>PRPPR</t>
  </si>
  <si>
    <t>Propionibacterium prionicus</t>
  </si>
  <si>
    <t>Propionibacterium prionicus (organism)</t>
  </si>
  <si>
    <t>PRPRO*1</t>
  </si>
  <si>
    <t>PRPRO*2</t>
  </si>
  <si>
    <t>PRPTH</t>
  </si>
  <si>
    <t>Propionibacterium thoenii</t>
  </si>
  <si>
    <t>Propionibacterium thoenii (organism)</t>
  </si>
  <si>
    <t>PRPTH*1</t>
  </si>
  <si>
    <t>SE*1</t>
  </si>
  <si>
    <t>SE*2</t>
  </si>
  <si>
    <t>SE*3</t>
  </si>
  <si>
    <t>STACHR*1</t>
  </si>
  <si>
    <t>STACON</t>
  </si>
  <si>
    <t>Staphylococcus condimenti</t>
  </si>
  <si>
    <t>Staphylococcus condimenti (organism)</t>
  </si>
  <si>
    <t>STACRC</t>
  </si>
  <si>
    <t>Staphylococcus carnosus subspecies carnosus (organism)</t>
  </si>
  <si>
    <t>STACUT</t>
  </si>
  <si>
    <t>Staphylococcus carnosus subspecies utilis (organism)</t>
  </si>
  <si>
    <t xml:space="preserve">STAEE </t>
  </si>
  <si>
    <t>Staphylococcus equorum subspecies equorum (organism)</t>
  </si>
  <si>
    <t>STAEES</t>
  </si>
  <si>
    <t>Elastase-producing strain Staphylococcus epidermidis</t>
  </si>
  <si>
    <t>Elastase-producing strain Staphylococcus epidermidis (organism)</t>
  </si>
  <si>
    <t>STAEL</t>
  </si>
  <si>
    <t>Staphylococcus equorum subspecies linens (organism)</t>
  </si>
  <si>
    <t>STAFE</t>
  </si>
  <si>
    <t>Staphylococcus felis</t>
  </si>
  <si>
    <t>Staphylococcus felis (organism)</t>
  </si>
  <si>
    <t>STAFL</t>
  </si>
  <si>
    <t>Staphylococcus fleurettii</t>
  </si>
  <si>
    <t>Staphylococcus fleurettii (organism)</t>
  </si>
  <si>
    <t>STALE*1</t>
  </si>
  <si>
    <t>STAMUS</t>
  </si>
  <si>
    <t>Staphylococcus muscae</t>
  </si>
  <si>
    <t>Staphylococcus muscae (organism)</t>
  </si>
  <si>
    <t>STANEP</t>
  </si>
  <si>
    <t>Staphylococcus nepalensis</t>
  </si>
  <si>
    <t>Staphylococcus nepalensis (organism)</t>
  </si>
  <si>
    <t>STAPAS</t>
  </si>
  <si>
    <t>Staphylococcus pasteuri</t>
  </si>
  <si>
    <t>Staphylococcus pasteuri (organism)</t>
  </si>
  <si>
    <t>STAPIS</t>
  </si>
  <si>
    <t>Staphylococcus piscifermentans</t>
  </si>
  <si>
    <t>Staphylococcus piscifermentans (organism)</t>
  </si>
  <si>
    <t>STASA*1</t>
  </si>
  <si>
    <t>STASAP</t>
  </si>
  <si>
    <t>Staphylococcus saprophyticus ss saprophyticus (organism)</t>
  </si>
  <si>
    <t>STASB</t>
  </si>
  <si>
    <t>Staphylococcus saprophyticus ss bovis</t>
  </si>
  <si>
    <t>Staphylococcus saprophyticus ss bovis (organism)</t>
  </si>
  <si>
    <t>STASBS</t>
  </si>
  <si>
    <t>Staphylococcus simulans biovar staphylolyticus</t>
  </si>
  <si>
    <t>Staphylococcus simulans biovar staphylolyticus (organism)</t>
  </si>
  <si>
    <t>STASCN</t>
  </si>
  <si>
    <t>Staphylococcus sciuri subspecies carnaticus (organism)</t>
  </si>
  <si>
    <t>STASCU</t>
  </si>
  <si>
    <t>Staphylococcus scuiri subspecies scuiri (organism)</t>
  </si>
  <si>
    <t>STASL*1</t>
  </si>
  <si>
    <t>STASRO</t>
  </si>
  <si>
    <t>Staphylococcus sciuri subspecies rodentium (organism)</t>
  </si>
  <si>
    <t>STASU</t>
  </si>
  <si>
    <t>Staphylococcus succinus</t>
  </si>
  <si>
    <t>Staphylococcus succinus (organism)</t>
  </si>
  <si>
    <t>STASUC</t>
  </si>
  <si>
    <t>Staphylococcus succinus subspecies casei (organism)</t>
  </si>
  <si>
    <t>STASUS</t>
  </si>
  <si>
    <t>Staphylococcus succinus subspecies succinus (organism)</t>
  </si>
  <si>
    <t>STAVT</t>
  </si>
  <si>
    <t>Staphylococcus vitulus</t>
  </si>
  <si>
    <t>Staphylococcus vitulus (organism)</t>
  </si>
  <si>
    <t>STAVIT</t>
  </si>
  <si>
    <t>Staphylococcus vitulinus</t>
  </si>
  <si>
    <t>Staphylococcus vitulinus (organism)</t>
  </si>
  <si>
    <t>STAVIT*1</t>
  </si>
  <si>
    <t>STRAC</t>
  </si>
  <si>
    <t>Streptococcus anginosus-constellatus</t>
  </si>
  <si>
    <t>Streptococcus anginosus-constellatus (organism)</t>
  </si>
  <si>
    <t>STRANG*1</t>
  </si>
  <si>
    <t>STRAUS</t>
  </si>
  <si>
    <t>Streptococcus australis</t>
  </si>
  <si>
    <t>Streptococcus australis (organism)</t>
  </si>
  <si>
    <t>STRBA</t>
  </si>
  <si>
    <t>Small-colony-forming beta-hemolytic group A streptococci</t>
  </si>
  <si>
    <t>Small-colony-forming beta-hemolytic group A streptococci (organism)</t>
  </si>
  <si>
    <t>STRBA*1</t>
  </si>
  <si>
    <t>STRBC</t>
  </si>
  <si>
    <t>Small-colony-forming beta-hemolytic group C streptococci</t>
  </si>
  <si>
    <t>Small-colony-forming beta-hemolytic group C streptococci (organism)</t>
  </si>
  <si>
    <t>STRBC*1</t>
  </si>
  <si>
    <t>STRBG</t>
  </si>
  <si>
    <t>Small-colony-forming beta-hemolytic group G streptococci</t>
  </si>
  <si>
    <t>Small-colony-forming beta-hemolytic group G streptococci (organism)</t>
  </si>
  <si>
    <t>STRBG*1</t>
  </si>
  <si>
    <t>STRCC</t>
  </si>
  <si>
    <t>Streptococcus constellatus subspecies constellatus (organism)</t>
  </si>
  <si>
    <t>STRCP</t>
  </si>
  <si>
    <t>Streptococcus constellatus subspecies pharyngis (organism)</t>
  </si>
  <si>
    <t>STRCR*1</t>
  </si>
  <si>
    <t>STRCRC</t>
  </si>
  <si>
    <t>Streptococcus criceti</t>
  </si>
  <si>
    <t>Streptococcus criceti (organism)</t>
  </si>
  <si>
    <t>STRCRC*1</t>
  </si>
  <si>
    <t xml:space="preserve">STRD </t>
  </si>
  <si>
    <t>Streptococcus dolonei</t>
  </si>
  <si>
    <t>Streptococcus dolonei (organism)</t>
  </si>
  <si>
    <t>STRD*1</t>
  </si>
  <si>
    <t>Streptococcus downei</t>
  </si>
  <si>
    <t>STRD*2</t>
  </si>
  <si>
    <t>STRENT</t>
  </si>
  <si>
    <t>Streptococcus entericus</t>
  </si>
  <si>
    <t>Streptococcus entericus (organism)</t>
  </si>
  <si>
    <t>STRF</t>
  </si>
  <si>
    <t>Streptococcus ferus</t>
  </si>
  <si>
    <t>Streptococcus ferus (organism)</t>
  </si>
  <si>
    <t>STRF*1</t>
  </si>
  <si>
    <t>STRINF</t>
  </si>
  <si>
    <t>Streptococcus infantis</t>
  </si>
  <si>
    <t>Streptococcus infantis (organism)</t>
  </si>
  <si>
    <t>STRMUG</t>
  </si>
  <si>
    <t>Streptococcus mutans group</t>
  </si>
  <si>
    <t>Streptococcus mutans group (organism)</t>
  </si>
  <si>
    <t>STRPER</t>
  </si>
  <si>
    <t>Streptococcus peroris</t>
  </si>
  <si>
    <t>Streptococcus peroris (organism)</t>
  </si>
  <si>
    <t>STRRT</t>
  </si>
  <si>
    <t>Streptococcus ratti</t>
  </si>
  <si>
    <t>Streptococcus ratti (organism)</t>
  </si>
  <si>
    <t>STRRT*1</t>
  </si>
  <si>
    <t>STRSAL</t>
  </si>
  <si>
    <t>Streptococcus salivarius subspecies thermophilus (organism)</t>
  </si>
  <si>
    <t>Streptococcus salivarius group</t>
  </si>
  <si>
    <t>Streptococcus salivarius group (organism)</t>
  </si>
  <si>
    <t>STRSAL*1</t>
  </si>
  <si>
    <t>STRSAN*1</t>
  </si>
  <si>
    <t>Streptococcus sanguis type II</t>
  </si>
  <si>
    <t>STRSAN*2</t>
  </si>
  <si>
    <t>STRSG</t>
  </si>
  <si>
    <t>Streptococcus sanguis group</t>
  </si>
  <si>
    <t>Streptococcus sanguis group (organism)</t>
  </si>
  <si>
    <t>STRSO*1</t>
  </si>
  <si>
    <t>243245008</t>
  </si>
  <si>
    <t>7.0</t>
  </si>
  <si>
    <t>BSI, SSI, UTI, BJ, CNS, CVS, EENT, GI, LRI, REPR, SST, LTUTI</t>
  </si>
  <si>
    <t>BSI, SST, LTUTI</t>
  </si>
  <si>
    <t>SSI, UTI, CVS, EENT, GI, REPR, SST, LTUTI</t>
  </si>
  <si>
    <t>UTI, LTUTI</t>
  </si>
  <si>
    <t>UTI, REPR, SSI, LTUTI</t>
  </si>
  <si>
    <t>SS_rigors</t>
  </si>
  <si>
    <t>Rigors</t>
  </si>
  <si>
    <t>LTUTI</t>
  </si>
  <si>
    <t>SS_confusion</t>
  </si>
  <si>
    <t>New onset confusion, functional decline</t>
  </si>
  <si>
    <t>SS_painswell</t>
  </si>
  <si>
    <t>Acute pain, swelling or tenderness of the testes, epididymis, or prostate</t>
  </si>
  <si>
    <t>SS_hematuria</t>
  </si>
  <si>
    <t>Gross hematuria</t>
  </si>
  <si>
    <t>SS_incontin</t>
  </si>
  <si>
    <t>Incontinence</t>
  </si>
  <si>
    <t>lab_cultany</t>
  </si>
  <si>
    <t>Positive culture with &gt;=102 CFU/ml of any microorganisms from in/out catheter specimen</t>
  </si>
  <si>
    <t>lab_cultanycath</t>
  </si>
  <si>
    <t>Positive culture with &gt;=102 CFU/ml of any microorganisms from newly placed indwelling catheter specimen</t>
  </si>
  <si>
    <t>lab_leuko</t>
  </si>
  <si>
    <t>Leukocytosis (&gt;14,000 cells/mm3), or left shift (&gt;6% or 1,500 bands/mm3)</t>
  </si>
  <si>
    <t>CDA Procedure Codes</t>
  </si>
  <si>
    <t>38.34, 38.44, 38.64</t>
  </si>
  <si>
    <t>2108-9</t>
  </si>
  <si>
    <r>
      <t>39.27,</t>
    </r>
    <r>
      <rPr>
        <strike/>
        <sz val="10"/>
        <rFont val="Arial"/>
        <family val="2"/>
      </rPr>
      <t xml:space="preserve"> </t>
    </r>
    <r>
      <rPr>
        <sz val="10"/>
        <rFont val="Arial"/>
        <family val="2"/>
      </rPr>
      <t>39.42</t>
    </r>
  </si>
  <si>
    <t>2102-2</t>
  </si>
  <si>
    <t>50.0, 50.12, 50.14, 50.21-50.23, 50.25-50.26, 50.29-50.3, 50.4, 50.61, 50.69, 51.31-51.37, 51.39, 51.41-51.43, 51.49, 51.51, 51.59, 51.61-51.63, 51.69, 51.71-51.72, 51.79, 51.81-51.83, 51.89, 51.91-51.95, 51.99, 52.09, 52.12, 52.22, 52.3, 52.4, 52.51-52.53, 52.59-52.6, 52.7, 52.92, 52.95-52.96, 52.99</t>
  </si>
  <si>
    <t>2109-7</t>
  </si>
  <si>
    <t>85.12, 85.20-85.23, 85.31-85.36, 85.41-85.48, 85.50, 85.53-85.55, 85.6, 85.70-85.76, 85.79, 85.93-85.96</t>
  </si>
  <si>
    <t>2110-5</t>
  </si>
  <si>
    <t>2111-3</t>
  </si>
  <si>
    <t>2114-7</t>
  </si>
  <si>
    <r>
      <t xml:space="preserve">Coronary artery bypass graft with </t>
    </r>
    <r>
      <rPr>
        <b/>
        <sz val="10"/>
        <rFont val="Arial"/>
        <family val="2"/>
      </rPr>
      <t>both</t>
    </r>
    <r>
      <rPr>
        <sz val="10"/>
        <rFont val="Arial"/>
        <family val="2"/>
      </rPr>
      <t xml:space="preserve"> chest and donor site incisions</t>
    </r>
  </si>
  <si>
    <t>2112-1</t>
  </si>
  <si>
    <t>2113-9</t>
  </si>
  <si>
    <t>2119-6</t>
  </si>
  <si>
    <t>17.31-17.39, 45.03, 45.26, 45.41, 45.49, 45.52, 45.71-45.76, 45.79, 45.81-45.83, 45.92-45.95, 46.03-46.04, 46.10-46.11, 46.13-46.14, 46.43, 46.52, 46.75-46.76, 46.94</t>
  </si>
  <si>
    <t>2116-2</t>
  </si>
  <si>
    <t>01.12, 01.14, 01.20-01.25, 01.28-01.29, 01.31-01.32, 01.39, 01.41-01.42, 01.51-01.53, 01.59, 02.11-02.14, 02.91-02.93, 07.51-07.54, 07.59, 07.61-07.65, 07.68-07.69, 07.71-07.72, 07.79, 38.01, 38.11, 38.31, 38.41, 38.51, 38.61, 38.81, 39.28</t>
  </si>
  <si>
    <t>2117-0</t>
  </si>
  <si>
    <t>2115-4</t>
  </si>
  <si>
    <t xml:space="preserve">81.00-81.08 </t>
  </si>
  <si>
    <t>2137-8</t>
  </si>
  <si>
    <t>2129-5</t>
  </si>
  <si>
    <t>43.00, 43.42, 43.49-43.5, 43.6, 43.7, 43.81, 43.82, 43.89, 43.91, 43.99, 44.15, 44.21, 44.29, 44.31, 44.38-44.42, 44.49-44.5, 44.61-44.65, 44.68-44.69, 44.95-44.98</t>
  </si>
  <si>
    <t>2120-4</t>
  </si>
  <si>
    <t xml:space="preserve">17.11-17.24, 53.00-53.05, 53.10-53.17, 53.21, 53.29, 53.31, 53.39, 53.41-53.43, 53.49, 53.51, 53.59, 53.61-53.63, 53.69 </t>
  </si>
  <si>
    <t>2106-3</t>
  </si>
  <si>
    <t>2101-4</t>
  </si>
  <si>
    <t>37.51-37.55</t>
  </si>
  <si>
    <t>2121-2</t>
  </si>
  <si>
    <t>68.31, 68.39-68.41, 68.49, 68.61, 68.69</t>
  </si>
  <si>
    <t>2107-1</t>
  </si>
  <si>
    <t>2124-6</t>
  </si>
  <si>
    <t>2123-8</t>
  </si>
  <si>
    <t>03.01-03.02, 03.09, 80.50-80.54, 80.59, 84.60-84.69, 84.80-84.85</t>
  </si>
  <si>
    <t>2125-3</t>
  </si>
  <si>
    <t>2127-9</t>
  </si>
  <si>
    <t>2128-7</t>
  </si>
  <si>
    <t>2122-0</t>
  </si>
  <si>
    <t>2130-3</t>
  </si>
  <si>
    <t>00.50-00.54, 17.51-17.52, 37.70-37.77, 37.79-37.83, 37.85-37.87, 37.89, 37.94-37.99</t>
  </si>
  <si>
    <t>2131-1</t>
  </si>
  <si>
    <t>2133-7</t>
  </si>
  <si>
    <t>2132-9</t>
  </si>
  <si>
    <t>48.25, 48.35, 48.40, 48.42-48.43, 48.49-48.52, 48.59, 48.61-48.65, 48.69, 48.74</t>
  </si>
  <si>
    <t>2134-5</t>
  </si>
  <si>
    <t>2135-2</t>
  </si>
  <si>
    <t>2136-0</t>
  </si>
  <si>
    <t>2138-6</t>
  </si>
  <si>
    <t>32.09-32.1, 32.20-32.23, 32.25-32.26, 32.29-32.30, 32.39, 32.40, 32.50, 32.59, 32.6, 32.9, 33.0, 33.1, 33.20, 33.25, 33.28, 33.31-33.34, 33.39, 33.41-33.43, 33.48-33.49, 33.98-33.99, 34.01-34.03, 34.06, 34.1, 34.20, 34.26, 34.3, 34.4, 34.51-34.52, 34.59-34.6, 34.81-34.84, 34.89, 34.93, 34.99, 53.80-53.84</t>
  </si>
  <si>
    <t>2139-4</t>
  </si>
  <si>
    <t>2140-2</t>
  </si>
  <si>
    <t>68.51, 68.59, 68.71, 68.79</t>
  </si>
  <si>
    <t>2141-0</t>
  </si>
  <si>
    <t>2142-8</t>
  </si>
  <si>
    <t xml:space="preserve">53.71-53.72, 53.75, 54.0, 54.11-54.12, 54.19, 54.3, 54.4, 54.51, 54.59, 54.61, 54.63-54.64, 54.71-54.75, 54.92-54.93 </t>
  </si>
  <si>
    <t>2118-8</t>
  </si>
  <si>
    <t xml:space="preserve">Other </t>
  </si>
  <si>
    <t>NOTE: OTHER Codes are not used in NHSN ICD-9 dropdowns</t>
  </si>
  <si>
    <t>2104-8</t>
  </si>
  <si>
    <t>2103-0</t>
  </si>
  <si>
    <t>If location is (IN:ACUTE:CC:PNATL or IN:ACUTE:WARD:GYN or IN:ACUTE:WARD:LD or or IN:ACUTE:WARD:PP or IN:ACUTE:OR:LD or OUT:NONACUTE:CLINIC:GYN or OUT:NONACUTE:CLINIC:PNATL) then gender &lt;&gt; M.
If location is IN:ACUTE:WARD:LD_PP and gender = M then age must be &lt;= 30 days else gender &lt;&gt; M.
If location = IN:ACUTE:WARD:NURS or IN:ACUTE:CC:NURS then age &lt;=3 years.
If location = IN:ACUTE:CC_STEP:NURS then age &lt;=5 years.</t>
  </si>
  <si>
    <t>See Procedure codes</t>
  </si>
  <si>
    <r>
      <t xml:space="preserve">required if in-plan
must be &gt;= 0
must be &lt;= 10000
</t>
    </r>
    <r>
      <rPr>
        <u/>
        <sz val="8"/>
        <color indexed="8"/>
        <rFont val="Arial"/>
        <family val="2"/>
      </rPr>
      <t>Other applicable denom tables: MDRO</t>
    </r>
    <r>
      <rPr>
        <sz val="8"/>
        <color indexed="8"/>
        <rFont val="Arial"/>
        <family val="2"/>
      </rPr>
      <t xml:space="preserve">
If numPatDays has been entered in any of the above denom tables, allow user to edit but display alert (1) below.
(substitute appropriate denominator for </t>
    </r>
    <r>
      <rPr>
        <i/>
        <sz val="8"/>
        <color indexed="8"/>
        <rFont val="Arial"/>
        <family val="2"/>
      </rPr>
      <t>other-denom-table</t>
    </r>
    <r>
      <rPr>
        <sz val="8"/>
        <color indexed="8"/>
        <rFont val="Arial"/>
        <family val="2"/>
      </rPr>
      <t>)
If user clicks "YES" to continue, check all business rules in other applicable denom tables.
If business rules are violated, display error (2) below.</t>
    </r>
  </si>
  <si>
    <r>
      <t xml:space="preserve">(1) "Updating Patient Days here will also update Patient Days in the </t>
    </r>
    <r>
      <rPr>
        <i/>
        <sz val="8"/>
        <rFont val="Arial"/>
        <family val="2"/>
      </rPr>
      <t>other-denom-table</t>
    </r>
    <r>
      <rPr>
        <sz val="8"/>
        <rFont val="Arial"/>
        <family val="2"/>
      </rPr>
      <t xml:space="preserve"> summary.  Please click Yes to continue or No to cancel."</t>
    </r>
  </si>
  <si>
    <r>
      <t xml:space="preserve">(2) Display the specific business rule violation, such as: "Rule violation in </t>
    </r>
    <r>
      <rPr>
        <i/>
        <sz val="8"/>
        <rFont val="Arial"/>
        <family val="2"/>
      </rPr>
      <t>other-denom-table</t>
    </r>
    <r>
      <rPr>
        <sz val="8"/>
        <rFont val="Arial"/>
        <family val="2"/>
      </rPr>
      <t>: The number of Central Line Days may not exceed the Total Patient Days."</t>
    </r>
  </si>
  <si>
    <t>Version number of the software under which the data was modified</t>
  </si>
  <si>
    <t>Character (8)</t>
  </si>
  <si>
    <t xml:space="preserve">only valid if urinary catheter = NEITHER </t>
  </si>
  <si>
    <t>Encrypted</t>
  </si>
  <si>
    <t>Indicates procedure completed status</t>
  </si>
  <si>
    <t>This field is only populated on procedure records for the following proccodes:
FUSN/RFUSN: If diabetes is entered, then it is set to Y, otherwise N.
CSEC: If htfeet, htmetric, wtenglish, wtmetric, hrlabor are not empty and not zero, then it is set to Y. Otherwise N.</t>
  </si>
  <si>
    <t>Either procDurationHr or procDurationMin must be &gt; 0</t>
  </si>
  <si>
    <t>required if outpatient = 'N'</t>
  </si>
  <si>
    <t>Scope</t>
  </si>
  <si>
    <t>Scope (previously named Endoscope)</t>
  </si>
  <si>
    <t>no longer populated starting in 7.1</t>
  </si>
  <si>
    <t>Required and enabled if proc = CSEC</t>
  </si>
  <si>
    <t>Required if proc = CSEC</t>
  </si>
  <si>
    <t>Required if proc=HPRO</t>
  </si>
  <si>
    <t>Required if proc = KPRO</t>
  </si>
  <si>
    <t>7.1</t>
  </si>
  <si>
    <r>
      <t>Positive culture between &gt;= 10</t>
    </r>
    <r>
      <rPr>
        <vertAlign val="superscript"/>
        <sz val="8"/>
        <rFont val="Arial"/>
        <family val="2"/>
      </rPr>
      <t>3</t>
    </r>
    <r>
      <rPr>
        <sz val="8"/>
        <rFont val="Arial"/>
        <family val="2"/>
      </rPr>
      <t xml:space="preserve"> and &lt; 10</t>
    </r>
    <r>
      <rPr>
        <vertAlign val="superscript"/>
        <sz val="8"/>
        <rFont val="Arial"/>
        <family val="2"/>
      </rPr>
      <t>5</t>
    </r>
    <r>
      <rPr>
        <sz val="8"/>
        <rFont val="Arial"/>
        <family val="2"/>
      </rPr>
      <t xml:space="preserve"> CFU/ml with no more than 2 species of microorganisms</t>
    </r>
  </si>
  <si>
    <r>
      <t xml:space="preserve">Positive culture of virus or </t>
    </r>
    <r>
      <rPr>
        <i/>
        <sz val="8"/>
        <rFont val="Arial"/>
        <family val="2"/>
      </rPr>
      <t>Chlamydia</t>
    </r>
    <r>
      <rPr>
        <sz val="8"/>
        <rFont val="Arial"/>
        <family val="2"/>
      </rPr>
      <t xml:space="preserve"> </t>
    </r>
  </si>
  <si>
    <r>
      <t xml:space="preserve">Positive PCR for </t>
    </r>
    <r>
      <rPr>
        <i/>
        <sz val="8"/>
        <rFont val="Arial"/>
        <family val="2"/>
      </rPr>
      <t>Chlamydia</t>
    </r>
    <r>
      <rPr>
        <sz val="8"/>
        <rFont val="Arial"/>
        <family val="2"/>
      </rPr>
      <t xml:space="preserve"> or </t>
    </r>
    <r>
      <rPr>
        <i/>
        <sz val="8"/>
        <rFont val="Arial"/>
        <family val="2"/>
      </rPr>
      <t xml:space="preserve">Mycoplasma </t>
    </r>
  </si>
  <si>
    <r>
      <t xml:space="preserve">Positive micro-IF test for </t>
    </r>
    <r>
      <rPr>
        <i/>
        <sz val="8"/>
        <rFont val="Arial"/>
        <family val="2"/>
      </rPr>
      <t>Chlamydia</t>
    </r>
    <r>
      <rPr>
        <sz val="8"/>
        <rFont val="Arial"/>
        <family val="2"/>
      </rPr>
      <t xml:space="preserve"> </t>
    </r>
  </si>
  <si>
    <r>
      <t xml:space="preserve">Positive culture or micro-IF of </t>
    </r>
    <r>
      <rPr>
        <i/>
        <sz val="8"/>
        <rFont val="Arial"/>
        <family val="2"/>
      </rPr>
      <t>Legionella</t>
    </r>
    <r>
      <rPr>
        <sz val="8"/>
        <rFont val="Arial"/>
        <family val="2"/>
      </rPr>
      <t xml:space="preserve"> spp </t>
    </r>
  </si>
  <si>
    <r>
      <t>Legionella pneumophila</t>
    </r>
    <r>
      <rPr>
        <sz val="8"/>
        <rFont val="Arial"/>
        <family val="2"/>
      </rPr>
      <t xml:space="preserve"> serogroup 1 in urine </t>
    </r>
  </si>
  <si>
    <r>
      <t xml:space="preserve">4-fold rise in </t>
    </r>
    <r>
      <rPr>
        <i/>
        <sz val="8"/>
        <rFont val="Arial"/>
        <family val="2"/>
      </rPr>
      <t>L. pneumophila</t>
    </r>
    <r>
      <rPr>
        <sz val="8"/>
        <rFont val="Arial"/>
        <family val="2"/>
      </rPr>
      <t xml:space="preserve"> antibody titer </t>
    </r>
  </si>
  <si>
    <t>SSI, EENT, REPR, SST</t>
  </si>
  <si>
    <t>338</t>
  </si>
  <si>
    <t xml:space="preserve">Imaging test evidence of infection </t>
  </si>
  <si>
    <t>Any custom proc</t>
  </si>
  <si>
    <t>Admitted</t>
  </si>
  <si>
    <t>Was the patient admitted/readmitted to the dialysis facility on this dialysis event date?</t>
  </si>
  <si>
    <t xml:space="preserve">Admitted </t>
  </si>
  <si>
    <t>Is this a catheter-graft hybrid</t>
  </si>
  <si>
    <t>Catheter-graft hybrid</t>
  </si>
  <si>
    <t>othCathGra</t>
  </si>
  <si>
    <t>Vascular Access Comment</t>
  </si>
  <si>
    <t>vasAccComment</t>
  </si>
  <si>
    <t>5a</t>
  </si>
  <si>
    <t>5b</t>
  </si>
  <si>
    <t>PathAntiB</t>
  </si>
  <si>
    <t>Pre-7.1 SNOMED Concept Code</t>
  </si>
  <si>
    <t>7.1 SNOMED Concept Code (CID)</t>
  </si>
  <si>
    <t>GRADJ*2</t>
  </si>
  <si>
    <t>Acidovorax</t>
  </si>
  <si>
    <t>ACICBA*2</t>
  </si>
  <si>
    <t>ACLW*1</t>
  </si>
  <si>
    <t>Acinetobacter</t>
  </si>
  <si>
    <t>Acremonium</t>
  </si>
  <si>
    <t>Aggregatibacter actinomycetemcomitans</t>
  </si>
  <si>
    <t>Aggregatibacter actinomycetemcomitans (organism)</t>
  </si>
  <si>
    <t>NOCAS*1</t>
  </si>
  <si>
    <t>NOCBR*1</t>
  </si>
  <si>
    <t>NOCOC*1</t>
  </si>
  <si>
    <t>ROTDE*1</t>
  </si>
  <si>
    <t>ACTGE*1</t>
  </si>
  <si>
    <t>FUSGO*1</t>
  </si>
  <si>
    <t>ACTGR*1</t>
  </si>
  <si>
    <t>CLORA*1</t>
  </si>
  <si>
    <t>PAEPOL*1</t>
  </si>
  <si>
    <t>EA*2</t>
  </si>
  <si>
    <t>Aerococcus</t>
  </si>
  <si>
    <t>AERTR*1</t>
  </si>
  <si>
    <t>PLESH*1</t>
  </si>
  <si>
    <t>HAEACT*2</t>
  </si>
  <si>
    <t>Aggregatibacter aphrophilus</t>
  </si>
  <si>
    <t>HAEAP*1</t>
  </si>
  <si>
    <t>Aggregatibacter aphrophilus (organism)</t>
  </si>
  <si>
    <t>RHIRAD*1</t>
  </si>
  <si>
    <t>RHIRAD*2</t>
  </si>
  <si>
    <t>BORBR*1</t>
  </si>
  <si>
    <t>ALDE*2</t>
  </si>
  <si>
    <t>ALFE*1</t>
  </si>
  <si>
    <t>BACPU*1</t>
  </si>
  <si>
    <t>Alistipes putredinis</t>
  </si>
  <si>
    <t>Alistipes putredinis (organism)</t>
  </si>
  <si>
    <t>PSEBOY*2</t>
  </si>
  <si>
    <t>Arenavirus</t>
  </si>
  <si>
    <t>SALAR*2</t>
  </si>
  <si>
    <t>Astroviridae</t>
  </si>
  <si>
    <t>PAEALV*1</t>
  </si>
  <si>
    <t>BREBRE*1</t>
  </si>
  <si>
    <t>AH*2</t>
  </si>
  <si>
    <t>VIRPAN*1</t>
  </si>
  <si>
    <t>YERPE*1</t>
  </si>
  <si>
    <t>CHRVI*1</t>
  </si>
  <si>
    <t>PR*1</t>
  </si>
  <si>
    <t>PREBI*1</t>
  </si>
  <si>
    <t>PREBC*2</t>
  </si>
  <si>
    <t>PREBU*1</t>
  </si>
  <si>
    <t>Pseudoflavonifractor capillosus</t>
  </si>
  <si>
    <t>Pseudoflavonifractor capillosus (organism)</t>
  </si>
  <si>
    <t>PREBC*3</t>
  </si>
  <si>
    <t>PRECO*1</t>
  </si>
  <si>
    <t>BACUR*1</t>
  </si>
  <si>
    <t>PREDE*1</t>
  </si>
  <si>
    <t>PREDI*1</t>
  </si>
  <si>
    <t>Parabacteroides distasonis</t>
  </si>
  <si>
    <t>Parabacteroides distasonis (organism)</t>
  </si>
  <si>
    <t>Tannerella forsythia</t>
  </si>
  <si>
    <t>Tannerella forsythia (organism)</t>
  </si>
  <si>
    <t>BACCC*1</t>
  </si>
  <si>
    <t>ANRFU*1</t>
  </si>
  <si>
    <t>PORGI*1</t>
  </si>
  <si>
    <t>PREHE*1</t>
  </si>
  <si>
    <t>PREIN*1</t>
  </si>
  <si>
    <t>PORSA*1</t>
  </si>
  <si>
    <t>Porphyromonas macacae</t>
  </si>
  <si>
    <t>PREIN*2</t>
  </si>
  <si>
    <t>PREM*1</t>
  </si>
  <si>
    <t>Parabacteroides merdae</t>
  </si>
  <si>
    <t>Parabacteroides merdae (organism)</t>
  </si>
  <si>
    <t>DICNO*1</t>
  </si>
  <si>
    <t>PREOR*1</t>
  </si>
  <si>
    <t>PREOS*1</t>
  </si>
  <si>
    <t>PREOU*1</t>
  </si>
  <si>
    <t>PREBC*1</t>
  </si>
  <si>
    <t>Dialister pneumonsintes</t>
  </si>
  <si>
    <t>TISPR*1</t>
  </si>
  <si>
    <t>PRERU*1</t>
  </si>
  <si>
    <t>PORSA*2</t>
  </si>
  <si>
    <t>Odoribacter splanchnicus</t>
  </si>
  <si>
    <t>Odoribacter splanchnicus (organism)</t>
  </si>
  <si>
    <t>PREVE*1</t>
  </si>
  <si>
    <t>MYCIN*2</t>
  </si>
  <si>
    <t>VIBAL*2</t>
  </si>
  <si>
    <t>VIBHAR*1</t>
  </si>
  <si>
    <t>VIBPA*2</t>
  </si>
  <si>
    <t>VIBVU*1</t>
  </si>
  <si>
    <t>BIFLO*1</t>
  </si>
  <si>
    <t>BLACAP*3</t>
  </si>
  <si>
    <t>RUMHAN*2</t>
  </si>
  <si>
    <t>Blautia hansenii</t>
  </si>
  <si>
    <t>Blautia hansenii (organism)</t>
  </si>
  <si>
    <t>LACAC*1</t>
  </si>
  <si>
    <t>BORE*2</t>
  </si>
  <si>
    <t>BORE*1</t>
  </si>
  <si>
    <t>MYCBO*1</t>
  </si>
  <si>
    <t>MORCA*1</t>
  </si>
  <si>
    <t>BRSU*1</t>
  </si>
  <si>
    <t>BRAB*1</t>
  </si>
  <si>
    <t>BRCA*1</t>
  </si>
  <si>
    <t>BUNTU*1</t>
  </si>
  <si>
    <t>Family Bunyaviridae</t>
  </si>
  <si>
    <t>California encephalitis virus</t>
  </si>
  <si>
    <t>Crimean-Congo hemorrhagic fever virus</t>
  </si>
  <si>
    <t>BURGL*5</t>
  </si>
  <si>
    <t>EUBLI*1</t>
  </si>
  <si>
    <t>Family Caliciviridae</t>
  </si>
  <si>
    <t>HELCI*1</t>
  </si>
  <si>
    <t>HELFE*1</t>
  </si>
  <si>
    <t>CAMJE*1</t>
  </si>
  <si>
    <t>Campylobacter jejuni</t>
  </si>
  <si>
    <t>Campylobacter jejuni ss jejuni</t>
  </si>
  <si>
    <t>Campylobacter jejuni ss doylei</t>
  </si>
  <si>
    <t>HELMU*2</t>
  </si>
  <si>
    <t>ACONI*1</t>
  </si>
  <si>
    <t>HELPY*1</t>
  </si>
  <si>
    <t>HELMU*1</t>
  </si>
  <si>
    <t>CANCAT*2</t>
  </si>
  <si>
    <t>Candida famata (organism)</t>
  </si>
  <si>
    <t>CRYHUM*1</t>
  </si>
  <si>
    <t>CANKEF</t>
  </si>
  <si>
    <t>Candida kefyr (organism)</t>
  </si>
  <si>
    <t>CANLU*2</t>
  </si>
  <si>
    <t>CP*1</t>
  </si>
  <si>
    <t>CANLU*1</t>
  </si>
  <si>
    <t>CT*1</t>
  </si>
  <si>
    <t>CANCAT*1</t>
  </si>
  <si>
    <t>CANPIN*2</t>
  </si>
  <si>
    <t>ALDE*1</t>
  </si>
  <si>
    <t>OERXA*1</t>
  </si>
  <si>
    <t>Cellulosimicrobium cellulans</t>
  </si>
  <si>
    <t>OERTU*1</t>
  </si>
  <si>
    <t>CHLPS*3</t>
  </si>
  <si>
    <t>Chlamydophila psittaci</t>
  </si>
  <si>
    <t>CHRVI*2</t>
  </si>
  <si>
    <t>CHSLU*2</t>
  </si>
  <si>
    <t>BLADE*1</t>
  </si>
  <si>
    <t>CITA1*1</t>
  </si>
  <si>
    <t>CLOAR*1</t>
  </si>
  <si>
    <t>CLONO*1</t>
  </si>
  <si>
    <t>Clostridium novyi, type A</t>
  </si>
  <si>
    <t>Clostridium ghoni</t>
  </si>
  <si>
    <t>CLOCO*1</t>
  </si>
  <si>
    <t>CLOBA*1</t>
  </si>
  <si>
    <t>CLOBA*2</t>
  </si>
  <si>
    <t>CLOBU*1</t>
  </si>
  <si>
    <t>CLP*2</t>
  </si>
  <si>
    <t>TISPR*2</t>
  </si>
  <si>
    <t>POXOR*1</t>
  </si>
  <si>
    <t>Coronavirus</t>
  </si>
  <si>
    <t>Corynebacterium cystitidis</t>
  </si>
  <si>
    <t>ARCHA*1</t>
  </si>
  <si>
    <t>Corynebacterium pseudodiphtheriticum</t>
  </si>
  <si>
    <t>ARCPY*2</t>
  </si>
  <si>
    <t>GV*1</t>
  </si>
  <si>
    <t>BUNCC*1</t>
  </si>
  <si>
    <t>Cronobacter sakazakii (organism)</t>
  </si>
  <si>
    <t>Cronobacter</t>
  </si>
  <si>
    <t>Genus Cronobacter (organism)</t>
  </si>
  <si>
    <t>CRYNE*2</t>
  </si>
  <si>
    <t>Cryptosporidium</t>
  </si>
  <si>
    <t>SPHMU*1</t>
  </si>
  <si>
    <t>DIBOT*1</t>
  </si>
  <si>
    <t>Diphyllobothrium</t>
  </si>
  <si>
    <t>CORDI*1</t>
  </si>
  <si>
    <t>MORLA*2</t>
  </si>
  <si>
    <t>LACAC*2</t>
  </si>
  <si>
    <t>EDWTR*1</t>
  </si>
  <si>
    <t>ASCAR*1</t>
  </si>
  <si>
    <t>CDC group EF-4</t>
  </si>
  <si>
    <t>Enterobacteriaceae</t>
  </si>
  <si>
    <t>HA*1</t>
  </si>
  <si>
    <t>Tetragenococcus solitarius</t>
  </si>
  <si>
    <t>Genus Enterovirus</t>
  </si>
  <si>
    <t>HEPA*1</t>
  </si>
  <si>
    <t>hepatitis A virus</t>
  </si>
  <si>
    <t>hepatitis A virus (organism)</t>
  </si>
  <si>
    <t>CONID*1</t>
  </si>
  <si>
    <t>ENTCAN*2</t>
  </si>
  <si>
    <t>ERYRH*1</t>
  </si>
  <si>
    <t>Escherichia adecarboxylata</t>
  </si>
  <si>
    <t>LECAD*1</t>
  </si>
  <si>
    <t>Enteropathogenic Escherichia coli</t>
  </si>
  <si>
    <t>EHEC, serotype O157:H7</t>
  </si>
  <si>
    <t>CF*1</t>
  </si>
  <si>
    <t>CLORA*3</t>
  </si>
  <si>
    <t>Eggerthella lenta</t>
  </si>
  <si>
    <t>CLORA*2</t>
  </si>
  <si>
    <t>MOBMU*1</t>
  </si>
  <si>
    <t>MOBCU*1</t>
  </si>
  <si>
    <t>Mobiluncus curtisii</t>
  </si>
  <si>
    <t>PLESH*2</t>
  </si>
  <si>
    <t>pseudomonas</t>
  </si>
  <si>
    <t>CHRIND*3</t>
  </si>
  <si>
    <t>SPMPA*2</t>
  </si>
  <si>
    <t>CHRGLE*1</t>
  </si>
  <si>
    <t>CHRIND*2</t>
  </si>
  <si>
    <t>SPHMU*2</t>
  </si>
  <si>
    <t>SPMPA*1</t>
  </si>
  <si>
    <t>SPHST*1</t>
  </si>
  <si>
    <t>SPHTH*1</t>
  </si>
  <si>
    <t>Sphingobacterium thalpophilum</t>
  </si>
  <si>
    <t>SPHST*2</t>
  </si>
  <si>
    <t>FLEXRA</t>
  </si>
  <si>
    <t>SHIGB*1</t>
  </si>
  <si>
    <t>Shigella flexneri</t>
  </si>
  <si>
    <t>KP*1</t>
  </si>
  <si>
    <t>FUSNU*2</t>
  </si>
  <si>
    <t>Fusobacterium nucleatum</t>
  </si>
  <si>
    <t>CLOSY*1</t>
  </si>
  <si>
    <t>FUSNU*4</t>
  </si>
  <si>
    <t>FUSNU*3</t>
  </si>
  <si>
    <t>CLOSY*2</t>
  </si>
  <si>
    <t>CLP*3</t>
  </si>
  <si>
    <t>BLACAP*2</t>
  </si>
  <si>
    <t>BARSP*2</t>
  </si>
  <si>
    <t>Gram-negative coccus</t>
  </si>
  <si>
    <t>Gram-negative bacillus</t>
  </si>
  <si>
    <t>Gram-positive coccus</t>
  </si>
  <si>
    <t>Gram-positive bacillus</t>
  </si>
  <si>
    <t>Influenza A virus subtype H1N1</t>
  </si>
  <si>
    <t>Haemophilus aegyptius</t>
  </si>
  <si>
    <t>MYCLE*1</t>
  </si>
  <si>
    <t>PICANA*1</t>
  </si>
  <si>
    <t>STRBM*1</t>
  </si>
  <si>
    <t>STRBM*2</t>
  </si>
  <si>
    <t>MORBO*1</t>
  </si>
  <si>
    <t>BORPE*1</t>
  </si>
  <si>
    <t>GV*2</t>
  </si>
  <si>
    <t>hepatitis C virus</t>
  </si>
  <si>
    <t>ACICBA*1</t>
  </si>
  <si>
    <t>HERTU*1</t>
  </si>
  <si>
    <t>Family Herpesviridae</t>
  </si>
  <si>
    <t>HSV*1</t>
  </si>
  <si>
    <t>Human herpes simplex virus</t>
  </si>
  <si>
    <t>CMV*1</t>
  </si>
  <si>
    <t>BK*1</t>
  </si>
  <si>
    <t>BK virus</t>
  </si>
  <si>
    <t>TAENI*1</t>
  </si>
  <si>
    <t>Taenia</t>
  </si>
  <si>
    <t>H1N1*1</t>
  </si>
  <si>
    <t>EA*1</t>
  </si>
  <si>
    <t>RAOPLA*2</t>
  </si>
  <si>
    <t>CORDI*2</t>
  </si>
  <si>
    <t>KLUYMAR*3</t>
  </si>
  <si>
    <t>HIAE*1</t>
  </si>
  <si>
    <t>KOCROS*2</t>
  </si>
  <si>
    <t>PICOHM*1</t>
  </si>
  <si>
    <t>Kodamaea ohmeri</t>
  </si>
  <si>
    <t>Kodamaea ohmeri (organism)</t>
  </si>
  <si>
    <t>Kurthia bessoni</t>
  </si>
  <si>
    <t>Lactobacillus catenaformis</t>
  </si>
  <si>
    <t>LACFER*1</t>
  </si>
  <si>
    <t>Legionella geestiana</t>
  </si>
  <si>
    <t>Fluoribacter gormanii</t>
  </si>
  <si>
    <t>Legionella janestowniensis</t>
  </si>
  <si>
    <t>Legionella londiniensis</t>
  </si>
  <si>
    <t>TATMIC*2</t>
  </si>
  <si>
    <t>Legionella sainthelens</t>
  </si>
  <si>
    <t>Legionella shakespearei</t>
  </si>
  <si>
    <t>Legionella worsleiensis</t>
  </si>
  <si>
    <t>LEPAU*1</t>
  </si>
  <si>
    <t>Leptospira interrogans, serogroup Autumnalis</t>
  </si>
  <si>
    <t>Leptospira interrogans, serogroup Autumnalis (organism)</t>
  </si>
  <si>
    <t>LEPBA*1</t>
  </si>
  <si>
    <t>Leptospira interrogans serogroup Ballum</t>
  </si>
  <si>
    <t>Leptospira interrogans serogroup Ballum (organism)</t>
  </si>
  <si>
    <t>LEPBT*1</t>
  </si>
  <si>
    <t>Leptospira interrogans, serogroup Bataviae</t>
  </si>
  <si>
    <t>Leptospira interrogans, serogroup Bataviae (organism)</t>
  </si>
  <si>
    <t>LEPCA*1</t>
  </si>
  <si>
    <t>Leptospira interrogans, serogroup Canicola</t>
  </si>
  <si>
    <t>Leptospira interrogans, serogroup Canicola (organism)</t>
  </si>
  <si>
    <t>EUBSA*1</t>
  </si>
  <si>
    <t>CRYNE*3</t>
  </si>
  <si>
    <t>CITAM*1</t>
  </si>
  <si>
    <t>CITKO*2</t>
  </si>
  <si>
    <t>JONDE*1</t>
  </si>
  <si>
    <t>PHODAM*2</t>
  </si>
  <si>
    <t>VIBHAR*2</t>
  </si>
  <si>
    <t>ARETU*1</t>
  </si>
  <si>
    <t>CHLTR*1</t>
  </si>
  <si>
    <t>ALTER*1</t>
  </si>
  <si>
    <t>Madurella</t>
  </si>
  <si>
    <t>COCIM*1</t>
  </si>
  <si>
    <t>NEICI*1</t>
  </si>
  <si>
    <t>SE*4</t>
  </si>
  <si>
    <t>GC*1</t>
  </si>
  <si>
    <t>KOCKRI*1</t>
  </si>
  <si>
    <t>BRME*1</t>
  </si>
  <si>
    <t>KOCROS*1</t>
  </si>
  <si>
    <t>Micrococcus sedentarius</t>
  </si>
  <si>
    <t>KYSED*1</t>
  </si>
  <si>
    <t>CHLPS*4</t>
  </si>
  <si>
    <t>CA*2</t>
  </si>
  <si>
    <t>MORLA*1</t>
  </si>
  <si>
    <t>KINKI*1</t>
  </si>
  <si>
    <t>MORLA*3</t>
  </si>
  <si>
    <t>Psychrobacter phenylpyruvicus</t>
  </si>
  <si>
    <t>MORPH*1</t>
  </si>
  <si>
    <t>OLIUT*1</t>
  </si>
  <si>
    <t>Mucor ramosissimus</t>
  </si>
  <si>
    <t>FUNG*1</t>
  </si>
  <si>
    <t>Fungus</t>
  </si>
  <si>
    <t>MYCGO*1</t>
  </si>
  <si>
    <t>Mycobacterium avium-intracel. Complex</t>
  </si>
  <si>
    <t>MYCMA*1</t>
  </si>
  <si>
    <t>MYCIN*1</t>
  </si>
  <si>
    <t>MYCUL*1</t>
  </si>
  <si>
    <t>MYCAB*1</t>
  </si>
  <si>
    <t>Mycobacterium chelonae</t>
  </si>
  <si>
    <t>RHOEQ*1</t>
  </si>
  <si>
    <t xml:space="preserve">Mycobacterium peregrinum </t>
  </si>
  <si>
    <t>Mycobacterium peregrinum (organism)</t>
  </si>
  <si>
    <t>MYCFOR*1</t>
  </si>
  <si>
    <t>MYCSI*1</t>
  </si>
  <si>
    <t>MYCXE*1</t>
  </si>
  <si>
    <t>MYCKA*1</t>
  </si>
  <si>
    <t>MYCFOR*2</t>
  </si>
  <si>
    <t>MYCFP*1</t>
  </si>
  <si>
    <t>Mycobacterium peregrinum</t>
  </si>
  <si>
    <t>MYCMA*2</t>
  </si>
  <si>
    <t>MYCFF*1</t>
  </si>
  <si>
    <t>Mycobacterium fortuitum subsp fortuitum</t>
  </si>
  <si>
    <t>MYCBU*1</t>
  </si>
  <si>
    <t>MYCFA*1</t>
  </si>
  <si>
    <t>MORCA*2</t>
  </si>
  <si>
    <t>Neisseria weaveri</t>
  </si>
  <si>
    <t>NOCOC*2</t>
  </si>
  <si>
    <t>BABES*1</t>
  </si>
  <si>
    <t>Obesumbacterium proteus</t>
  </si>
  <si>
    <t>BACSP*1</t>
  </si>
  <si>
    <t>CA*1</t>
  </si>
  <si>
    <t>OLIUR*1</t>
  </si>
  <si>
    <t>GEOCAN*1</t>
  </si>
  <si>
    <t>CHLPS*2</t>
  </si>
  <si>
    <t>JC virus</t>
  </si>
  <si>
    <t>BACMR*1</t>
  </si>
  <si>
    <t>human parainfluenza viruses</t>
  </si>
  <si>
    <t>life form of parasite</t>
  </si>
  <si>
    <t>YEREN*1</t>
  </si>
  <si>
    <t>Avibacterium gallinarum</t>
  </si>
  <si>
    <t>VIBPA*1</t>
  </si>
  <si>
    <t>YERPE*2</t>
  </si>
  <si>
    <t>YERPS*1</t>
  </si>
  <si>
    <t>FRATU*1</t>
  </si>
  <si>
    <t>ACURE*1</t>
  </si>
  <si>
    <t>Pediculus humanus</t>
  </si>
  <si>
    <t>Pediculus humanus (organism)</t>
  </si>
  <si>
    <t>PPSAS*1</t>
  </si>
  <si>
    <t>PPSMI*1</t>
  </si>
  <si>
    <t>PPSIN*1</t>
  </si>
  <si>
    <t>Atopobium parvulum (organism)</t>
  </si>
  <si>
    <t>MEGEL*1</t>
  </si>
  <si>
    <t>Anaerococcus hydrogenalis</t>
  </si>
  <si>
    <t>HIU*1</t>
  </si>
  <si>
    <t>Haemophilus influenzae</t>
  </si>
  <si>
    <t>MALAS*1</t>
  </si>
  <si>
    <t>MALPAC*1</t>
  </si>
  <si>
    <t>MALFUR*1</t>
  </si>
  <si>
    <t>Malassezia furfur</t>
  </si>
  <si>
    <t>MALFUR*2</t>
  </si>
  <si>
    <t>MALPAC*2</t>
  </si>
  <si>
    <t>PCP*1</t>
  </si>
  <si>
    <t>human poliovirus</t>
  </si>
  <si>
    <t>Family Polyomaviridae</t>
  </si>
  <si>
    <t>Molluscum contagiosum virus</t>
  </si>
  <si>
    <t>Poxviridae</t>
  </si>
  <si>
    <t>Prevotella loescheii (organism)</t>
  </si>
  <si>
    <t>PREOU*2</t>
  </si>
  <si>
    <t>STRBM*3</t>
  </si>
  <si>
    <t>PR*2</t>
  </si>
  <si>
    <t>PRTPE*1</t>
  </si>
  <si>
    <t>PRTPE*2</t>
  </si>
  <si>
    <t>PRVRU*1</t>
  </si>
  <si>
    <t>PRVRU*2</t>
  </si>
  <si>
    <t>BACCA*1</t>
  </si>
  <si>
    <t>DELFAC*2</t>
  </si>
  <si>
    <t>BURGL*1</t>
  </si>
  <si>
    <t>BURGL*2</t>
  </si>
  <si>
    <t>PSECH*1</t>
  </si>
  <si>
    <t>STEMA*2</t>
  </si>
  <si>
    <t>BURCE*1</t>
  </si>
  <si>
    <t>BURGL*3</t>
  </si>
  <si>
    <t>VIBAL*1</t>
  </si>
  <si>
    <t>BURGL*4</t>
  </si>
  <si>
    <t>AH*1</t>
  </si>
  <si>
    <t>CHSLU*1</t>
  </si>
  <si>
    <t>BURMA*1</t>
  </si>
  <si>
    <t>STEMA*1</t>
  </si>
  <si>
    <t>ALFE*2</t>
  </si>
  <si>
    <t>PST*1</t>
  </si>
  <si>
    <t>RALPIC*2</t>
  </si>
  <si>
    <t>SHEPF*1</t>
  </si>
  <si>
    <t>PLESH*3</t>
  </si>
  <si>
    <t>COMTE*1</t>
  </si>
  <si>
    <t>POXOR*2</t>
  </si>
  <si>
    <t>MYCTE*1</t>
  </si>
  <si>
    <t>RALMAN*2</t>
  </si>
  <si>
    <t>CLORA*4</t>
  </si>
  <si>
    <t>Orthoreovirus</t>
  </si>
  <si>
    <t>Genus Respirovirus</t>
  </si>
  <si>
    <t>Genus Rhabdovirus</t>
  </si>
  <si>
    <t>Rhinosporidium</t>
  </si>
  <si>
    <t>Genus Rhinovirus</t>
  </si>
  <si>
    <t>RHORUB*1</t>
  </si>
  <si>
    <t>ORTSU*2</t>
  </si>
  <si>
    <t>BARQUI*2</t>
  </si>
  <si>
    <t>MEASL*1</t>
  </si>
  <si>
    <t>SAL2*2</t>
  </si>
  <si>
    <t>Salmonella enterica subsp. Salamae</t>
  </si>
  <si>
    <t>Salmonella group O:2</t>
  </si>
  <si>
    <t>Salmonella group O:4</t>
  </si>
  <si>
    <t>Salmonella group O:7</t>
  </si>
  <si>
    <t>Salmonella group O:8</t>
  </si>
  <si>
    <t>SAL4*1</t>
  </si>
  <si>
    <t>Salmonella enterica subsp. Houtenae</t>
  </si>
  <si>
    <t>SAL2*1</t>
  </si>
  <si>
    <t>Salmonella bongori</t>
  </si>
  <si>
    <t>Sarcocystis</t>
  </si>
  <si>
    <t>Sarcoptes scabiei</t>
  </si>
  <si>
    <t>MYCSC*1</t>
  </si>
  <si>
    <t>SR*1</t>
  </si>
  <si>
    <t>SHIGA*1</t>
  </si>
  <si>
    <t>Shigella dysenteriae</t>
  </si>
  <si>
    <t>Shigella boydii</t>
  </si>
  <si>
    <t>Shigella sonnei</t>
  </si>
  <si>
    <t>PR*3</t>
  </si>
  <si>
    <t>POXVR*1</t>
  </si>
  <si>
    <t>Variola virus</t>
  </si>
  <si>
    <t>FUSNU*1</t>
  </si>
  <si>
    <t>Flavobacterium mitzutaii</t>
  </si>
  <si>
    <t>SPIMI*1</t>
  </si>
  <si>
    <t>PPSAS*2</t>
  </si>
  <si>
    <t>MACCAS*1</t>
  </si>
  <si>
    <t>VEIPA*1</t>
  </si>
  <si>
    <t>ENTA*1</t>
  </si>
  <si>
    <t>Streptococcus cristatus</t>
  </si>
  <si>
    <t>Streptococcus, group D</t>
  </si>
  <si>
    <t>Abiotrophia defectiva</t>
  </si>
  <si>
    <t>GBS*1</t>
  </si>
  <si>
    <t>Group B streptococcus</t>
  </si>
  <si>
    <t>ENTD*1</t>
  </si>
  <si>
    <t>STRDEG*1</t>
  </si>
  <si>
    <t>Streptococcus dysgalactiae subsp. Dysgalactiae</t>
  </si>
  <si>
    <t>ENTFS*1</t>
  </si>
  <si>
    <t>ENTFM*1</t>
  </si>
  <si>
    <t>ENTMA*1</t>
  </si>
  <si>
    <t>ENTGA*1</t>
  </si>
  <si>
    <t>ENTSP*1</t>
  </si>
  <si>
    <t>Genus Enterococcus</t>
  </si>
  <si>
    <t>PPSMI*2</t>
  </si>
  <si>
    <t>GEMMO*1</t>
  </si>
  <si>
    <t>ATOPAR*2</t>
  </si>
  <si>
    <t>STRZOO*1</t>
  </si>
  <si>
    <t>Streptococcus sanguinis</t>
  </si>
  <si>
    <t>STRINI*1</t>
  </si>
  <si>
    <t>BACFO*1</t>
  </si>
  <si>
    <t>ORTSU*3</t>
  </si>
  <si>
    <t>MYCPH*1</t>
  </si>
  <si>
    <t>Dengue virus</t>
  </si>
  <si>
    <t>Togaviridae</t>
  </si>
  <si>
    <t>CRYNE*1</t>
  </si>
  <si>
    <t>CANHAE*1</t>
  </si>
  <si>
    <t>CANINC*1</t>
  </si>
  <si>
    <t>CANPIN*1</t>
  </si>
  <si>
    <t>TREPE*1</t>
  </si>
  <si>
    <t>CHLPS*1</t>
  </si>
  <si>
    <t>BLACAP*1</t>
  </si>
  <si>
    <t>TRIBEI*1</t>
  </si>
  <si>
    <t>SARINK*1</t>
  </si>
  <si>
    <t>TRYCR*3</t>
  </si>
  <si>
    <t>TRYCR*2</t>
  </si>
  <si>
    <t>SALTY*1</t>
  </si>
  <si>
    <t>Salmonella Typhi</t>
  </si>
  <si>
    <t>Human herpesvirus 3</t>
  </si>
  <si>
    <t>VEIPA*2</t>
  </si>
  <si>
    <t>VIBHAR*3</t>
  </si>
  <si>
    <t>VCUN*1</t>
  </si>
  <si>
    <t>Vibrio cholerae</t>
  </si>
  <si>
    <t>CAMFU*1</t>
  </si>
  <si>
    <t>WOLSU*1</t>
  </si>
  <si>
    <t>VIBHAR*4</t>
  </si>
  <si>
    <t>MYCMIC*1</t>
  </si>
  <si>
    <t>CLP*1</t>
  </si>
  <si>
    <t>Western equine encephalomyelitis virus</t>
  </si>
  <si>
    <t>CAMCU*1</t>
  </si>
  <si>
    <t>STEMA*4</t>
  </si>
  <si>
    <t>Photorhabdus luminescens</t>
  </si>
  <si>
    <t>Xenotropic murine leukemia virus-related virus (organism)</t>
  </si>
  <si>
    <t>YERMO*1</t>
  </si>
  <si>
    <t>Yokenella regensburgei</t>
  </si>
  <si>
    <t>PAEMAC*1</t>
  </si>
  <si>
    <t>CLOOR*1</t>
  </si>
  <si>
    <t>cdiTestMeth</t>
  </si>
  <si>
    <t>Character (50)</t>
  </si>
  <si>
    <t>Required if cdiTestMeth=OTH</t>
  </si>
  <si>
    <t>cdiTestMethOth</t>
  </si>
  <si>
    <t>VAC</t>
  </si>
  <si>
    <t>VAC - Ventilator-Associated Condition</t>
  </si>
  <si>
    <t>IVAC</t>
  </si>
  <si>
    <t>IVAC - Infection-related Ventilator-Associated Complication</t>
  </si>
  <si>
    <t>POVAP</t>
  </si>
  <si>
    <t>POVAP - Possible Ventilator-Associated Pneumonia</t>
  </si>
  <si>
    <t>PRVAP</t>
  </si>
  <si>
    <t>PRVAP - Probable Ventilator-Associated Pneumonia</t>
  </si>
  <si>
    <t>675</t>
  </si>
  <si>
    <t>VAC_FiO2</t>
  </si>
  <si>
    <r>
      <t>Daily min FiO</t>
    </r>
    <r>
      <rPr>
        <vertAlign val="subscript"/>
        <sz val="8"/>
        <rFont val="Arial"/>
        <family val="2"/>
      </rPr>
      <t>2</t>
    </r>
    <r>
      <rPr>
        <sz val="8"/>
        <rFont val="Arial"/>
        <family val="2"/>
      </rPr>
      <t xml:space="preserve"> increase </t>
    </r>
    <r>
      <rPr>
        <u/>
        <sz val="8"/>
        <rFont val="Arial"/>
        <family val="2"/>
      </rPr>
      <t>&gt;</t>
    </r>
    <r>
      <rPr>
        <sz val="8"/>
        <rFont val="Arial"/>
        <family val="2"/>
      </rPr>
      <t xml:space="preserve"> 0.20 (20 points) for </t>
    </r>
    <r>
      <rPr>
        <u/>
        <sz val="8"/>
        <rFont val="Arial"/>
        <family val="2"/>
      </rPr>
      <t>&gt;</t>
    </r>
    <r>
      <rPr>
        <sz val="8"/>
        <rFont val="Arial"/>
        <family val="2"/>
      </rPr>
      <t xml:space="preserve"> 2 days</t>
    </r>
  </si>
  <si>
    <t>VAE</t>
  </si>
  <si>
    <t>VAC_PEEP</t>
  </si>
  <si>
    <r>
      <t xml:space="preserve">Daily min PEEP increase </t>
    </r>
    <r>
      <rPr>
        <u/>
        <sz val="8"/>
        <rFont val="Arial"/>
        <family val="2"/>
      </rPr>
      <t>&gt;</t>
    </r>
    <r>
      <rPr>
        <sz val="8"/>
        <rFont val="Arial"/>
        <family val="2"/>
      </rPr>
      <t xml:space="preserve"> 3 cm H</t>
    </r>
    <r>
      <rPr>
        <vertAlign val="subscript"/>
        <sz val="8"/>
        <rFont val="Arial"/>
        <family val="2"/>
      </rPr>
      <t>2</t>
    </r>
    <r>
      <rPr>
        <sz val="8"/>
        <rFont val="Arial"/>
        <family val="2"/>
      </rPr>
      <t xml:space="preserve">O for </t>
    </r>
    <r>
      <rPr>
        <u/>
        <sz val="8"/>
        <rFont val="Arial"/>
        <family val="2"/>
      </rPr>
      <t>&gt;</t>
    </r>
    <r>
      <rPr>
        <sz val="8"/>
        <rFont val="Arial"/>
        <family val="2"/>
      </rPr>
      <t xml:space="preserve"> 2 days</t>
    </r>
  </si>
  <si>
    <t>IVAC_temp</t>
  </si>
  <si>
    <r>
      <t>Temperature &gt; 38</t>
    </r>
    <r>
      <rPr>
        <vertAlign val="superscript"/>
        <sz val="8"/>
        <rFont val="Arial"/>
        <family val="2"/>
      </rPr>
      <t xml:space="preserve">0 </t>
    </r>
    <r>
      <rPr>
        <sz val="8"/>
        <rFont val="Arial"/>
        <family val="2"/>
      </rPr>
      <t>C or &lt; 36</t>
    </r>
    <r>
      <rPr>
        <vertAlign val="superscript"/>
        <sz val="8"/>
        <rFont val="Arial"/>
        <family val="2"/>
      </rPr>
      <t>0</t>
    </r>
    <r>
      <rPr>
        <sz val="8"/>
        <rFont val="Arial"/>
        <family val="2"/>
      </rPr>
      <t xml:space="preserve"> C</t>
    </r>
  </si>
  <si>
    <t>IVAC_WBC</t>
  </si>
  <si>
    <t>White blood cell count &gt;= 12,000 or &lt;= 4,000 cells/mm3</t>
  </si>
  <si>
    <t>IVAC_antimicro</t>
  </si>
  <si>
    <t>A new antimicrobial agent(s) is started, and is continued for &gt;= 4 days</t>
  </si>
  <si>
    <t>POVAP_respSec</t>
  </si>
  <si>
    <t>Ventilator-Associated Condition</t>
  </si>
  <si>
    <t>Infection-related Ventilator-Associated Complication</t>
  </si>
  <si>
    <t>Possible Ventilator-Associated Pneumonia</t>
  </si>
  <si>
    <t>Probable Ventilator-Associated Pneumonia</t>
  </si>
  <si>
    <t>age &gt; 18 years of age
secBSI != 'Y'</t>
  </si>
  <si>
    <t>age &gt; 18 years of age</t>
  </si>
  <si>
    <t>required for SSI</t>
  </si>
  <si>
    <t xml:space="preserve">required for protocol events.
 If spcEvent = VAC or IVAC and MDROinfPlan = Y do not allow and generate error: "MDRO infection surveillance only allowed for Possible and Probable VAP.  Change MDRO question to No or select another specific event type."  </t>
  </si>
  <si>
    <t>numAPRVDays</t>
  </si>
  <si>
    <t>Total number on APRV</t>
  </si>
  <si>
    <t>required if VAEplan=Y
must be &gt;= 0
must be &lt;= numVentDays</t>
  </si>
  <si>
    <t>noEventVAE</t>
  </si>
  <si>
    <t>Report no events - VAE</t>
  </si>
  <si>
    <t>Required if VAEPlan = 'Y'</t>
  </si>
  <si>
    <t>noEventPedVAP</t>
  </si>
  <si>
    <t>Report no events -PedVAP</t>
  </si>
  <si>
    <t>Required if PedVAPPlan = 'Y'</t>
  </si>
  <si>
    <t>noEventVAP - no longer populated starting in 7.1</t>
  </si>
  <si>
    <t>Required if pedVapPlan = 'Y'</t>
  </si>
  <si>
    <t>MBI Pathogen</t>
  </si>
  <si>
    <t>686</t>
  </si>
  <si>
    <t>MBI</t>
  </si>
  <si>
    <t>MBI - Mucosal barrier injury</t>
  </si>
  <si>
    <t>MBI_SCTwGVHD</t>
  </si>
  <si>
    <t>BSI -if checked all pathogens must be MBI pathogens (see pathogen codes tab)</t>
  </si>
  <si>
    <t>MBI_SCTwDiarr</t>
  </si>
  <si>
    <t>Allo-SCT with diarrhea</t>
  </si>
  <si>
    <t>MBI_Neutropenia</t>
  </si>
  <si>
    <t>Neutropenia</t>
  </si>
  <si>
    <r>
      <t xml:space="preserve">required for protocol events unless eventType = 'LABID' and outpatient = 'Y'
</t>
    </r>
    <r>
      <rPr>
        <b/>
        <sz val="8"/>
        <color indexed="8"/>
        <rFont val="Arial"/>
        <family val="2"/>
      </rPr>
      <t>if in-plan, inpatient DA event (CLABSI, CAUTI, VAP, VAE, pedVAP): eventDate - admitDate must be &gt; 2 days</t>
    </r>
    <r>
      <rPr>
        <sz val="8"/>
        <color indexed="8"/>
        <rFont val="Arial"/>
        <family val="2"/>
      </rPr>
      <t xml:space="preserve">
must be admitdate &lt;= today's date
must be admitdate &gt;= system date (1,1,1986)
If linked to a procedure and the procedure.Outpatient = Y, set event.admitdate = proc date (both dates should be autofilled on the event form during the link).
If labID event, admitDate must be &lt;= specimenDate
Must be &lt;= eventDate and, if linked, &lt;=  procDate</t>
    </r>
  </si>
  <si>
    <t>688</t>
  </si>
  <si>
    <t>60.12, 60.3, 60.4, 60.5, 60.61, 60.69</t>
  </si>
  <si>
    <t>STRSAG</t>
  </si>
  <si>
    <t>SCEPRO</t>
  </si>
  <si>
    <t>Scedosporium inflatum</t>
  </si>
  <si>
    <t xml:space="preserve">Scedosporium inflatum (organism)
</t>
  </si>
  <si>
    <t>Scedosporium inflatum (organism)</t>
  </si>
  <si>
    <t>SCEPRO*1</t>
  </si>
  <si>
    <t>STRANG*2</t>
  </si>
  <si>
    <t>CAPOC*1</t>
  </si>
  <si>
    <t>CROSAK*1</t>
  </si>
  <si>
    <t>CROSAK*2</t>
  </si>
  <si>
    <t>1500-8</t>
  </si>
  <si>
    <t>KLUYMAR*4</t>
  </si>
  <si>
    <t>Streptococcus anginosis group (organism)</t>
  </si>
  <si>
    <t xml:space="preserve">TORCAN </t>
  </si>
  <si>
    <t xml:space="preserve">Optional on import.  </t>
  </si>
  <si>
    <t>S</t>
  </si>
  <si>
    <t xml:space="preserve">Acidovorax </t>
  </si>
  <si>
    <t>Genus Acidovorax  (organism)</t>
  </si>
  <si>
    <t>I</t>
  </si>
  <si>
    <t xml:space="preserve">Alcaligenes xylosoxidans ss. denitrificans </t>
  </si>
  <si>
    <t>Campylobacter concisus (organism)</t>
  </si>
  <si>
    <t>Conidiobolus</t>
  </si>
  <si>
    <t xml:space="preserve">Corynebacterium renale </t>
  </si>
  <si>
    <t>Legionella dumoffii</t>
  </si>
  <si>
    <t>Legionella dumoffii (organism) (organism)</t>
  </si>
  <si>
    <t>Legionella dumoffii (organism)</t>
  </si>
  <si>
    <t>Legionella feeleii</t>
  </si>
  <si>
    <t>p</t>
  </si>
  <si>
    <t>Nocardia otitidis caviarum</t>
  </si>
  <si>
    <t>PP*1</t>
  </si>
  <si>
    <t>68608003</t>
  </si>
  <si>
    <t>PP*2</t>
  </si>
  <si>
    <t>PP*3</t>
  </si>
  <si>
    <t>Salmonella enterica subsp. arizonae</t>
  </si>
  <si>
    <t xml:space="preserve">Legionella maceachernii </t>
  </si>
  <si>
    <t>Legionella maceachernii (organism)</t>
  </si>
  <si>
    <t xml:space="preserve">Legionella micdadei </t>
  </si>
  <si>
    <t>Legionella micdadei (organism)</t>
  </si>
  <si>
    <t>Code from valueSetName="NHSNDrugSusceptibilityTestsCode"</t>
  </si>
  <si>
    <t>18860-7</t>
  </si>
  <si>
    <t>2.16.840.1.113883.6.1</t>
  </si>
  <si>
    <t>18864-9</t>
  </si>
  <si>
    <t>18865-6</t>
  </si>
  <si>
    <t>18862-3</t>
  </si>
  <si>
    <t>57095-2</t>
  </si>
  <si>
    <t>18866-4</t>
  </si>
  <si>
    <t>18868-0</t>
  </si>
  <si>
    <t>32378-2</t>
  </si>
  <si>
    <t>18878-9</t>
  </si>
  <si>
    <t>18879-7</t>
  </si>
  <si>
    <t>18886-2</t>
  </si>
  <si>
    <t>18888-8</t>
  </si>
  <si>
    <t>18893-8</t>
  </si>
  <si>
    <t>18895-3</t>
  </si>
  <si>
    <t>35783-0</t>
  </si>
  <si>
    <t>18900-1</t>
  </si>
  <si>
    <t>18903-5</t>
  </si>
  <si>
    <t>18906-8</t>
  </si>
  <si>
    <t>18907-6</t>
  </si>
  <si>
    <t>18908-4</t>
  </si>
  <si>
    <t>18912-6</t>
  </si>
  <si>
    <t>18887-0</t>
  </si>
  <si>
    <t>35789-7</t>
  </si>
  <si>
    <t>60535-2</t>
  </si>
  <si>
    <t>18917-5</t>
  </si>
  <si>
    <t>35802-8</t>
  </si>
  <si>
    <t>18919-1</t>
  </si>
  <si>
    <t>18924-1</t>
  </si>
  <si>
    <t>18855-7</t>
  </si>
  <si>
    <t>31038-3</t>
  </si>
  <si>
    <t>18928-2</t>
  </si>
  <si>
    <t>18929-0</t>
  </si>
  <si>
    <t>18932-4</t>
  </si>
  <si>
    <t>32603-3</t>
  </si>
  <si>
    <t>20629-2</t>
  </si>
  <si>
    <t>29258-1</t>
  </si>
  <si>
    <t>18943-1</t>
  </si>
  <si>
    <t>18945-6</t>
  </si>
  <si>
    <t>18946-4</t>
  </si>
  <si>
    <t>2526-2</t>
  </si>
  <si>
    <t>18948-0</t>
  </si>
  <si>
    <t>31039-1</t>
  </si>
  <si>
    <t>18959-7</t>
  </si>
  <si>
    <t>18961-3</t>
  </si>
  <si>
    <t>18972-0</t>
  </si>
  <si>
    <t>18965-4</t>
  </si>
  <si>
    <t>18969-6</t>
  </si>
  <si>
    <t>18970-4</t>
  </si>
  <si>
    <t>23640-6</t>
  </si>
  <si>
    <t>18974-6</t>
  </si>
  <si>
    <t>18983-7</t>
  </si>
  <si>
    <t>18993-6</t>
  </si>
  <si>
    <t>18994-4</t>
  </si>
  <si>
    <t>18995-1</t>
  </si>
  <si>
    <t>42357-4</t>
  </si>
  <si>
    <t>18998-5</t>
  </si>
  <si>
    <t>18996-9</t>
  </si>
  <si>
    <t>19000-9</t>
  </si>
  <si>
    <t>32379-0</t>
  </si>
  <si>
    <t>Allo-SCT with Grade &gt;= 3 GI GVHD</t>
  </si>
  <si>
    <t>spcEventBJ - 289
spcEventBSI - 333
spcEventCNS - 290
spcEventCVS - 240
spcEventDI - 291
spcEventEENT - 165
spcEventGI - 194
spcEventLRI - 334
spcEventPNEU - 292
spcEventREPR - 241
spcEventSSIIncin - 242
spcEventSSIOrgan - 58
spcEventSST - 133
spcEventSYS - 346
spcEventUTIV3 - 294
spcEventVAE - 417</t>
  </si>
  <si>
    <t>noEventpedVAPA</t>
  </si>
  <si>
    <t>noEventpedVAPB</t>
  </si>
  <si>
    <t>noEventpedVAPC</t>
  </si>
  <si>
    <t>noEventpedVAPD</t>
  </si>
  <si>
    <t>noEventpedVAPE</t>
  </si>
  <si>
    <t>Report no events - VAP &lt;= 750 gm 
(used on summary records prior to 2013)</t>
  </si>
  <si>
    <t>Report no events - VAP 751-1000 gm
 (used on summary records prior to 2013)</t>
  </si>
  <si>
    <t>Report no events - VAP 1001-1500 gm
 (used on summary records prior to 2013)</t>
  </si>
  <si>
    <t>Report no events - VAP1501-2500 gm
 (used on summary records prior to 2013)</t>
  </si>
  <si>
    <t>Report no events - VAP &gt; 2500 gm
 (used on summary records prior to 2013)</t>
  </si>
  <si>
    <t>Report no events - ped VAP &lt;= 750 gm
 (used on summary records on or after 2013)</t>
  </si>
  <si>
    <t>Report no events - ped VAP 751-1000 gm
 (used on summary records on or after 2013)</t>
  </si>
  <si>
    <t>Report no events - ped VAP 1001-1500 gm
 (used on summary records on or after 2013)</t>
  </si>
  <si>
    <t>Report no events - ped VAP 1501-2500 gm
 (used on summary records on or after 2013)</t>
  </si>
  <si>
    <t>Report no events - ped VAP &gt; 2500 gm
 (used on summary records on or after 2013)</t>
  </si>
  <si>
    <t>7.2</t>
  </si>
  <si>
    <t>optional - off-plan only
if entered, must be &lt;= numPatDaysB</t>
  </si>
  <si>
    <t>optional - off-plan only
if entered, must be &lt;= numPatDaysC</t>
  </si>
  <si>
    <t>optional - off-plan only
if entered, must be &lt;= numPatDaysD</t>
  </si>
  <si>
    <t>optional - off-plan only
if entered, must be &lt;= numPatDaysE</t>
  </si>
  <si>
    <t>.</t>
  </si>
  <si>
    <t>CDIAssay</t>
  </si>
  <si>
    <t>CDI Assay</t>
  </si>
  <si>
    <t>Incident
Recurrent</t>
  </si>
  <si>
    <t>prsEvent</t>
  </si>
  <si>
    <t>At least one of the following must be Y:
abxstart
bldCultDe
prsEvent</t>
  </si>
  <si>
    <t>8.0.1</t>
  </si>
  <si>
    <t>8.1</t>
  </si>
  <si>
    <t>535</t>
  </si>
  <si>
    <t>If Only FACWIDEIN allowed</t>
  </si>
  <si>
    <t xml:space="preserve">Must be &gt;= 0
If locCDC in ‘FACWIDEIN' then Total Number of days must be &lt;= 99999
Otherwise, must be &lt;= 10000
</t>
  </si>
  <si>
    <t>PSSummaryAR</t>
  </si>
  <si>
    <t>Specimen Source - Specimen source tab</t>
  </si>
  <si>
    <t>SNOMED code</t>
  </si>
  <si>
    <t>isolateID</t>
  </si>
  <si>
    <t>Isolate identifier</t>
  </si>
  <si>
    <t>AREvent</t>
  </si>
  <si>
    <t>new valueset: ARSpecimenSource</t>
  </si>
  <si>
    <t>This is the equivalent of eventDate for AR events</t>
  </si>
  <si>
    <t>ARDrug</t>
  </si>
  <si>
    <t>Store the value in "Code" in the AREvent.arDrug field.  Create a map between value and code.</t>
  </si>
  <si>
    <t>CA
AntiP21</t>
  </si>
  <si>
    <t>ESP
AntiP22</t>
  </si>
  <si>
    <t>ESP
AntiP22Ur</t>
  </si>
  <si>
    <t>ENT
AntiP23</t>
  </si>
  <si>
    <t>ENT
AntiP23Ur</t>
  </si>
  <si>
    <t>PA
AntiP24</t>
  </si>
  <si>
    <t>PA
AntiP24Ur</t>
  </si>
  <si>
    <t>SA
AntiP25</t>
  </si>
  <si>
    <t>SA
AntiP25Ur</t>
  </si>
  <si>
    <t>STEMA
AntiP26</t>
  </si>
  <si>
    <t>SP
AntiP27</t>
  </si>
  <si>
    <t>GBS
AntiP28</t>
  </si>
  <si>
    <t>CEPHIN</t>
  </si>
  <si>
    <t>CEPHIN - Cephalothin</t>
  </si>
  <si>
    <t>LOM</t>
  </si>
  <si>
    <t>LOM - Lomefloxacin</t>
  </si>
  <si>
    <t>NOR - Norfloxacin</t>
  </si>
  <si>
    <t xml:space="preserve">STREP </t>
  </si>
  <si>
    <t>STREP - Streptomycin</t>
  </si>
  <si>
    <t>TIC</t>
  </si>
  <si>
    <t>TIC - Ticarcillin</t>
  </si>
  <si>
    <t>TMP</t>
  </si>
  <si>
    <t>TMP - Trimethoprim</t>
  </si>
  <si>
    <t>Valueset ARDrugCode</t>
  </si>
  <si>
    <t>ARO Pathogen</t>
  </si>
  <si>
    <t>See Specimen Source tab</t>
  </si>
  <si>
    <t>NHSN Code</t>
  </si>
  <si>
    <t xml:space="preserve"> Concept ID</t>
  </si>
  <si>
    <t>preferred term</t>
  </si>
  <si>
    <t xml:space="preserve">labidSpecimenSource </t>
  </si>
  <si>
    <t>SPUTCGH</t>
  </si>
  <si>
    <t xml:space="preserve">Coughed sputum specimen (specimen) </t>
  </si>
  <si>
    <t>TRACHSPC</t>
  </si>
  <si>
    <t xml:space="preserve">Specimen from trachea (specimen) </t>
  </si>
  <si>
    <t>LUNGWASH</t>
  </si>
  <si>
    <t xml:space="preserve">Specimen from lung obtained by bronchial washing procedure (specimen) </t>
  </si>
  <si>
    <t>LUNGBX</t>
  </si>
  <si>
    <t xml:space="preserve">Specimen from lung obtained by biopsy (specimen) </t>
  </si>
  <si>
    <t>LUNGBRBX</t>
  </si>
  <si>
    <t xml:space="preserve">Specimen from lung obtained by fiberoptic bronchoscopic biopsy (specimen) </t>
  </si>
  <si>
    <t>RESPTRASP</t>
  </si>
  <si>
    <t xml:space="preserve">Upper respiratory fluid specimen obtained by tracheal aspiration (specimen) </t>
  </si>
  <si>
    <t xml:space="preserve">Tissue specimen from bronchus (specimen) </t>
  </si>
  <si>
    <t xml:space="preserve">Tissue specimen from trachea (specimen) </t>
  </si>
  <si>
    <t>BRONCHFLD</t>
  </si>
  <si>
    <t xml:space="preserve">Bronchial fluid sample (specimen) </t>
  </si>
  <si>
    <t>SPUTASP</t>
  </si>
  <si>
    <t xml:space="preserve">Sputum specimen obtained by aspiration (specimen) </t>
  </si>
  <si>
    <t>SPUTTRASP</t>
  </si>
  <si>
    <t xml:space="preserve">Sputum specimen obtained by aspiration from trachea (specimen) </t>
  </si>
  <si>
    <t>SPUTINDUC</t>
  </si>
  <si>
    <t xml:space="preserve">Sputum specimen obtained by sputum induction (specimen) </t>
  </si>
  <si>
    <t>SPUTSUCT</t>
  </si>
  <si>
    <t xml:space="preserve">Sputum specimen obtained from sputum suction trap (specimen) </t>
  </si>
  <si>
    <t xml:space="preserve">Lower respiratory tissue sample (specimen) </t>
  </si>
  <si>
    <t>RESPLFLD</t>
  </si>
  <si>
    <t xml:space="preserve">Lower respiratory fluid sample (specimen) </t>
  </si>
  <si>
    <t>LUNGTRBX</t>
  </si>
  <si>
    <t xml:space="preserve">Transbronchial lung biopsy sample (specimen) </t>
  </si>
  <si>
    <t>BRONCHBX</t>
  </si>
  <si>
    <t xml:space="preserve">Bronchial biopsy sample (specimen) </t>
  </si>
  <si>
    <t>BRONCHBR</t>
  </si>
  <si>
    <t xml:space="preserve">Bronchial brushings sample (specimen) </t>
  </si>
  <si>
    <t xml:space="preserve">Tissue specimen from lung (specimen) </t>
  </si>
  <si>
    <t>BRONCHASP</t>
  </si>
  <si>
    <t>Specimen obtained by bronchial aspiration (specimen)</t>
  </si>
  <si>
    <t>BRONCHLAV</t>
  </si>
  <si>
    <t xml:space="preserve">Specimen obtained by bronchioloalveolar lavage procedure (specimen) </t>
  </si>
  <si>
    <t>TRACHASP</t>
  </si>
  <si>
    <t xml:space="preserve">Specimen from trachea obtained by aspiration (specimen) </t>
  </si>
  <si>
    <t>BRONCHTRP</t>
  </si>
  <si>
    <t xml:space="preserve">Specimen obtained by bronchial trap (specimen) </t>
  </si>
  <si>
    <t xml:space="preserve">Bronchial fluid specimen obtained from bronchial trap (specimen) </t>
  </si>
  <si>
    <t>SPUTSPEC</t>
  </si>
  <si>
    <t xml:space="preserve">Sputum specimen (specimen) </t>
  </si>
  <si>
    <t>ABSCESS</t>
  </si>
  <si>
    <t>Specimen from Abscess</t>
  </si>
  <si>
    <t>ADIPOSE</t>
  </si>
  <si>
    <t>Adipose tissue sample (specimen)</t>
  </si>
  <si>
    <t>ADRGLAND</t>
  </si>
  <si>
    <t>Adrenal gland specimen (specimen)</t>
  </si>
  <si>
    <t>AMNIOFLD</t>
  </si>
  <si>
    <t>Amniotic fluid specimen (specimen)</t>
  </si>
  <si>
    <t>ARTERY</t>
  </si>
  <si>
    <t>Artery sample (specimen)</t>
  </si>
  <si>
    <t>BALFLD</t>
  </si>
  <si>
    <t xml:space="preserve">Bronchoalveolar lavage fluid sample (specimen) </t>
  </si>
  <si>
    <t>BILEDUCT</t>
  </si>
  <si>
    <t>Bile duct biopsy sample (specimen)</t>
  </si>
  <si>
    <t>BILESPC</t>
  </si>
  <si>
    <t>Bile specimen (specimen)</t>
  </si>
  <si>
    <t>BILITRACT</t>
  </si>
  <si>
    <t>Biliary tract tissue sample (specimen)</t>
  </si>
  <si>
    <t>BLDSPC</t>
  </si>
  <si>
    <t>Blood specimen (specimen)</t>
  </si>
  <si>
    <t>Specimen from bone (specimen)</t>
  </si>
  <si>
    <t>BONEMARR</t>
  </si>
  <si>
    <t>Bone marrow specimen (specimen)</t>
  </si>
  <si>
    <t>BRAIN</t>
  </si>
  <si>
    <t>Specimen from brain (specimen)</t>
  </si>
  <si>
    <t>BREASTFLD</t>
  </si>
  <si>
    <t>Breast fluid sample (specimen)</t>
  </si>
  <si>
    <t>BREASTMAM</t>
  </si>
  <si>
    <t>Mammary cytologic material (specimen)</t>
  </si>
  <si>
    <t>BREASTSPC</t>
  </si>
  <si>
    <t>Specimen from breast (specimen)</t>
  </si>
  <si>
    <t>BRONCHSPC</t>
  </si>
  <si>
    <t xml:space="preserve">Specimen from bronchus (specimen) </t>
  </si>
  <si>
    <t>Specimen from burn injury (specimen)</t>
  </si>
  <si>
    <t>CARTILAGE</t>
  </si>
  <si>
    <t>Cartilage sample (specimen)</t>
  </si>
  <si>
    <t>CERVIXCYT</t>
  </si>
  <si>
    <t>Cervix cytologic material (specimen)</t>
  </si>
  <si>
    <t>CERVIXLES</t>
  </si>
  <si>
    <t>Specimen from lesion of uterine cervix obtained by cone biopsy (specimen)</t>
  </si>
  <si>
    <t>CHORION</t>
  </si>
  <si>
    <t>Chorion cytologic material (specimen)</t>
  </si>
  <si>
    <t>CHYLOUS</t>
  </si>
  <si>
    <t>Chylous fluid sample (specimen)</t>
  </si>
  <si>
    <t>COLOSTOMY</t>
  </si>
  <si>
    <t>Colostomy fluid sample (specimen)</t>
  </si>
  <si>
    <t>CONJUNCT</t>
  </si>
  <si>
    <t>Conjunctival swab (specimen)</t>
  </si>
  <si>
    <t>CORNEA</t>
  </si>
  <si>
    <t>Corneal scraping sample (specimen)</t>
  </si>
  <si>
    <t>CSF</t>
  </si>
  <si>
    <t>Cerebrospinal fluid sample (specimen)</t>
  </si>
  <si>
    <t>CUTANEOUS</t>
  </si>
  <si>
    <t>Cutaneous cytologic material (specimen)</t>
  </si>
  <si>
    <t>EARFLD</t>
  </si>
  <si>
    <t>Middle ear fluid sample (specimen)</t>
  </si>
  <si>
    <t>EARSAM</t>
  </si>
  <si>
    <t>Ear sample (specimen)</t>
  </si>
  <si>
    <t>ENDOMETRM</t>
  </si>
  <si>
    <t>Endometrium cytologic material (specimen)</t>
  </si>
  <si>
    <t>EPIDIDYMS</t>
  </si>
  <si>
    <t>Epididymis cytologic material (specimen)</t>
  </si>
  <si>
    <t>ESOPHBR</t>
  </si>
  <si>
    <t>Esophageal brushings sample (specimen)</t>
  </si>
  <si>
    <t>ESOPHBX</t>
  </si>
  <si>
    <t>Esophageal biopsy sample (specimen)</t>
  </si>
  <si>
    <t>EXBILEDUC</t>
  </si>
  <si>
    <t>Specimen from extrahepatic bile duct (specimen)</t>
  </si>
  <si>
    <t>EYEFLD</t>
  </si>
  <si>
    <t>Eye fluid sample (specimen)</t>
  </si>
  <si>
    <t>EYESPC</t>
  </si>
  <si>
    <t>Specimen from eye region (specimen)</t>
  </si>
  <si>
    <t>FALLOPIAN</t>
  </si>
  <si>
    <t>Fallopian tube cytologic material (specimen)</t>
  </si>
  <si>
    <t>FASCIA</t>
  </si>
  <si>
    <t>Fascia sample (specimen)</t>
  </si>
  <si>
    <t>FETALCYT</t>
  </si>
  <si>
    <t>Fetal cytologic material (specimen)</t>
  </si>
  <si>
    <t>FGENITAL</t>
  </si>
  <si>
    <t>Female genital fluid specimen (specimen)</t>
  </si>
  <si>
    <t>GALLBLD</t>
  </si>
  <si>
    <t>Gallbladder cytologic material (specimen)</t>
  </si>
  <si>
    <t>GANGCYST</t>
  </si>
  <si>
    <t>Ganglion cyst specimen (specimen)</t>
  </si>
  <si>
    <t>GENITAL</t>
  </si>
  <si>
    <t>Genital swab (specimen)</t>
  </si>
  <si>
    <t>GIFLUID</t>
  </si>
  <si>
    <t>Gastrointestinal fluid sample (specimen)</t>
  </si>
  <si>
    <t>GITRACT</t>
  </si>
  <si>
    <t>Specimen from gastrointestinal tract (specimen)</t>
  </si>
  <si>
    <t>HAIR</t>
  </si>
  <si>
    <t>Hair specimen (specimen)</t>
  </si>
  <si>
    <t>HEARTSPC</t>
  </si>
  <si>
    <t>Specimen from heart (specimen)</t>
  </si>
  <si>
    <t>HEARTVEG</t>
  </si>
  <si>
    <t>Vegetation from heart valve (specimen)</t>
  </si>
  <si>
    <t>HEMORRHD</t>
  </si>
  <si>
    <t>Hemorrhoid tissue specimen (specimen)</t>
  </si>
  <si>
    <t>ILEOSTOMY</t>
  </si>
  <si>
    <t>Ileostomy fluid sample (specimen)</t>
  </si>
  <si>
    <t>INTLARGE</t>
  </si>
  <si>
    <t>Specimen from large intestine (specimen)</t>
  </si>
  <si>
    <t>INTSMALL</t>
  </si>
  <si>
    <t>Specimen from small intestine (specimen)</t>
  </si>
  <si>
    <t>JOINT</t>
  </si>
  <si>
    <t>Joint sample (specimen)</t>
  </si>
  <si>
    <t>KIDNEY</t>
  </si>
  <si>
    <t>Specimen from kidney (specimen)</t>
  </si>
  <si>
    <t>LACRIMAL</t>
  </si>
  <si>
    <t>Lacrimal fluid sample (specimen)</t>
  </si>
  <si>
    <t>LIGAMENT</t>
  </si>
  <si>
    <t>Ligament biopsy sample (specimen)</t>
  </si>
  <si>
    <t>LIP</t>
  </si>
  <si>
    <t>Specimen from lip (specimen)</t>
  </si>
  <si>
    <t>LIVER</t>
  </si>
  <si>
    <t>Specimen from liver (specimen)</t>
  </si>
  <si>
    <t xml:space="preserve">Specimen from lung (specimen) </t>
  </si>
  <si>
    <t>LYMPH</t>
  </si>
  <si>
    <t>Lymph sample (specimen)</t>
  </si>
  <si>
    <t>LYMPHNODE</t>
  </si>
  <si>
    <t>Lymph node sample (specimen)</t>
  </si>
  <si>
    <t>MECONIUM</t>
  </si>
  <si>
    <t>Meconium specimen (specimen)</t>
  </si>
  <si>
    <t>MEDIASTIN</t>
  </si>
  <si>
    <t>Specimen from mediastinum (specimen)</t>
  </si>
  <si>
    <t>MENINGES</t>
  </si>
  <si>
    <t>Specimen from meninges (specimen)</t>
  </si>
  <si>
    <t>MOUTH</t>
  </si>
  <si>
    <t>Mouth biopsy sample (specimen)</t>
  </si>
  <si>
    <t>NOSMSC</t>
  </si>
  <si>
    <t>Musculoskeletal sample (specimen)</t>
  </si>
  <si>
    <t>MUSCLE</t>
  </si>
  <si>
    <t>Muscle biopsy sample (specimen)</t>
  </si>
  <si>
    <t>NAIL</t>
  </si>
  <si>
    <t>Nail specimen (specimen)</t>
  </si>
  <si>
    <t>NASALCYT</t>
  </si>
  <si>
    <t>Nasal cytologic material (specimen)</t>
  </si>
  <si>
    <t>NASALEXC</t>
  </si>
  <si>
    <t>Tissue specimen from nose obtained by excision (specimen)</t>
  </si>
  <si>
    <t>NASOASP</t>
  </si>
  <si>
    <t>Nasopharyngeal aspirate (specimen)</t>
  </si>
  <si>
    <t>NASOGASTR</t>
  </si>
  <si>
    <t>Nasogastric aspirate (specimen)</t>
  </si>
  <si>
    <t>NASOWSH</t>
  </si>
  <si>
    <t>Nasopharyngeal washings (specimen)</t>
  </si>
  <si>
    <t>NERVE</t>
  </si>
  <si>
    <t>Specimen from nerve (specimen)</t>
  </si>
  <si>
    <t>NOSCARD</t>
  </si>
  <si>
    <t>Cardiovascular sample (specimen)</t>
  </si>
  <si>
    <t>NOSCNS</t>
  </si>
  <si>
    <t>Specimen from central nervous system (specimen)</t>
  </si>
  <si>
    <t>NOSDERM</t>
  </si>
  <si>
    <t>Dermatological sample (specimen)</t>
  </si>
  <si>
    <t>NOSDIGEST</t>
  </si>
  <si>
    <t>Specimen from digestive system (specimen)</t>
  </si>
  <si>
    <t>NOSEENT</t>
  </si>
  <si>
    <t>Specimen from head and neck structure (specimen)</t>
  </si>
  <si>
    <t>NOSENDOC</t>
  </si>
  <si>
    <t>Endocrine sample (specimen)</t>
  </si>
  <si>
    <t>NOSGU</t>
  </si>
  <si>
    <t>Genitourinary sample (specimen)</t>
  </si>
  <si>
    <t>NOSRESP</t>
  </si>
  <si>
    <t>Respiratory sample (specimen)</t>
  </si>
  <si>
    <t>ORALCAV</t>
  </si>
  <si>
    <t>Oral cavity sample (specimen)</t>
  </si>
  <si>
    <t>ORALSWB</t>
  </si>
  <si>
    <t>Oral swab (specimen)</t>
  </si>
  <si>
    <t>OROPHARYN</t>
  </si>
  <si>
    <t>Oropharyngeal aspirate (specimen)</t>
  </si>
  <si>
    <t>OVARYCTYO</t>
  </si>
  <si>
    <t>Ovary cytologic material (specimen)v</t>
  </si>
  <si>
    <t>OVARYSPC</t>
  </si>
  <si>
    <t>Specimen from ovary obtained by hysterectomy with salpingo-oophorectomy (specimen)</t>
  </si>
  <si>
    <t>PANCRFLD</t>
  </si>
  <si>
    <t>Pancreatic fluid specimen (specimen)</t>
  </si>
  <si>
    <t>PANCRSPC</t>
  </si>
  <si>
    <t>Specimen from pancreas (specimen)</t>
  </si>
  <si>
    <t>PARATHYRD</t>
  </si>
  <si>
    <t>Parathyroid sample (specimen)</t>
  </si>
  <si>
    <t>PENISCYTO</t>
  </si>
  <si>
    <t>Penis cytologic material (specimen)</t>
  </si>
  <si>
    <t>PENISSAM</t>
  </si>
  <si>
    <t>Penis skin biopsy sample (specimen)</t>
  </si>
  <si>
    <t>PERICFLD</t>
  </si>
  <si>
    <t>Pericardial fluid specimen (specimen)</t>
  </si>
  <si>
    <t>PERICSPC</t>
  </si>
  <si>
    <t>Specimen from pericardium (specimen)</t>
  </si>
  <si>
    <t>PERINEAL</t>
  </si>
  <si>
    <t>Perineal swab (specimen)</t>
  </si>
  <si>
    <t>PERITOFLD</t>
  </si>
  <si>
    <t>Peritoneal fluid sample (specimen)</t>
  </si>
  <si>
    <t>PERITOSPC</t>
  </si>
  <si>
    <t>Specimen from peritoneum (specimen)</t>
  </si>
  <si>
    <t>PHARYNGL</t>
  </si>
  <si>
    <t>Pharyngeal washings (specimen)</t>
  </si>
  <si>
    <t>PILONIDAL</t>
  </si>
  <si>
    <t>Swab of pilonidal sinus (specimen)</t>
  </si>
  <si>
    <t>PITUITARY</t>
  </si>
  <si>
    <t>Pituitary sample</t>
  </si>
  <si>
    <t>PLACENTA</t>
  </si>
  <si>
    <t>Placenta cytologic material (specimen)</t>
  </si>
  <si>
    <t>PLEURFLD</t>
  </si>
  <si>
    <t>Pleural fluid specimen (specimen)</t>
  </si>
  <si>
    <t>PLEURSPC</t>
  </si>
  <si>
    <t>Specimen from pleura (specimen)</t>
  </si>
  <si>
    <t>PREPUCE</t>
  </si>
  <si>
    <t>Prepuce swab (specimen)</t>
  </si>
  <si>
    <t>PROSTCYTO</t>
  </si>
  <si>
    <t>Prostate cytologic material (specimen)</t>
  </si>
  <si>
    <t>PROSTFLD</t>
  </si>
  <si>
    <t>Prostatic fluid sample (specimen)</t>
  </si>
  <si>
    <t>RECTSCRP</t>
  </si>
  <si>
    <t>Rectal scrape sample(specimen)</t>
  </si>
  <si>
    <t>RECTSWB</t>
  </si>
  <si>
    <t>Rectal swab (specimen)</t>
  </si>
  <si>
    <t>RENPELVIS</t>
  </si>
  <si>
    <t>Renal pelvis fluid sample (specimen)</t>
  </si>
  <si>
    <t>RESPLOWER</t>
  </si>
  <si>
    <t xml:space="preserve">Lower respiratory sample (specimen) </t>
  </si>
  <si>
    <t>RESPUPPER</t>
  </si>
  <si>
    <t>Upper respiratory sample (specimen)</t>
  </si>
  <si>
    <t>RETROPERI</t>
  </si>
  <si>
    <t>Specimen from retroperitoneum (specimen)</t>
  </si>
  <si>
    <t>SALIVA</t>
  </si>
  <si>
    <t>Saliva specimen (specimen)</t>
  </si>
  <si>
    <t>SALGLAND</t>
  </si>
  <si>
    <t>Specimen from salivary gland (specimen)</t>
  </si>
  <si>
    <t>SEBUM</t>
  </si>
  <si>
    <t>Sebum sample (specimen)</t>
  </si>
  <si>
    <t>SEMINCYTO</t>
  </si>
  <si>
    <t>Seminal vesicle cytologic material (specimen)</t>
  </si>
  <si>
    <t>SEMINFLD</t>
  </si>
  <si>
    <t>Seminal fluid specimen (specimen)</t>
  </si>
  <si>
    <t>SINUSWSH</t>
  </si>
  <si>
    <t>Sinus washings</t>
  </si>
  <si>
    <t>SKINLES</t>
  </si>
  <si>
    <t>Skin lesion sample (specimen)</t>
  </si>
  <si>
    <t>SKINSPC</t>
  </si>
  <si>
    <t>Skin specimen (specimen)</t>
  </si>
  <si>
    <t>SOFTTISS</t>
  </si>
  <si>
    <t>Soft tissue biopsy sample (specimen)</t>
  </si>
  <si>
    <t>SPERMATOZ</t>
  </si>
  <si>
    <t>Spermatozoa cytologic material (specimen)</t>
  </si>
  <si>
    <t>SPINALCRD</t>
  </si>
  <si>
    <t>Specimen from spinal cord (specimen)</t>
  </si>
  <si>
    <t>SPLEEN</t>
  </si>
  <si>
    <t>Specimen from spleen (specimen)</t>
  </si>
  <si>
    <t>SPUTUM</t>
  </si>
  <si>
    <t>Sputum smear specimen (specimen)</t>
  </si>
  <si>
    <t>STOMACH</t>
  </si>
  <si>
    <t>Specimen from stomach (specimen)</t>
  </si>
  <si>
    <t>STOOL</t>
  </si>
  <si>
    <t>Stool specimen (specimen)</t>
  </si>
  <si>
    <t>SUBCUTAN</t>
  </si>
  <si>
    <t>Subcutaneous cytologic material (specimen)</t>
  </si>
  <si>
    <t>SUPRAPUBC</t>
  </si>
  <si>
    <t>Suprapubic aspirate sample (specimen)</t>
  </si>
  <si>
    <t>SWEAT</t>
  </si>
  <si>
    <t>Sweat specimen (specimen)</t>
  </si>
  <si>
    <t>SYNOVIAL</t>
  </si>
  <si>
    <t>Synovial fluid sample (specimen)</t>
  </si>
  <si>
    <t>TESTISCYT</t>
  </si>
  <si>
    <t>Testis cytologic material (specimen)</t>
  </si>
  <si>
    <t>TESTISSPC</t>
  </si>
  <si>
    <t>Specimen from testis obtained by transcrotal open biopsy (specimen)</t>
  </si>
  <si>
    <t>THORACIC</t>
  </si>
  <si>
    <t>Specimen from thoracic mesothelium (specimen)</t>
  </si>
  <si>
    <t>THROAT</t>
  </si>
  <si>
    <t>Specimen from throat (specimen)</t>
  </si>
  <si>
    <t>THYMUS</t>
  </si>
  <si>
    <t>Specimen from thymus gland obtained by transcervical thymectomy (specimen)</t>
  </si>
  <si>
    <t>THYRDFLD</t>
  </si>
  <si>
    <t>Thyroid fluid sample (specimen)</t>
  </si>
  <si>
    <t>THYRDSPC</t>
  </si>
  <si>
    <t>Specimen from thyroid (specimen)</t>
  </si>
  <si>
    <t>TONGUE</t>
  </si>
  <si>
    <t>Specimen from tongue (specimen)</t>
  </si>
  <si>
    <t>TONSILLEC</t>
  </si>
  <si>
    <t>Tonsillectomy sample (specimen)</t>
  </si>
  <si>
    <t>TOOTH</t>
  </si>
  <si>
    <t>Specimen from tooth obtained by biopsy (specimen)</t>
  </si>
  <si>
    <t>TRACHEAL</t>
  </si>
  <si>
    <t xml:space="preserve">Tracheal biopsy sample (specimen) </t>
  </si>
  <si>
    <t>TRANSTRAC</t>
  </si>
  <si>
    <t>Transtracheal aspirate sample (specimen)</t>
  </si>
  <si>
    <t>UMBCORD</t>
  </si>
  <si>
    <t>Umbilical cord tissue sample (specimen)</t>
  </si>
  <si>
    <t>UNSPECIFD</t>
  </si>
  <si>
    <t>Specimen from unspecified body site (specimen)</t>
  </si>
  <si>
    <t>URETER</t>
  </si>
  <si>
    <t>Specimen from ureter obtained by brush biopsy (specimen)</t>
  </si>
  <si>
    <t>URETHSWB</t>
  </si>
  <si>
    <t>Urethral swab (specimen)</t>
  </si>
  <si>
    <t>URINARCYT</t>
  </si>
  <si>
    <t>Urinary tract cytologic material (specimen)</t>
  </si>
  <si>
    <t>URINARSPC</t>
  </si>
  <si>
    <t>Urinary specimen (specimen)</t>
  </si>
  <si>
    <t>VAGCYTO</t>
  </si>
  <si>
    <t>Vagina cytologic material (specimen)</t>
  </si>
  <si>
    <t>VAGFLD</t>
  </si>
  <si>
    <t>Vaginal washout fluid sample (specimen)</t>
  </si>
  <si>
    <t>VAGLES</t>
  </si>
  <si>
    <t>Specimen from vagina obtained by excisional biopsy of lesion (specimen)</t>
  </si>
  <si>
    <t>VASDEFERE</t>
  </si>
  <si>
    <t>Vas deferens cytologic material (specimen)</t>
  </si>
  <si>
    <t>VEIN</t>
  </si>
  <si>
    <t>Vein sample (specimen)</t>
  </si>
  <si>
    <t>VESICLE</t>
  </si>
  <si>
    <t>Vesicle fluid sample (specimen)</t>
  </si>
  <si>
    <t>VULVACYTO</t>
  </si>
  <si>
    <t>Vulva cytologic material (specimen)</t>
  </si>
  <si>
    <t>VULVASAM</t>
  </si>
  <si>
    <t>Vulval skin biopsy sample (specimen)</t>
  </si>
  <si>
    <t>WBC</t>
  </si>
  <si>
    <t>White blood cell sample (specimen)</t>
  </si>
  <si>
    <t>WOUND</t>
  </si>
  <si>
    <t>Specimen from Wound</t>
  </si>
  <si>
    <t>CDA</t>
  </si>
  <si>
    <t>Spec-blood</t>
  </si>
  <si>
    <t>L Resp</t>
  </si>
  <si>
    <t>Urine</t>
  </si>
  <si>
    <t>ARO_AntiP20</t>
  </si>
  <si>
    <t>ARO_AntiP21</t>
  </si>
  <si>
    <t>NA</t>
  </si>
  <si>
    <t>ARO_AntiP22</t>
  </si>
  <si>
    <t>ARO_AntiP22Ur</t>
  </si>
  <si>
    <t>ARO_AntiP23</t>
  </si>
  <si>
    <t>ARO_AntiP23Ur</t>
  </si>
  <si>
    <t>ARO_AntiP28</t>
  </si>
  <si>
    <t>ARO_AntiP24</t>
  </si>
  <si>
    <t>ARO_AntiP24Ur</t>
  </si>
  <si>
    <t>ARO_AntiP25</t>
  </si>
  <si>
    <t>ARO_AntiP25Ur</t>
  </si>
  <si>
    <t>ARO_AntiP26</t>
  </si>
  <si>
    <t>ARO_AntiP27</t>
  </si>
  <si>
    <t>BRONCHTIS</t>
  </si>
  <si>
    <t>TRACHTIS</t>
  </si>
  <si>
    <t>RESPLTIS</t>
  </si>
  <si>
    <t>LUNGTIS</t>
  </si>
  <si>
    <t>BRONFLDTR</t>
  </si>
  <si>
    <t>8.0</t>
  </si>
  <si>
    <t>785</t>
  </si>
  <si>
    <t>HPRO
jntRepTot = TOTPRIM</t>
  </si>
  <si>
    <t>Total hip replacement</t>
  </si>
  <si>
    <t>HPRO
jntRepHemi = PARTPRIM</t>
  </si>
  <si>
    <t>Partial hip replacement</t>
  </si>
  <si>
    <t>Revision of hip replacement, NOS</t>
  </si>
  <si>
    <t>Revision of hip replacement, both acetabular and femoral components</t>
  </si>
  <si>
    <t>Revision of hip replacement, acetabular component</t>
  </si>
  <si>
    <t>Revision of hip replacement, femoral component</t>
  </si>
  <si>
    <t>Revision of hip replacement, acetabular liner and/or femoral head only</t>
  </si>
  <si>
    <t>Resurfacing hip, total, acetabulum and femoral head</t>
  </si>
  <si>
    <t>Resurfacing hip, partial, femoral head</t>
  </si>
  <si>
    <t>Resurfacing hip, partial, acetabulum</t>
  </si>
  <si>
    <t>Total knee replacement</t>
  </si>
  <si>
    <t>81.54</t>
  </si>
  <si>
    <t>Revision of knee replacement, NOS</t>
  </si>
  <si>
    <t>81.55</t>
  </si>
  <si>
    <t>Revision of knee replacement, total (all components)</t>
  </si>
  <si>
    <t>00.80</t>
  </si>
  <si>
    <t>Revision of knee replacement, tibial component</t>
  </si>
  <si>
    <t>00.81</t>
  </si>
  <si>
    <t>Revision of knee replacement, femoral component</t>
  </si>
  <si>
    <t>00.82</t>
  </si>
  <si>
    <t>Revision of knee replacement, patellar component</t>
  </si>
  <si>
    <t>00.83</t>
  </si>
  <si>
    <t>Revision of knee replacement, tibial insert (liner)</t>
  </si>
  <si>
    <t>00.84</t>
  </si>
  <si>
    <t>If procCode=APPY, BILI, CHOL, COLO, REC, SB, or VHYS then limit selection to CC, CO, or D</t>
  </si>
  <si>
    <t>Only locations that are in-plan</t>
  </si>
  <si>
    <t>BMI</t>
  </si>
  <si>
    <t>Body Mass Index</t>
  </si>
  <si>
    <t>System calculated</t>
  </si>
  <si>
    <t>Standard Measurements:   Total pounds X 703 / height in inches X height in inches
Metric measurements - Weight in kilograms / height in meters X height in meters</t>
  </si>
  <si>
    <t>Optional on import</t>
  </si>
  <si>
    <t>closure</t>
  </si>
  <si>
    <t>New valueset - closure</t>
  </si>
  <si>
    <t>PRI - Primary
OTH - Other than primary</t>
  </si>
  <si>
    <t>Closure Technique</t>
  </si>
  <si>
    <t>jntRepType</t>
  </si>
  <si>
    <t>Type of HPRO/KPRO procedure</t>
  </si>
  <si>
    <t>Character (4)</t>
  </si>
  <si>
    <t xml:space="preserve">Required if proccode = HPRO  or KPRO.  RES only available for HPRO
If jntRepType = TOT then jntRepTot required.
If jntRepType = HEMI then jntRepHemi required.    
If jntRepType = RES then jntRepRes required.   
 </t>
  </si>
  <si>
    <t>Required if proccode=HPRO or KPRO</t>
  </si>
  <si>
    <t>jntRepTot</t>
  </si>
  <si>
    <t>Specific type of Total HPRO/KPRO</t>
  </si>
  <si>
    <t>If jntRepType=TOT then required</t>
  </si>
  <si>
    <t>jntRepHemi</t>
  </si>
  <si>
    <t>Specific type of Hemi HPRO/KPRO</t>
  </si>
  <si>
    <t>If jntRepType = HEMI then required</t>
  </si>
  <si>
    <t>jntRepRes</t>
  </si>
  <si>
    <t>Specific type of Resurfacing HPRO</t>
  </si>
  <si>
    <t>If jntRepType = RES then required</t>
  </si>
  <si>
    <t>784</t>
  </si>
  <si>
    <t>PJI</t>
  </si>
  <si>
    <t>lab_2posCult</t>
  </si>
  <si>
    <t>SS_sinus</t>
  </si>
  <si>
    <t>Incision deliberately opened/drained</t>
  </si>
  <si>
    <t>1967-9</t>
  </si>
  <si>
    <t>Sinus tract</t>
  </si>
  <si>
    <t>1968-7</t>
  </si>
  <si>
    <t>1966-1</t>
  </si>
  <si>
    <t>Code from valueSetName"NHSNCriterionOfDiagnosisCode"</t>
  </si>
  <si>
    <t>1960-4</t>
  </si>
  <si>
    <t>1920-8</t>
  </si>
  <si>
    <t>1905-9</t>
  </si>
  <si>
    <t>1906-7</t>
  </si>
  <si>
    <t>1951-3</t>
  </si>
  <si>
    <t>1944-8</t>
  </si>
  <si>
    <t>1902-6</t>
  </si>
  <si>
    <t>1952-1</t>
  </si>
  <si>
    <t>1901-8</t>
  </si>
  <si>
    <t>1941-4</t>
  </si>
  <si>
    <t>1924-0</t>
  </si>
  <si>
    <t>1928-1</t>
  </si>
  <si>
    <t>2403-4</t>
  </si>
  <si>
    <t>1945-5</t>
  </si>
  <si>
    <t>1955-4</t>
  </si>
  <si>
    <t>1963-8</t>
  </si>
  <si>
    <t>1962-0</t>
  </si>
  <si>
    <t>1964-6</t>
  </si>
  <si>
    <t xml:space="preserve">1965-3 </t>
  </si>
  <si>
    <t>Periprosthetic Join Infection</t>
  </si>
  <si>
    <t>HPRO and KPRO only</t>
  </si>
  <si>
    <t>no longer available in 8.1</t>
  </si>
  <si>
    <t>Pathogens</t>
  </si>
  <si>
    <t>Organism Group</t>
  </si>
  <si>
    <t>suscCode</t>
  </si>
  <si>
    <t>Alert Rules</t>
  </si>
  <si>
    <t xml:space="preserve">Alert Message 
* See footnote </t>
  </si>
  <si>
    <t>Enterobacter</t>
  </si>
  <si>
    <t>CRE</t>
  </si>
  <si>
    <t>CR</t>
  </si>
  <si>
    <t>HDRa</t>
  </si>
  <si>
    <t>HDR_E</t>
  </si>
  <si>
    <r>
      <t xml:space="preserve">At least </t>
    </r>
    <r>
      <rPr>
        <b/>
        <sz val="8"/>
        <rFont val="Arial"/>
        <family val="2"/>
      </rPr>
      <t>one</t>
    </r>
    <r>
      <rPr>
        <sz val="8"/>
        <rFont val="Arial"/>
        <family val="2"/>
      </rPr>
      <t xml:space="preserve"> drug in each of the following classes must be I or R:
1) Cephalosporins - CEFEP, CEFOT, CEFTRX, CEFTAZ
2) Fluroquinolones - CIPRO, LEVO, MOXI
3) Aminoglycosides - AMK, GENT, TOBRA
4) Carbapenems - IMI, MERO, DORI, ERTA
5) PIP or PIPTAZ</t>
    </r>
  </si>
  <si>
    <t>OTHER</t>
  </si>
  <si>
    <t>E. Coli</t>
  </si>
  <si>
    <t xml:space="preserve">CRE
</t>
  </si>
  <si>
    <t>At least one drug in each of the following classes must be I or R:
1) Cephalosporins - CEFEP, CEFOT, CEFTRX, CEFTAZ
2) Fluroquinolones - CIPRO, LEVO, MOXI
3) Aminoglycosides - AMK, GENT, TOBRA
4) Carbapenems - IMI, MERO, DORI, ERTA
5) PIP or PIPTAZ</t>
  </si>
  <si>
    <t>Klebsiella</t>
  </si>
  <si>
    <r>
      <t>Carbapenem - I or R</t>
    </r>
    <r>
      <rPr>
        <vertAlign val="superscript"/>
        <sz val="8"/>
        <rFont val="Arial"/>
        <family val="2"/>
      </rPr>
      <t>2</t>
    </r>
  </si>
  <si>
    <t>CR_ACBA</t>
  </si>
  <si>
    <t>IMI or MERO or DORI = I or R</t>
  </si>
  <si>
    <t>Colistin/polymixin - I or R</t>
  </si>
  <si>
    <t>PR_ACBA</t>
  </si>
  <si>
    <t>COL/PB = I or R</t>
  </si>
  <si>
    <t>HDRc</t>
  </si>
  <si>
    <t>HDR_ACBA</t>
  </si>
  <si>
    <r>
      <t xml:space="preserve">At least </t>
    </r>
    <r>
      <rPr>
        <b/>
        <sz val="8"/>
        <rFont val="Arial"/>
        <family val="2"/>
      </rPr>
      <t>one</t>
    </r>
    <r>
      <rPr>
        <sz val="8"/>
        <rFont val="Arial"/>
        <family val="2"/>
      </rPr>
      <t xml:space="preserve"> drug in each of the following classes must be I or R:
1) Cephalosporins - CEFEP, CEFTAZ
2) Fluroquinolones - CIPRO, LEVO
3) Aminoglycosides - AMK, GENT, TOBRA
4) Carbapenems - IMI, MERO, DORI, ERTA
5) PIP or PIPTAZ
6) AMPSUL</t>
    </r>
  </si>
  <si>
    <t>CR_PA</t>
  </si>
  <si>
    <t>PR_PA</t>
  </si>
  <si>
    <t>HDRb</t>
  </si>
  <si>
    <t>HDR_PA</t>
  </si>
  <si>
    <r>
      <t xml:space="preserve">At least </t>
    </r>
    <r>
      <rPr>
        <b/>
        <sz val="8"/>
        <rFont val="Arial"/>
        <family val="2"/>
      </rPr>
      <t>one</t>
    </r>
    <r>
      <rPr>
        <sz val="8"/>
        <rFont val="Arial"/>
        <family val="2"/>
      </rPr>
      <t xml:space="preserve"> drug in each of the following classes must be I or R:
1) Cephalosporins - CEFEP, CEFTAZ
2) Fluroquinolones - CIPRO, LEVO
3) Aminoglycosides - AMK, GENT, TOBRA
4) Carbapenems - IMI, MERO, DORI, ERTA
5) PIP or PIPTAZ</t>
    </r>
  </si>
  <si>
    <t>Enterococcus spp.</t>
  </si>
  <si>
    <t>Daptomycin - NS and Linezolid - R</t>
  </si>
  <si>
    <t>HDR_ENTSP</t>
  </si>
  <si>
    <t>DAPTO=NS and LNZ = R</t>
  </si>
  <si>
    <t>Vancomycin - R</t>
  </si>
  <si>
    <t>VR_SA</t>
  </si>
  <si>
    <t>VANC = R</t>
  </si>
  <si>
    <t>VRSA</t>
  </si>
  <si>
    <t>Daptomycin - NS and Linezolid - R and Vancomycin - I</t>
  </si>
  <si>
    <t>HDR_SA</t>
  </si>
  <si>
    <t>DAPTO = NS and LNZ = R and VANC = I</t>
  </si>
  <si>
    <t>Staphylococcus, coagulase-negative</t>
  </si>
  <si>
    <t>VR_CNS</t>
  </si>
  <si>
    <r>
      <rPr>
        <b/>
        <sz val="8"/>
        <rFont val="Arial"/>
        <family val="2"/>
      </rPr>
      <t xml:space="preserve">Footnote
</t>
    </r>
    <r>
      <rPr>
        <sz val="8"/>
        <rFont val="Arial"/>
        <family val="2"/>
      </rPr>
      <t xml:space="preserve">Alert Messages
</t>
    </r>
    <r>
      <rPr>
        <b/>
        <sz val="8"/>
        <rFont val="Arial"/>
        <family val="2"/>
      </rPr>
      <t>CR</t>
    </r>
    <r>
      <rPr>
        <sz val="8"/>
        <rFont val="Arial"/>
        <family val="2"/>
      </rPr>
      <t xml:space="preserve"> - You have entered a carbapenem-resistant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r>
  </si>
  <si>
    <t>OTHER - You have entered an unusual antibiotic-resistant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</si>
  <si>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VRSA - You have entered a VRSA
 - Click here for more information on this alert: details
-Review data entry and if error make correction
-If no data entry error, contact laboratory to confirm results
-If confirmed by your laboratory, save isolate and notify public health in your area
 For additional information see:  cdc.gov/hai</t>
  </si>
  <si>
    <t>848</t>
  </si>
  <si>
    <t>suscPend</t>
  </si>
  <si>
    <t>Alert for pathogen with unusual susceptibility profile</t>
  </si>
  <si>
    <t xml:space="preserve">See Unusual Susceptibility Alerts tab. If suscConfirm=Y this must be null  </t>
  </si>
  <si>
    <t>suscConfirm</t>
  </si>
  <si>
    <t>Pathogen with unusual susceptibility profile confirmed</t>
  </si>
  <si>
    <t>user</t>
  </si>
  <si>
    <t>If suscPend=Y this must be null</t>
  </si>
  <si>
    <t>Alert message</t>
  </si>
  <si>
    <t>See Unusual Susceptibility Alerts tab footnotes for wording of full message</t>
  </si>
  <si>
    <t>Derived field for Unusual susceptibility profile code</t>
  </si>
  <si>
    <t xml:space="preserve">This code is created and stored when record saved and suscPend=Y or suscConfirm = Y.  If suscPend=null and suscConfirm=null this must be null.  </t>
  </si>
  <si>
    <t>alertMsg</t>
  </si>
  <si>
    <t>See Unusual Susceptibility Alerts tab</t>
  </si>
  <si>
    <t>No longer used - 8.1</t>
  </si>
  <si>
    <t>valid values for ht_eng are &gt;0  ft and &lt;=8 ft</t>
  </si>
  <si>
    <t>valid values for ht_metric are &gt;0 m and &lt;= 2.44 m</t>
  </si>
  <si>
    <t xml:space="preserve">can be captured by either wt_eng or wt_metric variable
(system calculates other wt value)
</t>
  </si>
  <si>
    <t>can be captured by either ht_eng or ht_metric variable
(system calculates other ht value)</t>
  </si>
  <si>
    <t>can be captured by either ht_eng or ht_metric variable 
(system calculates other ht value)</t>
  </si>
  <si>
    <t>dialCatheter</t>
  </si>
  <si>
    <t>Any Hemodialysis Catheter Present</t>
  </si>
  <si>
    <t>ssiToolkit</t>
  </si>
  <si>
    <t xml:space="preserve">If whenDetected = A or RF then this question should be displayed.  </t>
  </si>
  <si>
    <t>HMPV</t>
  </si>
  <si>
    <t xml:space="preserve">Human metapneumovirus </t>
  </si>
  <si>
    <t>Human metapneumovirus (organism)</t>
  </si>
  <si>
    <t xml:space="preserve">for each eventtype display all relevent risk factors and event details fields. 
Note:  Selection of eventtype should be limited to authorized types
 See forms
</t>
  </si>
  <si>
    <t>999</t>
  </si>
  <si>
    <t>Location is required for all events except SSI and custom events. 
Location is conditionally required for SSI events when 'MDRO Infection?' = 'Yes'.
For all events, location drop down lists should include all mapped locations unless restricted by one of the rules below:
For eventype=VAE display only locations mapped to locCDC where VAE=Y on Locations tab
Location mapped to OUT, IN, or IN:ACUTE:WARD are never displayed.
Location mapped to OUT:NONACUTE:CLINIC:DIAL or IN:ACUTE:SCA:DIAL or IN:ACUTE:SCA:DIAL_PED are the only locations displayed for DE events.  OUT:NONACUTE:CLINIC:DIAL is only displayed for DE and CLIP events.
For LabID events when outpatient = 'Y', only display locations mapped to location codes prefixed with 'OUT', excluding OUT:NONACUTE:CLINIC:DIAL..
For LabID events when outpatient = 'N', only display locations mapped to location codes prefixed with 'IN'.</t>
  </si>
  <si>
    <t>VAC_FiO2 or VAC_Peep</t>
  </si>
  <si>
    <t>(VAC_FiO2 or VAC_Peep) and (IVAC_temp or IVAC_WBC) and IVAC_antiMicro</t>
  </si>
  <si>
    <t>1003</t>
  </si>
  <si>
    <t>pSSummaryMDRO</t>
  </si>
  <si>
    <t>For this quarter, what is the primary testing method for C. difficile used most often by your facility's laboratory or the outside laboratory where your facility's testing is performed?</t>
  </si>
  <si>
    <t>Required if location =  FACWIDEIN and labid_cdif = Y and month = MAR, JUN, SEP, or DEC</t>
  </si>
  <si>
    <t>cdiTestMeth (419)</t>
  </si>
  <si>
    <t>If location = ' FACWIDEIN' and (labid_cdif = 'Y'), then numCdifPatDays is required.
must be &gt;= 0 and &lt;= numpatdays
If CDIF is the only organism being monitored for this month/location then should be &gt;=numPatDays for any other location(s) entered for the month except NICU and well baby nurseries.  If not, give warning, "Total C. difficile patient days should be &gt;=  patient days entered for any other locations entered for the month. Please check data for accuracy."
No other denom cross-checks.</t>
  </si>
  <si>
    <t>noEventABX</t>
  </si>
  <si>
    <t>Report no events - IV antimicrobial Start</t>
  </si>
  <si>
    <t>noEventBldCult</t>
  </si>
  <si>
    <t>Report no events - Positive blood culture</t>
  </si>
  <si>
    <t>noEventPRS</t>
  </si>
  <si>
    <t>Report no events - Pus, redness, or increased swelling at vascular access site</t>
  </si>
  <si>
    <t>dialSummaryID</t>
  </si>
  <si>
    <t>ID of summary record</t>
  </si>
  <si>
    <t>igVersionIn</t>
  </si>
  <si>
    <t>Version of IG used for CDA file</t>
  </si>
  <si>
    <t>igVersionOut</t>
  </si>
  <si>
    <t xml:space="preserve">Version of IG in effect </t>
  </si>
  <si>
    <t>Summary Type</t>
  </si>
  <si>
    <t>7.4</t>
  </si>
  <si>
    <t>Required if diPlan = 'Y'</t>
  </si>
  <si>
    <t>1000</t>
  </si>
  <si>
    <t>At least one of the following must be Y: 
cellulitis
dialFever
dialPneuResp
dialOth
dialChill
dialWnd
dialdrpBP
dialUti
dialNone</t>
  </si>
  <si>
    <t>lossVasAcc</t>
  </si>
  <si>
    <t>Outcome:  Loss of vascular access</t>
  </si>
  <si>
    <t>Loss of Vascular Access Outcome</t>
  </si>
  <si>
    <t>ACIDSP*1</t>
  </si>
  <si>
    <t>CEDNE*1</t>
  </si>
  <si>
    <t>CC</t>
  </si>
  <si>
    <t>numOthAccPats</t>
  </si>
  <si>
    <t>8.2</t>
  </si>
  <si>
    <t xml:space="preserve"> 535</t>
  </si>
  <si>
    <t>pbp2A</t>
  </si>
  <si>
    <t>New valueset: PNU
POS = Positive
NEG= Negative
UNK= Unknown</t>
  </si>
  <si>
    <t>Character (3)</t>
  </si>
  <si>
    <t>pbp2a and pcrMEC only if pathogen= SA</t>
  </si>
  <si>
    <t>pcrMEC</t>
  </si>
  <si>
    <t>pcrMED</t>
  </si>
  <si>
    <t>CR 535</t>
  </si>
  <si>
    <t>3-part primary key</t>
  </si>
  <si>
    <t>arID</t>
  </si>
  <si>
    <t>AR identifier</t>
  </si>
  <si>
    <t>arDrug</t>
  </si>
  <si>
    <t>See antimicrobial ingredients tab</t>
  </si>
  <si>
    <t>ARDrugTest</t>
  </si>
  <si>
    <t>testName</t>
  </si>
  <si>
    <t>New valueset: ARTest</t>
  </si>
  <si>
    <t>Name of test</t>
  </si>
  <si>
    <t>eTest
mic
zone
final</t>
  </si>
  <si>
    <t>testSign</t>
  </si>
  <si>
    <t>New valueset: ARSign</t>
  </si>
  <si>
    <t>Sign of test</t>
  </si>
  <si>
    <t>&gt;
&lt;
=
&lt;=
&gt;=</t>
  </si>
  <si>
    <t>Result can be null</t>
  </si>
  <si>
    <t>testValue</t>
  </si>
  <si>
    <t>Value of test</t>
  </si>
  <si>
    <t>Decimal (6,3)</t>
  </si>
  <si>
    <t>Can be null</t>
  </si>
  <si>
    <t>testInterp</t>
  </si>
  <si>
    <t>Test interpretation</t>
  </si>
  <si>
    <t xml:space="preserve">S=Susceptible
S-DD=Susceptible, Dose Dependent
I = Intermediate
R=Resistant
NS=Non-Susceptible
N=Not Tested
</t>
  </si>
  <si>
    <t>2-part primary key</t>
  </si>
  <si>
    <t>3-part primary key, FK to AREvent</t>
  </si>
  <si>
    <t>4-part primary key, FK to ARDrug</t>
  </si>
  <si>
    <t xml:space="preserve">4-part primary key </t>
  </si>
  <si>
    <t>New valueset: ARInterp</t>
  </si>
  <si>
    <t>Valueset: ARSpecimenSource</t>
  </si>
  <si>
    <t>ACS
AntiP20</t>
  </si>
  <si>
    <t>valid values for wtEnglish are &gt;0 lbs and &lt;= 999.9 lbs</t>
  </si>
  <si>
    <t>valid values for wtMetric are &gt;0 kg and &lt;= 453.55 kg</t>
  </si>
  <si>
    <t>Results</t>
  </si>
  <si>
    <t>*HDR alert trumps other alerts for the organism group</t>
  </si>
  <si>
    <t>If HDR definition is met do not show additional CR alert; however, if HDR definition is met and PR definition is met, this will require two alerts - HDR and PR.</t>
  </si>
  <si>
    <t>AR_LRI Specimen</t>
  </si>
  <si>
    <t>AR_Blood 
Specimen</t>
  </si>
  <si>
    <t>AR_CSF Specimen</t>
  </si>
  <si>
    <t>AR_Urine
 Specimen</t>
  </si>
  <si>
    <t>If procdurhr &gt;= 50 then display confirmation dialogue box
If procdurhr &gt;  99 then display error message</t>
  </si>
  <si>
    <t>Used in 2010-2013 flu seasons</t>
  </si>
  <si>
    <t>If PR and CR definitions are met  show both PR and CR alerts.
If PR and HDR definitions are met show both PR and HDR alerts.</t>
  </si>
  <si>
    <t>If CR and HDR definitions are met do not show CR alert only show HDR alert.
If CR and PR definitions are met  show both CR and PR alerts.</t>
  </si>
  <si>
    <t>If PR and CR definitions are met show both PR and CR alerts.
If PR and HDR definitions are met show both PR and HDR alerts.</t>
  </si>
  <si>
    <t>8.3</t>
  </si>
  <si>
    <t>patos</t>
  </si>
  <si>
    <t>Infection present at the time of surgery (PATOS)</t>
  </si>
  <si>
    <t>NITRO - Nitrofurantoin</t>
  </si>
  <si>
    <t>18955-5</t>
  </si>
  <si>
    <t>1163</t>
  </si>
  <si>
    <t>SIR - 251
SIRN - 211
SRN - 352
SSDDRN - 353
SNSN - 350</t>
  </si>
  <si>
    <t>1139</t>
  </si>
  <si>
    <t>numTotPatDays</t>
  </si>
  <si>
    <t>Total Facility Patient Days</t>
  </si>
  <si>
    <t>MDRO Patient Days</t>
  </si>
  <si>
    <t>If location = 'FACWIDEIN' and 
a) incidence = 'Y' in the reporting plan for this month/location, or
b) any labid field = 'Y' in the summary, or 
c) ASTperformed = Y, then numPatDays is required.
must be &gt;= 0
must be &lt;= numTotPatDays
No other denom cross-checks</t>
  </si>
  <si>
    <t>CDIF Patient Days</t>
  </si>
  <si>
    <t>numTotAdm</t>
  </si>
  <si>
    <t>Total Facility Admissions</t>
  </si>
  <si>
    <t xml:space="preserve">If inpatient location (including FACWIDEIN) and: 
a) ASTTiming is entered in the reporting plan for this month/location, or
b) any infsurv/labid field = 'Y' in the summary, or 
c) ASTPerformed = Y, then numTotAdm is required.
must be &gt;= 0 and &lt;= numTotPatDays
If Location code = ‘FacWideIN’,  must be ≥ the numAdm for any other inpatient location(s) entered for that month. 
Cross-checks:
Other applicable denom tables: Denom Flu A, Denom Flu B
If numAdms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</si>
  <si>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CDIF Admissions</t>
  </si>
  <si>
    <t>MDRO Admissions</t>
  </si>
  <si>
    <t>If location ='FACWIDEIN' and: 
a) ASTTiming is entered in the reporting plan for this month/location, or
b) any labid field = 'Y' in the summary, or 
c) ASTPerformed = Y, then numAdm is required.
must be &gt;= 0 and &lt;= numPatDays and &lt;= numTotAdm
No other denom cross-checks</t>
  </si>
  <si>
    <t>numTotEncounters</t>
  </si>
  <si>
    <t>Total Facility Encounters</t>
  </si>
  <si>
    <t>If outpatient location (including FACWIDEOUT) and 
a) any labid field = 'Y' in the summary, or
b) ASTPerformed = 'Y' , then numTotEncounters is required.
If Location code = ‘FacWideOut’, must be ≥ outpatient encounters for any other location(s) entered for that month.
No other denom cross-checks.</t>
  </si>
  <si>
    <t>MDRO Encounters</t>
  </si>
  <si>
    <t>CDIF Encounters</t>
  </si>
  <si>
    <t>If location = 'FACWIDEOUT' and 
a) any labid field = 'Y' in the summary, or
b) ASTPerformed = 'Y' , then numEncounters is required.
If Location code = ‘FacWideOut’, must be ≥ number of encounters for any other Outpatient location(s) entered for that month.  Must be &lt;=numTotEncounters
No other denom cross-checks.</t>
  </si>
  <si>
    <t>If total or partial revision, was the revision associated with prior infection at the index joint?</t>
  </si>
  <si>
    <t>jntRepPriorInf</t>
  </si>
  <si>
    <t>jntRepType - 450</t>
  </si>
  <si>
    <t xml:space="preserve">jntRepTot - 452
</t>
  </si>
  <si>
    <t>jntRepHemi - 453</t>
  </si>
  <si>
    <t>jntRepRes - 451</t>
  </si>
  <si>
    <t xml:space="preserve">1815-0 </t>
  </si>
  <si>
    <t>DALBA</t>
  </si>
  <si>
    <t>DALBA - Dalbavancin</t>
  </si>
  <si>
    <t>1816-8</t>
  </si>
  <si>
    <t>TEDIZ</t>
  </si>
  <si>
    <t>TEDIZ - Tedizolid</t>
  </si>
  <si>
    <t>1817-6</t>
  </si>
  <si>
    <t>ORITAV</t>
  </si>
  <si>
    <t>ORITAV - Oritavancin</t>
  </si>
  <si>
    <t>1818-4</t>
  </si>
  <si>
    <t>CEFTOTAZ - Ceftolozane/Tazobactam</t>
  </si>
  <si>
    <t>CEFTOTAZ</t>
  </si>
  <si>
    <t>Total number of new episodes of mechanical ventilation</t>
  </si>
  <si>
    <t>must be &lt;=numVentDays</t>
  </si>
  <si>
    <t xml:space="preserve">Total number of new episodes of mechanical ventilation
</t>
  </si>
  <si>
    <t>numNewEMV</t>
  </si>
  <si>
    <t>1119</t>
  </si>
  <si>
    <t>Drainage or material</t>
  </si>
  <si>
    <t>Swelling or inflammation</t>
  </si>
  <si>
    <t xml:space="preserve">Erythema or redness </t>
  </si>
  <si>
    <t>Other evidence of infection found on invasive procedure, gross anatomic exam, or histopathologic exam</t>
  </si>
  <si>
    <t>Diarrhea</t>
  </si>
  <si>
    <t>1170</t>
  </si>
  <si>
    <t>1927-3</t>
  </si>
  <si>
    <t>1160</t>
  </si>
  <si>
    <t>PNEU, VAE</t>
  </si>
  <si>
    <t xml:space="preserve">Histopathologic exam w/ abscess formation or lung parenchyma invasion by fungal hyphae </t>
  </si>
  <si>
    <t xml:space="preserve">lab_posViBoLgCh </t>
  </si>
  <si>
    <t>lab_posVirus
no longer used starting in 8.3</t>
  </si>
  <si>
    <t>lab_posAnti
no longer used starting in 8.3</t>
  </si>
  <si>
    <t>lab_posPCR
no longer used starting in 8.3</t>
  </si>
  <si>
    <t>lab_posIFCh
no longer used starting in 8.3</t>
  </si>
  <si>
    <t>lab_posIFLeg
no longer used starting in 8.3</t>
  </si>
  <si>
    <r>
      <t xml:space="preserve">Fungi </t>
    </r>
    <r>
      <rPr>
        <sz val="8"/>
        <rFont val="Arial"/>
        <family val="2"/>
      </rPr>
      <t>from LRT specimen</t>
    </r>
  </si>
  <si>
    <t xml:space="preserve">Positive non-culture diagnostic test of respiratory secretions or tissue for virus, Bordetella, Chlamydia, Mycoplasma, Legionella </t>
  </si>
  <si>
    <t>VAE, PNEU</t>
  </si>
  <si>
    <t>lab_qualPosSput</t>
  </si>
  <si>
    <t>lab_qualPosEndo</t>
  </si>
  <si>
    <t>lab_qualPosBal</t>
  </si>
  <si>
    <t>lab_qualPosLung</t>
  </si>
  <si>
    <t>lab_qualPosBrush</t>
  </si>
  <si>
    <t>lab_purResp</t>
  </si>
  <si>
    <t>lab_quanPosEndo</t>
  </si>
  <si>
    <t>lab_quanPosBal</t>
  </si>
  <si>
    <t>lab_quanPosLung</t>
  </si>
  <si>
    <t>lab_quanPosBrush</t>
  </si>
  <si>
    <t>lab_posHisto</t>
  </si>
  <si>
    <t>lab_posLeg</t>
  </si>
  <si>
    <t>lab_posVirPath</t>
  </si>
  <si>
    <t>PVAP</t>
  </si>
  <si>
    <t>(SS_pain or SS_redness) and lab_positive</t>
  </si>
  <si>
    <t>(SS_pain or SS_fever) and lab_othPos</t>
  </si>
  <si>
    <t>3, 5, and 7</t>
  </si>
  <si>
    <t xml:space="preserve">[(at least 2 of the following:  SS_fever or SS_redness or SS_locSwell or SS_othSS or SS_pain) or (SS_pain)]  and lab_rad </t>
  </si>
  <si>
    <t>2/3</t>
  </si>
  <si>
    <t>lab_rad and lab_posBld</t>
  </si>
  <si>
    <t>(SS_pain and SS_othSS and diag_ther) or (SS_othSS and diag_ther)</t>
  </si>
  <si>
    <t>(SS_pain and SS_othSS and lab_othPos) or (SS_othSS and lab_othPos)</t>
  </si>
  <si>
    <t>CDI</t>
  </si>
  <si>
    <t>SS_diarrhea and lab_othPos</t>
  </si>
  <si>
    <t>SS_othinf</t>
  </si>
  <si>
    <t xml:space="preserve">[(at least 2 of the following: SS_pain or SS_fever or SS_nausea or SS_vomit or SS_othSS) and lab_rad] or (SS_othSS and  lab_rad)  </t>
  </si>
  <si>
    <t xml:space="preserve">[(at least 2 of the following: SS_pain or SS_fever or SS_nausea or SS_vomit or SS_othSS) and SS_othInf] or (SS_othSS and  SS_othInf)  </t>
  </si>
  <si>
    <t>patient &lt;= 1 year old and [(at least 2 of the following: SS_fever or SS_hypotherm or SS_apnea or SS_bradycard or SS_othSS) and lab_othPos] or (SS_othSS and lab_othPos)</t>
  </si>
  <si>
    <t>patient &lt;= 1 year old and [(at least 2 of the following: SS_fever or SS_hypotherm or SS_apnea or SS_bradycard or SS_othSS) and lab_rad] or (SS_othSS and lab_rad)</t>
  </si>
  <si>
    <t>[(at least 2 of the following: SS_locSwell or SS_pain or SS_heat or SS_othSS) and lab_othPos] or (SS_othSS and lab_othPos)</t>
  </si>
  <si>
    <t>[(at least 2 of the following: SS_locSwell or SS_pain or SS_heat or SS_othSS) and lab_posBld] or (SS_othSS and lab_posBld)</t>
  </si>
  <si>
    <t>[(at least 2 of the following: SS_locSwell or SS_pain or SS_heat or SS_othSS) and lab_rad] or (SS_othSS and lab_rad)</t>
  </si>
  <si>
    <t xml:space="preserve">Patient &lt;= 1 year old and (SS_vomit or SS_bilAsp or SS_abdDist or SS_stoolBld) and (lab_pneumInt or lab_portVenGas or lab_pneumPer) </t>
  </si>
  <si>
    <t>Patient &lt;= 1 year old and SS_bowelNec or SS_pneumInt</t>
  </si>
  <si>
    <t>(at least 2 of the following: SS_purdrain or SS_pain or SS_locSwell or SS_heat or SS_fever) and lab_othPos</t>
  </si>
  <si>
    <t>(at least 2 of the following: SS_purdrain or SS_pain or SS_locSwell or SS_heat or SS_fever) and lab_rad</t>
  </si>
  <si>
    <t>[(at least 2 of the following: SS_pain or SS_fever or SS_othSS) or (SS_othSS)]  and SS_othInf</t>
  </si>
  <si>
    <t>[(at least 2 of the following: SS_pain or SS_fever or SS_othSS) or (SS_othSS)] and lab_othPos</t>
  </si>
  <si>
    <t>[(at least 2 of the following: SS_pain or SS_fever or SS_othSS) or (SS_othSS)] and lab_rad</t>
  </si>
  <si>
    <t>patient is &lt;=1 year old and [(at least 2 of the following:SS_fever or SS_hypotherm or SS_apnea or SS_bradycard or SS_othSS) or (SS_othSS)] and SS_othInf</t>
  </si>
  <si>
    <t>patient is &lt;=1 year old and [(at least 2 of the following:SS_fever or SS_hypotherm or SS_apnea or SS_bradycard or SS_othSS) or (SS_othSS)] and lab_othPos</t>
  </si>
  <si>
    <t>patient is &lt;=1 year old and [(at least 2 of the following:SS_fever or SS_hypotherm or SS_apnea or SS_bradycard or SS_othSS) or (SS_othSS)] and lab_rad</t>
  </si>
  <si>
    <t>patient &lt;=30 days old and gender = ('M' or 'O') and (SS_redness or SS_locSwell or SS_pain) and lab_positive and pathogen is not a common commensal (See  PS valueset spreadsheet/pathogens tab/common commensal column)</t>
  </si>
  <si>
    <t>patient &lt;=30 days old and gender = ('M' or 'O') and (SS_redness or SS_locSwell or SS_pain) and lab_positive and diag_ther and pathogen is a common commensal</t>
  </si>
  <si>
    <t xml:space="preserve">(SS_fever or SS_pain or SS_redness) and lab_othPos and SS_purdrain </t>
  </si>
  <si>
    <t>(at least 2 of the following: SS_fever or SS_pain or SS_locSwell or SS_othSS) or (SS_othSS)</t>
  </si>
  <si>
    <t xml:space="preserve">[(at least 2 of the following:  SS_fever or SS_redness or SS_locSwell or SS_othSS or SS_pain) or (SS_pain)] and lab_othPos </t>
  </si>
  <si>
    <t xml:space="preserve">[(at least 2 of the following: SS_pain or SS_fever or SS_nausea or SS_vomit or SS_othSS) and lab_othPos] or (SS_othSS and  lab_othPos) </t>
  </si>
  <si>
    <t>[(at least 2 of the following: SS_fever or SS_nausea or SS_vomit or SS_pain or SS_othSS) and lab_othPos] or (SS_othSS and lab_othPos)</t>
  </si>
  <si>
    <t>(lab_positive and SS_purdrain) or (lab_positive and SS_abscess)</t>
  </si>
  <si>
    <t xml:space="preserve">[(at least 2 of the following: SS_fever or SS_pain or SS_othSS) and lab_othPos] or (SS_othSS and lab_othPos) </t>
  </si>
  <si>
    <t xml:space="preserve">[(at least 2 of the following: SS_fever or SS_pain or SS_othSS) and lab_rad] or (SS_othSS and lab_rad)  </t>
  </si>
  <si>
    <t>SS_othSS and diag_Ther</t>
  </si>
  <si>
    <t>(at least 2 of the following: SS_pain or SS_fever or SS_nausea or SS_vomit or SS_dysuria) and lab_posBld</t>
  </si>
  <si>
    <t>(at least 2 of the following: SS_pain or SS_fever or SS_nausea or SS_vomit or SS_dysuria) and diag_ther</t>
  </si>
  <si>
    <t>(lab_othPos and ss_othinf and lab_positive) or (lab_othPos and lab_positive) or (lab_othPos and ss_othinf) or (lab_othPos)</t>
  </si>
  <si>
    <t>SS_abscess and SS_othinf</t>
  </si>
  <si>
    <t>(SS_fever or SS_pain or SS_othSS) and lab_posBld and lab_rad</t>
  </si>
  <si>
    <r>
      <t>lab_positive</t>
    </r>
    <r>
      <rPr>
        <sz val="10"/>
        <color rgb="FFFF0000"/>
        <rFont val="Arial"/>
        <family val="2"/>
      </rPr>
      <t/>
    </r>
  </si>
  <si>
    <t xml:space="preserve">(SS_fever or SS_pain or SS_redness or SS_heat) and lab_15colIV </t>
  </si>
  <si>
    <t xml:space="preserve">SS_purdrain </t>
  </si>
  <si>
    <t xml:space="preserve">patient &lt;=1 year old and (SS_fever or SS_hypotherm or SS_apnea or SS_bradycard or SS_lethargy or SS_pain or SS_redness or SS_heat) and lab_15colIV </t>
  </si>
  <si>
    <t>1169</t>
  </si>
  <si>
    <r>
      <t>required except for eventType =  CLIP.
if eventType = 'LabID', then only one spcOrgType can be specified; otherwise, up to</t>
    </r>
    <r>
      <rPr>
        <b/>
        <sz val="8"/>
        <color indexed="8"/>
        <rFont val="Arial"/>
        <family val="2"/>
      </rPr>
      <t xml:space="preserve"> seven</t>
    </r>
    <r>
      <rPr>
        <sz val="8"/>
        <color indexed="8"/>
        <rFont val="Arial"/>
        <family val="2"/>
      </rPr>
      <t xml:space="preserve"> allowed.
</t>
    </r>
    <r>
      <rPr>
        <sz val="8"/>
        <color indexed="8"/>
        <rFont val="Arial"/>
        <family val="2"/>
      </rPr>
      <t>If MDROInfPlan = 'N' these fields should still be populated based on the MDRO/CDAD definitions.</t>
    </r>
  </si>
  <si>
    <t>creEntero</t>
  </si>
  <si>
    <t>Specific Organism Type - creEntero</t>
  </si>
  <si>
    <t>See Specific Event - Criteria BR tab</t>
  </si>
  <si>
    <t>infSurv_CREECOLI
no longer used starting in 8.3</t>
  </si>
  <si>
    <t>infSurv_CREKLEB
no longer used starting in 8.3</t>
  </si>
  <si>
    <t>infSurv_CRE</t>
  </si>
  <si>
    <t>infection surveillance -CRE</t>
  </si>
  <si>
    <t>Autopopulate from plan.infsurv for same location/month/year.
Required if 'CREKLEB','CREECOLI','CREENTERO' indicated in the plan.</t>
  </si>
  <si>
    <t>labID_CEPHRKLEB</t>
  </si>
  <si>
    <t>labIDBld_CEPHRKLEB</t>
  </si>
  <si>
    <t>noEventInfSurv_CREENTERO</t>
  </si>
  <si>
    <t>Report no infection surveillance events -CRE Enterococcus</t>
  </si>
  <si>
    <t>Required If infSurv in-plan for CREENTERO</t>
  </si>
  <si>
    <t>labID_CREECOLI
no longer used starting in 8.3</t>
  </si>
  <si>
    <t>labIDBld_CREECOLI
no longer used starting in 8.3</t>
  </si>
  <si>
    <t>labID_CREKLEB
no longer used starting in 8.3</t>
  </si>
  <si>
    <t>labIDBld_CREKLEB
no longer used starting in 8.3</t>
  </si>
  <si>
    <t>labID_CRE</t>
  </si>
  <si>
    <t>labid - CRE-CRE</t>
  </si>
  <si>
    <t>Autopopulate from plan.planLabID for same location/month/year.
Required if 'CREKLEB','CREECOLI','CREENTERO' indicated in the plan.</t>
  </si>
  <si>
    <t>labIDBld_CRE</t>
  </si>
  <si>
    <t>labID Blood Specimens Only - CRE-CRE</t>
  </si>
  <si>
    <t>Autopopulate from plan.planLabIDBld for same location/month/year.
Allow user entry if doesn't exist in the plan.
Required if 'CREKLEB','CREECOLI','CREENTERO' indicated in the plan.</t>
  </si>
  <si>
    <t>noEventLabID_CREENTERO</t>
  </si>
  <si>
    <t>Required If labID in-plan for CREENTERO</t>
  </si>
  <si>
    <t>noEventLabIDBld_CREENTERO</t>
  </si>
  <si>
    <t>Required If labIDBld in-plan for CREENTERO</t>
  </si>
  <si>
    <t>VAE/PNEU included</t>
  </si>
  <si>
    <t xml:space="preserve">lab_posViBoLgCh
</t>
  </si>
  <si>
    <t>Sputum</t>
  </si>
  <si>
    <t>Endotracheal aspirate</t>
  </si>
  <si>
    <t>Bronchoalveolar lavage</t>
  </si>
  <si>
    <t>Lung tissue</t>
  </si>
  <si>
    <t>Protected specimen brush</t>
  </si>
  <si>
    <t>Lung histopathology</t>
  </si>
  <si>
    <t>Diagnostic test for Legionella species</t>
  </si>
  <si>
    <t>Diagnostic test for selected viral pathogens</t>
  </si>
  <si>
    <t>eventType - 61</t>
  </si>
  <si>
    <t>suscMsg - 483</t>
  </si>
  <si>
    <t>no longer populated starting in 6.1.</t>
  </si>
  <si>
    <t>LRI Specimen</t>
  </si>
  <si>
    <t>Sample number of patient days</t>
  </si>
  <si>
    <t>sample number of central line days</t>
  </si>
  <si>
    <t>sample number of urinary catheter days</t>
  </si>
  <si>
    <t>numSampPatDays</t>
  </si>
  <si>
    <t>numSampCLDays</t>
  </si>
  <si>
    <t>numSampUCathDays</t>
  </si>
  <si>
    <t>sampMethCLDays</t>
  </si>
  <si>
    <t>sampMethUCathDays</t>
  </si>
  <si>
    <t>Sampling protocol used for Central Line Days?</t>
  </si>
  <si>
    <t>Sampling protocol used for Urinary Catheter Days?</t>
  </si>
  <si>
    <t>required if sampMethCLDays = Y or sampMethUCathDays = Y 
must be &gt;= 0
must be &lt;= numPatDays</t>
  </si>
  <si>
    <t>required if sampMethCLDays = Y
must be &gt;= 0
must be &lt;= numPatDaysSamp</t>
  </si>
  <si>
    <t>required if  sampMethUCathDays = Y
must be &gt;= 0
must be &lt;= numPatDaysSamp</t>
  </si>
  <si>
    <t>Required if manual data entry (field will contain "Y" or "N" for manual data entry, or blank for CDA)</t>
  </si>
  <si>
    <t>CDC Location Label</t>
  </si>
  <si>
    <t>CDC Location Type</t>
  </si>
  <si>
    <t>NHSN Healthcare Service Location code</t>
  </si>
  <si>
    <t>CDC Location Code</t>
  </si>
  <si>
    <t>Location Description</t>
  </si>
  <si>
    <t>Summary Data Form Type</t>
  </si>
  <si>
    <t>Facility type</t>
  </si>
  <si>
    <t>MDRO Plan &amp; Summary Data Type</t>
  </si>
  <si>
    <t>PED
VAP</t>
  </si>
  <si>
    <t>Bedsz Reqd?</t>
  </si>
  <si>
    <t>DA-ICU</t>
  </si>
  <si>
    <t>DA-NICU</t>
  </si>
  <si>
    <t>DA-SCA</t>
  </si>
  <si>
    <t>DA-Dial</t>
  </si>
  <si>
    <t>HOSP-</t>
  </si>
  <si>
    <t>HOSP-LTAC/ HOSP-PEDLTAC</t>
  </si>
  <si>
    <t>HOSP-ONC</t>
  </si>
  <si>
    <t>AMB-HEMO</t>
  </si>
  <si>
    <t>AMB-SURG</t>
  </si>
  <si>
    <t>LTC-</t>
  </si>
  <si>
    <t>HOSP-PSYCH</t>
  </si>
  <si>
    <t>HOSP-REHAB</t>
  </si>
  <si>
    <t>LabID</t>
  </si>
  <si>
    <t>INF SURV</t>
  </si>
  <si>
    <t>HH</t>
  </si>
  <si>
    <t>GG &amp; AST</t>
  </si>
  <si>
    <t>No CDIF</t>
  </si>
  <si>
    <t>HOSP-GEN, HOSP-LTAC, HOSP-PEDLTAC, HOSP-REHAB</t>
  </si>
  <si>
    <t>INPATIENT LOCATIONS</t>
  </si>
  <si>
    <t>Inpatient Adult Critical Care</t>
  </si>
  <si>
    <t>Burn Critical Care</t>
  </si>
  <si>
    <t>1026-4</t>
  </si>
  <si>
    <t>IN:ACUTE:CC:B</t>
  </si>
  <si>
    <t>Critical care area for the care of patients with significant/major burns.</t>
  </si>
  <si>
    <t>Y</t>
  </si>
  <si>
    <t>N</t>
  </si>
  <si>
    <t>Medical Cardiac Critical Care</t>
  </si>
  <si>
    <t>1028-0</t>
  </si>
  <si>
    <t>IN:ACUTE:CC:C</t>
  </si>
  <si>
    <t>Critical care area for the care of patients with serious heart problems that do not require heart surgery.</t>
  </si>
  <si>
    <t>Medical Critical Care</t>
  </si>
  <si>
    <t>1027-2</t>
  </si>
  <si>
    <t>IN:ACUTE:CC:M</t>
  </si>
  <si>
    <t>Critical care area for the care of patients who are being treated for nonsurgical conditions.</t>
  </si>
  <si>
    <t>Medical/Surgical Critical Care</t>
  </si>
  <si>
    <t>1029-8</t>
  </si>
  <si>
    <t>IN:ACUTE:CC:MS</t>
  </si>
  <si>
    <t>Critical care area for the care of patients with medical and/or surgical conditions.</t>
  </si>
  <si>
    <t xml:space="preserve">Neurologic Critical Care </t>
  </si>
  <si>
    <t>1035-5</t>
  </si>
  <si>
    <t>IN:ACUTE:CC:N</t>
  </si>
  <si>
    <t>Critical care area for the care of patients with life-threatening neurologic diseases.</t>
  </si>
  <si>
    <t>Neurosurgical Critical Care</t>
  </si>
  <si>
    <t>1031-4</t>
  </si>
  <si>
    <t>IN:ACUTE:CC:NS</t>
  </si>
  <si>
    <t>Critical care area for the surgical management of patients with severe neurologic diseases or those at risk for neurologic injury as a result of surgery.</t>
  </si>
  <si>
    <t>ONC Medical Critical Care</t>
  </si>
  <si>
    <t>CC_ONC</t>
  </si>
  <si>
    <t>1223-7</t>
  </si>
  <si>
    <t>IN:ACUTE:CC:ONC_M</t>
  </si>
  <si>
    <t>Critical care area for the care of oncology patients who are being treated for nonsurgical conditions related to their malignancy.</t>
  </si>
  <si>
    <t>ONC Surgical Critical Care</t>
  </si>
  <si>
    <t>1224-5</t>
  </si>
  <si>
    <t>IN:ACUTE:CC:ONC_S</t>
  </si>
  <si>
    <t>Critical care area for the evaluation and management of oncology patients with serious illness before and/or after cancer-related surgery.</t>
  </si>
  <si>
    <t>ONC Medical-Surgical Critical Care</t>
  </si>
  <si>
    <t>1225-2</t>
  </si>
  <si>
    <t>IN:ACUTE:CC:ONC_MS</t>
  </si>
  <si>
    <t>Critical care area for the care of oncology patients with medical and/or surgical conditions related to their malignancy.</t>
  </si>
  <si>
    <t>Prenatal Critical Care</t>
  </si>
  <si>
    <t>1034-8</t>
  </si>
  <si>
    <t>IN:ACUTE:CC:PNATL</t>
  </si>
  <si>
    <t>Critical care area for the care of  pregnant patients with complex medical or obstetric problems requiring a high level of care to prevent the loss of the fetus and to protect the life of the mother.</t>
  </si>
  <si>
    <t>Respiratory Critical Care</t>
  </si>
  <si>
    <t>1033-0</t>
  </si>
  <si>
    <t>IN:ACUTE:CC:R</t>
  </si>
  <si>
    <t>Critical care area for the evaluation and treatment of patients with severe respiratory conditions.</t>
  </si>
  <si>
    <t>Surgical Cardiothoracic Critical Care</t>
  </si>
  <si>
    <t>1032-2</t>
  </si>
  <si>
    <t>IN:ACUTE:CC:CT</t>
  </si>
  <si>
    <t>Critical care area for the care of patients following cardiac and/or thoracic surgery.</t>
  </si>
  <si>
    <t>Surgical Critical Care</t>
  </si>
  <si>
    <t>1030-6</t>
  </si>
  <si>
    <t>IN:ACUTE:CC:S</t>
  </si>
  <si>
    <t>Critical care area for the evaluation and management of patients with serious illness before and/or after surgery.</t>
  </si>
  <si>
    <t>Trauma Critical Care</t>
  </si>
  <si>
    <t>1025-6</t>
  </si>
  <si>
    <t>IN:ACUTE:CC:T</t>
  </si>
  <si>
    <t>Critical care area for the care of patients who require a high level of monitoring and/or intervention following trauma or during critical illness related to trauma.</t>
  </si>
  <si>
    <t>Neonatal Units</t>
  </si>
  <si>
    <t>Well Baby Nursery (Level I)</t>
  </si>
  <si>
    <t>WARD</t>
  </si>
  <si>
    <t>1038-9</t>
  </si>
  <si>
    <t>IN:ACUTE:WARD:NURS</t>
  </si>
  <si>
    <t>Area for normal newborns with no identified health problems.</t>
  </si>
  <si>
    <t>Neonatal Critical Care(Level II/III)</t>
  </si>
  <si>
    <t>CC_N</t>
  </si>
  <si>
    <t>1039-7</t>
  </si>
  <si>
    <t>IN:ACUTE:CC_STEP:NURS</t>
  </si>
  <si>
    <t>Combined nursery housing both Level II and III newborns and infants</t>
  </si>
  <si>
    <t>Neonatal Critical Care (Level III)</t>
  </si>
  <si>
    <t>1040-5</t>
  </si>
  <si>
    <t>IN:ACUTE:CC:NURS</t>
  </si>
  <si>
    <t>Critical care area for the care of newborns and infants with serious illness requiring Level III care; area is supervised by a neonatologist.</t>
  </si>
  <si>
    <t>Step down Neonatal Nursery (Level II)</t>
  </si>
  <si>
    <t>STEP</t>
  </si>
  <si>
    <t>1041-3</t>
  </si>
  <si>
    <t>IN:ACUTE:STEP:NURS</t>
  </si>
  <si>
    <t>Area for newborns and infants who are not critically ill but who may remain in the nursery for extended observation or to increase weight.</t>
  </si>
  <si>
    <t>Pediatric Critical Care</t>
  </si>
  <si>
    <t>ONC Pediatric Critical Care</t>
  </si>
  <si>
    <t>1233-6</t>
  </si>
  <si>
    <t>IN:ACUTE:CC:ONC_PED</t>
  </si>
  <si>
    <t>Critical care area for the care of oncology patients ≤18 years old who are being treated for surgical or nonsurgical conditions related to their malignancy.</t>
  </si>
  <si>
    <t>Pediatric Burn Critical Care</t>
  </si>
  <si>
    <t>1042-1</t>
  </si>
  <si>
    <t>IN:ACUTE:CC:B_PED</t>
  </si>
  <si>
    <t>Critical care area for the care of patients ≤18 years old with significant/major burns.</t>
  </si>
  <si>
    <t>Pediatric Cardiothoracic Critical Care</t>
  </si>
  <si>
    <t>1043-9</t>
  </si>
  <si>
    <t>IN:ACUTE:CC:CT_PED</t>
  </si>
  <si>
    <t>Critical care area for the care of patients ≤18 years old following cardiac and thoracic surgery.</t>
  </si>
  <si>
    <t>Pediatric Medical Critical Care</t>
  </si>
  <si>
    <t>1044-7</t>
  </si>
  <si>
    <t>IN:ACUTE:CC:M_PED</t>
  </si>
  <si>
    <t>Critical care area for the care of patients ≤18 years old who are being treated for nonsurgical conditions.</t>
  </si>
  <si>
    <t xml:space="preserve">Pediatric Medical/Surgical Critical Care   </t>
  </si>
  <si>
    <t>1045-4</t>
  </si>
  <si>
    <t>IN:ACUTE:CC:MS_PED</t>
  </si>
  <si>
    <t>Critical care area for the care of patients ≤18 years old with medical and/or surgical conditions.</t>
  </si>
  <si>
    <t>Pediatric Neurosurgical Critical Care</t>
  </si>
  <si>
    <t>1046-2</t>
  </si>
  <si>
    <t>IN:ACUTE:CC:NS_PED</t>
  </si>
  <si>
    <t>Critical care area for the surgical management of patients ≤18 years old with severe neurologic diseases or those at risk for neurologic injury as a result of surgery.</t>
  </si>
  <si>
    <t>Pediatric Respiratory Critical Care</t>
  </si>
  <si>
    <t>1047-0</t>
  </si>
  <si>
    <t>IN:ACUTE:CC:R_PED</t>
  </si>
  <si>
    <t>Critical care area for the evaluation and treatment of patients ≤18 years old with severe respiratory conditions.</t>
  </si>
  <si>
    <t>Pediatric Surgical Critical Care</t>
  </si>
  <si>
    <t>1048-8</t>
  </si>
  <si>
    <t>IN:ACUTE:CC:S_PED</t>
  </si>
  <si>
    <t>Critical care area for the evaluation and management of patients ≤18 years old with serious illness before and/or after surgery.</t>
  </si>
  <si>
    <t>Pediatric Trauma Critical Care</t>
  </si>
  <si>
    <t>1049-6</t>
  </si>
  <si>
    <t>IN:ACUTE:CC:T_PED</t>
  </si>
  <si>
    <t>Critical care area for the care of patients ≤18 years old who require a high level of monitoring and/or intervention following trauma or during critical illness related to trauma.</t>
  </si>
  <si>
    <t>Specialty Care Areas (SCA)</t>
  </si>
  <si>
    <t>Bone Marrow Transplant SCA</t>
  </si>
  <si>
    <t>SCA</t>
  </si>
  <si>
    <t>1022-3</t>
  </si>
  <si>
    <t>IN:ACUTE:SCA:BMT 
 Replaced by IN:ACUTE:WARD:ONC_HSCT in 7.1</t>
  </si>
  <si>
    <t>Specialty care area for the care of patients who undergo bone marrow (stem cell) transplant for the treatment of various disorders.</t>
  </si>
  <si>
    <t>Hematology/Oncology SCA</t>
  </si>
  <si>
    <t>1088-4</t>
  </si>
  <si>
    <t>IN:ACUTE:SCA:HONC
Replaced by IN:ACUTE:WARD:ONC_HONC in 7.1</t>
  </si>
  <si>
    <t>Specialty care area for the evaluation and treatment of patients with cancer and/or blood disorders.</t>
  </si>
  <si>
    <t>Dialysis SCA</t>
  </si>
  <si>
    <t>1198-1</t>
  </si>
  <si>
    <t>IN:ACUTE:SCA:DIAL</t>
  </si>
  <si>
    <t>Specialty care area for the care of patients who require acute dialysis as a temporary measure.</t>
  </si>
  <si>
    <t>Long-Term Acute Care (LTAC)
INACTIVE</t>
  </si>
  <si>
    <t>1090-0</t>
  </si>
  <si>
    <t>IN:ACUTE:SCA:LTAC
survey trigger added for 1.3.5p8
Inactive eff. 6.6
Remove survey trigger 6.6</t>
  </si>
  <si>
    <t xml:space="preserve">Area that provides acute care services to patients suffering medically complex conditions, or patients who have suffered recent catastrophic illness or injury and require an extended stay in an acute care environment. </t>
  </si>
  <si>
    <t>Pediatric Long Term Acute Care
INACTIVE</t>
  </si>
  <si>
    <t>1213-8</t>
  </si>
  <si>
    <t>IN:ACUTE:SCA:LTAC_PED  
Inactive eff. 6.6
Remove survey trigger 6.6</t>
  </si>
  <si>
    <t>A setting that provides acute care services to pediatric patients suffering medically complex conditions, or who have suffered recent catastrophic illness or injury and require an extended stay in an acute care environment.</t>
  </si>
  <si>
    <t xml:space="preserve">Pediatric Bone Marrow Transplant SCA </t>
  </si>
  <si>
    <t>1023-1</t>
  </si>
  <si>
    <t>IN:ACUTE:SCA:BMT_PED
Replaced by IN:ACUTE:WARD:ONC_HSCT_PED in 7.1</t>
  </si>
  <si>
    <t>Specialty care area for the care of patients ≤18 years old who undergo bone marrow (stem cell) transplant for the treatment of various disorders.</t>
  </si>
  <si>
    <t>Pediatric Dialysis SCA</t>
  </si>
  <si>
    <t>1091-8</t>
  </si>
  <si>
    <t>IN:ACUTE:SCA:DIAL_PED</t>
  </si>
  <si>
    <t>Specialty care area for the care of patients ≤18 years old who require acute dialysis as a temporary measure.</t>
  </si>
  <si>
    <t>Pediatric Hematology/Oncology SCA</t>
  </si>
  <si>
    <t>1089-2</t>
  </si>
  <si>
    <t>IN:ACUTE:SCA:HONC_PED
Replaced by IN:ACUTE:WARD:ONC_HONC_PED in 7.1</t>
  </si>
  <si>
    <t>Specialty care area for the evaluation and treatment of patients ≤18 years old with cancer and/or blood disorders.</t>
  </si>
  <si>
    <t>Pediatric Solid Organ Transplant SCA</t>
  </si>
  <si>
    <t>1093-4</t>
  </si>
  <si>
    <t>IN:ACUTE:SCA:SOTP_PED</t>
  </si>
  <si>
    <t>Specialty care area for the postoperative care of patients ≤18 years old who have had a solid organ transplant (e.g., heart/lung, kidney, liver, pancreas).</t>
  </si>
  <si>
    <t>Solid Organ Transplant SCA</t>
  </si>
  <si>
    <t>1092-6</t>
  </si>
  <si>
    <t>IN:ACUTE:SCA:SOTP</t>
  </si>
  <si>
    <t>Specialty care area for the postoperative care of patients who have had a solid organ transplant (e.g., heart/lung, kidney, liver, pancreas).</t>
  </si>
  <si>
    <t>Inpatient Adult Wards</t>
  </si>
  <si>
    <t>Behavioral Health/Psych Ward</t>
  </si>
  <si>
    <t>1051-2</t>
  </si>
  <si>
    <t>IN:ACUTE:WARD:BHV</t>
  </si>
  <si>
    <t>Area for the evaluation and treatment of patients with acute psychiatric or behavioral disorders.</t>
  </si>
  <si>
    <t>Burn Ward</t>
  </si>
  <si>
    <t>1052-0</t>
  </si>
  <si>
    <t>IN:ACUTE:WARD:B</t>
  </si>
  <si>
    <t>Area for the evaluation and treatment of patients who have burns.</t>
  </si>
  <si>
    <t>Ear/Nose/Throat Ward</t>
  </si>
  <si>
    <t>1053-8</t>
  </si>
  <si>
    <t>IN:ACUTE:WARD:ENT</t>
  </si>
  <si>
    <t>Area for the evaluation, treatment, or surgery of patients with ear, nose, or throat disorders.</t>
  </si>
  <si>
    <t>Gastrointestinal Ward</t>
  </si>
  <si>
    <t>1054-6</t>
  </si>
  <si>
    <t>IN:ACUTE:WARD:GI</t>
  </si>
  <si>
    <t>Area for the evaluation, treatment, or surgery of patients with disorders of the gastrointestinal tract.</t>
  </si>
  <si>
    <t>Genitourinary Ward</t>
  </si>
  <si>
    <t>1055-3</t>
  </si>
  <si>
    <t>IN:ACUTE:WARD:GU</t>
  </si>
  <si>
    <t>Area for the evaluation, treatment, or surgery of patients with disorders of the genitourinary system.</t>
  </si>
  <si>
    <t>Gerontology Ward</t>
  </si>
  <si>
    <t>1056-1</t>
  </si>
  <si>
    <t>IN:ACUTE:WARD:GNT</t>
  </si>
  <si>
    <t>Area for the evaluation, treatment, or surgery of patients with age-related diseases.</t>
  </si>
  <si>
    <t>Gynecology Ward</t>
  </si>
  <si>
    <t>1057-9</t>
  </si>
  <si>
    <t>IN:ACUTE:WARD:GYN</t>
  </si>
  <si>
    <t>Area for the evaluation, treatment, or surgery of  female patients with reproductive tract disorders.</t>
  </si>
  <si>
    <t>Jail Unit</t>
  </si>
  <si>
    <t>1171-8</t>
  </si>
  <si>
    <t>IN:ACUTE:WARD:JAL</t>
  </si>
  <si>
    <t>Overnight stay patient care area of a hospital or correctional facility used only for those who are in custody of law enforcement during their treatment.</t>
  </si>
  <si>
    <t>School Infirmary</t>
  </si>
  <si>
    <t>1172-6</t>
  </si>
  <si>
    <t>IN:ACUTE:WARD:IFM</t>
  </si>
  <si>
    <t>Overnight stay patient care area of a school infirmary or health center (e.g., private residential school or college campus).</t>
  </si>
  <si>
    <t>Labor and Delivery Ward</t>
  </si>
  <si>
    <t>1058-7</t>
  </si>
  <si>
    <t>IN:ACUTE:WARD:LD</t>
  </si>
  <si>
    <t>Area where women labor and give birth.</t>
  </si>
  <si>
    <t>Labor, Delivery, Recovery, Postpartum Suite (LDRP)</t>
  </si>
  <si>
    <t>1059-5</t>
  </si>
  <si>
    <t>IN:ACUTE:WARD:LD_PP</t>
  </si>
  <si>
    <t>Suite used for labor, delivery, recovery and postpartum care -- all within the same suite.</t>
  </si>
  <si>
    <t>Medical Ward</t>
  </si>
  <si>
    <t>1060-3</t>
  </si>
  <si>
    <t xml:space="preserve">IN:ACUTE:WARD:M </t>
  </si>
  <si>
    <t>Area for the evaluation and treatment of patients with medical conditions or disorders.</t>
  </si>
  <si>
    <t>Medical/Surgical Ward</t>
  </si>
  <si>
    <t>1061-1</t>
  </si>
  <si>
    <t>IN:ACUTE:WARD:MS</t>
  </si>
  <si>
    <t>Area for the evaluation of patients with medical and/or surgical conditions.</t>
  </si>
  <si>
    <t>Neurology Ward</t>
  </si>
  <si>
    <t>1062-9</t>
  </si>
  <si>
    <t>IN:ACUTE:WARD:N</t>
  </si>
  <si>
    <t>Area for the evaluation and treatment of patients with neurologic disorders.</t>
  </si>
  <si>
    <t>Neurosurgical Ward</t>
  </si>
  <si>
    <t>1063-7</t>
  </si>
  <si>
    <t>IN:ACUTE:WARD:NS</t>
  </si>
  <si>
    <t>Area for the care of patients whose primary reason for admission is to have neurosurgery or to be cared for by a neurosurgeon after head or spinal trauma.</t>
  </si>
  <si>
    <t>Ophthalmology Ward</t>
  </si>
  <si>
    <t>1064-5</t>
  </si>
  <si>
    <t>IN:ACUTE:WARD:OPH</t>
  </si>
  <si>
    <t>Area for the care of patients whose primary reason for admission is to have eye surgery or to be cared for by an ophthalmologist after eye trauma.</t>
  </si>
  <si>
    <t>Orthopedic Ward</t>
  </si>
  <si>
    <t>1065-2</t>
  </si>
  <si>
    <t>IN:ACUTE:WARD:ORT</t>
  </si>
  <si>
    <t>Area for the evaluation, treatment, or surgery on bones, joints, and associated structures by an orthopedist.</t>
  </si>
  <si>
    <t>Orthopedic Trauma Ward</t>
  </si>
  <si>
    <t>1066-0</t>
  </si>
  <si>
    <t>IN:ACUTE:WARD:T_ORT</t>
  </si>
  <si>
    <t>Area for the evaluation and treatment of patients with orthopedic injuries or disorders.</t>
  </si>
  <si>
    <t>Plastic Surgery Ward</t>
  </si>
  <si>
    <t>1067-8</t>
  </si>
  <si>
    <t>IN:ACUTE:WARD:PLS</t>
  </si>
  <si>
    <t>Area for the care of patients who have reconstructive surgery performed by a plastic surgeon.</t>
  </si>
  <si>
    <t>Postpartum Ward</t>
  </si>
  <si>
    <t>1068-6</t>
  </si>
  <si>
    <t>IN:ACUTE:WARD:PP</t>
  </si>
  <si>
    <t>Area for the care of patients recovering from childbirth.</t>
  </si>
  <si>
    <t>Pulmonary Ward</t>
  </si>
  <si>
    <t>1069-4</t>
  </si>
  <si>
    <t>IN:ACUTE:WARD:PULM</t>
  </si>
  <si>
    <t>Area for the evaluation and treatment of patients with respiratory system conditions or disorders.</t>
  </si>
  <si>
    <t>1070-2</t>
  </si>
  <si>
    <t>IN:ACUTE:WARD:REHAB</t>
  </si>
  <si>
    <t>Area for the evaluation and restoration of function to patients who have lost function due to acute or chronic pain, musculoskeletal problems, stroke, or catastrophic events resulting in complete or partial paralysis.</t>
  </si>
  <si>
    <t>Stroke (Acute) Ward</t>
  </si>
  <si>
    <t>1071-0</t>
  </si>
  <si>
    <t>IN:ACUTE:WARD:STRK</t>
  </si>
  <si>
    <t>Area for the evaluation, stabilization, and treatment of patients who have experienced an acute stroke.</t>
  </si>
  <si>
    <t>Surgical Ward</t>
  </si>
  <si>
    <t>1072-8</t>
  </si>
  <si>
    <t>IN:ACUTE:WARD:S</t>
  </si>
  <si>
    <t>Area for the evaluation and treatment of patients who have undergone a surgical procedure.</t>
  </si>
  <si>
    <t>Vascular Surgery Ward</t>
  </si>
  <si>
    <t>1073-6</t>
  </si>
  <si>
    <t>IN:ACUTE:WARD:VS</t>
  </si>
  <si>
    <t>Area for the evaluation and treatment of patients who have undergone vascular surgery.</t>
  </si>
  <si>
    <t>ONC Leukemia Ward</t>
  </si>
  <si>
    <t>WARD_ONC</t>
  </si>
  <si>
    <t>1226-0</t>
  </si>
  <si>
    <t>IN:ACUTE:WARD:ONC_LEUK</t>
  </si>
  <si>
    <t>Area for the evaluation and treatment of patients with leukemia.</t>
  </si>
  <si>
    <t>ONC Lymphoma Ward</t>
  </si>
  <si>
    <t>1228-6</t>
  </si>
  <si>
    <t>IN:ACUTE:WARD:ONC:LYMPH</t>
  </si>
  <si>
    <t>Area for the evaluation and treatment of patients with lymphoma.</t>
  </si>
  <si>
    <t>ONC Leukemia/Lymphoma Ward</t>
  </si>
  <si>
    <t>1229-4</t>
  </si>
  <si>
    <t>IN:ACUTE:WARD:ONC_LL</t>
  </si>
  <si>
    <t>Area for the evaluation and treatment of patients with leukemia and/or lymphoma.</t>
  </si>
  <si>
    <t>ONC Solid Tumor Ward</t>
  </si>
  <si>
    <t>1230-2</t>
  </si>
  <si>
    <t>IN:ACUTE:WARD:ONC_ST</t>
  </si>
  <si>
    <t>Area for the evaluation and treatment of oncology patients with solid tumors.</t>
  </si>
  <si>
    <t>ONC Hematopoietic Stem Cell Transplant Ward</t>
  </si>
  <si>
    <t>1231-0</t>
  </si>
  <si>
    <t>IN:ACUTE:WARD:ONC_HSCT</t>
  </si>
  <si>
    <t>Area for the care of patients who undergo stem cell transplant for the treatment of cancers and/or blood or immune system disorders.</t>
  </si>
  <si>
    <t>ONC General Hematology/Oncology Ward</t>
  </si>
  <si>
    <t>1232-8</t>
  </si>
  <si>
    <t>IN:ACUTE:WARD:ONC_HONC</t>
  </si>
  <si>
    <t>Area for the evaluation and treatment of patients with cancer and/or blood disorders.</t>
  </si>
  <si>
    <t>Telemetry Ward</t>
  </si>
  <si>
    <t>1208-8</t>
  </si>
  <si>
    <t>IN:ACUTE:WARD:TEL</t>
  </si>
  <si>
    <t>Hospital area dedicated to providing evaluation and treatment of patients requiring continuous cardiac monitoring</t>
  </si>
  <si>
    <t>Treatment Room</t>
  </si>
  <si>
    <t>1209-6</t>
  </si>
  <si>
    <t>IN:ACUTE:WARD:TREAT
(7.2 - changed to IN:ACUTE:SUPPORT:TREAT and moved to Miscellaneous section)</t>
  </si>
  <si>
    <t xml:space="preserve">A room in a patient care unit, in which various treatments or procedures requiring special equipment are performed, such as removing sutures, draining a hematoma, packing a wound, or performing an examination.  </t>
  </si>
  <si>
    <t>Antenatal Care Ward</t>
  </si>
  <si>
    <t>1205-4</t>
  </si>
  <si>
    <t>IN:ACUTE:WARD:ANTENAT</t>
  </si>
  <si>
    <t xml:space="preserve">Hospital area for observation, evaluation, treatment or surgery of high-risk pregnancy patients.  </t>
  </si>
  <si>
    <t>Pediatric Wards</t>
  </si>
  <si>
    <t>Adolescent Behavioral Health Ward</t>
  </si>
  <si>
    <t>1075-1</t>
  </si>
  <si>
    <t>IN:ACUTE:WARD:BHV_ADOL</t>
  </si>
  <si>
    <t>Area for the evaluation and treatment of patients 13-18 years old with acute psychiatric or behavioral disorders.</t>
  </si>
  <si>
    <t>Pediatric Medical Ward</t>
  </si>
  <si>
    <t>1076-9</t>
  </si>
  <si>
    <t>IN:ACUTE:WARD:M_PED</t>
  </si>
  <si>
    <t>Area for the evaluation and treatment of patients ≤18 years of old with medical conditions or disorders.</t>
  </si>
  <si>
    <t>Pediatric Behavioral Health Ward</t>
  </si>
  <si>
    <t>1077-7</t>
  </si>
  <si>
    <t>IN:ACUTE:WARD:BHV_PED</t>
  </si>
  <si>
    <t>Area for the evaluation and treatment of patients ≤18 years old with acute psychiatric or behavioral disorders.</t>
  </si>
  <si>
    <t>Pediatric Burn Ward</t>
  </si>
  <si>
    <t>1078-5</t>
  </si>
  <si>
    <t>IN:ACUTE:WARD:B_PED</t>
  </si>
  <si>
    <t>Area for the evaluation and treatment of patients ≤18 years old who have tissue injury caused by burns.</t>
  </si>
  <si>
    <t>Pediatric Ear, Nose, Throat Ward</t>
  </si>
  <si>
    <t>1079-3</t>
  </si>
  <si>
    <t>IN:ACUTE:WARD:ENT_PED</t>
  </si>
  <si>
    <t>Area for the evaluation and treatment of patients ≤18 years old with disorders of the ear, nose, and/or throat.</t>
  </si>
  <si>
    <t>Pediatric Genitourinary Ward</t>
  </si>
  <si>
    <t>1080-1</t>
  </si>
  <si>
    <t>IN:ACUTE:WARD:GU_PED</t>
  </si>
  <si>
    <t>Area for the evaluation and treatment of patients ≤18 years old with disorders of the genitourinary system.</t>
  </si>
  <si>
    <t>Pediatric Medical/Surgical Ward</t>
  </si>
  <si>
    <t>1081-9</t>
  </si>
  <si>
    <t>IN:ACUTE:WARD:MS_PED</t>
  </si>
  <si>
    <t>Area for the evaluation and treatment of patients ≤18 years old with medical and/or surgical conditions.</t>
  </si>
  <si>
    <t>Pediatric Neurology Ward</t>
  </si>
  <si>
    <t>1082-7</t>
  </si>
  <si>
    <t>IN:ACUTE:WARD:N_PED</t>
  </si>
  <si>
    <t>Area for the evaluation and treatment of patients ≤18 years old with neurologic disorders.</t>
  </si>
  <si>
    <t>Pediatric Neurosurgical Ward</t>
  </si>
  <si>
    <t>1083-5</t>
  </si>
  <si>
    <t>IN:ACUTE:WARD:NS_PED</t>
  </si>
  <si>
    <t>Area for care of patients ≤18 years old whose primary reason for admission is to have neurosurgery or to be cared for by a neurosurgeon after head or spinal trauma.</t>
  </si>
  <si>
    <t>Pediatric Orthopedic Ward</t>
  </si>
  <si>
    <t>1084-3</t>
  </si>
  <si>
    <t>IN:ACUTE:WARD:ORT_PED</t>
  </si>
  <si>
    <t>Area for the evaluation and treatment of  patients ≤18 years old with orthopedic injuries or disorders.</t>
  </si>
  <si>
    <t>1085-0</t>
  </si>
  <si>
    <t>IN:ACUTE:WARD:REHAB_PED</t>
  </si>
  <si>
    <t>Area for the evaluation and restoration of function to patients ≤18 years old  who have lost function due to acute or chronic pain, musculoskeletal problems, stroke, or catastrophic events resulting in complete or partial paralysis.</t>
  </si>
  <si>
    <t>Pediatric Surgical Ward</t>
  </si>
  <si>
    <t>1086-8</t>
  </si>
  <si>
    <t>IN:ACUTE:WARD:S_PED</t>
  </si>
  <si>
    <t>Area for the evaluation and treatment of patients ≤18 years old who have undergone a surgical procedure.</t>
  </si>
  <si>
    <t>ONC Pediatric Hematopoietic Stem Cell Transplant Ward</t>
  </si>
  <si>
    <t>1234-4</t>
  </si>
  <si>
    <t>IN:ACUTE:WARD:ONC_HSCT_PED</t>
  </si>
  <si>
    <t>Area for the care of patients ≤18 years old who undergo stem cell transplant for the treatment of cancers and/or blood or immune system disorders.</t>
  </si>
  <si>
    <t>ONC Pediatric General Hematology/Oncology Ward</t>
  </si>
  <si>
    <t>1235-1</t>
  </si>
  <si>
    <t>IN:ACUTE:WARD:ONC_HONC_PED</t>
  </si>
  <si>
    <t>Area for the evaluation and treatment of patients ≤18 years old with cancer and/or blood disorders.</t>
  </si>
  <si>
    <t>Step Down Units</t>
  </si>
  <si>
    <t>Adult Step Down Unit (post-critical care)</t>
  </si>
  <si>
    <t>1099-1</t>
  </si>
  <si>
    <t>IN:ACUTE:STEP</t>
  </si>
  <si>
    <t xml:space="preserve">Area for adult patients who are hemodynamically stable and can benefit from close supervision and monitoring, such as frequent pulmonary toilet, vital signs, and/or neurologic and neurovascular checks. </t>
  </si>
  <si>
    <t>Pediatric Step Down Unit (post-critical care)</t>
  </si>
  <si>
    <t>1100-7</t>
  </si>
  <si>
    <t>IN:ACUTE:STEP:PED</t>
  </si>
  <si>
    <t xml:space="preserve">Area for patients ≤18 years old who are hemodynamically stable and can benefit from close supervision and monitoring, such as frequent pulmonary toilet, vital signs, and/or neurologic and neurovascular checks. </t>
  </si>
  <si>
    <t>ONC Step Down Unit</t>
  </si>
  <si>
    <t>STEP_ONC</t>
  </si>
  <si>
    <t>1227-8</t>
  </si>
  <si>
    <t>IN:ACUTE:STEP:ONC</t>
  </si>
  <si>
    <t xml:space="preserve">Area for oncology patients who are hemodynamically stable and can benefit from close supervision and monitoring, such as frequent pulmonary toilet, vital signs, and/or neurologic and neurovascular checks. </t>
  </si>
  <si>
    <t>Operating Rooms</t>
  </si>
  <si>
    <t>Cardiac Catheterization Room/Suite</t>
  </si>
  <si>
    <t>OR</t>
  </si>
  <si>
    <t>1005-8</t>
  </si>
  <si>
    <t>IN:ACUTE:OR:CATH</t>
  </si>
  <si>
    <t>A room or rooms in a hospital equipped for the performance of heart catheterizations for diagnostic or therapeutic purposes. Operating Room requirements for air changes, temperature, humidity, and surfaces must be met.</t>
  </si>
  <si>
    <t>Cesarean Section Room/Suite</t>
  </si>
  <si>
    <t>1095-9</t>
  </si>
  <si>
    <t>IN:ACUTE:OR:LD</t>
  </si>
  <si>
    <t>A room or suite in a hospital equipped for the perfomance of obstetric and gynecologic surgeries and for the care of the neonate immediately after birth. Operating Room requirements for air changes, temperature, humidity, and surfaces must be met.</t>
  </si>
  <si>
    <t>Interventional Radiology</t>
  </si>
  <si>
    <t>1203-9</t>
  </si>
  <si>
    <t>IN:ACUTE:OR:RAD</t>
  </si>
  <si>
    <t>A room where diagnostic or therapeutic radiology procedures are done on outpatients or inpatients.  Operating room requirements for air changes, temperature, humidity, and surfaces must be met.</t>
  </si>
  <si>
    <t>Operating Room/Suite</t>
  </si>
  <si>
    <t>1096-7</t>
  </si>
  <si>
    <t>IN:ACUTE:OR</t>
  </si>
  <si>
    <t>A room or suite in a hospital equipped for the performance of surgical operations. Requirements for air changes, temperature, humidity, and surfaces must be met.</t>
  </si>
  <si>
    <t>Post-Anesthesia Care Unit/Recovery Room</t>
  </si>
  <si>
    <t>1097-5</t>
  </si>
  <si>
    <t>IN:ACUTE:OR_STEP</t>
  </si>
  <si>
    <t>Area designated for monitoring patients for immediate effects of anesthesia before either going home or on to an in-patient care area.</t>
  </si>
  <si>
    <t>Mixed Acuity</t>
  </si>
  <si>
    <t>Adult Mixed Acuity Unit</t>
  </si>
  <si>
    <t>1210-4</t>
  </si>
  <si>
    <t>IN:ACUTE:MIXED:ALL_ADULT</t>
  </si>
  <si>
    <t xml:space="preserve">Hospital area for the evaluation and treatment of adult patients whose conditions are of varying levels of acuity (e.g., critical care, ward-level care, step-down type care, etc.).  Such a care area may be comprised of patients followed by different hospital services(e.g., coronary, medical, surgical, etc.).  This care area may or may not include ''acuity adaptable'' or ''universal'' beds (i.e., this model of patient care allows a patient to stay in same bed during all phases of his care, from critical care through lower levels of care).
</t>
  </si>
  <si>
    <t>Pediatric Mixed Acuity Unit</t>
  </si>
  <si>
    <t>1211-2</t>
  </si>
  <si>
    <t>IN:ACUTE:MIXED:ALL_PEDS</t>
  </si>
  <si>
    <t>Hospital area for the evaluation and treatment of pediatric patients (&lt;= 18 years old)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t>
  </si>
  <si>
    <t>Mixed Age Mixed Acuity Unit</t>
  </si>
  <si>
    <t>1212-0</t>
  </si>
  <si>
    <t>IN:ACUTE:MIXED:ALL</t>
  </si>
  <si>
    <t xml:space="preserve">Hospital area for the evaluation and treatment of a mixture of adult and pediatric patients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
</t>
  </si>
  <si>
    <t>ONC Mixed Acuity Unit (all ages)</t>
  </si>
  <si>
    <t>1236-9</t>
  </si>
  <si>
    <t>IN:ACUTE:MIXED:ONC</t>
  </si>
  <si>
    <t>Area for the evaluation and treatment of a mixture of adult and pediatric oncology patients whose conditions are of varying levels of acuity (e.g., critical care, ward-level care, step-down type care, etc.).  This care area may or may not include "acuity adaptable" or universal beds (i.e. this model of patient care allows a patient to stay in the same bed during all phases of care, from critical care through lower levels of care.)</t>
  </si>
  <si>
    <t xml:space="preserve">Multi-drug Resistant Organisms (MDRO) and C-Difficile Associated Disease (CDAD) Use Only </t>
  </si>
  <si>
    <t>Facility-Wide Areas</t>
  </si>
  <si>
    <t>Facility-wide Inpatient (FacWIDEIn)</t>
  </si>
  <si>
    <t>FACWIDEIN</t>
  </si>
  <si>
    <t>1250-0</t>
  </si>
  <si>
    <t>FACWIDEIN monitoring represents all inpatient locations for the facility, where appropriate numerator and denominator counts can be collected. All of the facility’s inpatient locations with an overnight stay must be represented for full inpatient facility coverage.</t>
  </si>
  <si>
    <t>Facility-wide Outpatient (FacWIDEOut)</t>
  </si>
  <si>
    <t>FACWIDEOUT</t>
  </si>
  <si>
    <t>1251-8</t>
  </si>
  <si>
    <t>FACWIDEOUT monitoring represents all outpatient locations for the facility, where appropriate numerator and denominator counts can be collected. All of the facility’s outpatient locations must be represented for full outpatient facility coverage.</t>
  </si>
  <si>
    <t>Miscellaneous Areas</t>
  </si>
  <si>
    <t>All Inpatient Beds combined</t>
  </si>
  <si>
    <t>1021-5</t>
  </si>
  <si>
    <t>IN
(change code IN:ACUTE to IN)
No longer allowed beginning in 8.2 - CR 1022</t>
  </si>
  <si>
    <t>A location which represents all inpatient beds.  It is used for reporting optional hospital-wide summary data (e.g., CLA-BSI rate for facility)</t>
  </si>
  <si>
    <t>Pulmonary Function Testing</t>
  </si>
  <si>
    <t>1009-0</t>
  </si>
  <si>
    <t>OUT:NONACUTE:DIAG:PULM</t>
  </si>
  <si>
    <t>Area where the evaluation of a patient's respiratory status takes place.</t>
  </si>
  <si>
    <t>Soiled Utility Area</t>
  </si>
  <si>
    <t>1190-8</t>
  </si>
  <si>
    <t>IN:NA:SUPPORT:TRASH
(Release 7.2. Changed to NONPTC:NA:SUPPORT:SOILED and moved to non-patient care section)</t>
  </si>
  <si>
    <t>Area where used and/or soiled disposable or durable medical equipment is stored and/or cleaned in preparation for disposal or reprocessing/reuse.</t>
  </si>
  <si>
    <t>Sleep Studies (for in- and outpatients)</t>
  </si>
  <si>
    <t>CLINIC</t>
  </si>
  <si>
    <t>1020-7</t>
  </si>
  <si>
    <t>IN:NONACUTE:CLINIC:SLEEP</t>
  </si>
  <si>
    <t>Area where patients stay overnight and are evaluated for sleep disorders.</t>
  </si>
  <si>
    <t>Transport Service</t>
  </si>
  <si>
    <t>1178-3</t>
  </si>
  <si>
    <t>OUT:NONACUTE:MOBILE</t>
  </si>
  <si>
    <t xml:space="preserve">Mobile unit used to transport patients to their home or from one healthcare setting to another non-emergently. </t>
  </si>
  <si>
    <t>IN:ACUTE:SUPPORT:TREAT</t>
  </si>
  <si>
    <r>
      <t xml:space="preserve">Float - </t>
    </r>
    <r>
      <rPr>
        <b/>
        <sz val="8"/>
        <rFont val="Arial"/>
        <family val="2"/>
      </rPr>
      <t>VALID IN HPS COMPONENT ONLY</t>
    </r>
  </si>
  <si>
    <t xml:space="preserve">1206-2 </t>
  </si>
  <si>
    <t xml:space="preserve">IN:ACUTE:FLOAT </t>
  </si>
  <si>
    <t>For HCWs who do not work at least 75% of the time at a single location, the work location code for ‘float’ should be entered.</t>
  </si>
  <si>
    <t>Long Term Care</t>
  </si>
  <si>
    <t>Inpatient Hospice</t>
  </si>
  <si>
    <t>1165-0</t>
  </si>
  <si>
    <t>IN:NONACUTE:LTC:HSP</t>
  </si>
  <si>
    <t>Area where pallative care is provided to the dying patient.</t>
  </si>
  <si>
    <t>Chronic Alzheimer's Unit</t>
  </si>
  <si>
    <t>1103-1</t>
  </si>
  <si>
    <t>IN:NONACUTE:LTC:ALZ</t>
  </si>
  <si>
    <t>Area where care is provided to persons diagnosed with Alzheimer's syndrome for extended periods of time.</t>
  </si>
  <si>
    <t>Chronic Behavioral Health/Psych Unit</t>
  </si>
  <si>
    <t>1104-9</t>
  </si>
  <si>
    <t>IN:NONACUTE:LTC:BHV</t>
  </si>
  <si>
    <t>Area where care is provided to patients with psychiatric or behavioral-disorder diagnoses for extended periods of time.</t>
  </si>
  <si>
    <t>Chronic Rehabilitation Unit</t>
  </si>
  <si>
    <t>1105-6</t>
  </si>
  <si>
    <t>IN:NONACUTE:LTC:REHAB</t>
  </si>
  <si>
    <t>Area where evaluation and restoration of function is provided to patients who have lost function due to acute or chronic pain, musculoskeletal problems, stroke, or catastrophic events resulting in complete or partial paralysis.</t>
  </si>
  <si>
    <t>Chronic Care Unit</t>
  </si>
  <si>
    <t>1102-3</t>
  </si>
  <si>
    <t>IN:NONACUTE:LTC</t>
  </si>
  <si>
    <t xml:space="preserve">Area where care is provided for persons with chronic disease or disabilities for extended periods of time. 
</t>
  </si>
  <si>
    <t>Ventilator Dependent Unit</t>
  </si>
  <si>
    <t>1164-3</t>
  </si>
  <si>
    <t>IN:NONACUTE:LTC:R</t>
  </si>
  <si>
    <t>Area where care is provided to patients whose respirations depend on the use of a ventilator for extended periods of time.</t>
  </si>
  <si>
    <t xml:space="preserve">Long Term Care Locations in LTC Facilities </t>
  </si>
  <si>
    <t>LTCF Inpatient Hospice Unit</t>
  </si>
  <si>
    <t>LTC</t>
  </si>
  <si>
    <t>1254-2</t>
  </si>
  <si>
    <t>IN:NONACUTE:LTCF:HSP</t>
  </si>
  <si>
    <t>A unit or designated area which provides palliative and supportive care services to individuals diagnosed with life limiting (terminal) conditions.</t>
  </si>
  <si>
    <t>GG</t>
  </si>
  <si>
    <t>LTCF Dementia Unit</t>
  </si>
  <si>
    <t>1255-9</t>
  </si>
  <si>
    <t>IN:NONACUTE:LTCF:DEM</t>
  </si>
  <si>
    <t>A unit or designated area which provides specialized care for individuals diagnosed with dementia or related conditions, including Alzheimer's disease.</t>
  </si>
  <si>
    <t>LTCF Psychiatric Unit</t>
  </si>
  <si>
    <t>1256-7</t>
  </si>
  <si>
    <t>IN:NONACUTE:LTCF:PSY</t>
  </si>
  <si>
    <t>Unit or designated area which provides specialized care for individuals diagnosed with psychiatric or behavioral disorders.</t>
  </si>
  <si>
    <t>LTCF Skilled Nursing/Short Term Rehabilitation Unit</t>
  </si>
  <si>
    <t>1257-5</t>
  </si>
  <si>
    <t>IN:NONACUTE:LTCF:REHAB</t>
  </si>
  <si>
    <t>A unit or designated area which primarily provides short term (&lt;90 days), medical, skilled nursing or rehabilitation services to individuals requiring restorative care following recent hospitalization.</t>
  </si>
  <si>
    <t>LTCF General Nursing Unit</t>
  </si>
  <si>
    <t>1258-3</t>
  </si>
  <si>
    <t>IN:NONACUTE:LTCF:GEN</t>
  </si>
  <si>
    <t>A unit or designated area which primarily provides nursing, rehabilitative or custodial services to individuals with varying levels of chronic conditions or disability requiring long term (&gt;90 days) support.</t>
  </si>
  <si>
    <t>LTCF Ventilator Dependent Unit</t>
  </si>
  <si>
    <t>1259-1</t>
  </si>
  <si>
    <t>IN:NONACUTE:LTCF:VEN</t>
  </si>
  <si>
    <t>A unit or designated area which provides nursing and respiratory care to individuals who require mechanical ventilation.</t>
  </si>
  <si>
    <t>LTCF Bariatric Unit</t>
  </si>
  <si>
    <t>1260-9</t>
  </si>
  <si>
    <t>IN:NONACUTE:LTCF:BAR</t>
  </si>
  <si>
    <t>A unit or designated area which provides specialized care for individuals who are preparing for or have undergone bariatric surgery.</t>
  </si>
  <si>
    <t>Locations for HOSP-LTAC</t>
  </si>
  <si>
    <t>LTAC ICU</t>
  </si>
  <si>
    <t>CC_LTAC</t>
  </si>
  <si>
    <t>1220-3</t>
  </si>
  <si>
    <t>IN:ACUTE:CC:LTAC</t>
  </si>
  <si>
    <t>Critical care area specializing in the evaluation, treatment, and management  of patients that require high observation/acuity and/or special care that are suffering medically complex conditions or who have suffered recent catastrophic illness or injury, and require and extended stay in an acute care environment.</t>
  </si>
  <si>
    <t xml:space="preserve">X - only HOSP-LTAC </t>
  </si>
  <si>
    <t>LTAC Ward</t>
  </si>
  <si>
    <t>WARD_LTAC</t>
  </si>
  <si>
    <t>1221-1</t>
  </si>
  <si>
    <t>IN:ACUTE:WARD:LTAC</t>
  </si>
  <si>
    <t>Hospital area for the evaluation and treatment of patients suffering medically complex conditions or who have suffered recent catastrophic illness or injury, and require an extended stay in an acute care environment.</t>
  </si>
  <si>
    <t>LTAC Pediatric ICU</t>
  </si>
  <si>
    <t>1222-9</t>
  </si>
  <si>
    <t>IN:ACUTE:CC:LTAC_PED</t>
  </si>
  <si>
    <t>Critical care area specializing in the evaluation, treatment, and management  of patients &lt;= 18 years old, that require high observation/acuity and/or special care that are suffering medically complex conditions or who have suffered recent catastrophic illness or injury, and require an extended stay in an acute care environment.</t>
  </si>
  <si>
    <t>LTAC Pediatric Ward</t>
  </si>
  <si>
    <t>1214-6</t>
  </si>
  <si>
    <t>IN:ACUTE:WARD:LTAC_PED</t>
  </si>
  <si>
    <t>Hospital area for the evaluation and treatment of patients &lt;= 18 years old, suffering medically complex conditions or who have suffered recent catastrophic illness or injury, and require an extended stay in an acute care environment.</t>
  </si>
  <si>
    <t>Locations for HOSP-REHAB</t>
  </si>
  <si>
    <t>IRF</t>
  </si>
  <si>
    <t>1217-9</t>
  </si>
  <si>
    <t>IN:ACUTE:IRF</t>
  </si>
  <si>
    <t>Hospital area for evaluation, treatment, and restoration of function to patients have lost function due to acute or chronic pain, musculoskeletal problems, stroke, brain or spinal cord dysfunction, or catastrophic events resulting in complete or partial paralysis.</t>
  </si>
  <si>
    <t>1218-7</t>
  </si>
  <si>
    <t>IN:ACUTE:IRF:PED</t>
  </si>
  <si>
    <t>Hospital area for evaluation, treatment, and restoration of function to patients &lt;= 18 years old who have lost function due to acute or chronic pain, musculoskeletal problems, stroke, brain or spinal cord dysfunction, or catastrophic events resulting in complete or partial paralysis.</t>
  </si>
  <si>
    <t>OUTPATIENT LOCATIONS</t>
  </si>
  <si>
    <t>Acute Care</t>
  </si>
  <si>
    <t>24-Hour Observation Area</t>
  </si>
  <si>
    <t>1162-7</t>
  </si>
  <si>
    <t>OUT:ACUTE:WARD</t>
  </si>
  <si>
    <t>Area where patients are monitored for suspected or non-life-threatening conditions for 24 hours or less.</t>
  </si>
  <si>
    <t>Ambulatory Surgery Center</t>
  </si>
  <si>
    <t>1166-8</t>
  </si>
  <si>
    <t>Area that is equipped for the performance of surgical operations; may be free-standing or part of a hospital. Operating Room requirements for air changes, temperature, humidity, and surfaces must be met. Patients do not stay overnight.</t>
  </si>
  <si>
    <t>Mobile Emergency Services/EMS</t>
  </si>
  <si>
    <t>1174-2</t>
  </si>
  <si>
    <t>OUT:ACUTE:MOBILE:UE</t>
  </si>
  <si>
    <t>Mobile unit that provides clinical and emergency medical services to patients who require them in the pre-hospital setting.</t>
  </si>
  <si>
    <t>Emergency Department</t>
  </si>
  <si>
    <t>1108-0</t>
  </si>
  <si>
    <t>OUT:ACUTE:ED</t>
  </si>
  <si>
    <t>Area that provides emergency medical services; top priority is given to those with life-threatening illness or injury.</t>
  </si>
  <si>
    <t>1167-6</t>
  </si>
  <si>
    <t>Area that is equipped for the performance of surgical operations for persons ≤18 years old; may be free-standing or part of a hospital. Operating Room requirements for air changes, temperature, humidity, and surfaces must be met. Patients do not stay overnight.</t>
  </si>
  <si>
    <t>1168-4</t>
  </si>
  <si>
    <t>Area that is equipped for the performance of plastic surgery operations; may be free-standing or part of a hospital. Operating Room requirements for air changes, temperature, humidity, and surfaces must be met. Patients do not stay overnight.</t>
  </si>
  <si>
    <t>OUT:ACUTE:OR_STEP</t>
  </si>
  <si>
    <t>Pediatric Emergency Department</t>
  </si>
  <si>
    <t>1109-8</t>
  </si>
  <si>
    <t>OUT:ACUTE:ED:PED</t>
  </si>
  <si>
    <t>Area that provides emergency medical services to patients ≤18 years old; top priority is given to those with life-threatening illness or injury.</t>
  </si>
  <si>
    <t>Urgent Care Center</t>
  </si>
  <si>
    <t>1160-1</t>
  </si>
  <si>
    <t xml:space="preserve">OUT:ACUTE:CLINIC:UE </t>
  </si>
  <si>
    <t>Area that provides medical care services for illnesses and injuries that are not life-threatening.</t>
  </si>
  <si>
    <t>Clinic (Nonacute) Settings</t>
  </si>
  <si>
    <t>Allergy Clinic</t>
  </si>
  <si>
    <t>1110-6</t>
  </si>
  <si>
    <t>OUT:NONACUTE:CLINIC:ALRG</t>
  </si>
  <si>
    <t>An outpatient setting for the purpose of providing services to patients with allergies.</t>
  </si>
  <si>
    <t>Behavioral Health Clinic</t>
  </si>
  <si>
    <t>1145-2</t>
  </si>
  <si>
    <t>OUT:NONACUTE:CLINIC:BHV</t>
  </si>
  <si>
    <t>An outpatient setting for the purpose of providing services to patients with psychiatric or behavior disorders.</t>
  </si>
  <si>
    <t>Blood Collection Center</t>
  </si>
  <si>
    <t>1147-8</t>
  </si>
  <si>
    <t>OUT:NONACUTE:CLINIC:BLOOD</t>
  </si>
  <si>
    <t>An outpatient setting where blood is collected from donors. This does not include donation centers temporarily set up in non-clinical settings (e.g., schools, churches) or mobile blood collection centers.</t>
  </si>
  <si>
    <t>Cardiac Rehabilitation Center</t>
  </si>
  <si>
    <t>1112-2</t>
  </si>
  <si>
    <t>OUT:NONACUTE:CLINIC:C_REHAB</t>
  </si>
  <si>
    <t xml:space="preserve">An outpatient setting where patients with cardiac disease, in partnership with a multidisciplinary team of health professionals, are encouraged and supported to achieve and maintain optimal physical health through exercise and nutritional and psychological counseling. </t>
  </si>
  <si>
    <t>Cardiology Clinic</t>
  </si>
  <si>
    <t>1113-0</t>
  </si>
  <si>
    <t>OUT:NONACUTE:CLINIC:C</t>
  </si>
  <si>
    <t>An outpatient setting for the evaluation and treatment of patients with cardiac problems.</t>
  </si>
  <si>
    <t>Continence Clinic</t>
  </si>
  <si>
    <t>1148-6</t>
  </si>
  <si>
    <t>OUT:NONACUTE:CLINIC:CON</t>
  </si>
  <si>
    <t>An outpatient setting for the evaluation and treatment of patients with incontinence problems.</t>
  </si>
  <si>
    <t>Dermatology Clinic</t>
  </si>
  <si>
    <t>1115-5</t>
  </si>
  <si>
    <t>OUT:NONACUTE:CLINIC:DERM</t>
  </si>
  <si>
    <t>An outpatient setting for the evaluation and treatment of patients with dermatologic conditions by a dermatologist.</t>
  </si>
  <si>
    <t>Diabetes/Endocrinology Clinic</t>
  </si>
  <si>
    <t>1116-3</t>
  </si>
  <si>
    <t>OUT:NONACUTE:CLINIC:DIAB</t>
  </si>
  <si>
    <t>An outpatient setting for the evaluation, education, and treatment of persons with diabetes.</t>
  </si>
  <si>
    <t>Ear, Nose, Throat Clinic</t>
  </si>
  <si>
    <t>1126-2</t>
  </si>
  <si>
    <t>OUT:NONACUTE:CLINIC:ENT</t>
  </si>
  <si>
    <t>An outpatient setting for the evaluation and treatment of conditions related to the ear, nose, and/or throat.</t>
  </si>
  <si>
    <t>Endoscopy Suite</t>
  </si>
  <si>
    <t>1007-4</t>
  </si>
  <si>
    <t>OUT:NONACUTE:DIAG:GI</t>
  </si>
  <si>
    <t>An area where endoscopic procedures (e.g., upper gastrointestinal, lower gastrointestinal endoscopies, bronchoscopy) are performed on outpatients and/or inpatients. Patient care and processing of equipment may take place in this location.</t>
  </si>
  <si>
    <t>Family Medicine Clinic</t>
  </si>
  <si>
    <t>1117-1</t>
  </si>
  <si>
    <t>OUT:NONACUTE:CLINIC:FAM</t>
  </si>
  <si>
    <t>An outpatient setting for patients who are managed by a family practice physician or group of physicians. Does not include private physician practice.</t>
  </si>
  <si>
    <t>Genetics Clinic</t>
  </si>
  <si>
    <t>1122-1</t>
  </si>
  <si>
    <t>OUT:NONACUTE:CLINIC:GEN</t>
  </si>
  <si>
    <t>An outpatient setting for testing and counseling of patients with genetic or hereditary disorders.</t>
  </si>
  <si>
    <t>Gynecology Clinic</t>
  </si>
  <si>
    <t>1121-3</t>
  </si>
  <si>
    <t>OUT:NONACUTE:CLINIC:GYN</t>
  </si>
  <si>
    <t>An outpatient setting for the evaluation and treatment of women with reproductive tract conditions.</t>
  </si>
  <si>
    <t>Holistic Medicine Center</t>
  </si>
  <si>
    <t>1161-9</t>
  </si>
  <si>
    <t>OUT:NONACUTE:CLINIC:HOL</t>
  </si>
  <si>
    <t>An outpatient setting where alternative healthcare practices are used, focusing on the physical, mental, emotional, social, and spiritual aspects of health.</t>
  </si>
  <si>
    <t>Hyperbaric Oxygen Center</t>
  </si>
  <si>
    <t>1017-3</t>
  </si>
  <si>
    <t>OUT:NONACUTE:CLINIC:HBO</t>
  </si>
  <si>
    <t>An outpatient setting where therapeutic hyperbaric oxygen is administered.</t>
  </si>
  <si>
    <t>Infusion Center</t>
  </si>
  <si>
    <t>1018-1</t>
  </si>
  <si>
    <t>OUT:NONACUTE:CLINIC:FUS</t>
  </si>
  <si>
    <t>An outpatient setting for the administration of fluids, blood products, and medications.</t>
  </si>
  <si>
    <t>Mobile Blood Collection center</t>
  </si>
  <si>
    <t>1176-7</t>
  </si>
  <si>
    <t>OUT:NONACUTE:MOBILE:BLOOD</t>
  </si>
  <si>
    <t>A self-contained mobile unit such as a bus or trailer that is specifically designed and equipped for the collection of blood and blood products from public donors.  This unit typically moves from location to location.</t>
  </si>
  <si>
    <t>Mobile MRI/CT</t>
  </si>
  <si>
    <t>1175-9</t>
  </si>
  <si>
    <t>OUT:NONACUTE:MOBILE_DIAG:RAD</t>
  </si>
  <si>
    <t>A self-contained mobile unit such as a bus or trailer that is equipped with MRI or CT radiologic equipment and that may be moved between healthcare locations (e.g., hospitals, clinics).</t>
  </si>
  <si>
    <t>Neurology Clinic</t>
  </si>
  <si>
    <t>1123-9</t>
  </si>
  <si>
    <t>OUT:NONACUTE:CLINIC:N</t>
  </si>
  <si>
    <t>An outpatient setting for the diagnosis, evaluation, and treatment of persons with neurologic disorders.</t>
  </si>
  <si>
    <t>Occupational Health Clinic</t>
  </si>
  <si>
    <t>1151-0</t>
  </si>
  <si>
    <t>OUT:NONACUTE:CLINIC:OCC</t>
  </si>
  <si>
    <t>An outpatient setting where workplace physicals, workplace injury management, and immunologic evaluations take place.</t>
  </si>
  <si>
    <t>Occupational Therapy Clinic</t>
  </si>
  <si>
    <t>1152-8</t>
  </si>
  <si>
    <t>OUT:NONACUTE:CLINIC:OT_REHAB</t>
  </si>
  <si>
    <t>An outpatient setting where persons with injury or disability are helped to resume activities of daily living with exercise, massage, and other therapies.</t>
  </si>
  <si>
    <t>Ophthalmology Clinic</t>
  </si>
  <si>
    <t>1124-7</t>
  </si>
  <si>
    <t>OUT:NONACUTE:CLINIC:OPH</t>
  </si>
  <si>
    <t>An outpatient setting for the diagnosis, evaluation and treatment of ophthalmalogic disorders.</t>
  </si>
  <si>
    <t>Orthopedic Clinic</t>
  </si>
  <si>
    <t>1125-4</t>
  </si>
  <si>
    <t>OUT:NONACUTE:CLINIC:ORT</t>
  </si>
  <si>
    <t>An outpatient setting for the diagnosis, evaluation, and treatment of orthopedic disorders.</t>
  </si>
  <si>
    <t>Ostomy Clinic</t>
  </si>
  <si>
    <t>1149-4</t>
  </si>
  <si>
    <t>OUT:NONACUTE:CLINIC:OST</t>
  </si>
  <si>
    <t>An outpatient setting for the management of  persons who have had surgical procedure for removing normal bodily wastes through a surgical opening (stoma) on the abdominal wall.</t>
  </si>
  <si>
    <t>Dental Clinic</t>
  </si>
  <si>
    <t>1150-2</t>
  </si>
  <si>
    <t>OUT:NONACUTE:CLINIC:DENT</t>
  </si>
  <si>
    <t>An outpatient setting that provides dental services, including preventive teeth cleaning, emergency treatment, and comprehensive oral care. This may be a private or group practice or a teaching facility for dentists and/or dental hygienists.</t>
  </si>
  <si>
    <t>Gastrointestinal (GI) Clinic</t>
  </si>
  <si>
    <t>1118-9</t>
  </si>
  <si>
    <t>OUT:NONACUTE:CLINIC:GI</t>
  </si>
  <si>
    <t xml:space="preserve">An outpatient setting for the diagnosis, evaluation, and treatment of conditions related to the gastrointestinal tract.  Usually includes an endoscopy suite. </t>
  </si>
  <si>
    <t>Hematology/Oncology Clinic</t>
  </si>
  <si>
    <t>1200-5</t>
  </si>
  <si>
    <t>OUT:NONACUTE:CLINIC:HONC</t>
  </si>
  <si>
    <t>An outpatient setting for the diagnosis, evaluation, and treatment of persons with hematologic and/or oncologic disorders. This may include chemotherapy or blood/blood products infusion services.</t>
  </si>
  <si>
    <t>Outpatient Hemodialysis Clinic</t>
  </si>
  <si>
    <t>1153-6</t>
  </si>
  <si>
    <t>OUT:NONACUTE:CLINIC:DIAL</t>
  </si>
  <si>
    <t>An outpatient setting where chronic hemodialysis patients are evaluated and receive dialysis several times weekly.</t>
  </si>
  <si>
    <t>Outpatient Hemodialysis Clinic in IP facility - BV Component USE ONLY</t>
  </si>
  <si>
    <t>1219-5</t>
  </si>
  <si>
    <t>OUT:NONACUTE:CLINIC:HD</t>
  </si>
  <si>
    <t>An outpatient setting where chronic hemodialysis patients are evaluated and receive dialysis several times weekly. - IP facilities</t>
  </si>
  <si>
    <t>HIV Clinic</t>
  </si>
  <si>
    <t>1154-4</t>
  </si>
  <si>
    <t>OUT:NONACUTE:CLINIC:HIV</t>
  </si>
  <si>
    <t>An outpatient setting for the diagnosis, evaluation, and treatment of persons who are HIV positive or who have AIDS.</t>
  </si>
  <si>
    <t>Medical Clinic</t>
  </si>
  <si>
    <t>1120-5</t>
  </si>
  <si>
    <t>OUT:NONACUTE:CLINIC:M</t>
  </si>
  <si>
    <t>An outpatient setting for the diagnosis, evaluation and treatment of medical disorders.</t>
  </si>
  <si>
    <t>Rehabilitation Clinic</t>
  </si>
  <si>
    <t>1155-1</t>
  </si>
  <si>
    <t>OUT:NONACUTE:CLINIC:REHAB</t>
  </si>
  <si>
    <t>An outpatient setting where persons with injury or disability are evaluated and treated to resume activities of daily living, speech and language skills, and maximum physical function.  This may include social and psychological evaluation and treatment.</t>
  </si>
  <si>
    <t>Pain Clinic</t>
  </si>
  <si>
    <t>1127-0</t>
  </si>
  <si>
    <t>OUT:NONACUTE:CLINIC:PAIN</t>
  </si>
  <si>
    <t>An outpatient setting for the evaluation and treatment of persons with chronic or intractable pain.</t>
  </si>
  <si>
    <t>Pediatric Behavioral Health Clinic</t>
  </si>
  <si>
    <t>1146-0</t>
  </si>
  <si>
    <t>OUT:NONACUTE:CLINIC:BHV_PED</t>
  </si>
  <si>
    <t>An outpatient setting for the evaluation and management of persons ≤18 years old with psychiatric or behavior disorders.</t>
  </si>
  <si>
    <t>Pediatric Cardiology Center</t>
  </si>
  <si>
    <t>1129-6</t>
  </si>
  <si>
    <t>OUT:NONACUTE:CLINIC:PED_C</t>
  </si>
  <si>
    <t>An outpatient setting for the evaluation and management of persons ≤18 years old with cardiac disorders.</t>
  </si>
  <si>
    <t>Pediatric Clinic</t>
  </si>
  <si>
    <t>1128-8</t>
  </si>
  <si>
    <t>OUT:NONACUTE:CLINIC:PED</t>
  </si>
  <si>
    <t>An outpatient setting for the evaluation and treatment of persons ≤18 years old.</t>
  </si>
  <si>
    <t>Pediatric Dental Clinic</t>
  </si>
  <si>
    <t>1130-4</t>
  </si>
  <si>
    <t>OUT:NONACUTE:CLINIC:DENT_PED</t>
  </si>
  <si>
    <t>An outpatient setting that provides dental services, including preventive teeth cleaning, emergency treatment, and comprehensive oral care to persons ≤18 years old. This may be a private or group practice or a teaching facility for dentists and/or dental hygienists.</t>
  </si>
  <si>
    <t>Pediatric Dermatology Clinic</t>
  </si>
  <si>
    <t>1131-2</t>
  </si>
  <si>
    <t>OUT:NONACUTE:CLINIC:DERM_PED</t>
  </si>
  <si>
    <t>An outpatient setting for the evaluation and management of persons ≤18 years old with dermatologic disorders.</t>
  </si>
  <si>
    <t>Pediatric Diabetes/Endocrinology Clinic</t>
  </si>
  <si>
    <t>1132-0</t>
  </si>
  <si>
    <t>OUT:NONACUTE:CLINIC:DIAB_PED</t>
  </si>
  <si>
    <t>An outpatient setting for the evaluation and management of persons ≤18 years old with diabetes or other endocrine disorders.</t>
  </si>
  <si>
    <t>Pediatric Gastrointestinal Clinic</t>
  </si>
  <si>
    <t>1119-7</t>
  </si>
  <si>
    <t>OUT:NONACUTE:CLINIC:GI_PED</t>
  </si>
  <si>
    <t>An outpatient setting for the evaluation and treatment of persons ≤18 years old with gastrointestinal disorders.</t>
  </si>
  <si>
    <t>Pediatric Hematology/Oncology Clinic</t>
  </si>
  <si>
    <t>1136-1</t>
  </si>
  <si>
    <t>OUT:NONACUTE:CLINIC:HONC_PED</t>
  </si>
  <si>
    <t>An outpatient setting for the evaluation and treatment of persons ≤18 years old with cancer and/or blood disorders.</t>
  </si>
  <si>
    <t>Pediatric Nephrology Clinic</t>
  </si>
  <si>
    <t>1137-9</t>
  </si>
  <si>
    <t>OUT:NONACUTE:CLINIC:PGU_PED</t>
  </si>
  <si>
    <t>An outpatient setting for the evaluation and treatment of persons ≤18 years old with disorders of the genitourinary tract.</t>
  </si>
  <si>
    <t>Pediatric Orthopedic Clinic</t>
  </si>
  <si>
    <t>1133-8</t>
  </si>
  <si>
    <t>OUT:NONACUTE:CLINIC:ORT_PED</t>
  </si>
  <si>
    <t>An outpatient setting for the evaluation and treatment of persons ≤18 years old with fractures or other orthopedic disorders.</t>
  </si>
  <si>
    <t>Pediatric Rheumatology Clinic</t>
  </si>
  <si>
    <t>1138-7</t>
  </si>
  <si>
    <t>OUT:NONACUTE:CLINIC:RHEUM_PED</t>
  </si>
  <si>
    <t>An outpatient setting for the evaluation and treatment of persons ≤18 years old with rheumatology disorders.</t>
  </si>
  <si>
    <t>Pediatric Scoliosis Clinic</t>
  </si>
  <si>
    <t>1134-6</t>
  </si>
  <si>
    <t>OUT:NONACUTE:CLINIC:SCOL_PED</t>
  </si>
  <si>
    <t>An outpatient setting for the evaluation and treatment of persons ≤18 years old with scoliosis or other growth disorders of the spine.</t>
  </si>
  <si>
    <t>Physical Therapy Clinic</t>
  </si>
  <si>
    <t>1202-1</t>
  </si>
  <si>
    <t>OUT:NONACUTE:CLINIC:PT_REHAB</t>
  </si>
  <si>
    <t>An outpatient setting where persons with injury or disability are helped to obtain maximum physical function.</t>
  </si>
  <si>
    <t>Physician's Office</t>
  </si>
  <si>
    <t>1141-1</t>
  </si>
  <si>
    <t>OUT:NONACUTE:CLINIC</t>
  </si>
  <si>
    <t>A physician's office practice.</t>
  </si>
  <si>
    <t>Podiatry Clinic</t>
  </si>
  <si>
    <t>1140-3</t>
  </si>
  <si>
    <t>OUT:NONACUTE:CLINIC:POD</t>
  </si>
  <si>
    <t>An outpatient setting for the evaluation and treatment of patients with conditions or disorders of the feet.</t>
  </si>
  <si>
    <t>Prenatal Clinic</t>
  </si>
  <si>
    <t>1156-9</t>
  </si>
  <si>
    <t>OUT:NONACUTE:CLINIC:PNATL</t>
  </si>
  <si>
    <t>An outpatient setting for the evaluation and treatment of pregnant women.</t>
  </si>
  <si>
    <t>Pulmonary Clinic</t>
  </si>
  <si>
    <t>1157-7</t>
  </si>
  <si>
    <t>OUT:NONACUTE:CLINIC:PULM</t>
  </si>
  <si>
    <t>An outpatient setting for the evaluation and treatment of persons with disorders of the respiratory tract.</t>
  </si>
  <si>
    <t>Radiology (includes Nuclear Medicine)</t>
  </si>
  <si>
    <t>1008-2</t>
  </si>
  <si>
    <t>OUT:NONACUTE:DIAG:RAD</t>
  </si>
  <si>
    <t>An area where diagnostic or therapeutic radiologic procedures are done on outpatients and/or inpatients.  Operating room requirements for air changes, temperature, humidity, and surfaces are NOT met.</t>
  </si>
  <si>
    <t>Rheumatology Clinic</t>
  </si>
  <si>
    <t>1142-9</t>
  </si>
  <si>
    <t>OUT:NONACUTE:CLINIC:RHEUM</t>
  </si>
  <si>
    <t>An outpatient setting for the evaluation and treatment of persons with autoimmune disorders, primarily rheumatoid arthritis.</t>
  </si>
  <si>
    <t>School or Prison Infirmary</t>
  </si>
  <si>
    <t>1170-0</t>
  </si>
  <si>
    <t>OUT:NONACUTE:CLINIC:IFM</t>
  </si>
  <si>
    <t>Area in a school or correctional facility that provides medical care to students/inmates.  This area is not staffed or equipped for overnight stay patients.</t>
  </si>
  <si>
    <t>Specimen Collection Area (Healthcare)</t>
  </si>
  <si>
    <t>1019-9</t>
  </si>
  <si>
    <t>OUT:NA:LAB:SPEC</t>
  </si>
  <si>
    <t>An area within a healthcare facility where procedures are performed to collect blood, tissue, and other specimens for diagnostic purposes.</t>
  </si>
  <si>
    <t>Speech Therapy Clinic</t>
  </si>
  <si>
    <t>1158-5</t>
  </si>
  <si>
    <t>OUT:NONACUTE:CLINIC:ST_REHAB</t>
  </si>
  <si>
    <t>An outpatient setting for the evaluation and treatment of persons with brain injury to maximize their speech, swallow, and language functions.</t>
  </si>
  <si>
    <t>Surgical Services Clinic</t>
  </si>
  <si>
    <t>1143-7</t>
  </si>
  <si>
    <t xml:space="preserve">OUT:NONACUTE:CLINIC:S </t>
  </si>
  <si>
    <t>An outpatient setting for the preoperative evaluation and the postoperative management of patients undergoing a surgical procedure.</t>
  </si>
  <si>
    <t>Well Baby Clinic</t>
  </si>
  <si>
    <t>1139-5</t>
  </si>
  <si>
    <t>OUT:NONACUTE:CLINIC:NURS</t>
  </si>
  <si>
    <t>An outpatient setting for the examination and treatment of normal newborns.</t>
  </si>
  <si>
    <t>Wound Center</t>
  </si>
  <si>
    <t>1144-5</t>
  </si>
  <si>
    <t>OUT:NONACUTE:CLINIC:WND</t>
  </si>
  <si>
    <t>An outpatient setting for the evaluation and treatment of persons with acute or chronic wounds.</t>
  </si>
  <si>
    <t>Wound Ostomy Continence Clinic</t>
  </si>
  <si>
    <t>1159-3</t>
  </si>
  <si>
    <t>OUT:NONACUTE:CLINIC:WND_OST_CONT</t>
  </si>
  <si>
    <t xml:space="preserve">An outpatient area that provides acute and rehabilitative care for people with selective disorders of the gastrointestinal, genitourinary, and integumentary (skin) systems.
</t>
  </si>
  <si>
    <t>Therapeutic Apheresis Clinic</t>
  </si>
  <si>
    <t>1207-0</t>
  </si>
  <si>
    <t>OUT:NONACUTE:CLINIC:THERAPHERESIS</t>
  </si>
  <si>
    <t>Outpatient setting where blood is collected from patients and therapeutic apheresis procedures are performed.</t>
  </si>
  <si>
    <t xml:space="preserve">N </t>
  </si>
  <si>
    <t>COMMUNITY LOCATIONS</t>
  </si>
  <si>
    <t>Blood Collection (Blood Drive Campaign)</t>
  </si>
  <si>
    <t>1195-7</t>
  </si>
  <si>
    <t>COMM:NONACUTE:CLINIC:BLOOD</t>
  </si>
  <si>
    <t>A location not designed or equipped to perform healthcare functions (e.g., school gym or shopping mall) that has been set up specifically to collect donations of blood and blood products from the public.</t>
  </si>
  <si>
    <t xml:space="preserve">Home Care </t>
  </si>
  <si>
    <t>1192-4</t>
  </si>
  <si>
    <t>COMM:NONACUTE:HOME</t>
  </si>
  <si>
    <t>A patient's home location where medical services including routine noninvasive and other invasive procedures (e.g., insertion of indwelling urinary catheter, insertion of IV line) are performed by healthcare workers and family members under the supervision of a licensed independent practitioner (e.g., MD, CNP,PA).</t>
  </si>
  <si>
    <t>Home Hemodialysis</t>
  </si>
  <si>
    <t>1262-1</t>
  </si>
  <si>
    <t>COMM:NONACUTE:HOME:DIAL</t>
  </si>
  <si>
    <t xml:space="preserve">Hemodialysis performed by an appropriately trained patient (and the patient’s caregiver) and at home. </t>
  </si>
  <si>
    <t xml:space="preserve">Home-based Hospice </t>
  </si>
  <si>
    <t>1194-0</t>
  </si>
  <si>
    <t>COMM:NONACUTE:HOME:HSP</t>
  </si>
  <si>
    <t>A patient's home location where end-of-life services are performed by healthcare workers, family members, and volunteers.</t>
  </si>
  <si>
    <t>Location outside facility</t>
  </si>
  <si>
    <t>1204-7</t>
  </si>
  <si>
    <t>COMM:NOTFAC</t>
  </si>
  <si>
    <t>A location outside this facility, including unknown outside location.</t>
  </si>
  <si>
    <t>Specimen Collection Area (Community)</t>
  </si>
  <si>
    <t>1196-5</t>
  </si>
  <si>
    <t>COMM:NA:LAB:SPEC</t>
  </si>
  <si>
    <t>A location not designed or equipped to perform healthcare functions (e.g., school gym or shopping mall) that has been set up specifically to collect body fluids for healthcare testing.  Examples would be blood sugar or cholesterol screening clinics.</t>
  </si>
  <si>
    <t>NON-PATIENT CARE LOCATIONS</t>
  </si>
  <si>
    <t>Centralized Transfusion Service</t>
  </si>
  <si>
    <t>NONPTC</t>
  </si>
  <si>
    <t>1261-7</t>
  </si>
  <si>
    <t>NONPTC:NA:LAB:CTS</t>
  </si>
  <si>
    <t>A location outside the facility that stores, manipulates, issues, and/or performs compatibility testing on blood and blood products (e.g., a contracted transfusion service or a separate hospital that provides transfusion services for your facility).</t>
  </si>
  <si>
    <t>Administrative Areas</t>
  </si>
  <si>
    <t>1184-1</t>
  </si>
  <si>
    <t>NONPTC:NA:SUPPORT:ADMIN</t>
  </si>
  <si>
    <t>Areas within a healthcare facility where administrative functions take place.  No patient care takes place in these areas.</t>
  </si>
  <si>
    <t>Assisted Living Area</t>
  </si>
  <si>
    <t>1106-4</t>
  </si>
  <si>
    <t>NONPTC:NA:HOME</t>
  </si>
  <si>
    <t>A location where persons live and have available to them housekeeping, meal preparation, transportation, and other non-medical services.  Patient care is not done in this area.</t>
  </si>
  <si>
    <t xml:space="preserve">Blood Bank                </t>
  </si>
  <si>
    <t>1185-8</t>
  </si>
  <si>
    <t>NONPTC:NA:LAB:BLOOD</t>
  </si>
  <si>
    <t>An area within a healthcare facility that may collect, store, and distribute blood and blood products, and performs diagnostic tests on blood/components to determine compatibilities.</t>
  </si>
  <si>
    <t xml:space="preserve">Central Sterile Supply    </t>
  </si>
  <si>
    <t>1186-6</t>
  </si>
  <si>
    <t>NONPTC:NA:SUPPORT:CSS</t>
  </si>
  <si>
    <t>An area within a healthcare facility where durable medical equipment is cleaned/decontaminated, wrapped, sterilized, and stored in preparation for patient use.</t>
  </si>
  <si>
    <t xml:space="preserve">Central Trash Area        </t>
  </si>
  <si>
    <t>1187-4</t>
  </si>
  <si>
    <t>NONPTC:NA:SUPPORT:TRASH</t>
  </si>
  <si>
    <t>An area adjacent to a healthcare facility where biohazardous and non-biohazardous wastes are collected in preparation for transport to a landfill or incineration.</t>
  </si>
  <si>
    <t xml:space="preserve">Clinical Chemistry        </t>
  </si>
  <si>
    <t>1011-6</t>
  </si>
  <si>
    <t>NONPTC:NA:LAB:CHEM</t>
  </si>
  <si>
    <t xml:space="preserve">An area within a diagnostic laboratory that performs general clinical chemistry analysis (clinical biochemistry), endocrinology, therapeutic substance monitoring, toxicology, blood pH and blood gas analysis, urinalysis, and urine pregnancy testing.
</t>
  </si>
  <si>
    <t xml:space="preserve">Facility Grounds          </t>
  </si>
  <si>
    <t>1188-2</t>
  </si>
  <si>
    <t>NONPTC:NA:SUPPORT:GRNDS</t>
  </si>
  <si>
    <t>Any outdoor area adjacent to a healthcare facility that belongs to the facility (e.g., sidewalks, parking ramps, lawns).</t>
  </si>
  <si>
    <t xml:space="preserve">General Laboratory         </t>
  </si>
  <si>
    <t>1010-8</t>
  </si>
  <si>
    <t>NONPTC:NA:LAB</t>
  </si>
  <si>
    <t>An area that encompasses all clinical divisions within a diagnostic laboratory.</t>
  </si>
  <si>
    <t xml:space="preserve">Hematology Laboratory            </t>
  </si>
  <si>
    <t>1012-4</t>
  </si>
  <si>
    <t>NONPTC:NA:LAB:H</t>
  </si>
  <si>
    <t>An area within a diagnostic laboratory that determines the specific properties of blood (e.g., CBC, white blood count).</t>
  </si>
  <si>
    <t>Histology/Surgical Pathology Laboratory</t>
  </si>
  <si>
    <t>1013-2</t>
  </si>
  <si>
    <t>NONPTC:NA:LAB:HIST_PATH</t>
  </si>
  <si>
    <t>An area within a diagnostic laboratory that uses high-power microscopy to evaluate cells and tissues for the presence or absence of disease.</t>
  </si>
  <si>
    <t>Housekeeping/Environmental Services</t>
  </si>
  <si>
    <t>1182-5</t>
  </si>
  <si>
    <t>NONPTC:NA:SUPPORT:HSKP</t>
  </si>
  <si>
    <t>An area within a healthcare facility where the activities of housekeeping/environmental services staff are coordinated and supplies are stored.</t>
  </si>
  <si>
    <t xml:space="preserve">Laundry Room              </t>
  </si>
  <si>
    <t>1183-3</t>
  </si>
  <si>
    <t>NONPTC:NA:SUPPORT:LAUN</t>
  </si>
  <si>
    <t>An area within a healthcare facility where laundry is sorted, washed, dried, and prepared for transport and use.</t>
  </si>
  <si>
    <t xml:space="preserve">Microbiology Laboratory            </t>
  </si>
  <si>
    <t>1014-0</t>
  </si>
  <si>
    <t>NONPTC:NA:LAB:MICRO</t>
  </si>
  <si>
    <t>An area within a laboratory that performs diagnostic tests to determine the presence or absence of bacteria and their related properties.</t>
  </si>
  <si>
    <t xml:space="preserve">Morgue/Autopsy Room       </t>
  </si>
  <si>
    <t>1189-0</t>
  </si>
  <si>
    <t>NONPTC:NA:LAB:PATH_MORG</t>
  </si>
  <si>
    <t>An area within a facility that is used for the storage and/or postmortem examination of deceased persons.</t>
  </si>
  <si>
    <t>Pharmacy</t>
  </si>
  <si>
    <t>1179-1</t>
  </si>
  <si>
    <t>NONPTC:NA:SUPPORT:PHARM</t>
  </si>
  <si>
    <t>An area within a healthcare facility where medications are prepared and labeled for patient use.</t>
  </si>
  <si>
    <t xml:space="preserve">Physical Plant Operations Center </t>
  </si>
  <si>
    <t>1181-7</t>
  </si>
  <si>
    <t>NONPTC:NA:SUPPORT:ENG</t>
  </si>
  <si>
    <t>An area within a healthcare facility where construction, renovation, and maintenance staff activities and supplies are coordinated. This may also include areas of machinery and equipment.</t>
  </si>
  <si>
    <t>Public Area in Facility</t>
  </si>
  <si>
    <t>1180-9</t>
  </si>
  <si>
    <t>NONPTC:NA:SUPPORT:PUB</t>
  </si>
  <si>
    <t>Any indoor area within a healthcare facility that is not used for patient care and that is available to the public (e.g, waiting rooms, cafeterias, hallways).</t>
  </si>
  <si>
    <t>Serology Laboratory</t>
  </si>
  <si>
    <t>1015-7</t>
  </si>
  <si>
    <t>NONPTC:NA:LAB:SER</t>
  </si>
  <si>
    <t>An area within a diagnostic laboratory that performs blood tests to determine the presence or absence of certain diseases or the levels of immunity.</t>
  </si>
  <si>
    <t>NONPTC:NA:SUPPORT:SOILED</t>
  </si>
  <si>
    <t>Virology Laboratory</t>
  </si>
  <si>
    <t>1016-5</t>
  </si>
  <si>
    <t>NONPTC:NA:LAB:VIR</t>
  </si>
  <si>
    <t>An area within a diagnostic laboratory that performs tests and/or culturing to determine the presence or absence of specific viruses.</t>
  </si>
  <si>
    <t>trigger for DIAL Survey</t>
  </si>
  <si>
    <t>trigger for AMBSURG survey</t>
  </si>
  <si>
    <t>665</t>
  </si>
  <si>
    <t>dialEvent</t>
  </si>
  <si>
    <t>1028</t>
  </si>
  <si>
    <t>for each eventtype display all relevent risk factors and event details fields. 
Note:  Selection of eventtype should be limited to authorized types
 See forms</t>
  </si>
  <si>
    <t>1134</t>
  </si>
  <si>
    <t>Location is required for all events except custom events and FLUVAXDP. 
Location drop down lists always display the user's codes for the locations.
For all events, location drop down lists should include all mapped locations unless restricted by one of the rules below.
Location mapped to OUT, IN, or IN:ACUTE:WARD are never displayed.
If location = OUT:NONACUTE:CLINIC:DIAL  then only CLIP or DE may be selected (set DE as a default event type); DE may not be selected for any other locations.</t>
  </si>
  <si>
    <t>dialEventPathogen</t>
  </si>
  <si>
    <t>See PS IDM Pathogens Tab.  Required if path1 for protocol events</t>
  </si>
  <si>
    <t>See PS IDM Pathogens Tab.  Required if path2 for protocol events</t>
  </si>
  <si>
    <t>See PS IDM Pathogens tab.  Required if path3 for protocol events</t>
  </si>
  <si>
    <t xml:space="preserve">required for protocol events
See use case eventtype specific rules
If bldCultDE = 'N' then do not display Drug or susceptibility Result drop down lists.
</t>
  </si>
  <si>
    <t>required if bldCultDE=Y</t>
  </si>
  <si>
    <t xml:space="preserve">enabled if path2
</t>
  </si>
  <si>
    <t>required if path1 for protocol events
See PS tab AntiB to determine appropriate valueset based on pathogen/drug</t>
  </si>
  <si>
    <t>required if path2 for protocol events
See PS tab AntiB to determine appropriate valueset based on pathogen/drug</t>
  </si>
  <si>
    <t>required if path3 for protocol events
See PS tab AntiB to determine appropriate valueset based on pathogen/drug</t>
  </si>
  <si>
    <t>1100</t>
  </si>
  <si>
    <t>dialDIEvent</t>
  </si>
  <si>
    <t>969</t>
  </si>
  <si>
    <t>fistulaAccMo and fistualAccYr or fistulaAccDateUnk = Y required if fistula=Y
Must be &lt; = event date MO/YR and &gt;= DOB MO/YR</t>
  </si>
  <si>
    <t>graftAccMo and graftAccYr or graftAccDateUnk=Y required if graft = Y 
Must be &lt;= eventDate MO/YR and &gt;= DOB MO/YR</t>
  </si>
  <si>
    <t>NonTunnCLMo and NonTunnCLYr or NonTunnCLDateUnk = Y required if NontunneledCL = Y
Must be &lt;= eventDate MO/YR and &gt;= DOB MO/YR</t>
  </si>
  <si>
    <t>TunnelCLMo and TunnelCLYr or TunnelCLDateUnk = Y required if TunneledCL = Y
Must be &lt;= eventDate MO/YR and &gt;= DOB MO/YR</t>
  </si>
  <si>
    <t>Vascular access via other vascular access device</t>
  </si>
  <si>
    <t>otherAccMo and otherAccYr or otherAccDateUnk = Y required if other = Y
Must be &lt;= eventDate MO/YR and &gt;= DOB MO/YR</t>
  </si>
  <si>
    <t>2980</t>
  </si>
  <si>
    <t>At least one of the following must be Y:
abxstart
bldCultDE
prsEvent</t>
  </si>
  <si>
    <t>bldCultCollect</t>
  </si>
  <si>
    <t>Where was this positive blood culture collected?</t>
  </si>
  <si>
    <t>Collection site of positive blood culture</t>
  </si>
  <si>
    <t>Dialysis incident pus/redness/swelling</t>
  </si>
  <si>
    <t>Pus Redness Swelling Event</t>
  </si>
  <si>
    <t>If prsEvent='Y-Yes', then at least one of the following must equal 'Y-Yes': 
prsFistula
prsGraft
prsTunnCL
prsOtherAcc
prsNontunnCL
At least one of the following must be Y:
abxstart
bldCultDe
prsEvent</t>
  </si>
  <si>
    <t>dialother</t>
  </si>
  <si>
    <t>If dialNone = Y then cellulitis, dialFever, dialPneuResp, dialOther, dialChill, dialWnd, and dialdrpBP must be No</t>
  </si>
  <si>
    <t>dialUti</t>
  </si>
  <si>
    <t>dialSummaryHeader</t>
  </si>
  <si>
    <t>Required for dialSummaryDE data.  Blank allowed for dialSummaryFlu data.</t>
  </si>
  <si>
    <t>Available codes: 
OUT:NONACUTE:CLINIC:DIAL or COMM:NONACUTE:HOME:DIAL</t>
  </si>
  <si>
    <t>DIAL - Outpatient Dialysis - Census Form
PM - Process Measures
FLU - Influenza Vaccination Denominators</t>
  </si>
  <si>
    <t>Month</t>
  </si>
  <si>
    <t>Year</t>
  </si>
  <si>
    <t>Only populated when summaryType = DIAL
Required if in-plan or off-plan. See special instructions.
In-plan, the Denominator form is complete if
1. numFistulaPats, numGraftPats, numTunnCLPats, numNontunCLPats, and numOthAccPats are each ≥0
2. numPats ≥1 AND
3. noEventABX = Y OR ABXCount ≥1 AND
4. noEventBldCult = Y OR PBCCount ≥1 AND
5. noEventPRS = Y OR PRSCount ≥1.</t>
  </si>
  <si>
    <t>dialSummaryDE</t>
  </si>
  <si>
    <t>must be &gt;= 0
must be &lt;= 10000
required if in-plan</t>
  </si>
  <si>
    <t>numNonTunCLPats</t>
  </si>
  <si>
    <t>numTunnCLPats</t>
  </si>
  <si>
    <t>1158</t>
  </si>
  <si>
    <t>Total number of patients with other vascular access device</t>
  </si>
  <si>
    <t>Number of Other Vascular Access Device Patients</t>
  </si>
  <si>
    <t xml:space="preserve">pnumPats = numGraftPats + numFistulaPats + numTunnCLPats  + numNontunCLPats  + numOthAccPats </t>
  </si>
  <si>
    <t>No other applicable denom tables
must be &gt;= 0
must be &lt;= 50000</t>
  </si>
  <si>
    <t>noEventDE
No longer populated starting in 7.2</t>
  </si>
  <si>
    <t>noEventClip - moved to plan table</t>
  </si>
  <si>
    <t>Report no events - CLIP</t>
  </si>
  <si>
    <t>fluVaccSubtype</t>
  </si>
  <si>
    <t>fluVaccSubtype (321)</t>
  </si>
  <si>
    <t>Influenza subtype</t>
  </si>
  <si>
    <t>dialCLIP</t>
  </si>
  <si>
    <t>Defect
CR</t>
  </si>
  <si>
    <t>S I S-DD R N</t>
  </si>
  <si>
    <t>CR 1150</t>
  </si>
  <si>
    <t>Has the patient been discharged from another facility in the past 4 weeks?</t>
  </si>
  <si>
    <t>IMI, MERO, DORI, ERTA</t>
  </si>
  <si>
    <t>Testing Resistant (R) to at least one of the drugs.</t>
  </si>
  <si>
    <t>CREENTERO</t>
  </si>
  <si>
    <t>2019-8</t>
  </si>
  <si>
    <t>1159</t>
  </si>
  <si>
    <t>USI</t>
  </si>
  <si>
    <t>urinaryCath = NEITHER and (patient is &lt;=65 years old and SS_fever) or (SS_urgency or SS_frequency or SS_dysuria or SS_tender or SS_tenderCVA) and lab_1cult2org</t>
  </si>
  <si>
    <t>Acute pain, swelling, or tenderness of testes, epiddidymis, or prostate</t>
  </si>
  <si>
    <t>EF4B</t>
  </si>
  <si>
    <t>CDC group EF-4b</t>
  </si>
  <si>
    <t>Centers for Disease Control and Prevention (CDC) group EF-4b (organism)</t>
  </si>
  <si>
    <t>required if pathIdentified = Y and if spcEvent = UTI, a SUTI and ABUTI cannot be saved unless at least one pathogen is bacteria</t>
  </si>
  <si>
    <t>lab_posdip
no longer used starting in 8.3</t>
  </si>
  <si>
    <t>lab_posUrine
no longer used starting in 8.3</t>
  </si>
  <si>
    <t>lab_pyuria
no longer used starting in 8.3</t>
  </si>
  <si>
    <t>lab_posGramSt
no longer used starting in 8.3</t>
  </si>
  <si>
    <t>(SS_purdrain or SS_abscess or SS_othInf or lab_positive or lab_rad ) along with one of the below applicable SSI specific event rules.</t>
  </si>
  <si>
    <t>SS_abscess and (SS_othinf or  lab_rad)</t>
  </si>
  <si>
    <r>
      <t>OUTI</t>
    </r>
    <r>
      <rPr>
        <sz val="8"/>
        <rFont val="Arial"/>
        <family val="2"/>
      </rPr>
      <t xml:space="preserve">   USI</t>
    </r>
  </si>
  <si>
    <t xml:space="preserve">Urinary Systems Infections 
(Other infections of the urinary tract)                           </t>
  </si>
  <si>
    <t>Cronobacter malonaticus (organism)</t>
  </si>
  <si>
    <t>Cronobacter muytjensii (organism)</t>
  </si>
  <si>
    <t>Cronobacter turicensis (organism)</t>
  </si>
  <si>
    <t>md-updated 10/03/2014</t>
  </si>
  <si>
    <r>
      <t xml:space="preserve">enabled if path2
</t>
    </r>
    <r>
      <rPr>
        <sz val="8"/>
        <color indexed="8"/>
        <rFont val="Arial"/>
        <family val="2"/>
      </rPr>
      <t xml:space="preserve">
</t>
    </r>
  </si>
  <si>
    <t>bjspceventcriteriaVS - 101
bsispceventcriteriaVS - 92
cnsspceventcriteriaVS - 87
cvsspceventcriteriaVS - 63
eentspceventcriteriaVS - 73
gispceventcriteriaVS - 83
lrispceventcriteriaVS - 90
pneuspceventcriteriaVS - modify valueset 39
reprspceventcriteriaVS - 98
ssispceventcriteriaVS - 51
ssiv3spceventcriteriaVS - 52
sstspceventcriteriaVS - 67
utiv3spceventcriteriaVS - 56
utiv4spceventcriteriaVS - TBD
vaespceventcriteriaVS - 418</t>
  </si>
  <si>
    <t>(required if spcEvent is specified)
See specific event-criteria BR tab
If any lab_xxx (except lab_BALcells) is selected, set pathIdentified = 'Y'
utiv3spceventcriteriaVS - 56=If eventDate&lt;Jan. 1, 2015
utiv4spceventcriteriaVS - TBD=If eventDate=&gt;Jan. 1, 2015</t>
  </si>
  <si>
    <t>patient is &lt;=1 year old and (xray_infilt or xray_consol or xray_cavitat or xray_pneumato) and SSB_gas and at least 3 of the following: SSB_temp or SSA_leuko or SSB_sputum or SSB_aptach or SSB_wheeze or SSB_cough or SSB_bradtach. 
No Pathogens allowed.</t>
  </si>
  <si>
    <t>1160 
1159
1170</t>
  </si>
  <si>
    <t>Purulent respiratory secretions</t>
  </si>
  <si>
    <t>(SS_pain or SS_fever) and lab_posBld and lab_rad</t>
  </si>
  <si>
    <t>multi-select</t>
  </si>
  <si>
    <t>prevPatLoc</t>
  </si>
  <si>
    <t>Last physical overnight location of patient immediately prior to arriving into facility</t>
  </si>
  <si>
    <t>patDischargeAnoth</t>
  </si>
  <si>
    <t>patDischargeNurs</t>
  </si>
  <si>
    <t>Discharged from Nursing Home/Skilled Nursing Facility</t>
  </si>
  <si>
    <t>patDischargeOthInPat</t>
  </si>
  <si>
    <t>Discharged from Other Inpatient Healthcare Setting (i.e., acute care hospital, IRF, LTAC, etc.)</t>
  </si>
  <si>
    <t>onset</t>
  </si>
  <si>
    <t>Onset</t>
  </si>
  <si>
    <t>SAS code:
If (outpatient = 'Y' or specimenDate &lt; intnx('day',admitDate,3)) then do;
     if cdif = 'Y' and lastDischargeDate &gt;= intnx('week',specimenDate,-
        4,'same') then onset = 'CO-HCFA'; 
      else onset = 'CO'; 
end; 
else onset = 'HO';
And the English interpretation:
• If the event is an outpatient event or the specimen collection date is within 3 days (the date of inpatient admission is considered Day 1) of the admit date:
          a. If cdif = Y and specimen date is within 4 weeks of last discharge 
              date, then onset = CO-HCFA
           b. Otherwise onset = CO
• Otherwise onset = HO</t>
  </si>
  <si>
    <t>infSurv_CREENTERO</t>
  </si>
  <si>
    <t>Autopopulate from plan.infsurv for same location/month/year.
Required if indicated in the plan.
(8.3 field remains in the table; will be kept behind the scenes )</t>
  </si>
  <si>
    <t>If urinaryCath = NEITHER  and lab_positive</t>
  </si>
  <si>
    <t>If urinaryCath = NEITHER  and (SS_abscess or SS_othInf)</t>
  </si>
  <si>
    <t>If urinaryCath = NEITHER  and patient &lt;= 1 year old and (SS_fever or SS_hypotherm or SS_apnea or SS_bradycardia or SS_lethargy or SS_vomit) and [(SS_purdrain) or (lab_posBld and lab_rad)]</t>
  </si>
  <si>
    <r>
      <t xml:space="preserve">If urinaryCath = NEITHER  and [(at least </t>
    </r>
    <r>
      <rPr>
        <sz val="10"/>
        <rFont val="Arial"/>
        <family val="2"/>
      </rPr>
      <t>1 of the following: SS_fever or SS_pain)] and [(SS_purdrain) or (lab_posBld and lab_rad)]</t>
    </r>
  </si>
  <si>
    <t>(patient is &gt;1 year old and &lt;= 12 year old) and (xray_infilt or xray_consol or xray_cavitat) and at least 3 of the following: (SSA_fever or SSB_hypotherm) or SSA_leuko or SSB_sputum or SSB_CDT or SSB_rales or SSB_gas. 
No Pathogens allowed.</t>
  </si>
  <si>
    <t>lab_path and (at least one of the following: MBI_SCTwGVH or MBI_SCTwDiarr or MBI_Neutropenia)</t>
  </si>
  <si>
    <t>MBI-LCBI</t>
  </si>
  <si>
    <t>(SS_fever or SS_chills or SS_hypoten) and lab_skincon and (at least one of the following: MBI_SCTwGVH or MBI_SCTwDiarr or MBI_Neutropenia)</t>
  </si>
  <si>
    <t>patient is &lt;= 1 year old and (SS_fever or SS_hypotherm or SS_apnea or SS_bradycard) and lab_skincon and (at least one of the following: MBI_SCTwGVH or MBI_SCTwDiarr or MBI_Neutropenia)</t>
  </si>
  <si>
    <t>PERAM</t>
  </si>
  <si>
    <t>PERAM - Peramivir</t>
  </si>
  <si>
    <t>1819-2</t>
  </si>
  <si>
    <t>ISAVAC</t>
  </si>
  <si>
    <t>ISAVAC - Isavuconazonium</t>
  </si>
  <si>
    <t>1820-0</t>
  </si>
  <si>
    <t>CEFTAVI</t>
  </si>
  <si>
    <t>CEFTAVI - Ceftazidime/Avibactam</t>
  </si>
  <si>
    <t>infection surveillance - CRE Enterobacter</t>
  </si>
  <si>
    <t>Report no labID events -CRE Enterobacter</t>
  </si>
  <si>
    <t>Report no labID Blood Specimen events -CRE Enterobacter</t>
  </si>
  <si>
    <t>8.5</t>
  </si>
  <si>
    <t>patDialReused</t>
  </si>
  <si>
    <t>YN/308</t>
  </si>
  <si>
    <t>Patient’s dialyzer is reused</t>
  </si>
  <si>
    <t>1399</t>
  </si>
  <si>
    <t>Was this a new outpatient start or a continuation of an inpatient course?</t>
  </si>
  <si>
    <t>abxStatus</t>
  </si>
  <si>
    <t>Number of these patients for whom dialyzers are reused</t>
  </si>
  <si>
    <t>numDialReusePats</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</si>
  <si>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
   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</si>
  <si>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1130</t>
  </si>
  <si>
    <t>chlorContraAge</t>
  </si>
  <si>
    <t>If there was a contraindication to chlorhexidine, indicate the type of contraindication:
Patient is less than 2 months of age - chlorhexidine is to be used with caution in patients less than 2 months of age</t>
  </si>
  <si>
    <t>chlorContraReact</t>
  </si>
  <si>
    <t>Patient has a documented/known allergy/reaction to CHG based products that would preclude its use</t>
  </si>
  <si>
    <t>If chlorContraind=Y. At least one of chlorContra options must be selected if in-plan.</t>
  </si>
  <si>
    <t>chorContraRestric</t>
  </si>
  <si>
    <t>Facility restrictions or safety concerns for CHG use in premature infants precludes its use</t>
  </si>
  <si>
    <t>If chlorContraind=Y.  At least one of chlorContra options must be selected if in-plan.</t>
  </si>
  <si>
    <t>If chlorContraind=Y.  At least one of chlorContra options must be selected if in-plan. 
Auto check this option if patient age &lt; 2 months from event date.(59 days or less)
Disable this option if the patient age is &gt;= 2 months from event date (60 days or gr</t>
  </si>
  <si>
    <t>1242-7</t>
  </si>
  <si>
    <t>OUT:ASC:OR</t>
  </si>
  <si>
    <t>Ambulatory Surgery Recovery Room</t>
  </si>
  <si>
    <t>OUT:ASC:OR_STEP</t>
  </si>
  <si>
    <t>Defect/CR</t>
  </si>
  <si>
    <t>OUT:ACUTE:OR:HOPD_A</t>
  </si>
  <si>
    <t>v8.5</t>
  </si>
  <si>
    <t>1244-3</t>
  </si>
  <si>
    <t>1243-5</t>
  </si>
  <si>
    <t>1245-0</t>
  </si>
  <si>
    <t>OUT:ACUTE:OR:HOPD_D</t>
  </si>
  <si>
    <t>Outpatient Operating Room/Suite_Attached</t>
  </si>
  <si>
    <t>Outpatient Operating Room/Suite_Detached</t>
  </si>
  <si>
    <t>1247-6</t>
  </si>
  <si>
    <t xml:space="preserve">OUT:ASC:OR:PLS
</t>
  </si>
  <si>
    <t>1246-8</t>
  </si>
  <si>
    <t xml:space="preserve">OUT:ASC:OR:PED
</t>
  </si>
  <si>
    <t>Area, in an ASC, that is equipped for the performance of surgical operations for persons ≤18 years old; may be free-standing or part of a hospital. Operating Room requirements for air changes, temperature, humidity, and surfaces must be met. Patients do not stay overnight.</t>
  </si>
  <si>
    <t>Area, in an ASC, that is equipped for the performance of plastic surgery operations; may be free-standing or part of a hospital. Operating Room requirements for air changes, temperature, humidity, and surfaces must be met. Patients do not stay overnight.</t>
  </si>
  <si>
    <t>Pediatric Outpatient Operating Room/Suite_Detached</t>
  </si>
  <si>
    <t>Pediatric Outpatient Operating Room/Suite_Attached</t>
  </si>
  <si>
    <t>OUT:ACUTE:OR:HOPD_A_PED</t>
  </si>
  <si>
    <t>OUT:ACUTE:OR:HOPD_D_PED</t>
  </si>
  <si>
    <t>1248-4</t>
  </si>
  <si>
    <t>1249-2</t>
  </si>
  <si>
    <t>Area designated in an ASC for monitoring patients for the immediate effects of anesthesia</t>
  </si>
  <si>
    <t>400
1045</t>
  </si>
  <si>
    <t>33875,33877,34830,34831,34832,35081,35082,35091,35092,35102,35103</t>
  </si>
  <si>
    <t>84.00 through 84.19, 84.91
84.91, 84.19, 84.18, 84.17, 
84.16, 84.15, 84.14, 84.13, 
84.12, 84.11, 84.1, 84.09, 
84.08, 84.07, 84.06, 84.05, 
84.04, 84.03, 84.02, 84.01</t>
  </si>
  <si>
    <t>0X600ZZ,0X610ZZ,0X620ZZ,0X630ZZ,0X680Z1,0X680Z2,0X680Z3,0X690Z1,0X690Z2,0X690Z3,0X6B0ZZ,0X6C0ZZ,0X6D0Z1,0X6D0Z2,0X6D0Z3,0X6F0Z1,0X6F0Z2,0X6F0Z3,0X6J0Z0,0X6J0Z4,0X6J0Z5,0X6J0Z6,0X6J0Z7,0X6J0Z8,0X6J0Z9,0X6J0ZB,0X6J0ZC,0X6J0ZD,0X6J0ZF,0X6K0Z0,0X6K0Z4,0X6K0Z5,0X6K0Z6,0X6K0Z7,0X6K0Z8,0X6K0Z9,0X6K0ZB,0X6K0ZC,0X6K0ZD,0X6K0ZF,0X6L0Z0,0X6L0Z1,0X6L0Z2,0X6L0Z3,0X6M0Z0,0X6M0Z1,0X6M0Z2,0X6M0Z3,0X6N0Z0,0X6N0Z1,0X6N0Z2,0X6N0Z3,0X6P0Z0,0X6P0Z1,0X6P0Z2,0X6P0Z3,0X6Q0Z0,0X6Q0Z1,0X6Q0Z2,0X6Q0Z3,0X6R0Z0,0X6R0Z1,0X6R0Z2,0X6R0Z3,0X6S0Z0,0X6S0Z1,0X6S0Z2,0X6S0Z3,0X6T0Z0,0X6T0Z1,0X6T0Z2,0X6T0Z3,0X6V0Z0,0X6V0Z1,0X6V0Z2,0X6V0Z3,0X6W0Z0,0X6W0Z1,0X6W0Z2,0X6W0Z3,0Y620ZZ,0Y630ZZ,0Y640ZZ,0Y670ZZ,0Y680ZZ,0Y6C0Z1,0Y6C0Z2,0Y6C0Z3,0Y6D0Z1,0Y6D0Z2,0Y6D0Z3,0Y6F0ZZ,0Y6G0ZZ,0Y6H0Z1,0Y6H0Z2,0Y6H0Z3,0Y6J0Z1,0Y6J0Z2,0Y6J0Z3,0Y6M0Z0,0Y6M0Z4,0Y6M0Z5,0Y6M0Z6,0Y6M0Z7,0Y6M0Z8,0Y6M0Z9,0Y6M0ZB,0Y6M0ZC,0Y6M0ZD,0Y6M0ZF,0Y6N0Z0,0Y6N0Z4,0Y6N0Z5,0Y6N0Z6,0Y6N0Z7,0Y6N0Z8,0Y6N0Z9,0Y6N0ZB,0Y6N0ZC,0Y6N0ZD,0Y6N0ZF,0Y6P0Z0,0Y6P0Z1,0Y6P0Z2,0Y6P0Z3,0Y6Q0Z0,0Y6Q0Z1,0Y6Q0Z2,0Y6Q0Z3,0Y6R0Z0,0Y6R0Z1,0Y6R0Z2,0Y6R0Z3,0Y6S0Z0,0Y6S0Z1,0Y6S0Z2,0Y6S0Z3,0Y6T0Z0,0Y6T0Z1,0Y6T0Z2,0Y6T0Z3,0Y6U0Z0,0Y6U0Z1,0Y6U0Z2,0Y6U0Z3,0Y6V0Z0,0Y6V0Z1,0Y6V0Z2,0Y6V0Z3,0Y6W0Z0,0Y6W0Z1,0Y6W0Z2,0Y6W0Z3,0Y6X0Z0,0Y6X0Z1,0Y6X0Z2,0Y6X0Z3,0Y6Y0Z0,0Y6Y0Z1,0Y6Y0Z2,0Y6Y0Z3</t>
  </si>
  <si>
    <t>11752,23900,23920,24900,24920,24930,24931,24940,25900,25905,25909,25920,25922,25924,25927,25929,25931,26551,26910,26951,26952,27290,27295,27590,27591,27592,27598,27880,27882,27884,27886,27888,27889,28800,28805,28810,28820,28825</t>
  </si>
  <si>
    <t>031209D,031209F,03120AD,03120AF,03120JD,03120JF,03120KD,03120KF,03120ZD,03120ZF,031309D,031309F,03130AD,03130AF,03130JD,03130JF,03130KD,03130KF,03130ZD,03130ZF,031409D,031409F,03140AD,03140AF,03140JD,03140JF,03140KD,03140KF,03140ZD,03140ZF,031509D,031509F,03150AD,03150AF,03150JD,03150JF,03150KD,03150KF,03150ZD,03150ZF,031609D,031609F,03160AD,03160AF,03160JD,03160JF,03160KD,03160KF,03160ZD,03160ZF,031709D,031709F,03170AD,03170AF,03170JD,03170JF,03170KD,03170KF,03170ZD,03170ZF,031809D,031809F,03180AD,03180AF,03180JD,03180JF,03180KD,03180KF,03180ZD,03180ZF,031909F,03190AF,03190JF,03190KF,03190ZF,031A09F,031A0AF,031A0JF,031A0KF,031A0ZF,031B09F,031B0AF,031B0JF,031B0KF,031B0ZF,031C09F,031C0AF,031C0JF,031C0KF,031C0ZF</t>
  </si>
  <si>
    <t>36800,36810,36815,36818,36819,36820,36821,36832,36833,36838</t>
  </si>
  <si>
    <t>11971,19101,19110,19112,19120,19125,19126,19300,19301,19302,19303,19304,19305,19306,19307,19316,19318,19324,19325,19328,19330,19340,19342,19350,19357,19361,19364,19366,19367,19368,19369,19370,19371,19380</t>
  </si>
  <si>
    <r>
      <t xml:space="preserve">35.00-35.04, 35.06, 35.08, 35.10-35.14, 35.20-35.28, 35.31-35.35, 35.39, 35.42, 35.50-35.51, 35.53-35.54, 35.60-35.63, 35.70-35.73, 35.81-35.84, 35.91-35.95, 35.98-35.99, 37.10-37.12, </t>
    </r>
    <r>
      <rPr>
        <b/>
        <sz val="10"/>
        <rFont val="Arial"/>
        <family val="2"/>
      </rPr>
      <t>37.24</t>
    </r>
    <r>
      <rPr>
        <b/>
        <sz val="18"/>
        <rFont val="Arial"/>
        <family val="2"/>
      </rPr>
      <t>-</t>
    </r>
    <r>
      <rPr>
        <b/>
        <sz val="10"/>
        <rFont val="Arial"/>
        <family val="2"/>
      </rPr>
      <t>37.25</t>
    </r>
    <r>
      <rPr>
        <sz val="10"/>
        <rFont val="Arial"/>
        <family val="2"/>
      </rPr>
      <t xml:space="preserve">, </t>
    </r>
    <r>
      <rPr>
        <b/>
        <sz val="10"/>
        <rFont val="Arial"/>
        <family val="2"/>
      </rPr>
      <t>37.31</t>
    </r>
    <r>
      <rPr>
        <b/>
        <sz val="24"/>
        <rFont val="Arial"/>
        <family val="2"/>
      </rPr>
      <t>-</t>
    </r>
    <r>
      <rPr>
        <b/>
        <sz val="10"/>
        <rFont val="Arial"/>
        <family val="2"/>
      </rPr>
      <t>37.37</t>
    </r>
    <r>
      <rPr>
        <sz val="10"/>
        <rFont val="Arial"/>
        <family val="2"/>
      </rPr>
      <t xml:space="preserve">, 37.41, 37.49, 37.60
</t>
    </r>
    <r>
      <rPr>
        <b/>
        <i/>
        <sz val="9"/>
        <color rgb="FF0033CC"/>
        <rFont val="Arial"/>
        <family val="2"/>
      </rPr>
      <t>(Note* the changes in Bold were not updated in the v8.3/v8.4 IDM; this update is for some ongoing maintenance)</t>
    </r>
  </si>
  <si>
    <t>03CH0ZZ,03CH4ZZ,03CJ0ZZ,03CJ4ZZ,03CK0ZZ,03CK4ZZ,03CL0ZZ,03CL4ZZ,03CM0ZZ,03CM4ZZ,03CN0ZZ,03CN4ZZ,03CP0ZZ,03CP4ZZ,03CQ0ZZ,03CQ4ZZ,05CM4ZZ,05CN0ZZ,05CN4ZZ,05UM0JZ,05UM0KZ,05UM4JZ,05UM4KZ,05UN07Z,05UN0JZ,05UN0KZ,05UN4JZ,05UN4KZ</t>
  </si>
  <si>
    <t>35301,35390,35901</t>
  </si>
  <si>
    <r>
      <rPr>
        <b/>
        <strike/>
        <sz val="10"/>
        <rFont val="Arial"/>
        <family val="2"/>
      </rPr>
      <t>6.2</t>
    </r>
    <r>
      <rPr>
        <b/>
        <sz val="10"/>
        <rFont val="Arial"/>
        <family val="2"/>
      </rPr>
      <t xml:space="preserve">
v8.5</t>
    </r>
  </si>
  <si>
    <r>
      <rPr>
        <b/>
        <strike/>
        <sz val="10"/>
        <rFont val="Arial"/>
        <family val="2"/>
      </rPr>
      <t>368</t>
    </r>
    <r>
      <rPr>
        <b/>
        <sz val="10"/>
        <rFont val="Arial"/>
        <family val="2"/>
      </rPr>
      <t xml:space="preserve">
400
1045</t>
    </r>
  </si>
  <si>
    <t>33533,33534</t>
  </si>
  <si>
    <t>47480,47562,47563,47600,47605</t>
  </si>
  <si>
    <t>44025,44137,44139,44140,44141,44143,44144,44145,44146,44147,44150,44151,44155,44156,44157,44158,44160,44188,44204,44205,44206,44207,44208,44210,44211,44212,44213,44227,44300,44320,44322,44340,44345,44346,44604,44605,44626,57307</t>
  </si>
  <si>
    <t>10A00ZZ,10A04ZZ,10D00Z0,10D00Z1,10D00Z2</t>
  </si>
  <si>
    <t>59100,59510,59514,59515,59618,59620,59622,59857</t>
  </si>
  <si>
    <r>
      <t xml:space="preserve">Immobilization of spinal column </t>
    </r>
    <r>
      <rPr>
        <b/>
        <sz val="10"/>
        <rFont val="Arial"/>
        <family val="2"/>
      </rPr>
      <t xml:space="preserve">via fusion or refusion (if refusion procedure date is 1/1/2015 or going forward)
 </t>
    </r>
  </si>
  <si>
    <t>20930,20931,20936,20937,20938,22532,22533,22534,22548,22551,22552,22554,22556,22558,22585,22586,22590,22595,22600,22610,22612,22614,22630,22632,22633,22634,22800,22802,22804,22808,22810,22812,22840,22842,22851,27280,0195T,0196T,0309T</t>
  </si>
  <si>
    <t>0PSC04Z,0PSC05Z,0PSC06Z,0PSC0BZ,0PSC0CZ,0PSC0DZ,0PSC0ZZ,0PSD04Z,0PSD05Z,0PSD06Z,0PSD0BZ,0PSD0CZ,0PSD0DZ,0PSD0ZZ,0PSF04Z,0PSF05Z,0PSF06Z,0PSF0BZ,0PSF0CZ,0PSF0DZ,0PSF0ZZ,0PSG04Z,0PSG05Z,0PSG06Z,0PSG0BZ,0PSG0CZ,0PSG0DZ,0PSG0ZZ,0PSH04Z,0PSH05Z,0PSH06Z,0PSH0BZ,0PSH0CZ,0PSH0DZ,0PSH0ZZ,0PSJ04Z,0PSJ05Z,0PSJ06Z,0PSJ0BZ,0PSJ0CZ,0PSJ0DZ,0PSJ0ZZ,0PSK04Z,0PSK05Z,0PSK06Z,0PSK0BZ,0PSK0CZ,0PSK0DZ,0PSK0ZZ,0PSL04Z,0PSL05Z,0PSL06Z,0PSL0BZ,0PSL0CZ,0PSL0DZ,0PSL0ZZ,0QS604Z,0QS605Z,0QS606Z,0QS60BZ,0QS60CZ,0QS60DZ,0QS60ZZ,0QS704Z,0QS705Z,0QS706Z,0QS70BZ,0QS70CZ,0QS70DZ,0QS70ZZ,0QS804Z,0QS805Z,0QS806Z,0QS80BZ,0QS80CZ,0QS80DZ,0QS80ZZ,0QS904Z,0QS905Z,0QS906Z,0QS90BZ,0QS90CZ,0QS90DZ,0QS90ZZ,0QSB04Z,0QSB05Z,0QSB06Z,0QSB0BZ,0QSB0CZ,0QSB0DZ,0QSB0ZZ,0QSC04Z,0QSC05Z,0QSC06Z,0QSC0BZ,0QSC0CZ,0QSC0DZ,0QSC0ZZ,0QSG04Z,0QSG05Z,0QSG06Z,0QSG0BZ,0QSG0CZ,0QSG0DZ,0QSG0ZZ,0QSH04Z,0QSH05Z,0QSH06Z,0QSH0BZ,0QSH0CZ,0QSH0DZ,0QSH0ZZ,0QSJ04Z,0QSJ05Z,0QSJ06Z,0QSJ0BZ,0QSJ0CZ,0QSJ0DZ,0QSJ0ZZ,0QSK04Z,0QSK05Z,0QSK06Z,0QSK0BZ,0QSK0CZ,0QSK0DZ,0QSK0ZZ</t>
  </si>
  <si>
    <t>23615,23616,23630,23670,23680,24515,24516,24545,24546,24575,24579,24586,24587,24635,24665,24666,24685,25337,25515,25526,25545,25574,25575,25607,25608,25609,25652,27177,27178,27179,27181,27244,27245,27248,27254,27269,27506,27507,27511,27513,27514,27519,27524,27535,27536,27540,27758,27759,27784,27792,27826,27827,27828,27829</t>
  </si>
  <si>
    <t>0WUF0KZ,0WUF47Z,0WUF4JZ,0WUF4KZ,0YQ50ZZ,0YQ54ZZ,0YQ60ZZ,0YQ64ZZ,0YQ70ZZ,0YQ74ZZ,0YQ80ZZ,0YQ84ZZ,0YQA0ZZ,0YQA4ZZ,0YQE0ZZ,0YQE4ZZ,0YU507Z,0YU50JZ,0YU50KZ,0YU547Z,0YU54JZ,0YU54KZ,0YU607Z,0YU60JZ,0YU60KZ,0YU647Z,0YU64JZ,0YU64KZ,0YU707Z,0YU70JZ,0YU70KZ,0YU747Z,0YU74JZ,0YU74KZ,0YU807Z,0YU80JZ,0YU80KZ,0YU847Z,0YU84JZ,0YU84KZ,0YUA07Z,0YUA0JZ,0YUA0KZ,0YUA47Z,0YUA4JZ,0YUA4KZ,0YUE07Z,0YUE0JZ,0YUE0KZ,0YUE47Z,0YUE4JZ,0YUE4KZ</t>
  </si>
  <si>
    <t xml:space="preserve">HPRO
</t>
  </si>
  <si>
    <t>27134,27137,27138,27130,27125,27236,27132</t>
  </si>
  <si>
    <t>See HPRO</t>
  </si>
  <si>
    <r>
      <rPr>
        <b/>
        <strike/>
        <sz val="10"/>
        <rFont val="Arial"/>
        <family val="2"/>
      </rPr>
      <t>8.0</t>
    </r>
    <r>
      <rPr>
        <b/>
        <sz val="10"/>
        <rFont val="Arial"/>
        <family val="2"/>
      </rPr>
      <t xml:space="preserve">
v8.5</t>
    </r>
  </si>
  <si>
    <r>
      <rPr>
        <b/>
        <strike/>
        <sz val="10"/>
        <rFont val="Arial"/>
        <family val="2"/>
      </rPr>
      <t>785</t>
    </r>
    <r>
      <rPr>
        <b/>
        <sz val="10"/>
        <rFont val="Arial"/>
        <family val="2"/>
      </rPr>
      <t xml:space="preserve">
400
1045</t>
    </r>
  </si>
  <si>
    <r>
      <rPr>
        <b/>
        <sz val="10"/>
        <rFont val="Arial"/>
        <family val="2"/>
      </rPr>
      <t>For procedures dated 12/31/2015 and prior:</t>
    </r>
    <r>
      <rPr>
        <sz val="10"/>
        <rFont val="Arial"/>
        <family val="2"/>
      </rPr>
      <t xml:space="preserve">
HPRO
jntRepTot = TOTREV or PARTREV
jntRepHemi = TOTREV or PARTREV
jntRepRes = TOTREV or PARTREV</t>
    </r>
    <r>
      <rPr>
        <b/>
        <strike/>
        <sz val="10"/>
        <rFont val="Arial"/>
        <family val="2"/>
      </rPr>
      <t xml:space="preserve">
</t>
    </r>
    <r>
      <rPr>
        <b/>
        <sz val="10"/>
        <rFont val="Arial"/>
        <family val="2"/>
      </rPr>
      <t xml:space="preserve">For procedures dated 1/1/2016 and going forward:
HPRO
jntRepTot = TOTREV
jntRepHemi = PARTREV
</t>
    </r>
  </si>
  <si>
    <t>`</t>
  </si>
  <si>
    <r>
      <t xml:space="preserve">The following codes highlighted in </t>
    </r>
    <r>
      <rPr>
        <b/>
        <sz val="10"/>
        <color rgb="FF0033CC"/>
        <rFont val="Arial"/>
        <family val="2"/>
      </rPr>
      <t>Blue/Bold font</t>
    </r>
    <r>
      <rPr>
        <b/>
        <sz val="10"/>
        <rFont val="Arial"/>
        <family val="2"/>
      </rPr>
      <t xml:space="preserve"> are ICD-10 PCS supplemental procedure codes and do not fall within the NHSN</t>
    </r>
    <r>
      <rPr>
        <b/>
        <sz val="10"/>
        <color rgb="FFFF0000"/>
        <rFont val="Arial"/>
        <family val="2"/>
      </rPr>
      <t xml:space="preserve"> hip</t>
    </r>
    <r>
      <rPr>
        <b/>
        <sz val="10"/>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b/>
        <sz val="10"/>
        <color rgb="FFFF0000"/>
        <rFont val="Arial"/>
        <family val="2"/>
      </rPr>
      <t>HPRO</t>
    </r>
    <r>
      <rPr>
        <b/>
        <sz val="10"/>
        <rFont val="Arial"/>
        <family val="2"/>
      </rPr>
      <t xml:space="preserve"> for the purpose of NSHN SSI surveillance.  The data field “specific type” should be marked either Total Revision or Partial Revision when reporting the procedure to NHSN.
</t>
    </r>
    <r>
      <rPr>
        <b/>
        <sz val="10"/>
        <color rgb="FF0033CC"/>
        <rFont val="Arial"/>
        <family val="2"/>
      </rPr>
      <t>0SP90JZ, 0SPB0JZ, 0SP909Z, 0SPB09Z</t>
    </r>
  </si>
  <si>
    <r>
      <rPr>
        <b/>
        <sz val="10"/>
        <rFont val="Arial"/>
        <family val="2"/>
      </rPr>
      <t>For procedures dated 12/31/2015 and prior</t>
    </r>
    <r>
      <rPr>
        <sz val="10"/>
        <rFont val="Arial"/>
        <family val="2"/>
      </rPr>
      <t>:
HPRO
jntRepTot = TOTREV
jntRepHemi = TOTREV
jntRepRes = TOTREV</t>
    </r>
    <r>
      <rPr>
        <b/>
        <strike/>
        <sz val="10"/>
        <rFont val="Arial"/>
        <family val="2"/>
      </rPr>
      <t xml:space="preserve">
</t>
    </r>
    <r>
      <rPr>
        <b/>
        <sz val="10"/>
        <rFont val="Arial"/>
        <family val="2"/>
      </rPr>
      <t>For procedures dated 1/1/2016 and going forward:
HPRO
jntRepTot = TOTREV</t>
    </r>
  </si>
  <si>
    <r>
      <t xml:space="preserve">The following codes highlighted in </t>
    </r>
    <r>
      <rPr>
        <b/>
        <sz val="10"/>
        <color rgb="FF0033CC"/>
        <rFont val="Arial"/>
        <family val="2"/>
      </rPr>
      <t>Blue/Bold font</t>
    </r>
    <r>
      <rPr>
        <b/>
        <sz val="10"/>
        <rFont val="Arial"/>
        <family val="2"/>
      </rPr>
      <t xml:space="preserve"> are ICD-10 PCS supplemental procedure codes and do not fall within the NHSN </t>
    </r>
    <r>
      <rPr>
        <b/>
        <sz val="10"/>
        <color rgb="FFFF0000"/>
        <rFont val="Arial"/>
        <family val="2"/>
      </rPr>
      <t>hip</t>
    </r>
    <r>
      <rPr>
        <b/>
        <sz val="10"/>
        <rFont val="Arial"/>
        <family val="2"/>
      </rPr>
      <t xml:space="preserve"> prosthesis (HPRO) category.  
• An operative procedure coded with one of these codes ALONE, it is NOT considered an NHSN knee prosthesis (HPRO) for NHSN SSI surveillance.  
• An operative procedure coded with one of these codes AND also one of the HPRO codes (listed below), is considered a </t>
    </r>
    <r>
      <rPr>
        <b/>
        <sz val="10"/>
        <color rgb="FFFF0000"/>
        <rFont val="Arial"/>
        <family val="2"/>
      </rPr>
      <t>HPRO</t>
    </r>
    <r>
      <rPr>
        <b/>
        <sz val="10"/>
        <rFont val="Arial"/>
        <family val="2"/>
      </rPr>
      <t xml:space="preserve"> for the purpose of NSHN SSI surveillance.  The data field “specific type” should be marked either Total Revision or Partial Revision when reporting the procedure to NHSN.
</t>
    </r>
    <r>
      <rPr>
        <b/>
        <sz val="10"/>
        <color rgb="FF0033CC"/>
        <rFont val="Arial"/>
        <family val="2"/>
      </rPr>
      <t>0SP90JZ, 0SPB0JZ, 0SP909Z, 0SPB09Z</t>
    </r>
  </si>
  <si>
    <r>
      <rPr>
        <b/>
        <sz val="10"/>
        <rFont val="Arial"/>
        <family val="2"/>
      </rPr>
      <t>For procedures dated 12/31/2015 and prior:</t>
    </r>
    <r>
      <rPr>
        <sz val="10"/>
        <rFont val="Arial"/>
        <family val="2"/>
      </rPr>
      <t xml:space="preserve">
HPRO
jntRepTot = PARTREV
jntRepRes = PARTREV
</t>
    </r>
    <r>
      <rPr>
        <b/>
        <sz val="10"/>
        <rFont val="Arial"/>
        <family val="2"/>
      </rPr>
      <t>For procedures dated 1/1/2016 and going forward:
HPRO
the above rule is not valid</t>
    </r>
  </si>
  <si>
    <r>
      <rPr>
        <b/>
        <sz val="10"/>
        <rFont val="Arial"/>
        <family val="2"/>
      </rPr>
      <t>For procedures dated 12/31/2015 and prior:</t>
    </r>
    <r>
      <rPr>
        <sz val="10"/>
        <rFont val="Arial"/>
        <family val="2"/>
      </rPr>
      <t xml:space="preserve">
HPRO
jntRepTot = PARTREV
jntRepHemi = PARTREV
jntRepRes = PARTREV</t>
    </r>
    <r>
      <rPr>
        <b/>
        <strike/>
        <sz val="10"/>
        <rFont val="Arial"/>
        <family val="2"/>
      </rPr>
      <t xml:space="preserve">
</t>
    </r>
    <r>
      <rPr>
        <b/>
        <sz val="10"/>
        <rFont val="Arial"/>
        <family val="2"/>
      </rPr>
      <t>For procedures dated 1/1/2016 and going forward:</t>
    </r>
    <r>
      <rPr>
        <b/>
        <strike/>
        <sz val="10"/>
        <rFont val="Arial"/>
        <family val="2"/>
      </rPr>
      <t xml:space="preserve">
</t>
    </r>
    <r>
      <rPr>
        <b/>
        <sz val="10"/>
        <rFont val="Arial"/>
        <family val="2"/>
      </rPr>
      <t>HPRO</t>
    </r>
    <r>
      <rPr>
        <b/>
        <strike/>
        <sz val="10"/>
        <rFont val="Arial"/>
        <family val="2"/>
      </rPr>
      <t xml:space="preserve">
</t>
    </r>
    <r>
      <rPr>
        <b/>
        <sz val="10"/>
        <rFont val="Arial"/>
        <family val="2"/>
      </rPr>
      <t>jntRepHemi = PARTREV</t>
    </r>
  </si>
  <si>
    <r>
      <rPr>
        <b/>
        <sz val="10"/>
        <rFont val="Arial"/>
        <family val="2"/>
      </rPr>
      <t>For procedures dated 12/31/2015 and prior:</t>
    </r>
    <r>
      <rPr>
        <sz val="10"/>
        <rFont val="Arial"/>
        <family val="2"/>
      </rPr>
      <t xml:space="preserve">
HPRO
jntRepRes = TOTPRIM</t>
    </r>
    <r>
      <rPr>
        <b/>
        <strike/>
        <sz val="10"/>
        <rFont val="Arial"/>
        <family val="2"/>
      </rPr>
      <t xml:space="preserve">
</t>
    </r>
    <r>
      <rPr>
        <b/>
        <sz val="10"/>
        <rFont val="Arial"/>
        <family val="2"/>
      </rPr>
      <t>For procedures dated 1/1/2106 and going forward:
HPRO
jntRepRes = TOTPRIM</t>
    </r>
  </si>
  <si>
    <r>
      <rPr>
        <b/>
        <sz val="10"/>
        <rFont val="Arial"/>
        <family val="2"/>
      </rPr>
      <t>For procedures dated 12/31/2015 and prior:</t>
    </r>
    <r>
      <rPr>
        <sz val="10"/>
        <rFont val="Arial"/>
        <family val="2"/>
      </rPr>
      <t xml:space="preserve">
HPRO
jntRepRes = PARTPRIM</t>
    </r>
    <r>
      <rPr>
        <b/>
        <strike/>
        <sz val="10"/>
        <rFont val="Arial"/>
        <family val="2"/>
      </rPr>
      <t xml:space="preserve">
</t>
    </r>
    <r>
      <rPr>
        <b/>
        <sz val="10"/>
        <rFont val="Arial"/>
        <family val="2"/>
      </rPr>
      <t>For procedures dated 1/1/2106 and going forward:
HPRO
jntRepRes = PARTPRIM</t>
    </r>
  </si>
  <si>
    <r>
      <rPr>
        <b/>
        <sz val="10"/>
        <rFont val="Arial"/>
        <family val="2"/>
      </rPr>
      <t>For procedures dated 12/31/2015 and prior:</t>
    </r>
    <r>
      <rPr>
        <sz val="10"/>
        <rFont val="Arial"/>
        <family val="2"/>
      </rPr>
      <t xml:space="preserve">
HPRO
jntRepRes = PARTPRIM
</t>
    </r>
    <r>
      <rPr>
        <b/>
        <sz val="10"/>
        <rFont val="Arial"/>
        <family val="2"/>
      </rPr>
      <t>For procedures dated 1/1/2106 and going forward:
HPRO
tjntRepRes = PARTPRIM</t>
    </r>
  </si>
  <si>
    <t>02HA0QZ,02PA0QZ,02PA4QZ,02WA0JZ,02WA0QZ,02YA0Z0,02YA0Z1,02YA0Z2</t>
  </si>
  <si>
    <t>33944,33945,0051T,0053T</t>
  </si>
  <si>
    <t>58150,58152,58180,58200,58210,58541,58542,58543,58544,58548,58570,58571,58572,58573,58951,58953,58954,58956,59525</t>
  </si>
  <si>
    <r>
      <rPr>
        <b/>
        <sz val="10"/>
        <rFont val="Arial"/>
        <family val="2"/>
      </rPr>
      <t>For procedures dated 12/31/2015 and prior:</t>
    </r>
    <r>
      <rPr>
        <sz val="10"/>
        <rFont val="Arial"/>
        <family val="2"/>
      </rPr>
      <t xml:space="preserve">
KPRO
jntRepTot = TOTPRIM
jntRepHemi = PARTPRIM</t>
    </r>
    <r>
      <rPr>
        <b/>
        <strike/>
        <sz val="10"/>
        <rFont val="Arial"/>
        <family val="2"/>
      </rPr>
      <t xml:space="preserve">
</t>
    </r>
    <r>
      <rPr>
        <b/>
        <sz val="10"/>
        <rFont val="Arial"/>
        <family val="2"/>
      </rPr>
      <t>For procedures dated 1/1/2016 and going forward:</t>
    </r>
    <r>
      <rPr>
        <b/>
        <strike/>
        <sz val="10"/>
        <rFont val="Arial"/>
        <family val="2"/>
      </rPr>
      <t xml:space="preserve">
</t>
    </r>
    <r>
      <rPr>
        <b/>
        <sz val="10"/>
        <rFont val="Arial"/>
        <family val="2"/>
      </rPr>
      <t>KPRO
jntRepTot = TOTPRIM</t>
    </r>
  </si>
  <si>
    <t>See KPRO</t>
  </si>
  <si>
    <r>
      <t>KPRO
jntRepTot = TOTREV or PARTREV
jntRepHemi = TOTREV or PARTREV</t>
    </r>
    <r>
      <rPr>
        <b/>
        <strike/>
        <sz val="10"/>
        <rFont val="Arial"/>
        <family val="2"/>
      </rPr>
      <t xml:space="preserve">
</t>
    </r>
    <r>
      <rPr>
        <b/>
        <sz val="10"/>
        <rFont val="Arial"/>
        <family val="2"/>
      </rPr>
      <t>For procedures dated 1/1/2016 and going forward:</t>
    </r>
    <r>
      <rPr>
        <b/>
        <strike/>
        <sz val="10"/>
        <rFont val="Arial"/>
        <family val="2"/>
      </rPr>
      <t xml:space="preserve">
</t>
    </r>
    <r>
      <rPr>
        <b/>
        <sz val="10"/>
        <rFont val="Arial"/>
        <family val="2"/>
      </rPr>
      <t>KPRO
jntRepTot = TOTREV
jntRepHemi = PARTREV</t>
    </r>
  </si>
  <si>
    <r>
      <rPr>
        <b/>
        <sz val="10"/>
        <rFont val="Arial"/>
        <family val="2"/>
      </rPr>
      <t>For procedures dated 12/31/2015 and prior:</t>
    </r>
    <r>
      <rPr>
        <sz val="10"/>
        <rFont val="Arial"/>
        <family val="2"/>
      </rPr>
      <t xml:space="preserve">
KPRO
jntRepTot = TOTREV
</t>
    </r>
    <r>
      <rPr>
        <strike/>
        <sz val="10"/>
        <rFont val="Arial"/>
        <family val="2"/>
      </rPr>
      <t>j</t>
    </r>
    <r>
      <rPr>
        <sz val="10"/>
        <rFont val="Arial"/>
        <family val="2"/>
      </rPr>
      <t>ntRepHemi = TOTREV</t>
    </r>
    <r>
      <rPr>
        <b/>
        <strike/>
        <sz val="10"/>
        <rFont val="Arial"/>
        <family val="2"/>
      </rPr>
      <t xml:space="preserve">
</t>
    </r>
    <r>
      <rPr>
        <b/>
        <sz val="10"/>
        <rFont val="Arial"/>
        <family val="2"/>
      </rPr>
      <t>For procedures dated 1/1/2016 and going forward:</t>
    </r>
    <r>
      <rPr>
        <b/>
        <strike/>
        <sz val="10"/>
        <rFont val="Arial"/>
        <family val="2"/>
      </rPr>
      <t xml:space="preserve">
</t>
    </r>
    <r>
      <rPr>
        <b/>
        <sz val="10"/>
        <rFont val="Arial"/>
        <family val="2"/>
      </rPr>
      <t>KPRO
jntRepTot = TOTREV</t>
    </r>
    <r>
      <rPr>
        <b/>
        <strike/>
        <sz val="10"/>
        <rFont val="Arial"/>
        <family val="2"/>
      </rPr>
      <t xml:space="preserve">
</t>
    </r>
  </si>
  <si>
    <r>
      <rPr>
        <b/>
        <sz val="10"/>
        <rFont val="Arial"/>
        <family val="2"/>
      </rPr>
      <t>For procedures dated 12/31/2015 and prior:</t>
    </r>
    <r>
      <rPr>
        <sz val="10"/>
        <rFont val="Arial"/>
        <family val="2"/>
      </rPr>
      <t xml:space="preserve">
KPRO
jntRepTot = PARTREV
jntRepHemi = PARTREV
</t>
    </r>
    <r>
      <rPr>
        <b/>
        <sz val="10"/>
        <rFont val="Arial"/>
        <family val="2"/>
      </rPr>
      <t>For procedures dated 1/1/2016 and going forward:
KPRO
jntRepHemi = PARTREV</t>
    </r>
  </si>
  <si>
    <t>0TS00ZZ,0TS10ZZ,0TT67ZZ,0TT68ZZ,0TT70ZZ,0TY00Z0,0TY00Z1,0TY00Z2,0TY10Z0,0TY10Z1,0TY10Z2</t>
  </si>
  <si>
    <t>50323,50325,50327,50328,50329,50340,50360,50365,50380</t>
  </si>
  <si>
    <r>
      <rPr>
        <b/>
        <strike/>
        <sz val="10"/>
        <rFont val="Arial"/>
        <family val="2"/>
      </rPr>
      <t>7.0</t>
    </r>
    <r>
      <rPr>
        <b/>
        <sz val="10"/>
        <rFont val="Arial"/>
        <family val="2"/>
      </rPr>
      <t xml:space="preserve">
v8.5</t>
    </r>
  </si>
  <si>
    <r>
      <rPr>
        <b/>
        <strike/>
        <sz val="10"/>
        <rFont val="Arial"/>
        <family val="2"/>
      </rPr>
      <t>630</t>
    </r>
    <r>
      <rPr>
        <b/>
        <sz val="10"/>
        <rFont val="Arial"/>
        <family val="2"/>
      </rPr>
      <t xml:space="preserve">
400
1045</t>
    </r>
  </si>
  <si>
    <t>009T00Z,009T0ZZ,009T40Z,009T4ZZ,009U00Z,009U0ZZ,009W00Z,009W0ZZ,009W40Z,009W4ZZ,009X00Z,009X0ZZ,009X40Z,009X4ZZ,009Y00Z,009Y0ZZ,009Y40Z,009Y4ZZ,00C30ZZ,00C34ZZ,00CT0ZZ,00CT4ZZ,00CW0ZZ,00CW4ZZ,00CX0ZZ,00CX4ZZ,00CY0ZZ,00CY4ZZ,00JU0ZZ,00JV0ZZ,00NW0ZZ,00NW4ZZ,00NX0ZZ,00NX4ZZ,00NY0ZZ,00NY4ZZ,0R530ZZ,0R534ZZ,0R550ZZ,0R554ZZ,0R590ZZ,0R594ZZ,0R5B0ZZ,0R5B4ZZ,0RB00ZZ,0RB04ZZ,0RB10ZZ,0RB14ZZ,0RB30ZZ,0RB34ZZ,0RB40ZZ,0RB44ZZ,0RB50ZZ,0RB54ZZ,0RB60ZZ,0RB64ZZ,0RB90ZZ,0RB94ZZ,0RBA0ZZ,0RBA4ZZ,0RBB0ZZ,0RBB4ZZ,0RH00BZ,0RH00CZ,0RH00DZ,0RH04BZ,0RH04CZ,0RH04DZ,0RH10BZ,0RH10CZ,0RH10DZ,0RH14BZ,0RH14CZ,0RH14DZ,0RH40BZ,0RH40CZ,0RH40DZ,0RH44BZ,0RH44CZ,0RH44DZ,0RH60BZ,0RH60CZ,0RH60DZ,0RH64BZ,0RH64CZ,0RH64DZ,0RHA0BZ,0RHA0CZ,0RHA0DZ,0RHA4BZ,0RHA4CZ,0RHA4DZ,0RP004Z,0RP044Z,0RP104Z,0RP144Z,0RP30JZ,0RP404Z,0RP444Z,0RP50JZ,0RP604Z,0RP644Z,0RP90JZ,0RPA04Z,0RPA44Z,0RPB0JZ,0RQ30ZZ,0RQ90ZZ,0RQB0ZZ,0RR30JZ,0RR50JZ,0RR90JZ,0RRB0JZ,0RT30ZZ,0RT40ZZ,0RT50ZZ,0RT90ZZ,0RTB0ZZ,0RU307Z,0RU30JZ,0RU30KZ,0RU347Z,0RU34JZ,0RU34KZ,0RU907Z,0RU90JZ,0RU90KZ,0RU947Z,0RU94JZ,0RU94KZ,0RUB07Z,0RUB0JZ,0RUB0KZ,0RUB47Z,0RUB4JZ,0RUB4KZ,0RW004Z,0RW00JZ,0RW044Z,0RW04JZ,0RW104Z,0RW10JZ,0RW144Z,0RW14JZ,0RW30JZ,0RW34JZ,0RW404Z,0RW40JZ,0RW444Z,0RW44JZ,0RW50JZ,0RW54JZ,0RW604Z,0RW60JZ,0RW644Z,0RW64JZ,0RW90JZ,0RW94JZ,0RWA04Z,0RWA0JZ,0RWA44Z,0RWA4JZ,0RWB0JZ,0RWB4JZ,0S520ZZ,0S524ZZ,0S540ZZ,0S544ZZ,0SB00ZZ,0SB04ZZ,0SB20ZZ,0SB24ZZ,0SB30ZZ,0SB34ZZ,0SB40ZZ,0SB44ZZ,0SB50ZZ,0SB54ZZ,0SB60ZZ,0SB64ZZ,0SB70ZZ,0SB74ZZ,0SB80ZZ,0SB84ZZ,0SH00BZ,0SH00CZ,0SH00DZ,0SH04BZ,0SH04CZ,0SH04DZ,0SH30BZ,0SH30CZ,0SH30DZ,0SH34BZ,0SH34CZ,0SH34DZ,0SP004Z,0SP044Z,0SP20JZ,0SP304Z,0SP344Z,0SP40JZ,0SQ20ZZ,0SQ40ZZ,0SR20JZ,0SR40JZ,0ST20ZZ,0ST40ZZ,0SU207Z,0SU20JZ,0SU20KZ,0SU247Z,0SU24JZ,0SU24KZ,0SU407Z,0SU40JZ,0SU40KZ,0SU447Z,0SU44JZ,0SU44KZ,0SW004Z,0SW00JZ,0SW044Z,0SW04JZ,0SW20JZ,0SW24JZ,0SW304Z,0SW30JZ,0SW344Z,0SW34JZ,0SW40JZ,0SW44JZ</t>
  </si>
  <si>
    <t>0FY00Z0,0FY00Z1,0FY00Z2</t>
  </si>
  <si>
    <t>47135,47136,47143,47144,47145,47146,47147</t>
  </si>
  <si>
    <t>31300,31365,31367,31368,31370,31375,31380,31382,31390,31395,31400,31420,31560,31561,31599,38308,38542,38720,38724,41135,41140,41145,41155,42420,42425,42426,69150,69155</t>
  </si>
  <si>
    <t>0T500ZZ,0T504ZZ,0T507ZZ,0T508ZZ,0T510ZZ,0T514ZZ,0T517ZZ,0T518ZZ,0T530ZZ,0T534ZZ,0T537ZZ,0T538ZZ,0T540ZZ,0T544ZZ,0T547ZZ,0T548ZZ,0T9000Z,0T900ZX,0T900ZZ,0T904ZZ,0T9070Z,0T907ZZ,0T9080Z,0T908ZZ,0T9100Z,0T910ZX,0T910ZZ,0T914ZZ,0T9170Z,0T917ZZ,0T9180Z,0T918ZZ,0T930ZX,0T930ZZ,0T934ZZ,0T9370Z,0T937ZZ,0T9380Z,0T938ZZ,0T940ZX,0T940ZZ,0T944ZZ,0T9470Z,0T947ZZ,0T9480Z,0T948ZZ,0TB00ZX,0TB00ZZ,0TB04ZZ,0TB07ZZ,0TB08ZZ,0TB10ZX,0TB10ZZ,0TB14ZZ,0TB17ZZ,0TB18ZZ,0TB30ZX,0TB30ZZ,0TB34ZZ,0TB37ZZ,0TB38ZZ,0TB40ZX,0TB40ZZ,0TB44ZZ,0TB47ZZ,0TB48ZZ,0TC00ZZ,0TC07ZZ,0TC08ZZ,0TC10ZZ,0TC17ZZ,0TC18ZZ,0TC30ZZ,0TC40ZZ,0TD00ZZ,0TD04ZZ,0TD10ZZ,0TD14ZZ,0TJ50ZZ,0TT00ZZ,0TT04ZZ,0TT10ZZ,0TT14ZZ,0TT20ZZ,0TT24ZZ,0TT30ZZ,0TT34ZZ,0TT37ZZ,0TT38ZZ,0TT40ZZ,0TT44ZZ,0TT47ZZ,0TT48ZZ,0TT60ZZ,0TT64ZZ,0TT74ZZ,0TT77ZZ,0TT78ZZ</t>
  </si>
  <si>
    <t>02880ZZ,02884ZZ,02H40JZ,02H40KZ,02H40MZ,02H44KZ,02H44MZ,02H60JZ,02H60KZ,02H60MZ,02H64JZ,02H64KZ,02H64MZ,02H70JZ,02H70KZ,02H70MZ,02H74JZ,02H74KZ,02H74MZ,02HK0JZ,02HK0KZ,02HK0MZ,02HK4JZ,02HK4KZ,02HK4MZ,02HL0JZ,02HL0KZ,02HL0MZ,02HL4JZ,02HL4KZ,02HL4MZ,02HN0JZ,02HN0KZ,02HN0MZ,02HN4JZ,02HN4KZ,02HN4MZ,02PA0MZ,02PA4MZ,02PAXMZ,02WA0MZ,02WA4MZ,0JH604Z,0JH605Z,0JH606Z,0JH607Z,0JH608Z,0JH609Z,0JH60AZ,0JH60PZ,0JH804Z,0JH805Z,0JH806Z,0JH807Z,0JH808Z,0JH809Z,0JH80AZ,0JH80PZ,0JPT02Z,0JPT0PZ,0JWT0PZ</t>
  </si>
  <si>
    <t>33202,33203,33206,33207,33208,33210,33211,33212,33213,33214,33215,33216,33217,33218,33220,33221,33222,33223,33224,33225,33226,33227,33228,33229,33230,33231,33233,33234,33235,33236,33237,33238,33240,33241,33243,33244,33249,33262,33263,33264,33270,33271,33272,33273,33930,33940,33999,0387T,0388T</t>
  </si>
  <si>
    <t>041K0ZP,041K0ZQ,041K0ZS,041K49H,041K49J,041K49K,041K49L,041K49M,041K49N,041K49P,041K49Q,041K49S,041K4AJ,041K4AK,041K4AL,041K4AM,041K4AN,041K4AP,041K4AQ,041K4AS,041K4JH,041K4JJ,041K4JK,041K4JL,041K4JM,041K4JN,041K4JP,041K4JQ,041K4JS,041K4KH,041K4KJ,041K4KK,041K4KL,041K4KM,041K4KN,041K4KP,041K4KQ,041K4KS,041K4ZH,041K4ZJ,041K4ZK,041K4ZL,041K4ZM,041K4ZN,041K4ZP,041K4ZQ,041K4ZS,041L09H,041L09J,041L09K,041L09L,041L09M,041L09N,041L09P,041L09Q,041L09S,041L0AH,041L0AJ,041L0AK,041L0AL,041L0AM,041L0AN,041L0AP,041L0AQ,041L0AS,041L0JH,041L0JJ,041L0JK,041L0JL,041L0JM,041L0JN,041L0JP,041L0JQ,041L0JS,041L0KH,041L0KJ,041L0KK,041L0KL,041L0KM,041L0KN,041L0KP,041L0KQ,041L0KS,041L0ZH,041L0ZJ,041L0ZK,041L0ZL,041L0ZM,041L0ZN,041L0ZP,041L0ZQ,041L0ZS,041L49H,041L49J,041L49K,041L49L,041L49M,041L49N,041L49P,041L49Q,041L49S,041L4AH,041L4AJ,041L4AK,041L4AL,041L4AM,041L4AN,041L4AP,041L4AQ,041L4AS,041L4JH,041L4JJ,041L4JK,041L4JL,041L4JM,041L4JN,041L4JP,041L4JQ,041L4JS,041L4KH,041L4KJ,041L4KK,041L4KL,041L4KM,041L4KN,041L4KP,041L4KQ,041L4KS,041L4ZH,041L4ZJ,041L4ZK,041L4ZL,041L4ZM,041L4ZN,041L4ZP,041L4ZQ,041L4ZS,041M09L,041M09M,041M09P,041M09Q,041M09S,041M0AL,041M0AM,041M0AP,041M0AQ,041M0AS,041M0JL,041M0JM,041M0JP,041M0JQ,041M0JS,041M0KL,041M0KM,041M0KP,041M0KQ,041M0KS,041M0ZL,041M0ZM,041M0ZP,041M0ZQ,041M0ZS,041M49L,041M49M,041M49P,041M49Q,041M49S,041M4AL,041M4AM,041M4AP,041M4AQ,041M4AS,041M4JL,041M4JM,041M4JP,041M4JQ,041M4JS,041M4KL,041M4KM,041M4KP,041M4KQ,041M4KS,041M4ZL,041M4ZM,041M4ZP,041M4ZQ,041M4ZS,041N09L,041N09M,041N09P,041N09Q,041N09S,041N0AL,041N0AM,041N0AP,041N0AQ,041N0AS,041N0JL,041N0JM,041N0JP,041N0JQ,041N0JS,041N0KL,041N0KM,041N0KP,041N0KQ,041N0KS,041N0ZL,041N0ZM,041N0ZP,041N0ZQ,041N0ZS,041N49L,041N49M,041N49P,041N49Q,041N49S,041N4AL,041N4AM,041N4AP,041N4AQ,041N4AS,041N4JL,041N4JM,041N4JP,041N4JQ,041N4JS,041N4KL,041N4KM,041N4KP,041N4KQ,041N4KS,041N4ZL,041N4ZM,041N4ZP,041N4ZQ,041N4ZS,051707Y,051709Y,05170AY,05170JY,05170KY,05170ZY,051747Y,051749Y,05174AY,05174JY,05174KY,05174ZY,051807Y,051809Y,05180AY,05180JY,05180KY,05180ZY,051847Y,051849Y,05184AY,05184JY,05184KY,05184ZY,051907Y,051909Y,05190AY,05190JY,05190KY,05190ZY,051947Y,051949Y,05194AY,05194JY,05194KY,05194ZY,051A07Y,051A09Y,051A0AY,051A0JY,051A0KY,051A0ZY,051A47Y,051A49Y,051A4AY,051A4JY,051A4KY,051A4ZY,051B07Y,051B09Y,051B0AY,051B0JY,051B0KY,051B0ZY,051B47Y,051B49Y,051B4AY,051B4JY,051B4KY,051B4ZY,051C07Y,051C09Y,051C0AY,051C0JY,051C0KY,051C0ZY,051C47Y,051C49Y,051C4AY,051C4JY,051C4KY,051C4ZY,051D07Y,051D09Y,051D0AY,051D0JY,051D0KY,051D0ZY,051D47Y,051D49Y,051D4AY,051D4JY,051D4KY,051D4ZY,051F07Y,051F09Y,051F0AY,051F0JY,051F0KY,051F0ZY,051F47Y,051F49Y,051F4AY,051F4JY,051F4KY,051F4ZY,051G07Y,051G09Y,051G0AY,051G0JY,051G0KY,051G0ZY,051G47Y,051G49Y,051G4AY,051G4JY,051G4KY,051G4ZY,051H07Y,051H09Y,051H0AY,051H0JY,051H0KY,051H0ZY,051H47Y,051H49Y,051H4AY,051H4JY,051H4KY,051H4ZY,051L07Y,051L09Y,051L0AY,051L0JY,051L0KY,051L0ZY,051L47Y,051L49Y,051L4AY,051L4JY,051L4KY,051L4ZY,051M07Y,051M09Y,051M0AY,051M0JY,051M0KY,051M0ZY,051M47Y,051M49Y,051M4AY,051M4JY,051M4ZY,051N07Y,051N09Y,051N0AY,051N0JY,051N0KY,051N0ZY,051N47Y,051N49Y,051N4AY,051N4JY,051N4KY,051N4ZY,051P07Y,051P09Y,051P0AY,051P0JY,051P0KY,051P0ZY,051P47Y,051P49Y,051P4AY,051P4JY,051P4ZY,051Q07Y,051Q09Y,051Q0AY,051Q0JY,051Q0KY,051Q0ZY,051Q47Y,051Q49Y,051Q4AY,051Q4JY,051Q4KY,051Q4ZY,051R07Y,051R09Y,051R0AY,051R0JY,051R0KY,051R0ZY,051R47Y,051R49Y,051R4AY,051R4JY,051R4KY,051R4ZY,051S07Y,051S09Y,051S0AY,051S0JY,051S0KY,051S0ZY,051S47Y,051S49Y,051S4AY,051S4JY,051S4KY,051S4ZY,051T07Y,051T09Y,051T0AY,051T0JY,051T0KY,051T0ZY,051T47Y,051T49Y,051T4AY,051T4JY,051T4KY</t>
  </si>
  <si>
    <t>051T4ZY,051V07Y,051V09Y,051V0AY,051V0JY,051V0KY,051V0ZY,051V47Y,051V49Y,051V4AY,051V4JY,051V4KY,051V4ZY,061307Y,061309Y,06130AY,06130JY,06130KY,06130ZY,061347Y,061349Y,06134AY,06134JY,06134KY,06134ZY,061C07Y,061C09Y,061C0AY,061C0JY,061C0KY,061C0ZY,061C47Y,061C49Y,061C4AY,061C4JY,061C4KY,061C4ZY,061D07Y,061D09Y,061D0AY,061D0JY,061D0KY,061D0ZY,061D47Y,061D49Y,061D4AY,061D4JY,061D4KY,061D4ZY,061F07Y,061F09Y,061F0AY,061F0JY,061F0KY,061F0ZY,061F47Y,061F49Y,061F4AY,061F4JY,061F4KY,061F4ZY,061G07Y,061G09Y,061G0AY,061G0JY,061G0KY,061G0ZY,061G47Y,061G49Y,061G4AY,061G4JY,061G4KY,061G4ZY,061H07Y,061H09Y,061H0AY,061H0JY,061H0KY,061H0ZY,061H47Y,061H49Y,061H4AY,061H4JY,061H4KY,061H4ZY,061M07Y,061M09Y,061M0AY,061M0JY,061M0KY,061M0ZY,061M47Y,061M49Y,061M4AY,061M4JY,061M4KY,061M4ZY,061N07Y,061N09Y,061N0AY,061N0JY,061N0KY,061N0ZY,061N47Y,061N49Y,061N4AY,061N4JY,061N4KY,061N4ZY,061P07Y,061P09Y,061P0AY,061P0JY,061P0KY,061P0ZY,061P47Y,061P49Y,061P4AY,061P4JY,061P4KY,061P4ZY,061Q07Y,061Q09Y,061Q0AY,061Q0JY,061Q0KY,061Q0ZY,061Q47Y,061Q49Y,061Q4AY,061Q4JY,061Q4KY,061Q4ZY,061R07Y,061R09Y,061R0AY,061R0JY,061R0KY,061R0ZY,061R47Y,061R49Y,061R4AY,061R4JY,061R4KY,061R4ZY,061S07Y,061S09Y,061S0AY,061S0JY,061S0KY,061S0ZY,061S47Y,061S49Y,061S4AY,061S4JY,061S4KY,061S4ZY,061T07Y,061T09Y,061T0AY,061T0JY,061T0KY,061T0ZY,061T47Y,061T49Y,061T4AY,061T4JY,061T4KY,061T4ZY,061V07Y,061V09Y,061V0AY,061V0JY,061V0KY,061V0ZY,061V47Y,061V49Y,061V4AY,061V4JY,061V4KY,061V4ZY</t>
  </si>
  <si>
    <t>RFUSN is not a valid procedure starting 1/1/2016 and going forward.  See the ICD-10 CM codes for FUSN; Row 36</t>
  </si>
  <si>
    <t>RFUSN is not a valid procedure starting 1/1/2016 and going forward.  See the CPT codes for FUSN; Row 36</t>
  </si>
  <si>
    <t>38100,38101,38102,38115,38120,38200,38999</t>
  </si>
  <si>
    <t>19260,19271,19272,20101,31770,31775,31899,32096,32097,32100,32110,32120,32124,32140,32141,32151,32200,32215,32220,32225,32310,32320,32440,32442,32445,32480,32482,32484,32486,32488,32491,32501,32503,32504,32505,32506,32507,32540,32553,32607,32608,32609,32651,32652,32655,32662,32663,32666,32667,32668,32669,32670,32671,32672,32800,32815,32905,32906,32940,32960,32999,39000,39010,39200,39220,39501,39545,39560,39561,39599,43281,43282,43334,43335,43336,43337,43338,49400,64746</t>
  </si>
  <si>
    <t>58550,51925,58275,58280,58285,58260,58262,58263,58553,58554,58267,58270,58290,58291,58292,58293,58294</t>
  </si>
  <si>
    <r>
      <rPr>
        <b/>
        <strike/>
        <sz val="10"/>
        <rFont val="Arial"/>
        <family val="2"/>
      </rPr>
      <t>6.3</t>
    </r>
    <r>
      <rPr>
        <b/>
        <sz val="10"/>
        <rFont val="Arial"/>
        <family val="2"/>
      </rPr>
      <t xml:space="preserve">
v8.5</t>
    </r>
  </si>
  <si>
    <r>
      <rPr>
        <b/>
        <strike/>
        <sz val="10"/>
        <rFont val="Arial"/>
        <family val="2"/>
      </rPr>
      <t>222</t>
    </r>
    <r>
      <rPr>
        <b/>
        <sz val="10"/>
        <rFont val="Arial"/>
        <family val="2"/>
      </rPr>
      <t xml:space="preserve">
400
1045</t>
    </r>
  </si>
  <si>
    <t>Custom</t>
  </si>
  <si>
    <t xml:space="preserve">For procedures dated 1/1/2016 and going forward:  Other procedures are not valid/not applicable for ICD-10 CM/CPT; these will no longer be documented in NHSN </t>
  </si>
  <si>
    <t xml:space="preserve">For procedures dated 1/1/2016 and going forward:  Other procedures are not valid/not applicable for ICD-10 CM/CPT; these will no longer be documented in NHAN </t>
  </si>
  <si>
    <t>400</t>
  </si>
  <si>
    <t>1045</t>
  </si>
  <si>
    <t>procICD10Code</t>
  </si>
  <si>
    <t>procCPTCode</t>
  </si>
  <si>
    <t>CPT Procedure Code</t>
  </si>
  <si>
    <t>Starting 1/1/2016 and going forware</t>
  </si>
  <si>
    <t>Only for 12/31/2015 and prior</t>
  </si>
  <si>
    <t>400
1045
1116</t>
  </si>
  <si>
    <t xml:space="preserve">ICD-10 Procedure Code </t>
  </si>
  <si>
    <r>
      <rPr>
        <b/>
        <strike/>
        <sz val="8"/>
        <rFont val="Arial"/>
        <family val="2"/>
      </rPr>
      <t>8.3</t>
    </r>
    <r>
      <rPr>
        <b/>
        <sz val="8"/>
        <rFont val="Arial"/>
        <family val="2"/>
      </rPr>
      <t xml:space="preserve">
8.5</t>
    </r>
  </si>
  <si>
    <r>
      <rPr>
        <b/>
        <strike/>
        <sz val="8"/>
        <rFont val="Arial"/>
        <family val="2"/>
      </rPr>
      <t>690</t>
    </r>
    <r>
      <rPr>
        <b/>
        <sz val="8"/>
        <rFont val="Arial"/>
        <family val="2"/>
      </rPr>
      <t xml:space="preserve">
400
1045
1116</t>
    </r>
  </si>
  <si>
    <t xml:space="preserve">"14 day repeat infection rule:
Starting January 1, 2015, regardless of location  (eventDate = day 1):
 * if eventType = (BSI, PNEU, UTI) and eventDate &lt; 15 days from previous event for same patID, then give error.  
 * if eventType = (BJ, CNS, CVS, EENT, GI, LRI, REPR, SST) and eventDate &lt; 15 days from previous event of same spcEvent for same patID, then give error. 
    a.  CNS specific events (SA and MEN) and (IC and MEN) may not be reported together  during the repeat infection timeframe
    b.  For GI specific events GITand GE may not be reported together during the repeat infection timeframe
Required for all but labID and AR
For EventDate &lt; 1/1/2013
must be &lt;= today's date
eventDate must be &gt; procDate
must be &gt;= admitdate
For EventDate &gt;= 1/1/2013 and the following Event Types:
BJ, BSI, CNS, CVS, EENT, GI, LRI, PNEU, REPR, SST, SYS, UTI, VAE
EventDate must be &gt; 2 days after admitDate (admitdate=Day 1).
On error give this message:
“The date of event cannot be before, the day of, or the day after the date admitted to the facility.  Exception:  If a patient is discharged from a facility, and readmitted to the same facility with an HAI within the first 2 days of discharge (i.e., the day of discharge or the next day), enter the date of the previous admission in the “Date Admitted to Facility” field.” 
For eventType = SSI:
If procDate &gt;= 1/1/2013 then:
  If spcEvent = DIP, DIS, or organ/space and procedure = BRST, CARD, CBGB, CBGC, CRAN, FUSN, FX, HER, HPRO, KPRO, PACE, PVBY, RFUSN - only if procdate is dated 12/31/2015 or prior, or VSHN eventdate must be &lt;= (procdate + 89 days)
Display the following error message:
""Procedure date for this procedure code must be &lt;= 90 days from the DIP, DIS or organ/space SSI event date.”
Otherwise, eventdate must be &lt;= (procdate + 29 days).
Display the following error message:
      ""SSI event date for this procedure code must be &lt;= 30 days after the procedure date.""
For Event type SSI
If procDate &lt; 1/1/2013:
  If spcEvent = (DIP, DIS, or organ/space) and implant = 'Y', eventdate must be &lt;= (procdate + 364 days).
  Otherwise, eventdate must be &lt;= (procdate + 29 days).
   If the event date entered is &gt; (procdate + 29 days) and the linked procedure.implant = 'N', display the following error message:
      ""Event date recorded is greater than 30 days after the procedure. This is not allowed for for this record.""
   If the event date entered is &gt; (procdate + 29 days) and the event is not linked to a procedure, display the following warning message:
     ''This SSI is &gt;30 days after the procedure which is only acceptable for Deep or Organ/Space SSIs when an implant is used in the procedure.  Do you want to continue?"""
</t>
  </si>
  <si>
    <r>
      <t>required for protocol events if postProc = Y 
procDATE must be &gt; DOB for the following procCodes: AAA,AMP, APPY,AVSD,BILI,BRST,CBGB,CBGC, CEA,CHOL,CSEC,FUSN,FX,HPRO,HTP,HYST,KPRO,KTP,LAM, LTP, NECK, OVRY, PACE,PRST,PVBY</t>
    </r>
    <r>
      <rPr>
        <b/>
        <sz val="8"/>
        <color indexed="8"/>
        <rFont val="Arial"/>
        <family val="2"/>
      </rPr>
      <t xml:space="preserve">,RFUSN -(only if date of procedure is 12/31/2015 or prior),THYR,VHYS.  </t>
    </r>
  </si>
  <si>
    <t>procICPTCode</t>
  </si>
  <si>
    <t>See Procedure codes
NHSN/ICD10 Codes</t>
  </si>
  <si>
    <t>See Procedure codes
NHSN/ICPT Codes</t>
  </si>
  <si>
    <t>ICD10 (new valueset)</t>
  </si>
  <si>
    <t>CPT (new valueset)</t>
  </si>
  <si>
    <t>If procedure date is 1/1/2016 or going forward, and If an ICD-10-PCS has been provided, and if the ICD-10-PCS code has a 4 or an 8 in the 5th position, then the Scope field shall be automatically set to Yes (without the possibility of edit)</t>
  </si>
  <si>
    <t>ICD-10-PCS Procedure code</t>
  </si>
  <si>
    <t>CPT Procedure code</t>
  </si>
  <si>
    <t>ICD-10-PCS Supplemental procdure code for HPRO/KPRO</t>
  </si>
  <si>
    <t>The value will be derived from one of two value sets:
1) KPROsupp
2) HPROsupp</t>
  </si>
  <si>
    <t>can only be used if procedure =  (HPRO or KPRO) and procICD10-Code is mapped to (HPRO or KPRO); the supplemental code cannot stand alone.  It shall always accompany an ICD-10-PCS code for HPRO/KPRO</t>
  </si>
  <si>
    <t>procICD10supp</t>
  </si>
  <si>
    <r>
      <t xml:space="preserve">required if proc = FUSN or </t>
    </r>
    <r>
      <rPr>
        <b/>
        <sz val="7"/>
        <rFont val="Arial"/>
        <family val="2"/>
      </rPr>
      <t>RFUSN only if RFUSN procedure date is 12/31/2015 or prior</t>
    </r>
    <r>
      <rPr>
        <sz val="7"/>
        <rFont val="Arial"/>
        <family val="2"/>
      </rPr>
      <t xml:space="preserve">
</t>
    </r>
    <r>
      <rPr>
        <b/>
        <sz val="7"/>
        <rFont val="Arial"/>
        <family val="2"/>
      </rPr>
      <t>Only for procedures dated 12/31/2015 and prior:</t>
    </r>
    <r>
      <rPr>
        <sz val="7"/>
        <rFont val="Arial"/>
        <family val="2"/>
      </rPr>
      <t xml:space="preserve">
if procCode = FUSN or procCode = RFUSN 
and approach = T (transoral) then spinallevel = A or AC</t>
    </r>
  </si>
  <si>
    <r>
      <t xml:space="preserve">required if proc = FUSN or </t>
    </r>
    <r>
      <rPr>
        <b/>
        <sz val="7"/>
        <rFont val="Arial"/>
        <family val="2"/>
      </rPr>
      <t>RFUSN only if RFUSN procedure date is 12/31 or prior</t>
    </r>
    <r>
      <rPr>
        <sz val="7"/>
        <rFont val="Arial"/>
        <family val="2"/>
      </rPr>
      <t xml:space="preserve">
</t>
    </r>
    <r>
      <rPr>
        <b/>
        <sz val="7"/>
        <rFont val="Arial"/>
        <family val="2"/>
      </rPr>
      <t>Only for procedures dated 12/31/2015 and prior:</t>
    </r>
    <r>
      <rPr>
        <sz val="7"/>
        <rFont val="Arial"/>
        <family val="2"/>
      </rPr>
      <t xml:space="preserve">
if procCode = FUSN or procCode = RFUSN 
and approach = T (transoral) then spinallevel = A or AC
</t>
    </r>
  </si>
  <si>
    <r>
      <rPr>
        <b/>
        <strike/>
        <sz val="8"/>
        <color indexed="8"/>
        <rFont val="Arial"/>
        <family val="2"/>
      </rPr>
      <t>7.1</t>
    </r>
    <r>
      <rPr>
        <b/>
        <sz val="8"/>
        <color indexed="8"/>
        <rFont val="Arial"/>
        <family val="2"/>
      </rPr>
      <t xml:space="preserve">
8.5</t>
    </r>
  </si>
  <si>
    <t xml:space="preserve">
400
1045
1116</t>
  </si>
  <si>
    <t xml:space="preserve">
8.5</t>
  </si>
  <si>
    <r>
      <rPr>
        <b/>
        <strike/>
        <sz val="8"/>
        <color indexed="8"/>
        <rFont val="Arial"/>
        <family val="2"/>
      </rPr>
      <t>8.0</t>
    </r>
    <r>
      <rPr>
        <b/>
        <sz val="8"/>
        <color indexed="8"/>
        <rFont val="Arial"/>
        <family val="2"/>
      </rPr>
      <t xml:space="preserve">
8.5</t>
    </r>
  </si>
  <si>
    <r>
      <rPr>
        <b/>
        <strike/>
        <sz val="8"/>
        <color indexed="8"/>
        <rFont val="Arial"/>
        <family val="2"/>
      </rPr>
      <t>785</t>
    </r>
    <r>
      <rPr>
        <b/>
        <sz val="8"/>
        <color indexed="8"/>
        <rFont val="Arial"/>
        <family val="2"/>
      </rPr>
      <t xml:space="preserve">
400
1045
1116</t>
    </r>
  </si>
  <si>
    <r>
      <rPr>
        <b/>
        <sz val="7"/>
        <rFont val="Arial"/>
        <family val="2"/>
      </rPr>
      <t>If procedure dated 12/31/2015 and prior:</t>
    </r>
    <r>
      <rPr>
        <sz val="7"/>
        <rFont val="Arial"/>
        <family val="2"/>
      </rPr>
      <t xml:space="preserve">
Enforce following business rules.  If not met, display error message "Type of procedure and ICD-9 code do not match."
TOTPRIM:
  procCode = 'HPRO': procICD9Code = 81.51 or blank
  procCode = 'KPRO': procICD9Code = 81.54 or blank
TOTREV:
  procCode = 'HPRO': procICD9Code = 81.53, 00.70 or blank
  procCode = 'KPRO': procICD9Code = 81.55, 00.80 or blank
PARTREV
  procCode = 'HPRO': procICD9Code = 81.53,00.71,00.72,00.73 or blank
  procCode = 'KPRO': procICD9Code = 81.55,00.81,00.82,00.83,00.84 or blank
</t>
    </r>
    <r>
      <rPr>
        <b/>
        <sz val="7"/>
        <rFont val="Arial"/>
        <family val="2"/>
      </rPr>
      <t>If procedure dated 1/1/2016 and going forward:
The above rules shall not be enforced for ICD-10 PCS or CPT</t>
    </r>
  </si>
  <si>
    <r>
      <rPr>
        <b/>
        <sz val="7"/>
        <rFont val="Arial"/>
        <family val="2"/>
      </rPr>
      <t>If procedure dated 12/31/2015 and prior:</t>
    </r>
    <r>
      <rPr>
        <sz val="7"/>
        <rFont val="Arial"/>
        <family val="2"/>
      </rPr>
      <t xml:space="preserve">
Enforce following business rules.  If not met, display error message "Type of procedure and ICD-9 code do not match."
PARTPRIM:
  procCode = 'HPRO': procICD9Code = 81.52 or blank
  procCode = 'KPRO': procICD9Code = 81.54 or blank
TOTREV:
  procCode = 'HPRO': procICD9Code = 81.53,00.70 or blank
  procCode = 'KPRO': procICD9Code = 81.55, 00.80 or blank
PARTREV
  procCode = 'HPRO': procICD9Code = 81.53,00.72 or blank
  procCode = 'KPRO': procICD9Code = 81.55,00.81,00.82,00.83,00.84 or blank
</t>
    </r>
    <r>
      <rPr>
        <b/>
        <sz val="7"/>
        <rFont val="Arial"/>
        <family val="2"/>
      </rPr>
      <t>If procedure dated 1/1/2016 and going forward:
The above rules shall not be enforced for ICD-10 PCS or CPT</t>
    </r>
  </si>
  <si>
    <r>
      <rPr>
        <b/>
        <sz val="7"/>
        <rFont val="Arial"/>
        <family val="2"/>
      </rPr>
      <t>If procedure dated 12/31/2015 and prior:</t>
    </r>
    <r>
      <rPr>
        <sz val="7"/>
        <rFont val="Arial"/>
        <family val="2"/>
      </rPr>
      <t xml:space="preserve">
Enforce following business rules.  If not met, display error message "Type of procedure and ICD-9 code do not match."
TOTPRIM:
  procCode = 'HPRO': procICD9Code = 00.85 or blank
PARTPRIM:
  procCode = 'HPRO': procICD9Code = 00.86,00.87 or blank
TOTREV:
  procCode = 'HPRO': procICD9Code = 81.53,00.70 or blank
PARTREV
  procCode = 'HPRO': procICD9Code = 81.53,00.71,00.72,00.73 or blank
</t>
    </r>
    <r>
      <rPr>
        <b/>
        <sz val="7"/>
        <rFont val="Arial"/>
        <family val="2"/>
      </rPr>
      <t xml:space="preserve">
If procedure dated 1/1/2016 and going forward:
The above rules shall not be enforced for ICD-10 PCS or CPT</t>
    </r>
  </si>
  <si>
    <r>
      <t xml:space="preserve">For procCode= KPRO or HPRO only.
Display and allow entry if jntRepTot=TOTREV or PARTREV OR jntRepRes=TOTREV or PARTREV OR jntRepHEMI=TOTREV or PARTREV
</t>
    </r>
    <r>
      <rPr>
        <b/>
        <sz val="7"/>
        <rFont val="Arial"/>
        <family val="2"/>
      </rPr>
      <t xml:space="preserve">
If procedure dated 1/1/2016 and going forward:
For procCode= KPRO or HPRO only: 
Display and allow entry if jntRepTot=TOTREV 
OR 
jntRepHEMI=PARTREV</t>
    </r>
  </si>
  <si>
    <r>
      <t xml:space="preserve">For procCode= KPRO or HPRO only.
Allow entry if jntRepTot=TOTREV or PARTREV OR jntRepRes=TOTREV or PARTREV OR jntRepHEMI=TOTREV or PARTREV
</t>
    </r>
    <r>
      <rPr>
        <b/>
        <sz val="7"/>
        <rFont val="Arial"/>
        <family val="2"/>
      </rPr>
      <t xml:space="preserve">
If procedure dated 1/1/2016 and going forward:
For procCode= KPRO or HPRO only: 
Display and allow entry if jntRepTot=TOTREV 
OR 
jntRepHEMI=PARTREV</t>
    </r>
  </si>
  <si>
    <r>
      <rPr>
        <b/>
        <strike/>
        <sz val="8"/>
        <color indexed="8"/>
        <rFont val="Arial"/>
        <family val="2"/>
      </rPr>
      <t>338
631</t>
    </r>
    <r>
      <rPr>
        <b/>
        <sz val="8"/>
        <color indexed="8"/>
        <rFont val="Arial"/>
        <family val="2"/>
      </rPr>
      <t xml:space="preserve">
400
4015
1116</t>
    </r>
  </si>
  <si>
    <r>
      <t xml:space="preserve">"required if proc = HPRO; 
1. If procedure = ""HPRO"" and HPRO = ""TP"", ICD-9 field must be blank/null, 81.51, or 00.85. Otherwise display Error message, ""Type of procedure and ICD-9 code do not match.""
2. If procedure = ""HPRO"" and HPRO = ""PP"", ICD-9 field must be blank/null, 81.52, 00.86, or 00.87.  Otherwise display Error message, ""Type of procedure and ICD-9 code do not match.""
3. If procedure = ""HPRO"" and HPRO = ""TR"" or ""PR"", ICD-9 field must be blank/null or any of the following codes: 00.85, 00.86, 00.87, 81.53, 00.70, 00.71, 00.72, or 00.73.  Otherwise Error message, ""Type of procedure and ICD-9 code do not match.""
</t>
    </r>
    <r>
      <rPr>
        <b/>
        <sz val="8"/>
        <color indexed="8"/>
        <rFont val="Arial"/>
        <family val="2"/>
      </rPr>
      <t>If procedure dated 1/1/2016 and going forward:
These rules cannot be enforced for ICD-10 PCS or CPT"</t>
    </r>
    <r>
      <rPr>
        <sz val="8"/>
        <color indexed="8"/>
        <rFont val="Arial"/>
        <family val="2"/>
      </rPr>
      <t xml:space="preserve">
</t>
    </r>
  </si>
  <si>
    <r>
      <t xml:space="preserve">"Required if proc = KPRO; 
1.If procedure = ""KPRO"" and KPRO = ""T"",  ICD-9 field must be blank/null or 81.54. Otherwise display error message, ""Type of procedure and ICD-9 code do not match.""
2. If procedure = ""KPRO"" and KPRO = ""R"", ICD-9 field must be blank/null or one of the following codes: 81.55, 00.80, 00.81, 00.82, 00.83, or 00.84. Otherwise display error message, ""Type of procedure and ICD-9 code do not match.""
</t>
    </r>
    <r>
      <rPr>
        <b/>
        <sz val="8"/>
        <rFont val="Arial"/>
        <family val="2"/>
      </rPr>
      <t>If procedure dated 1/1/2016 and going forward:
These rules cannot be enforced for ICD-10 PCS or CPT
"</t>
    </r>
    <r>
      <rPr>
        <sz val="8"/>
        <rFont val="Arial"/>
        <family val="2"/>
      </rPr>
      <t xml:space="preserve">
</t>
    </r>
  </si>
  <si>
    <r>
      <rPr>
        <b/>
        <sz val="8"/>
        <rFont val="Arial"/>
        <family val="2"/>
      </rPr>
      <t>"required if proc =FUSN or RFUSN (only if RFUSN procedure date is 12/31/2015 or prior)</t>
    </r>
    <r>
      <rPr>
        <sz val="8"/>
        <rFont val="Arial"/>
        <family val="2"/>
      </rPr>
      <t xml:space="preserve">
</t>
    </r>
    <r>
      <rPr>
        <b/>
        <sz val="8"/>
        <rFont val="Arial"/>
        <family val="2"/>
      </rPr>
      <t>Only for procedures dated 12/31/2015 and prior:</t>
    </r>
    <r>
      <rPr>
        <sz val="8"/>
        <rFont val="Arial"/>
        <family val="2"/>
      </rPr>
      <t xml:space="preserve">
If NHSN Procedure Code = FUSN or RFUSN and Approach/Technique = Lateral Transverse, then Spinal Level = lumbar/lumbosacral"
</t>
    </r>
  </si>
  <si>
    <r>
      <t xml:space="preserve">Required if proc = FUSN or </t>
    </r>
    <r>
      <rPr>
        <b/>
        <sz val="7"/>
        <rFont val="Arial"/>
        <family val="2"/>
      </rPr>
      <t>RFUSN (only if RFUSN procedure date is 12/31/2015 or prior)</t>
    </r>
  </si>
  <si>
    <r>
      <rPr>
        <b/>
        <strike/>
        <sz val="8"/>
        <rFont val="Arial"/>
        <family val="2"/>
      </rPr>
      <t>8.4</t>
    </r>
    <r>
      <rPr>
        <b/>
        <sz val="8"/>
        <rFont val="Arial"/>
        <family val="2"/>
      </rPr>
      <t xml:space="preserve">
8.4.1</t>
    </r>
  </si>
  <si>
    <r>
      <rPr>
        <b/>
        <strike/>
        <sz val="8"/>
        <rFont val="Arial"/>
        <family val="2"/>
      </rPr>
      <t>1261</t>
    </r>
    <r>
      <rPr>
        <b/>
        <sz val="8"/>
        <rFont val="Arial"/>
        <family val="2"/>
      </rPr>
      <t xml:space="preserve">
3619</t>
    </r>
  </si>
  <si>
    <r>
      <t>required for protocol events
See use case eventtype specific rules
*If pathidentified = 'N' then do not display Drug or susceptibility Result drop down lists.
*PNEU: default to blank
*For PNEU with Specific Event = PNU1: default to "N".
*Event Criteria: If any lab_xxx value is selected that is not (lab_BALcells, lab_noorg, lab_nocult, lab_rad,</t>
    </r>
    <r>
      <rPr>
        <b/>
        <strike/>
        <sz val="8"/>
        <rFont val="Arial"/>
        <family val="2"/>
      </rPr>
      <t xml:space="preserve"> lab_othPos</t>
    </r>
    <r>
      <rPr>
        <sz val="8"/>
        <rFont val="Arial"/>
        <family val="2"/>
      </rPr>
      <t xml:space="preserve">, lab_posdip, lab_pyuria, lab_posGramSt, lab_Histo, lab_GrmNoCult, lab_pneumInt, lab_portVenGas, lab_pneumPer), set pathidentified = 'Y' and </t>
    </r>
    <r>
      <rPr>
        <b/>
        <sz val="8"/>
        <rFont val="Arial"/>
        <family val="2"/>
      </rPr>
      <t>don't</t>
    </r>
    <r>
      <rPr>
        <sz val="8"/>
        <rFont val="Arial"/>
        <family val="2"/>
      </rPr>
      <t xml:space="preserve"> allow edit.</t>
    </r>
    <r>
      <rPr>
        <b/>
        <sz val="8"/>
        <rFont val="Arial"/>
        <family val="2"/>
      </rPr>
      <t xml:space="preserve">.  If (lab_othPos) set default to "Y" and allow edit. </t>
    </r>
    <r>
      <rPr>
        <sz val="8"/>
        <rFont val="Arial"/>
        <family val="2"/>
      </rPr>
      <t xml:space="preserve">
*MDROInfPlan: default to 'Y' and protect if MDROInfPlan = 'Y' 
*If specific event type = VAC or IVAC set pathogen identified to 'N' and don't allow edit.
*If VAE and lab_qualPosSput or lab_qualPosEndo or lab_qualPosBal or lab_qualPosLung or lab_qualPosBrush or lab_quanPosEndo or lab_quanPosBal or lab_quanPosLung or lab_quanPosBrush or lab_posPleur or lab_posLeg or lab_posVirPath set pathIdentified to 'Y' and don't allow edit.
• If SSI and spcEvent not = (SIP, DIP, SIS, DIS), default to "N" without edit unless (lab_positive or lab_posBld or </t>
    </r>
    <r>
      <rPr>
        <b/>
        <strike/>
        <sz val="8"/>
        <rFont val="Arial"/>
        <family val="2"/>
      </rPr>
      <t>lab_othPos</t>
    </r>
    <r>
      <rPr>
        <sz val="8"/>
        <rFont val="Arial"/>
        <family val="2"/>
      </rPr>
      <t xml:space="preserve"> </t>
    </r>
    <r>
      <rPr>
        <b/>
        <sz val="8"/>
        <rFont val="Arial"/>
        <family val="2"/>
      </rPr>
      <t>or Lab_2posCult</t>
    </r>
    <r>
      <rPr>
        <sz val="8"/>
        <rFont val="Arial"/>
        <family val="2"/>
      </rPr>
      <t>) is checked.</t>
    </r>
    <r>
      <rPr>
        <b/>
        <sz val="8"/>
        <rFont val="Arial"/>
        <family val="2"/>
      </rPr>
      <t>then default to "Y" and allow don't edit.  If only (lab_othPos) set default to "Y" and allow edit.  If (lab_othPos) and (lab_positive or lab-posBld or lab_2posCult) then default to "Y" and don't allow edit.</t>
    </r>
  </si>
  <si>
    <r>
      <t xml:space="preserve">required for protocol events
If lab_posbld = Y set secondary BSI to Yes and do not allow edit for the following scenarios:
• If Event type = BJ, Specific Event = BONE
• If Event type = CNS, Specific Event = MEN, SA
• If Event type = CVS , Specific Event = ENDO, MED
• If Event type = EENT, Specific Event = EYE, UR
• If Event type = GI, Specific Event = GIT, IAB
• If Event type = PNEU, Specific Event = PNU2, PNU3
• If Event type = REPR, Specific Event = OREP
• If Event type = SST, Specific Event = BURN, DECU, SKIN, UMB, ST
• If Event type = UTI, Specific Event = ABUTI, </t>
    </r>
    <r>
      <rPr>
        <strike/>
        <sz val="8"/>
        <rFont val="Arial"/>
        <family val="2"/>
      </rPr>
      <t>OUTI</t>
    </r>
    <r>
      <rPr>
        <sz val="8"/>
        <rFont val="Arial"/>
        <family val="2"/>
      </rPr>
      <t xml:space="preserve">, USI
• If Event type = </t>
    </r>
    <r>
      <rPr>
        <b/>
        <strike/>
        <sz val="8"/>
        <rFont val="Arial"/>
        <family val="2"/>
      </rPr>
      <t>SSI, ANY Specific Event</t>
    </r>
    <r>
      <rPr>
        <b/>
        <sz val="8"/>
        <rFont val="Arial"/>
        <family val="2"/>
      </rPr>
      <t xml:space="preserve"> SSI and spcEvent not = (SIP, DIP, SIS, DIS), default to "N" without edit unless (lab_positive or lab_posBld or Lab_2posCult or lab_othPos) is checked..then default to "</t>
    </r>
    <r>
      <rPr>
        <b/>
        <strike/>
        <sz val="10"/>
        <rFont val="Arial"/>
        <family val="2"/>
      </rPr>
      <t>Y</t>
    </r>
    <r>
      <rPr>
        <b/>
        <sz val="8"/>
        <rFont val="Arial"/>
        <family val="2"/>
      </rPr>
      <t xml:space="preserve">N" and </t>
    </r>
    <r>
      <rPr>
        <b/>
        <strike/>
        <sz val="8"/>
        <rFont val="Arial"/>
        <family val="2"/>
      </rPr>
      <t>don't</t>
    </r>
    <r>
      <rPr>
        <b/>
        <sz val="8"/>
        <rFont val="Arial"/>
        <family val="2"/>
      </rPr>
      <t xml:space="preserve"> allow edit. </t>
    </r>
    <r>
      <rPr>
        <b/>
        <strike/>
        <sz val="8"/>
        <rFont val="Arial"/>
        <family val="2"/>
      </rPr>
      <t>If (lab_othPos) is checked...then default to "Y" and allow edit.</t>
    </r>
    <r>
      <rPr>
        <sz val="8"/>
        <rFont val="Arial"/>
        <family val="2"/>
      </rPr>
      <t xml:space="preserve">
*If lab_noorg = Y and Event type = CVS, Specific Event = VASC, set secBSI to 'N' and don't allow edit.
*If Event type = VAE and specific Event = VAC or IVAC set secBSI to 'N' and don't allow edit
*For PNEU with Specific Event = PNU1: default to "N", and no edits allowed. 
</t>
    </r>
  </si>
  <si>
    <t>Required if chlorContraind=Y.  At least one of chlorContra options must be selected if in-plan. 
Auto check this option if patient age &lt; 2 months from event date.(59 days or less)
Disable this option if the patient age is &gt;= 2 months from event date (60 days or greater)</t>
  </si>
  <si>
    <t>Required if chlorContraind=Y. At least one of chlorContra options must be selected if in-plan.</t>
  </si>
  <si>
    <t>chlorContraRestric</t>
  </si>
  <si>
    <t>Required if chlorContraind=Y.  At least one of chlorContra options must be selected if in-plan.</t>
  </si>
  <si>
    <t xml:space="preserve">*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</si>
  <si>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labidSpecBodySite/89</t>
  </si>
  <si>
    <t>labidSpecimenSource/11</t>
  </si>
  <si>
    <t>CR 1206</t>
  </si>
  <si>
    <t>Shall remain as "past 3 months".  Valid and required if specimenDate &lt; 1/1/2016.</t>
  </si>
  <si>
    <t>patDischarge4wk</t>
  </si>
  <si>
    <t>Patient has been discharged from your facility in the past 4 weeks</t>
  </si>
  <si>
    <t>lastDischargeDate4wk</t>
  </si>
  <si>
    <t>displayed and required if patDischarge4wk = "Yes"
Must be no more than 4 weeks &lt; specimenDate</t>
  </si>
  <si>
    <r>
      <rPr>
        <b/>
        <sz val="8"/>
        <color indexed="8"/>
        <rFont val="Arial"/>
        <family val="2"/>
      </rPr>
      <t xml:space="preserve">If prevspec &gt; 55 or missing, CDIAssay = Incident. 
Otherwise, if prevspec &gt; 13 then CDIAssay = Recurrent. 
Otherwise, CDIAssay is blank.
</t>
    </r>
    <r>
      <rPr>
        <sz val="8"/>
        <color indexed="8"/>
        <rFont val="Arial"/>
        <family val="2"/>
      </rPr>
      <t xml:space="preserve">• This variable is assigned separately for location setting of IN or OUT:
To find previous LABID events, the code looks for LABID events for the same orgid, patient ID, outpatient, with cdif=Y and specimenDate &lt; event’s specimenDate.
i. For events &gt;=1/1/2015, cdiAssay needs to take into account CDI LabID events where outpatient = N as well as CDI LabID events entered for the ED and OBS locations. 
ii. For events &lt;= 12/31/2014, cdiAssay needs to be applied using the old rules implemented with 907/910
iii. Of course, we should reiterate that if an event is updated, the cdiAssay is updated (as appropriate). This was an issue when 907/910 was originally rolled out.
</t>
    </r>
  </si>
  <si>
    <t>prevPatLoc/557</t>
  </si>
  <si>
    <t>YNU/256</t>
  </si>
  <si>
    <t>onset/282</t>
  </si>
  <si>
    <t>CR 1211</t>
  </si>
  <si>
    <t>carbaTest</t>
  </si>
  <si>
    <t>Was the bacterial isolate tested for carbapenemase? 
(NHSN Local Code = 2037-0)</t>
  </si>
  <si>
    <t>required if event.crekleb = Y or event.creecoli = Y or event.creentero = Y</t>
  </si>
  <si>
    <t>carbaTestPcrKpc</t>
  </si>
  <si>
    <t xml:space="preserve">Carbapenemase Test: Polymerase chain reaction – Klebsiella pneumoniae carbapenemase (PCR-KPC)
(NHSN Local Code = 2039-6)
</t>
  </si>
  <si>
    <t>Required if carbaTest = Y - at least one must be Y
(NHSN Local Code = 2038-8) ; IG valueSetName = "NHSNCarbaTestMethod"
2.16.840.1.114222.4.11.7240</t>
  </si>
  <si>
    <t>carbaTestPcrNdm</t>
  </si>
  <si>
    <t>Carbapenemase Test: Polymerase chain reaction – New Delhi metallo-β-lactamase (PCR-NDM)
(NHSN Local code = 2040-4)</t>
  </si>
  <si>
    <t>Required if carbaTest = Y  - at least one must be Y
(NHSN Local Code = 2038-8) ; IG valueSetName = "NHSNCarbaTestMethod"
2.16.840.1.114222.4.11.7240</t>
  </si>
  <si>
    <t>carbaTestPcrImp</t>
  </si>
  <si>
    <t>Carbapenemase Test: Polymerase chain reaction - Imipenemase (PCR-IMP)
(NHSN Local Code = 2041-2)</t>
  </si>
  <si>
    <t>carbaTestPcrVim</t>
  </si>
  <si>
    <t>Carbapenemase Test: Polymerase chain reaction - Verona Integron-encoded metallo-β-lactamase (PCR-VIM)
(NHSN Local Code = 2042-0)</t>
  </si>
  <si>
    <t>Required if carbaTest = Y - at elast one must be Y
(NHSN Local Code = 2038-8) ; IG valueSetName = "NHSNCarbaTestMethod"
2.16.840.1.114222.4.11.7240</t>
  </si>
  <si>
    <t>carbaTestPcrOxa</t>
  </si>
  <si>
    <t>Carbapenemase Test: Polymerase chain reaction – Oxacillinase-48 like (PCR-OXA-48-like) 
(NHSN Local Code = 2043-8)</t>
  </si>
  <si>
    <t>Required if carbaTest = Y - at least one must be Y 
(NHSN Local Code = 2038-8) ; IG valueSetName = "NHSNCarbaTestMethod"
2.16.840.1.114222.4.11.7240</t>
  </si>
  <si>
    <t>carbaTestMht</t>
  </si>
  <si>
    <t>Carbapenemase Test: Modified Hodge Test (MHT) 
(NHSN Local Code = 2044-6)</t>
  </si>
  <si>
    <t>carbaTestCnp</t>
  </si>
  <si>
    <t>Carbapenemase Test: Carba NP (CNP) 
(NHSN Local Code = 2045-3)</t>
  </si>
  <si>
    <t>carbaTestMble</t>
  </si>
  <si>
    <t>Carbapenemase Test: Metallo-β-lactamase E-test (MBLe)
(NHSN Local Code = 2046-1)</t>
  </si>
  <si>
    <t>carbaTestMbls</t>
  </si>
  <si>
    <t>Carbapenemase Test: Metallo-β-lactamase screen (MBLs) 
(NHSN Local Code = 2047-9)</t>
  </si>
  <si>
    <t>carbaTestOth</t>
  </si>
  <si>
    <t>Carbapenemase Test: Other</t>
  </si>
  <si>
    <t>carbaTestOthSfy</t>
  </si>
  <si>
    <t>Carbapenemase Test: Other specify</t>
  </si>
  <si>
    <t>Required if carbaTestOth = Y</t>
  </si>
  <si>
    <t>carbaTestUnk</t>
  </si>
  <si>
    <t>Carbapenemase Test: Unknown</t>
  </si>
  <si>
    <t>Required if carbaTest = Y - at least one must be Y</t>
  </si>
  <si>
    <t>carbaPos</t>
  </si>
  <si>
    <t>Did the isolate test positive for carbapenemase? 
(NHSN Local Code 2048-7)</t>
  </si>
  <si>
    <t>Required if carbaTest = Y</t>
  </si>
  <si>
    <t>carbaPosKpc</t>
  </si>
  <si>
    <t>Carbapenemase positive: Klebsiella pneumoniae carbapenemase (KPC)
(NHSN Local Code = 2050-3)</t>
  </si>
  <si>
    <t>Required if carbaPos = Y - at least one must be Y
(NHSN Local Code = 2049-5) IG valueSetName = "NHSNCarbaDetectType" 2.16.840.1.114222.4.11.7241</t>
  </si>
  <si>
    <t>carbaPosNdm</t>
  </si>
  <si>
    <t>Carbapenemase positive: New Delhi metallo-β-lactamase (NDM)
(NHSN Local Code = 2051-1)</t>
  </si>
  <si>
    <t>carbaPosImp</t>
  </si>
  <si>
    <t>Carbapenemase positive: Imipenemase (IMP) 
(NHSN Local Code = 2052-9)</t>
  </si>
  <si>
    <t>carbaPosVim</t>
  </si>
  <si>
    <t>Carbapenemase positive: Verona integron-encoded metallo-β-lactamase (VIM) 
(NHSN Local Code = 2053-7)</t>
  </si>
  <si>
    <t>carbaPosOxa</t>
  </si>
  <si>
    <t>Carbapenemase positive: Oxacillinase-48 like (OXA-48-like) 
(NHSN Local Code = 2054-5)</t>
  </si>
  <si>
    <t>carbaPosNsCarba</t>
  </si>
  <si>
    <t>Carbapenemase positive: Nonspecific carbapenemase activity (e.g., MHT or Carba NP) (NS-Carba)  
(NHSN Local Code = 2055-2)</t>
  </si>
  <si>
    <t>carbaPosNsMbl</t>
  </si>
  <si>
    <t>Carbapenemase positive: Nonspecific metallo-β-lactamase activity (e.g., MBL E-test or MBL screen) (NS-MBL) 
(NHSN Local Code = 2056-0)</t>
  </si>
  <si>
    <t>carbaPosOth</t>
  </si>
  <si>
    <t>Carbapenemase positive: Other</t>
  </si>
  <si>
    <t>carbaPosOthSfy</t>
  </si>
  <si>
    <t>Carbapenemase positive: Other specify</t>
  </si>
  <si>
    <t>Required if carbaPosOth = Y
(NHSN Local Code = 2049-5) IG valueSetName = "NHSNCarbaDetectType" 2.16.840.1.114222.4.11.7241</t>
  </si>
  <si>
    <t>carbaPosUnk</t>
  </si>
  <si>
    <t>Carbapenemase positive: Unknown</t>
  </si>
  <si>
    <t>1357</t>
  </si>
  <si>
    <t>correction for 8.3</t>
  </si>
  <si>
    <t>SSI was detected using the NHSN ICD Code-based Admit and Readmit SSI Surveillance Toolkit</t>
  </si>
  <si>
    <t>1419</t>
  </si>
  <si>
    <t>44979,44970,44960,44955,44900,44950</t>
  </si>
  <si>
    <t>48548,48545,48540,48520,48510,48500,48160,48155,48154,48153,48152,48150,48148,48146,48145,48140,48120,48105,48100,48020,48001,48000,47900,47802,47800,47785,47780,47765,47760,47741,47740,47721,47720,47715,47712,47711,47701,47700,47620,47612,47610,47570,47564,47561,47560,47460,47425,47420,47400,47381,47380,47379,47371,47370,47362,47361,47360,47350,47300,47142,47141,47140,47133,47130,47125,47122,47120,47100,47001,47010</t>
  </si>
  <si>
    <t>33920,33814,33813,33786,33783,33782,33780,33776,33774,33770,33737,33736,33735,33732,33722,33720,33710,33702,33697,33692,33688,33684,33681,33677,33676,33675,33670,33665,33660,33647,33645,33641,33619,33615,33612,33611,33610,33608,33602,33600,33548,33545,33542,33496,33478,33476,33475,33471,33470,33468,33465,33464,33463,33460,33430,33427,33426,33425,33420,33417,33416,33415,33414,33413,33412,33411,33410,33406,33405,33404,33403,33401,33400,33366,33365,33315,33310,33305,33300,33266,33265,33261,33259,33258,33257,33256,33255,33254,33251,33250,33130,33120,33050,33031,33030,33025,33020,33015,32661,32658,32659</t>
  </si>
  <si>
    <t>0WWD4YZ,0WWD43Z,0WWD41Z,0WWD40Z,0WWD0YZ,0WWD03Z,0WWD01Z,0WWD00Z,0WPD4YZ,0WPD43Z,0WPD41Z,0WPD40Z,0WPD0YZ,0WPD03Z,0WPD01Z,0WPD00Z,0WHD4YZ,0WHD43Z,0WHD0YZ,0WHD03Z,0WFDXZZ,0WFD4ZZ,0WFD0ZZ,0WCD4ZZ,0WCD0ZZ,0W9D0ZZ,0W9D0ZX,0W9D00Z,02WA4KZ,02WA4JZ,02WA4DZ,02WA4CZ,02WA48Z,02WA47Z,02WA43Z,02WA42Z,02WA0KZ,02WA0DZ,02WA0CZ,02WA08Z,02WA07Z,02WA03Z,02WA02Z,02W50JZ,02VA4ZZ,02VA4CZ,02VA0ZZ,02VA0CZ,02UN4KZ,02UN4JZ,02UN48Z,02UN47Z,02UN0KZ,02UN0JZ,02UN08Z,02UN07Z,02UM4JZ,02UM48Z,02UM0KZ,02UM0JZ,02UM08Z,02UM07Z,02UL4KZ,02UL4JZ,02UL48Z,02UL47Z,02UL0KZ,02UL0JZ,02UL08Z,02UL07Z,02UK4KZ,02UK4JZ,02UK48Z,02UK47Z,02UK0KZ,02UK0JZ,02UK08Z,02UK07Z,02UJ4KZ,02UJ4JZ,02UJ48Z,02UJ47Z,02UJ0KZ,02UJ0JZ,02UJ08Z,02UJ07Z,02UH4KZ,02UH4JZ,02UH48Z,02UH47Z,02UH0KZ,02UH0JZ,02UH08Z,02UH07Z,02UG4KZ,02UG4JZ,02UG48Z,02UG47Z,02UG0KZ,02UG0JZ,02UG08Z,02UG07Z,02UF4KZ,02UF4JZ,02UF48Z,02UF47Z,02UF0KZ,02UF0JZ,02UF08Z,02UF07Z,02UD4KZ,02UD4JZ,02UD48Z,02UD47Z,02UD0KZ,02UD0JZ,02UD08Z,02UD07Z,02UA4KZ,02UA4JZ,02UA48Z,02UA47Z,02UA0KZ,02UA0JZ,02UA08Z,02UA07Z,02U94KZ,02U94JZ,02U948Z,02U947Z,02U90KZ,02U90JZ,02U908Z,02U907Z,02U74KZ,02U748Z,02U747Z,02U70KZ,02U70JZ,02U708Z,02U707Z,02U64KZ,02U64JZ,02U648Z,02U647Z,02U60KZ,02U60JZ,02U608Z,02U607Z,02U54KZ,02U54JZ,02U548Z,02U547Z,02U50KZ,02U50JZ,02U508Z,02U507Z,02TN4ZZ,02TN0ZZ,02TM4ZZ,02TM0ZZ,02TH4ZZ,02TH0ZZ,02TD4ZZ,02TD0ZZ,02T94ZZ,02T90ZZ,02T84ZZ,02T80ZZ,02T54ZZ,02T50ZZ,02SP0ZZ,02RN4KZ,02RN4JZ,02RN48Z,02RN47Z,02RN0KZ,02RN0JZ,02RN08Z,02RN07Z,02RM4KZ,02RM48Z,02RM47Z,02RM0KZ,02RM0JZ,02RM08Z,02RM07Z,02RL4KZ,02RL4JZ,02RL48Z,02RL47Z,02RL0KZ,02RL0JZ,02RL08Z,02RL07Z,02RK4KZ,02RK4JZ,02RK48Z,02RK47Z,02RK0KZ,02RK0JZ,02RK08Z,02RK07Z,02RJ4KZ,02RJ4JZ,02RJ48Z,02RJ47Z,02RJ0KZ,02RJ0JZ,02RJ08Z,02RH4KZ,02RJ07Z</t>
  </si>
  <si>
    <t>0210093,021009W,02100A3,02100AW,02100J3,02100JW,02100K3,02100KW,02100Z3,0210493,021049W,02104A3,02104AW,02104J3,02104JW,02104K3,02104KW,02104Z3,0211093,021109W,02110A3,02110AW,02110J3,02110JW,02110K3,02110KW,02110Z3,0211493,021149W,02114A3,02114AW,02114J3,02114JW,02114K3,02114KW,02114Z3,0212093,021209W,02120A3,02120AW,02120J3,02120JW,02120K3,02120KW,02120Z3,0212493,021249W,02124A3,02124AW,02124J3,02124JW,02124K3,02124KW,02124Z3,0213093,021309W,02130A3,02130AW,02130J3,02130JW,02130K3,02130KW,02130Z3,0213493,021349W,02134A3,02134AW,02134J3,02134JW,02134K3,02134KW,02134Z3</t>
  </si>
  <si>
    <t>33521,33519,33518,33517,33513,33512,33510,33511</t>
  </si>
  <si>
    <t>00W64MZ,00W643Z,00W642Z,00W640Z,00W60MZ,00W603Z,00W602Z,00W600Z,00W04MZ,00W04KZ,00W04JZ,00W047Z,00W043Z,00W042Z,00W040Z,00W00MZ,00W00KZ,00W00JZ,00W007Z,00W003Z,00W002Z,00W000Z,00U24KZ,00U24JZ,00U247Z,00U20KZ,00U20JZ,00U207Z,00U14KZ,00U14JZ,00U147Z,00U10KZ,00U10JZ,00U107Z,00T74ZZ,00T70ZZ,00QD4ZZ,00QD0ZZ,00QC4ZZ,00QC0ZZ,00QB4ZZ,00QB0ZZ,00QA4ZZ,00QA0ZZ,00Q94ZZ,00Q90ZZ,00Q84ZZ,00Q80ZZ,00Q74ZZ,00Q70ZZ,00Q64ZZ,00Q60ZZ,00Q24ZZ,00Q20ZZ,00Q14ZZ,00Q10ZZ,00Q04ZZ,00Q00ZZ,00PEXMZ,00PE4MZ,00PE0MZ,00P6XMZ,00P6X2Z,00P64MZ,00P643Z,00P642Z,00P640Z,00P60MZ,00P603Z,00P602Z,00P600Z,00P04MZ,00P04KZ,00P04JZ,00P047Z,00P043Z,00P042Z,00P040Z,00P00MZ,00P00KZ,00P00JZ,00P007Z,00P003Z,00P002Z,00P000Z,00ND4ZZ,00ND0ZZ,00NC4ZZ,00NC0ZZ,00NB4ZZ,00NB0ZZ,00NA4ZZ,00NA0ZZ,00N94ZZ,00N90ZZ,00N84ZZ,00N80ZZ,00N74ZZ,00N70ZZ,00N64ZZ,00N60ZZ,00N24ZZ,00N20ZZ,00N14ZZ,00N10ZZ,00N04ZZ,00N00ZZ,00K94ZZ,00K90ZZ,00K84ZZ,00K80ZZ,00J00ZZ,00HE4MZ,00HE0MZ,00H64MZ,00H643Z,00H642Z,00H60MZ,00H603Z,00H602Z,00H04MZ,00H043Z,00H042Z,00H00MZ,00H003Z,00H002Z,00F64ZZ,00F60ZZ,00F54ZZ,00F50ZZ,00F44ZZ,00F40ZZ,00F34ZZ,00F30ZZ,00D24ZZ,00D20ZZ,00D14ZZ,00D10ZZ,00CD4ZZ,00CD0ZZ,00CC4ZZ,00CC0ZZ,00CB4ZZ,00CB0ZZ,00CA4ZZ,00CA0ZZ,00C94ZZ,00C90ZZ,00C84ZZ,00C80ZZ,00C74ZZ,00C70ZZ,00C64ZZ,00C60ZZ,00C54ZZ,00C50ZZ,00C44ZZ,00C40ZZ,00C24ZZ,00C20ZZ,00C14ZZ,00C10ZZ,00C04ZZ,00C00ZZ,00BD4ZZ,00BD0ZZ,00BD0ZX,00BC4ZZ,00BC0ZZ,00BC0ZX,00BB4ZZ,00BB0ZZ,00BB0ZX,00BA4ZZ,00BA0ZZ,00BA0ZX,00B94ZZ,00B90ZZ,00B90ZX,00B84ZZ,00B80ZZ,00B80ZX,00B74ZZ,00B74ZX,00B70ZZ,00B70ZX,00B64ZZ,00B60ZZ,00B60ZX,00B24ZZ,00B20ZZ,00B20ZX,00B14ZZ,00B10ZZ,00B10ZX,00B04ZZ,00B00ZZ,00B00ZX,009D4ZZ,009D40Z,009D0ZZ,009D0ZX,009D00Z,009C4ZZ,009C40Z,009C0ZZ,009C0ZX,009C00Z,009B4ZZ,009B40Z,009B0ZZ,009B0ZX,009B00Z,009A4ZZ,009A40Z,009A0ZZ,009A0ZX,009A00Z,00994ZZ,009940Z,00990ZZ,00990ZX,009900Z,00984ZZ,009840Z,00980ZZ,00980ZX,009800Z,00974ZZ,009740Z,00970ZZ,00970ZX,009700Z,00960ZZ,00960ZX,00950ZZ,00950ZX,009500Z,00940ZZ,00940ZX,009400Z,00934ZZ,009340Z,00930ZZ,00930ZX,009300Z,00920ZZ,00920ZX,009200Z,00910ZZ,00910ZX,009100Z,00904ZZ,009040Z,00900ZZ,00900ZX,009000Z,008S4ZZ,008S0ZZ,008R4ZZ,008R0ZZ,008Q4ZZ,008Q0ZZ,008P4ZZ,008P0ZZ,008N4ZZ,008N0ZZ,008M4ZZ,008M0ZZ,008L4ZZ,008L0ZZ,008J4ZZ,008J0ZZ,008H4ZZ,008H0ZZ,008G4ZZ,008G0ZZ,008F4ZZ,008F0ZZ,00884ZZ,00880ZZ,00874ZZ,00870ZZ,00804ZZ,00800ZZ,005D4ZZ,005D0ZZ,005C4ZZ,005C0ZZ,005B4ZZ,005B0ZZ,005A4ZZ,005A0ZZ,00594ZZ,00590ZZ,00584ZZ,00580ZZ,00574ZZ,00570ZZ,00564ZZ,00560ZZ,00524ZZ,00520ZZ,00514ZZ,00510ZZ,00500ZZ,00504ZZ</t>
  </si>
  <si>
    <t>0WW14YZ,0WW14JZ,0WW143Z,0WW141Z,0WW140Z,0WW10YZ,0WW10JZ,0WW103Z,0WW101Z,0WW100Z,0WP14YZ,0WP14JZ,0WP141Z,0WP140Z,0WP10YZ,0WP10JZ,0WP101Z,0WP100Z,0WJ10ZZ,0WH10YZ,0WF14ZZ,0WF10ZZ,0WC14ZZ,0WC10ZZ,0W910ZZ,0W910ZX,0W9100Z,0NW04SZ,0NW04MZ,0NW04KZ,0NW04JZ,0NW047Z,0NW00SZ,0NW00NZ,0NW00MZ,0NW00KZ,0NW00JZ,0NW007Z,0NW005Z,0NW004Z,0NW000Z,0NT80ZZ,0NT70ZZ,0NT60ZZ,0NT50ZZ,0NT40ZZ,0NT30ZZ,0NT20ZZ,0NT10ZZ,0NP0XSZ,0NP0XMZ,0NP0X4Z,0NP04SZ,0NP04MZ,0NP04KZ,0NP047Z,0NP044Z,0NP00SZ,0NP00NZ,0NP00MZ,0NP00KZ,0NP007Z,0NP005Z,0NP004Z,0NP000Z,0NH04MZ,0NH00NZ,0NH00MZ,0NC84ZZ,0NC80ZZ,0NC74ZZ,0NC70ZZ,0NC64ZZ,0NC60ZZ,0NC54ZZ,0NC50ZZ,0NC44ZZ,0NC40ZZ,0NC30ZZ,0NC24ZZ,0NC20ZZ,0NC14ZZ,0NC10ZZ,0NB84ZZ,0NB80ZZ,0NB74ZZ,0NB70ZZ,0NB64ZZ,0NB60ZZ,0NB54ZZ,0NB50ZZ,0NB44ZZ,0NB40ZZ,0NB34ZZ,0NB30ZZ,0NB24ZZ,0NB20ZZ,0NB14ZZ,0NB10ZZ,0NB04ZZ,0NB00ZZ,0N984ZZ,0N9840Z,0N980ZZ,0N9800Z,0N974ZZ,0N970ZZ,0N9700Z,0N964ZZ,0N9640Z,0N960ZZ,0N9600Z,0N954ZZ,0N9540Z,0N950ZZ,0N9500Z,0N944ZZ,0N9440Z,0N940ZZ,0N9400Z,0N934ZZ,0N930ZZ,0N9300Z,0N924ZZ,0N9240Z,0N920ZZ,0N9200Z,0N914ZZ,0N9140Z,0N910ZZ,0N9100Z,0N904ZZ,0N9040Z,0N900ZZ,0N9000Z,0N8B4ZZ,0N8B0ZZ,0N884ZZ,0N880ZZ,0N874ZZ,0N870ZZ,0N864ZZ,0N860ZZ,0N854ZZ,0N850ZZ,0N844ZZ,0N840ZZ,0N834ZZ,0N830ZZ,0N824ZZ,0N820ZZ,0N814ZZ,0N810ZZ,0N804ZZ,0N800ZZ,0N584ZZ,0N580ZZ,0N574ZZ,0N570ZZ,0N564ZZ,0N560ZZ,0N554ZZ,0N550ZZ,0N540ZZ,0N534ZZ,0N530ZZ,0N524ZZ,0N520ZZ,0N514ZZ,0N510ZZ,0N504ZZ,0N500ZZ,0GW140Z,0GW100Z,0GW040Z,0GW000Z,0GT14ZZ,0GT10ZZ,0GT04ZZ,0GT00ZZ,0GQ14ZZ,0GQ10ZZ,0GQ04ZZ,0GQ00ZZ,0GP140Z,0GP100Z,0GP040Z,0GP000Z,0GN14ZZ,0GN10ZZ,0GN04ZZ,0GN00ZZ,0GJ14ZZ,0GJ10ZZ,0GJ04ZZ,0GJ00ZZ,0GHS43Z,0GHS42Z,0GHS03Z,0GHS02Z,0GC14ZZ,0GC10ZZ,0GC04ZZ,0GC00ZZ,0GB14ZZ,0GB10ZZ,0GB04ZZ,0GB00ZZ,0G914ZZ,0G9140Z,0G910ZZ,0G9100Z,0G904ZZ,0G9040Z,0G900ZZ,0G9000Z,0G804ZZ,0G800ZZ,0G514ZZ,0G510ZZ,0G504ZZ,0G500ZZ,0G21XYZ,0G21X0Z,05RL4KZ,05RL4JZ,05RL47Z,05RL0KZ,05RL0JZ,05RL07Z,05LL4ZZ,05LL4DZ,05LL4CZ,05LL0ZZ,05LL0DZ,05LL0CZ,05BL4ZZ,05BL0ZZ,055L4ZZ,055L0ZZ,03UG4KZ,03UG4JZ,03UG47Z,03UG0KZ,03UG0JZ,03UG07Z,03RG4KZ,03RG4JZ,03RG47Z,03RG0KZ,03RG0JZ,03RG07Z,03LG4ZZ,03LG4DZ,03LG4CZ,03LG0ZZ,03LG0DZ,03LG0CZ,03CG4ZZ,03CG0ZZ,03BG4ZZ,03BG0ZZ,039G40Z,035G4ZZ,035G0ZZ,031T0ZG,031T0KG,031T0JG,031T0AG,031T09G,031S0ZG,031S0KG,031S0JG,031S0AG,031S09G,031J0ZG,031J0KG,031J0JG,031J0AG,031J09G,031H0ZG,031H0KG,031H0JG,031H09G,031H0AG</t>
  </si>
  <si>
    <t>0SG84ZZ,0SG84KZ,0SG84JZ,0SG847Z,0SG844Z,0SG80ZZ,0SG80KZ,0SG80JZ,0SG807Z,0SG804Z,0SG74ZZ,0SG74KZ,0SG74JZ,0SG747Z,0SG744Z,0SG70ZZ,0SG70KZ,0SG70JZ,0SG707Z,0SG704Z,0SG34ZJ,0SG34Z1,0SG34Z0,0SG34KJ,0SG34K1,0SG34K0,0SG34JJ,0SG34J1,0SG34J0,0SG34AJ,0SG34A1,0SG34A0,0SG347J,0SG3471,0SG3470,0SG30ZJ,0SG30Z1,0SG30Z0,0SG30KJ,0SG30K1,0SG30K0,0SG30JJ,0SG30J1,0SG30J0,0SG30AJ,0SG30A1,0SG30A0,0SG307J,0SG3071,0SG3070,0SG14ZJ,0SG14Z1,0SG14Z0,0SG14KJ,0SG14K1,0SG14K0,0SG14JJ,0SG14J1,0SG14J0,0SG14AJ,0SG14A1,0SG14A0,0SG147J,0SG1470,0SG10ZJ,0SG10Z0,0SG10KJ,0SG10K0,0SG10JJ,0SG10J0,0SG10AJ,0SG10A0,0SG107J,0SG1070,0SG04ZJ,0SG04Z1,0SG04Z0,0SG04KJ,0SG04K1,0SG04K0,0SG04JJ,0SG04J0,0SG04AJ,0SG04A0,0SG047J,0SG0471,0SG0470,0SG00ZJ,0SG00Z1,0SG00Z0,0SG00KJ,0SG00K1,0SG00K0,0SG00JJ,0SG00J1,0SG00J0,0SG00AJ,0SG00A1,0SG00A0,0SG007J,0SG0071,0SG0070,0RGA4ZJ,0RGA4Z1,0RGA4Z0,0RGA4KJ,0RGA4K1,0RGA4K0,0RGA4JJ,0RGA4J1,0RGA4J0,0RGA4AJ,0RGA4A1,0RGA4A0,0RGA47J,0RGA471,0RGA470,0RGA0ZJ,0RGA0Z1,0RGA0Z0,0RGA0KJ,0RGA0K1,0RGA0K0,0RGA0JJ,0RGA0J1,0RGA0J0,0RGA0AJ,0RGA0A1,0RGA0A0,0RGA07J,0RGA071,0RGA070,0RG84ZJ,0RG84Z1,0RG84Z0,0RG84KJ,0RG84K1,0RG84K0,0RG84JJ,0RG84J1,0RG84J0,0RG84AJ,0RG84A1,0RG84A0,0RG847J,0RG8471,0RG8470,0RG80ZJ,0RG80Z1,0RG80Z0,0RG80KJ,0RG80K1,0RG80K0,0RG80JJ,0RG80J1,0RG80J0,0RG80AJ,0RG80A1,0RG80A0,0RG807J,0RG8071,0RG8070,0RG74ZJ,0RG74Z1,0RG74Z0,0RG74KJ,0RG74K1,0RG74K0,0RG74JJ,0RG74J1,0RG74J0,0RG74AJ,0RG74A1,0RG74A0,0RG747J,0RG7471,0RG7470,0RG70ZJ,0RG70Z1,0RG70Z0,0RG70KJ,0RG70K1,0RG70K0,0RG70JJ,0RG70J1,0RG70J0,0RG70AJ,0RG70A1,0RG70A0,0RG707J,0RG7071,0RG7070,0RG64ZJ,0RG64Z1,0RG64Z0,0RG64KJ,0RG64K1,0RG64K0,0RG64JJ,0RG64J1,0RG64J0,0RG64AJ,0RG64A1,0RG64A0,0RG647J,0RG6471,0RG6470,0RG60ZJ,0RG60Z1,0RG60Z0,0RG60KJ,0RG60K1,0RG60K0,0RG60JJ,0RG60J1,0RG60J0,0RG60AJ,0RG60A1,0RG60A0,0RG607J,0RG6071,0RG6070,0RG44ZJ,0RG44Z1,0RG44Z0,0RG44KJ,0RG44K1,0RG44K0,0RG44JJ,0RG44J1,0RG44J0,0RG44AJ,0RG44A1,0RG44A0,0RG447J,0RG4471,0RG4470,0RG40ZJ,0RG40Z1,0RG40Z0,0RG40KJ,0RG40K1,0RG40K0,0RG40JJ,0RG40J1,0RG40J0,0RG40AJ,0RG40A1,0RG40A0,0RG407J,0RG4071,0RG4070,0RG24ZJ,0RG24Z1,0RG24Z0,0RG24KJ,0RG24K1,0RG24K0,0RG24JJ,0RG24J1,0RG24J0,0RG24AJ,0RG24A1,0RG24A0,0RG247J,0RG2471,0RG2470,0RG20ZJ,0RG20Z1,0RG20Z0,0RG20KJ,0RG20K1,0RG20K0,0RG20JJ,0RG20J1,0RG20J0,0RG20AJ,0RG20A1,0RG20A0,0RG207J,0RG2071,0RG2070,0RG14ZJ,0RG14Z1,0RG14Z0,0RG14KJ,0RG14K1,0RG14K0,0RG14JJ,0RG14J1,0RG14J0,0RG14AJ,0RG14A1,0RG14A0,0RG147J,0RG1471,0RG1470,0RG10ZJ,0RG10Z1,0RG10Z0,0RG10KJ,0RG10K1,0RG10K0,0RG10JJ,0RG10J1,0RG10J0,0RG10AJ,0RG10A1,0RG10A0,0RG107J,0RG1071,0RG1070,0RG04ZJ,0RG04Z1,0RG04Z0,0RG04KJ,0RG04K1,0RG04K0,0RG04JJ,0RG04J1,0RG04J0,0RG04AJ,0RG04A1,0RG04A0,0RG047J,0RG0471,0RG0470,0RG00ZJ,0RG00Z1,0RG00Z0,0RG00KJ,0RG00K1,0RG00K0,0RG00JJ,0RG00J1,0RG00J0,0RG00AJ,0RG00A1,0RG00A0,0RG007J,0RG0070,0RG0071</t>
  </si>
  <si>
    <t>43888,43887,43886,43880,43870,43865,43860,43855,43850,43848,43847,43846,43843,43842,43840,43825,43820,43810,43800,43775,43774,43773,43772,43771,43770,43645,43644,43641,43640,43634,43633,43632,43631,43622,43621,43620,43611,43610,43605,43502,43501,43500,43360,43328,43327,43325,43320,43280,43122,43121,43117,43118</t>
  </si>
  <si>
    <t>49659,49657,49656,49655,49654,49653,49652,49651,49650,49611,49610,49606,49605,49600,49590,49587,49585,49582,49580,49572,49570,49568,49566,49565,49561,49560,49557,49550,49525,49521,49520,49507,49505,49501,49500,49496,49495,49491,49492</t>
  </si>
  <si>
    <t>63198,63197,63196,63195,63194,63191,63190,63185,63182,63180,63173,63172,63170,63103,63102,63101,63091,63090,63088,63087,63086,63085,63082,63081,63078,63077,63076,63075,63051,63050,63048,63047,63046,63045,63044,63043,63042,63040,63035,63030,63020,63017,63016,63015,63012,63011,63005,63003,63001,62351,62350,62287,61343,22862,22861,22858,22857,22856,22849,22830,22226,22224,22222,22220,0375T,0275T,0274T,0222T,0221T,0220T,0219T,0172T,0171T,0165T,0098T,0163T</t>
  </si>
  <si>
    <t>52355,52354,50593,50580,50576,50575,50574,50572,50570,50562,50557,50548,50547,50546,50545,50543,50542,50541,50405,50400,50320,50290,50280,50250,50240,50236,50234,50230,50225,50220,50205,50135,50130,50125,50120,50075,50070,50065,50060,50045,50040,50010,50020</t>
  </si>
  <si>
    <t>59151,59150,59121,59120,58999,58970,58952,58950,58943,58940,58925,58920,58900,58825,58822,58820,58805,58800,58740,58720,58679,58662,58661,58660,57531,58552</t>
  </si>
  <si>
    <t>55899,55866,55845,55842,55840,55831,55821,55815,55812,55705,55810</t>
  </si>
  <si>
    <t>03120A0,03120A1,03120A2,03120A3,03120A4,03120A5,03120A6,03120A7,03120A8,03120A9,03120AB,03120AC,03120AJ,03120AK,03120J0,03120J1,03120J2,03120J3,03120J4,03120J5,03120J6,03120J7,03120J8,03120J9,03120JB,03120JC,03120JJ,03120JK,03120K0,03120K1,03120K2,03120K3,03120K4,03120K5,03120K6,03120K7,03120K8,03120K9,03120KB,03120KC,03120KJ,03120KK,03120Z0,03120Z1,03120Z2,03120Z3,03120Z4,03120Z5,03120Z6,03120Z7,03120Z8,03120Z9,03120ZB,03120ZC,03120ZJ,03120ZK,0313090,0313091,0313092,0313093,0313094,0313095,0313096,0313097,0313098,0313099,031309B,031309C,031309J,031309K,03130A0,03130A1,03130A2,03130A3,03130A4,03130A5,03130A6,03130A7,03130A8,03130A9,03130AB,03130AC,03130AJ,03130AK,03130J0,03130J1,03130J2,03130J3,03130J4,03130J5,03130J6,03130J7,03130J8,03130J9,03130JB,03130JC,03130JJ,03130JK,03130K0,03130K1,03130K2,03130K3,03130K4,03130K5,03130K6,03130K7,03130K8,03130K9,03130KB,03130KC,03130KJ,03130KK,03130Z0,03130Z1,03130Z2,03130Z3,03130Z4,03130Z5,03130Z6,03130Z7,03130Z8,03130Z9,03130ZB,03130ZC,03130ZJ,03130ZK,0314090,0314091,0314092,0314093,0314094,0314095,0314096,0314097,0314098,0314099,031409B,031409C,031409J,031409K,03140A0,03140A1,03140A2,03140A3,03140A4,03140A5,03140A6,03140A7,03140A8,03140A9,03140AB,03140AC,03140AJ,03140AK,03140J0,03140J1,03140J2,03140J3,03140J4,03140J5,03140J6,03140J7,03140J8,03140J9,03140JB,03140JC,03140JJ,03140JK,03140K0,03140K1,03140K2,03140K3,03140K4,03140K5,03140K6,03140K7,03140K8,03140K9,03140KB,03140KC,03140KJ,03140KK,03140Z0,03140Z1,03140Z2,03140Z3,03140Z4,03140Z5,03140Z6,03140Z7,03140Z8,03140Z9,03140ZB,03140ZC,03140ZJ,03140ZK,0315090,0315091,0315092,0315093,0315094,0315095,0315096,0315097,0315098,0315099,031509B,031509C,031509J,031509K,03150A0,03150A1,03150A2,03150A3,03150A4,03150A5,03150A6,03150A7,03150A8,03150A9,03150AB,03150AC,03150AJ,03150AK,03150J0,03150J1,03150J2,03150J3,03150J4,03150J5,03150J6,03150J7,03150J8,03150J9,03150JB,03150JC,03150JJ,03150JK,03150K0,03150K1,03150K2,03150K3,03150K4,03150K5,03150K6,03150K7,03150K8,03150K9,03150KB,03150KC,03150KJ,03150KK,03150Z0,03150Z1,03150Z2,03150Z3,03150Z4,03150Z5,03150Z6,03150Z7,03150Z8,03150Z9,03150ZB,03150ZC,03150ZJ,03150ZK,0316090,0316091,0316092,0316093,0316094,0316095,0316096,0316097,0316098,0316099,031609B,031609C,031609J,031609K,03160A0,03160A1,03160A2,03160A3,03160A4,03160A5,03160A6,03160A7,03160A8,03160A9,03160AB,03160AC,03160AJ,03160AK,03160J0,03160J1,03160J2,03160J3,03160J4,03160J5,03160J6,03160J7,03160J8,03160J9,03160JB,03160JC,03160JJ,03160JK,03160K0,03160K1,03160K2,03160K3,03160K4,03160K5,03160K6,03160K7,03160K8,03160K9,03160KB,03160KC,03160KJ,03160KK,03160Z0,03160Z1,03160Z2,03160Z3,03160Z4,03160Z5,03160Z6,03160Z7,03160Z8,03160Z9,03160ZB,03160ZC,03160ZJ,03160ZK,0317090,0317093,03170A0,03170A3,03170J0,03170J3,03170K0,03170K3,03170Z0,03170Z3,0318091,0318094,03180A1,03180A4,03180J1,03180J4,03180K1,03180K4,03180Z1,03180Z4,0319093,03190A3,03190J3,03190K3,03190Z3,031A094,031A0A4,031A0J4,031A0K4,031A0Z4,031B093,031B0A3,031B0J3,031B0K3,031B0Z3,031C094,031C0A4,031C0J4,031C0K4,031C0Z4,031H09J,031H0AJ,031H0JJ,031H0KJ,031H0ZJ,031J09K,031J0AK,031J0JK,031J0KK,031J0ZK,031K09J,031K0AJ,031K0JJ,031K0KJ,031K0ZJ,031L09K,031L0AK,031L0JK,031L0KK,031L0ZK,031M09J,031M0AJ,031M0JJ,031M0KJ,031M0ZJ,031N09K,031N0AK,031N0JK,031N0KK,031N0ZK,041K09H,041K09J,041K09K,041K09L,041K09M,041K09N,041K09P,041K09Q,041K09S,041K0AH,041K0AJ,041K0AK,041K0AL,041K0AM,041K0AN,041K0AP,041K0AQ,041K0AS,041K0JH,041K0JJ,041K0JK,041K0JL,041K0JM,041K0JN,041K0JP,041K0JQ,041K0JS,041K0KH,041K0KJ,041K0KK,041K0KL,041K0KM,041K0KN,041K0KP,041K0KQ,041K0KS,041K0ZH,041K0ZJ,041K0ZK,041K0ZL,041K0ZM,041K0ZN</t>
  </si>
  <si>
    <t>35686,35671,35666,35661,35656,35654,35650,35623,35621,35616,35587,35585,35583,35571,35570,35566,35558,35556,35540,35539,35533,35525,35523,35522,35521,35516,35518</t>
  </si>
  <si>
    <t>45999,45825,45820,45805,45800,45563,45562,45397,45395,45172,45171,45160,45135,45130,45123,45121,45120,45119,45116,45114,45113,45112,45111,45110,0184T,45100</t>
  </si>
  <si>
    <t>45136,44800,44799,44661,44660,44650,44640,44625,44615,44603,44602,44316,44314,44312,44310,44203,44202,44187,44186,44130,44128,44127,44126,44125,44121,44120,44111,44110,44021,44020,44015,44010,43496,43845</t>
  </si>
  <si>
    <t>075P0ZZ,075P4ZZ,079P00Z,079P0ZX,079P0ZZ,079P4ZZ,07BP0ZX,07BP0ZZ,07BP4ZZ,07CP0ZZ,07NP0ZZ,07NP4ZZ,07PP00Z,07PP03Z,07PP40Z,07PP43Z,07QP0ZZ,07QP4ZZ,07SP0ZZ,07TP0ZZ,07TP4ZZ,07WP00Z,07WP03Z,07WP40Z,07WP43Z</t>
  </si>
  <si>
    <t>60699,60512,60505,60502,60500,60300,60281,60280,60271,60270,60260,60254,60252,60240,60225,60220,60212,60210,60000,60200</t>
  </si>
  <si>
    <t>,0UT97ZZ,0UT98ZZ,0UT9FZZ</t>
  </si>
  <si>
    <t>62258,62256,62230,62225,62223,62220,62201,62200,62194,62192,62190,62160,62180</t>
  </si>
  <si>
    <t>0YJA4ZZ,0YJA0ZZ,0YJ74ZZ,0YJ70ZZ,0YJ64ZZ,0YJ60ZZ,0YJ54ZZ,0YJ50ZZ,0YB84ZZ,0YB80ZZ,0YB74ZZ,0YB70ZZ,0YB64ZZ,0YB60ZZ,0YB54ZZ,0YB50ZZ,0Y964ZZ,0Y9640Z,0Y960ZZ,0Y9600Z,0Y954ZZ,0Y9540Z,0Y950ZZ,0Y9500Z,0WWP0YZ,0WWP03Z,0WWP01Z,0WWJ4YZ,0WWJ4JZ,0WWJ43Z,0WWJ41Z,0WWJ40Z,0WWJ0YZ,0WWJ0JZ,0WWJ03Z,0WWJ01Z,0WWJ00Z,0WWH4YZ,0WWH43Z,0WWH41Z,0WWH40Z,0WWH0YZ,0WWH03Z,0WWH01Z,0WWH00Z,0WWG4YZ,0WWG4JZ,0WWG43Z,0WWG41Z,0WWG40Z,0WWG0YZ,0WWG0JZ,0WWG03Z,0WWG01Z,0WWG00Z,0WWF4YZ,0WWF4KZ,0WWF4JZ,0WWF47Z,0WWF43Z,0WWF41Z,0WWF40Z,0WWF0YZ,0WWF0KZ,0WWF0JZ,0WWF07Z,0WWF03Z,0WWF01Z,0WWF00Z,0WUF0JZ,0WUF07Z,0WQFXZZ,0WQF4ZZ,0WQF0ZZ,0WPP0YZ,0WPP03Z,0WPP01Z,0WPH4YZ,0WPH43Z,0WPH41Z,0WPH40Z,0WPH0YZ,0WPH03Z,0WPH01Z,0WPH00Z,0WPG4YZ,0WPG4JZ,0WPG43Z,0WPG41Z,0WPG40Z,0WPG0YZ,0WPG0JZ,0WPG03Z,0WPG01Z,0WPG00Z,0WPF4YZ,0WPF4KZ,0WPF4JZ,0WPF47Z,0WPF43Z,0WPF41Z,0WPF40Z,0WPF0YZ,0WPF0KZ,0WPF0JZ,0WPF07Z,0WPF03Z,0WPF01Z,0WPF00Z,0WMF0ZZ,0WJR0ZZ,0WJP0ZZ,0WJJ0ZZ,0WJH4ZZ,0WJH0ZZ,0WJG0ZZ,0WJF4ZZ,0WJF0ZZ,0WHP03Z,0WHJ4YZ,0WHJ43Z,0WHJ0YZ,0WHJ03Z,0WHH4YZ,0WHH43Z,0WHH0YZ,0WHH03Z,0WHG4YZ,0WHG43Z,0WHG0YZ,0WHG03Z,0WHF4YZ,0WHF43Z,0WHF0YZ,0WHF03Z,0WFG4ZZ,0WFG0ZZ,0WCR4ZZ,0WCR0ZZ,0WCP4ZZ,0WCP0ZZ,0WCJ4ZZ,0WCJ0ZZ,0WCG4ZZ,0WCG0ZZ,0WBFXZZ,0WBFXZ2,0WBF4ZZ,0WBF0ZZ,0W9J4ZZ,0W9J40Z,0W9J0ZZ,0W9J00Z,0W9H4ZZ,0W9H40Z,0W9H0ZZ,0W9H00Z,0W9G0ZZ,0W9G00Z,0W9F40Z,0W9F0ZZ,0W9F00Z,0W3P0ZZ,0W3H0ZZ,0W3G4ZZ,0W3G0ZZ,0W1G4J4,0W1G0J4,0FNG4ZZ,0FNF4ZZ,0FND4ZZ,0FNC4ZZ,0FN94ZZ,0FN84ZZ,0FN64ZZ,0FN54ZZ,0FN44ZZ,0FN40ZZ,0FN24ZZ,0FN20ZZ,0FN14ZZ,0FN10ZZ,0FN04ZZ,0FN00ZZ,0FJ00ZZ,0DWW4KZ,0DWW4JZ,0DWW47Z,0DWW0KZ,0DWW0JZ,0DWW07Z,0DWV4KZ,0DWV4JZ,0DWV47Z,0DWV0KZ,0DWV0JZ,0DWV07Z,0DWU4KZ,0DWU4JZ,0DWU47Z,0DWU0KZ,0DWU0JZ,0DWU07Z,0DUW4KZ,0DUW4JZ,0DUW47Z,0DUW0KZ,0DUW0JZ,0DUW07Z,0DUV4KZ,0DUV4JZ,0DUV47Z,0DUV0KZ,0DUV0JZ,0DUV07Z,0DUT4KZ,0DUT4JZ,0DUT47Z,0DUT0KZ,0DUT0JZ,0DUT07Z,0DUS4KZ,0DUS4JZ,0DUS47Z,0DUS0KZ,0DUS0JZ,0DUS07Z,0DTT4ZZ,0DTT0ZZ,0DTS4ZZ,0DTS0ZZ,0DRW4KZ,0DRW4JZ,0DRW47Z,0DRW0KZ,0DRW0JZ,0DRW07Z,0DRV4KZ,0DRV4JZ,0DRV47Z,0DRV0KZ,0DRV0JZ,0DRV07Z,0DRT4KZ,0DRT4JZ,0DRT47Z,0DRT0KZ,0DRT0JZ,0DRT07Z,0DRS4KZ,0DRS4JZ,0DRS47Z,0DRS0KZ,0DRS0JZ,0DRS07Z,0DQW4ZZ,0DQW0ZZ,0DQV4ZZ,0DQV0ZZ,0DQT4ZZ,0DQT0ZZ,0DQS4ZZ,0DQS0ZZ,0DPW4KZ,0DPW4JZ,0DPW47Z,0DPW41Z,0DPW40Z,0DPW0KZ,0DPW0JZ,0DPW07Z,0DPW01Z,0DPW00Z,0DPV4KZ,0DPV4JZ,0DPV47Z,0DPV41Z,0DPV40Z,0DPV0KZ,0DPV0JZ,0DPV07Z,0DPV01Z,0DPV00Z,0DPU4KZ,0DPU4JZ,0DPU47Z,0DPU41Z,0DPU40Z,0DPU0KZ,0DPU0JZ,0DPU07Z,0DPU01Z,0DPU00Z,0DNW4ZZ,0DNW0ZZ,0DNV4ZZ,0DNV0ZZ,0DNT4ZZ,0DNT0ZZ,0DNS4ZZ,0DNS0ZZ,0DNN4ZZ,0DNN0ZZ,0DNM4ZZ,0DNM0ZZ,0DNL4ZZ,0DNL0ZZ,0DNK4ZZ,0DNK0ZZ,0DNJ4ZZ,0DNJ0ZZ,0DNH4ZZ,0DNH0ZZ,0DNG4ZZ,0DNG0ZZ,0DNF4ZZ,0DNF0ZZ,0DNE4ZZ,0DNE0ZZ,0DNC4ZZ,0DNC0ZZ,0DNB4ZZ,0DNB0ZZ,0DNA4ZZ,0DNA0ZZ,0DN94ZZ,0DN90ZZ,0DN84ZZ,0DN80ZZ,0DJW0ZZ,0DJV0ZZ,0DJU0ZZ,0DJD0ZZ,0DJ60ZZ,0DJ00ZZ,0DCW4ZZ,0DCW0ZZ,0DCV4ZZ,0DCV0ZZ,0DCT4ZZ,0DCT0ZZ,0DCS4ZZ,0DCS0ZZ,0DBW4ZZ,0DBW0ZZ,0DBV4ZZ,0DBV0ZZ,0DBT4ZZ,0DBT0ZZ,0DBS4ZZ,0DBS0ZZ,0D9W0ZZ,0D9W00Z,0D9V0ZZ,0D9V00Z,0D9T0ZZ,0D9T00Z,0D9S0ZZ,0D9S00Z,0D5W4ZZ,0D5W0ZZ,0D5V4ZZ,0D5V0ZZ,0D5T4ZZ,0D5T0ZZ,0D5S4ZZ,0D5S0ZZ,07JPXZZ,07JP0ZZ,07JP4ZZ</t>
  </si>
  <si>
    <t>58960,49999,49906,49905,49904,49900,49421,49419,49412,49402,49326,49325,49324,49255,49250,49220,49215,49205,49204,49203,49060,49040,49020,49010,49002,49000,47015,44850,44820,44700,44180,44005,43333,43332,39541,39540,39503,35840,22905,22904,22903,22902,22901,22900,20102,13160,11008,11005,11006</t>
  </si>
  <si>
    <r>
      <rPr>
        <strike/>
        <sz val="8"/>
        <color indexed="8"/>
        <rFont val="Arial"/>
        <family val="2"/>
      </rPr>
      <t xml:space="preserve">1139
</t>
    </r>
    <r>
      <rPr>
        <b/>
        <sz val="8"/>
        <color indexed="8"/>
        <rFont val="Arial"/>
        <family val="2"/>
      </rPr>
      <t>1349</t>
    </r>
  </si>
  <si>
    <r>
      <rPr>
        <strike/>
        <sz val="8"/>
        <rFont val="Arial"/>
        <family val="2"/>
      </rPr>
      <t xml:space="preserve">2278
</t>
    </r>
    <r>
      <rPr>
        <b/>
        <sz val="8"/>
        <rFont val="Arial"/>
        <family val="2"/>
      </rPr>
      <t>1349</t>
    </r>
  </si>
  <si>
    <r>
      <t xml:space="preserve">6.5
</t>
    </r>
    <r>
      <rPr>
        <b/>
        <sz val="8"/>
        <color indexed="8"/>
        <rFont val="Arial"/>
        <family val="2"/>
      </rPr>
      <t>8.5</t>
    </r>
  </si>
  <si>
    <r>
      <t xml:space="preserve">“Total number of days present” must be &gt;= 0
If locCDC in ‘FACWIDIN' then Total Number of days must be &lt;= 99999
Otherwise, must be &lt;= </t>
    </r>
    <r>
      <rPr>
        <strike/>
        <sz val="8"/>
        <color indexed="8"/>
        <rFont val="Arial"/>
        <family val="2"/>
      </rPr>
      <t>10000</t>
    </r>
    <r>
      <rPr>
        <sz val="8"/>
        <color indexed="8"/>
        <rFont val="Arial"/>
        <family val="2"/>
      </rPr>
      <t xml:space="preserve">    </t>
    </r>
    <r>
      <rPr>
        <b/>
        <sz val="8"/>
        <color indexed="8"/>
        <rFont val="Arial"/>
        <family val="2"/>
      </rPr>
      <t>50000</t>
    </r>
    <r>
      <rPr>
        <sz val="8"/>
        <color indexed="8"/>
        <rFont val="Arial"/>
        <family val="2"/>
      </rPr>
      <t xml:space="preserve">
</t>
    </r>
  </si>
  <si>
    <r>
      <rPr>
        <strike/>
        <sz val="8"/>
        <color indexed="8"/>
        <rFont val="Arial"/>
        <family val="2"/>
      </rPr>
      <t xml:space="preserve">8.3
</t>
    </r>
    <r>
      <rPr>
        <b/>
        <sz val="8"/>
        <color indexed="8"/>
        <rFont val="Arial"/>
        <family val="2"/>
      </rPr>
      <t>8.5</t>
    </r>
  </si>
  <si>
    <r>
      <t xml:space="preserve">If inpatient location (including FACWIDEIN) and: 
a) incidence = 'Y' in the reporting plan for this month/location, or
b) any infsurv/labid field = 'Y' in the summary, or 
c) ASTperformed = Y, then numTotPatDays is required.
must be &gt;= 0
If Location code = ‘FacWideIN’,  must be ≥ inpatient patient days for any other location(s) entered for that month.
If locCDC in ('IN','OUT', 'IN:ACUTE:WARD'), must be &lt;= 99999
          Otherwise, must be &lt;= </t>
    </r>
    <r>
      <rPr>
        <strike/>
        <sz val="8"/>
        <color indexed="8"/>
        <rFont val="Arial"/>
        <family val="2"/>
      </rPr>
      <t>10000</t>
    </r>
    <r>
      <rPr>
        <sz val="8"/>
        <color indexed="8"/>
        <rFont val="Arial"/>
        <family val="2"/>
      </rPr>
      <t xml:space="preserve">  </t>
    </r>
    <r>
      <rPr>
        <b/>
        <sz val="8"/>
        <color indexed="8"/>
        <rFont val="Arial"/>
        <family val="2"/>
      </rPr>
      <t>50000</t>
    </r>
    <r>
      <rPr>
        <sz val="8"/>
        <color indexed="8"/>
        <rFont val="Arial"/>
        <family val="2"/>
      </rPr>
      <t xml:space="preserve">
Cross-checks:
Other applicable denom tables: Denom ICU/other, Denom SCA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t>
    </r>
  </si>
  <si>
    <t>0210098,0210099,021009C,021009F,02100A8,02100A9,02100AC,02100AF,02100J8,02100J9,02100JC,02100JF,02100K8,02100K9,02100KC,02100KF,02100Z8,02100Z9,02100ZC,02100ZF,0210498,0210499,021049C,021049F,02104A8,02104A9,02104AC,02104AF,02104J8,02104J9,02104JC,02104JF,02104K8,02104K9,02104KC,02104KF,02104Z8,02104Z9,02104ZC,02104ZF,0211098,0211099,021109C,021109F,02110A8,02110A9,02110AC,02110AF,02110J8,02110J9,02110JC,02110JF,02110K8,02110K9,02110KC,02110KF,02110Z8,02110Z9,02110ZC,02110ZF,0211498,0211499,021149C,021149F,02114A8,02114A9,02114AC,02114AF,02114J8,02114J9,02114JC,02114JF,02114K8,02114K9,02114KC,02114KF,02114Z8,02114Z9,02114ZC,02114ZF,0212098,0212099,021209C,021209F,02120A8,02120A9,02120AF,02120JF,02120KF,02120ZF,021249F,02124AF,02124JF,02124KF,02124ZF,021309F,02130AF,02130JF,02130KF,02130ZF,021349F,02134AF,02134JF,02134KF,02134ZF,021K0Z8,021K0Z9,021K0ZC,021K0ZF,021K0ZW,021K4Z8,021K4Z9,,021K4ZC,021K4ZF,021K4ZW,021L09P,021L09Q,021L09R,021L0AP,021L0AQ,021L0AR,021L0JP,021L0JQ,021L0JR,021L0KP,021L0KQ,021L0KR,021L0Z8,021L0Z9,021L0ZC,021L0ZF,021L0ZP,021L0ZQ,021L0ZR,021L49P,021L49Q,021L49R,021L4AP,021L4AQ,021L4AR,021L4JP,021L4JQ,021L4JR,021L4KP</t>
  </si>
  <si>
    <t>63710,63707,62165,62164,62163,62161,62121,62120,62100,62010,62005,62000,61888,61886,61885,61880,61875,61870,61868,61867,61864,61863,61860,61850,61770,61760,61751,61750,61735,61720,61711,61710,61708,61705,61703,61702,61700,61698,61697,61692,61690,61686,61684,61682,61680,61619,61618,61616,61615,61612,61610,61608,61607,61606,61605,61601,61600,61598,61595,61592,61591,61590,61586,61585,61584,61583,61582,61581,61580,61576,61575,61571,61570,61566,61557,61556,61548,61546,61545,61544,61543,61542,61541,61540,61539,61538,61537,61536,61535,61534,61533,61531,61530,61526,61524,61522,61521,61520,61519,61518,61516,61514,61512,61510,61490,61480,61470,61440,61345,61340,61333,61332,61330,61323,61322,61321,61320,61315,61314,61313,61312,61305,61304,61253,61250,61210,61156,61154,61151,61150,61140,61120,61108,61107,61105,35876,35875,35645,35642,0169T,35508</t>
  </si>
  <si>
    <t>0D1907L,0D190JL,0D190KL,0D190ZL,0D1947L,0D194JL,0D194KL,0D194ZL,0D1A07H,0D1A07K,0D1A07L,0D1A07M,0D1A07N,0D1A0JH,0D1A0JK,0D1A0JL,0D1A0JM,0D1A0JN,0D1A0KH,0D1A0KK,0D1A0KL,0D1A0KM,0D1A0KN,0D1A0ZH,0D1A0ZK,0D1A0ZL,0D1A0ZM,0D1A0ZN,0D1A47H,0D1A47K,0D1A47L,0D1A47M,0D1A47N,0D1A4JH,0D1A4JK,0D1A4JL,0D1A4JM,0D1A4JN,0D1A4KH,0D1A4KK,0D1A4KL,0D1A4KM,0D1A4KN,0D1A4ZH,0D1A4ZK,0D1A4ZL,0D1A4ZM,0D1A4ZN,0D1B07H,0D1B07K,0D1B07L,0D1B07M,0D1B07N,0D1B0JH,0D1B0JK,0D1B0JL,0D1B0JM,0D1B0JN,0D1B0KH,0D1B0KK,0D1B0KL,0D1B0KM,0D1B0KN,0D1B0ZH,0D1B0ZK,0D1B0ZL,0D1B0ZM,0D1B0ZN,0D1B47H,0D1B47K,0D1B47L,0D1B47M,0D1B47N,0D1B4JH,0D1B4JK,0D1B4JL,0D1B4JM,0D1B4JN,0D1B4KH,0D1B4KK,0D1B4KL,0D1B4KM,0D1B4KN,0D1B4ZH,0D1B4ZK,0D1B4ZL,0D1B4ZM,0D1B4ZN,0D1H074,0D1H0J4,0D1H0K4,0D1H0Z4,0D1H474,0D1H4J4,0D1H4K4,0D1H4Z4,0D1K074,0D1K0J4,0D1K0K4,0D1K0Z4,0D1K474,0D1K4J4,0D1K4K4,0D1K4Z4,0D1L074,0D1L0J4,0D1L0K4,0D1L0Z4,0D1L474,0D1L4J4,0D1L4K4,0D1L4Z4,0D1M074,0D1M0J4,0D1M0K4,0D1M0Z4,0D1M474,0D1M4J4,0D1M4K4,0D1M4Z4,0D1N074,0D1N0J4,0D1N0K4,0D1N0Z4,0D1N474,0D1N4J4,0D1N4K4,0D1N4Z4,0D5E0ZZ,0D5F0ZZ,0D5G0ZZ,0D5H0ZZ,0D5K0ZZ,0D5L0ZZ,0D5M0ZZ,0D5N0ZZ,0D9E00Z,0D9E0ZX,0D9E0ZZ,0D9E40Z ,0D9E4ZX,0D9E4ZZ,0D9F0ZX,0D9G0ZX,0D9H0ZX,0D9H4ZX,0D9K0ZX,0D9L0ZX,0D9M0ZX,0D9N0ZX,0DBE0ZX,0DBE0ZZ,0DBE4ZX,0DBE4ZZ,0DBF0ZX,0DBF0ZZ,0DBF4ZZ,0DBG0ZX,0DBG0ZZ,0DBG4ZZ,0DBH0ZX,0DBH0ZZ,0DBH4ZX,0DBH4ZZ,0DBK0ZX,0DBK0ZZ,0DBK4ZZ,0DBL0ZX,0DBL0ZZ,0DBL4ZZ,0DBM0ZX,0DBM0ZZ,0DBM4ZZ,0DBN0ZX,0DBN0ZZ,0DBN4ZX,0DBN4ZZ,0DCE0ZZ,0DCE4ZZ,0DCF0ZZ,0DCF4ZZ,0DCG0ZZ,0DCG4ZZ,0DCH0ZZ,0DCH4ZZ,0DCK0ZZ,0DCK4ZZ,0DCL0ZZ,0DCL4ZZ,0DCM0ZZ,0DCM4ZZ,0DCN0ZZ,0DCN4ZZ,0DPD00Z,0DPD02Z,0DPD03Z,0DPD07Z,0DPD0CZ,0DPD0DZ,0DPD0JZ,0DPD0KZ,0DPD0UZ,0DPD40Z,0DPD42Z,0DPD43Z,0DPD47Z,0DPD4CZ,0DPD4DZ,0DPD4JZ,0DPD4KZ,0DPD4UZ,0DQE0ZZ,0DQE4ZZ,0DQF0ZZ,0DQF4ZZ,0DQG0ZZ,0DQG4ZZ,0DQH0ZZ,0DQH4ZZ,0DQK0ZZ,0DQK4ZZ,0DQL0ZZ,0DQL4ZZ,0DQM0ZZ,0DQM4ZZ,0DQN0ZZ,0DQN4ZZ,0DTE0ZZ,0DTE4ZZ,0DTF0ZZ,0DTF4ZZ,0DTG0ZZ,0DTG4ZZ,0DTH0ZZ,0DTH4ZZ,0DTK0ZZ,0DTK4ZZ,0DTL0ZZ,0DTL4ZZ,0DTM0ZZ,0DTM4ZZ,0DTN0ZZ,0DTN4ZZ,0DWD00Z,0DWD02Z,0DWD03Z,0DWD07Z,0DWD0CZ,0DWD0DZ,0DWD0JZ,0DWD0KZ,0DWD0UZ,0DWD40Z,0DWD42Z,0DWD43Z,0DWD47Z,0DWD4CZ,0DWD4DZ,0DWD4JZ,0DWD4KZ,0DWD4UZ,0DWE07Z,0DWE0JZ,0DWE0KZ,0DWE47Z,0DWE4JZ,0DWE4KZ</t>
  </si>
  <si>
    <t>0D11076,0D110J6,0D110K6,0D110Z6,0D11476,0D114J6,0D114K6,0D114Z6,0D12076,0D120J6,0D120K6,0D120Z6,0D12476,0D124J6,0D124K6,0D124Z6,0D13076,0D130J6,0D130K6,0D130Z6,0D13476,0D134J6,0D134K6,0D134Z6,0D16079,0D1607A,0D1607B,0D1607L,0D160J9,0D160JA,0D160JB,0D160JL,0D160K9,0D160KA,0D160KB,0D160KL,0D160Z9,0D160ZA,0D160ZB,0D160ZL,0D16479,0D1647A,0D1647B,0D1647L,0D164J9,0D164JA,0D164JB,0D164JL,0D164K9,0D164KA,0D164KB,0D164KL,0D164Z9,0D164ZA,0D164ZB,0D164ZL,0D560ZZ,0D570ZZ,0D760DZ,0D760ZZ,0D764DZ,0D764ZZ,0D770DZ,0D770ZZ,0D774ZZ,0D9600Z,0D960ZX,0D960ZZ,0D9640Z,0D964ZZ,0D970ZX,0DB40ZZ,0DB44ZZ,0DB60Z3,0DB60ZX,0DB60ZZ,0DB64Z3,0DB64ZZ,0DB70ZX,0DB70ZZ,0DC60ZZ,0DC64ZZ,0DF60ZZ,0DF64ZZ,0DH602Z,0DH603Z,0DH60UZ,0DH642Z,0DH643Z,0DL60ZZ,0DL70ZZ,0DL90ZZ,0DM60ZZ,0DM64ZZ,0DN60ZZ,0DN64ZZ,0DN70ZZ,0DN74ZZ,0DP600Z,0DP602Z,0DP603Z,0DP607Z,0DP60CZ,0DP60DZ,0DP60JZ,0DP60KZ,0DP60UZ,0DP640Z,0DP642Z,0DP643Z,0DP647Z,0DP64CZ,0DP64DZ,0DP64JZ,0DP64KZ,0DP64UZ,0DQ40ZZ,0DQ44ZZ,0DQ60ZZ,0DQ64ZZ,0DQ70ZZ,0DQ74ZZ,0DS60ZZ,0DS64ZZ,0DT40ZZ,0DT44ZZ,0DT60ZZ,0DT64ZZ,0DT70ZZ,0DT74ZZ,0DU407Z,0DU40JZ,0DU40KZ,0DU447Z,0DU44JZ,0DU44KZ,0DU607Z,0DU60JZ,0DU60KZ,0DU647Z,0DU64JZ,0DU64KZ,0DU707Z,0DU70JZ,0DU70KZ,0DU747Z,0DU74JZ,0DU74KZ,0DV60CZ,0DV60DZ,0DV60ZZ,0DV64CZ,0DV64DZ,0DV64ZZ,0DV70CZ,0DV70DZ,0DV70ZZ,0DV74CZ,0DV74DZ,0DV74ZZ,0DW600Z,0DW602Z,0DW603Z,0DW607Z,0DW60CZ,0DW60DZ,0DW60JZ,0DW60KZ,0DW60MZ,0DW60UZ,0DW640Z,0DW642Z,0DW643Z,0DW647Z,0DW64CZ,0DW64DZ,0DW64JZ,0DW64KZ,0DW64MZ,0DW64UZ</t>
  </si>
  <si>
    <t>0D1A07P,0D1A0JP,0D1A0KP,0D1A0ZP,0D1A47P,0D1A4JP,0D1A4KP,0D1A4ZP,0D1A87P,0D1A8JP,0D1A8KP,0D1A8ZP,0D1B07P,0D1B0JP,0D1B0KP,0D1B0ZP,0D1B47P,0D1B4JP,0D1B4KP,0D1B4ZP,0D9P0ZX,0D9P4ZX,0DBP0ZX,0DBP0ZZ,0DBP4ZX,0DBP4ZZ,0DBP7ZZ,0DQP0ZZ,0DQP4ZZ,0DQP7ZZ,0DTP0ZZ,0DTP4ZZ,0DTP7ZZ</t>
  </si>
  <si>
    <t>0D19074,0D19079,0D1907A,0D1907B,0D190J4,0D190J9,0D190JA,0D190JB,0D190K4,0D190K9,0D190KA,0D190KB,0D190Z4,0D190Z9,0D190ZA,0D190ZB,0D19474,0D19479,0D1947A,0D1947B,0D194J4,0D194J9,0D194JA,0D194JB,0D194K4,0D194K9,0D194KA,0D194KB,0D194Z4,0D194Z9,0D194ZA,0D194ZB,0D1A074,0D1A07A,0D1A07B,0D1A0J4,0D1A0JA,0D1A0JB,0D1A0K4,0D1A0KA,0D1A0KB,0D1A0Z4,0D1A0ZA,0D1A0ZB,0D1A474,0D1A47A,0D1A47B,0D1A4J4,0D1A4JA,0D1A4JB,0D1A4K4,0D1A4KA,0D1A4KB,0D1A4Z4,0D1A4ZA,0D1A4ZB,0D1B074,0D1B07B,0D1B0J4,0D1B0JB,0D1B0K4,0D1B0KB,0D1B0Z4,0D1B0ZB,0D1B474,0D1B47B,0D1B4J4,0D1B4JB,0D1B4K4,0D1B4KB,0D1B4Z4,0D1B4ZB,0D580ZZ,0D584ZZ,0D590ZZ,0D5A0ZZ,0D5A4ZZ,0D5B0ZZ,0D5B4ZZ,0D5C0ZZ,0D5C4ZZ,0D9800Z,0D980ZX,0D980ZZ,0D9840Z,0D984ZZ,0D9900Z,0D990ZX,0D990ZZ,0D9940Z,0D994ZZ,0D9A00Z,0D9A0ZX,0D9A0ZZ,0D9A40Z,0D9A4ZZ,0D9B00Z,0D9B0ZX,0D9B0ZZ,0D9B40Z,0D9B4ZZ,0D9C00Z,0D9C0ZX,0D9C0ZZ,0D9C40Z,0D9C4ZZ,0DB80ZX,0DB80ZZ,0DB84ZZ,0DB90ZX,0DB94ZZ,0DBA0ZX,0DBA0ZZ,0DBA4ZZ,0DBB0ZX,0DBB0ZZ,0DBB4ZZ,0DBC0ZX,0DBC0ZZ,0DBC4ZZ,0DC80ZZ,0DC84ZZ,0DC90ZZ,0DC94ZZ,0DCA0ZZ,0DCA4ZZ,0DCB0ZZ,0DCB4ZZ,0DCC0ZZ,0DCC4ZZ,0DH802Z,0DH803Z,0DH80UZ,0DH842Z,0DH843Z,0DH84UZ,0DH902Z,0DH903Z,0DH90UZ,0DH942Z,0DH943Z,0DH94UZ,0DHA02Z,0DHA03Z,0DHA0UZ,0DHA42Z,0DHA43Z,0DHB02Z,0DHB03Z,0DHB0UZ,0DHB42Z,0DHB43Z,0DHB4UZ,0DP000Z,0DP002Z,0DP003Z,0DP007Z,0DP00CZ,0DP00DZ,0DP00JZ,0DP00KZ,0DP00UZ,0DP040Z,0DP042Z,0DP043Z,0DP047Z,0DP04CZ,0DP04DZ,0DP04JZ,0DP04KZ,0DP04UZ,0DQ80ZZ,0DQ84ZZ,0DQ90ZZ,0DQ94ZZ,0DQA0ZZ,0DQA4ZZ,0DQB0ZZ,0DQB4ZZ,0DT80ZZ,0DT84ZZ,0DT90ZZ,0DT94ZZ,0DTA0ZZ,0DTA4ZZ,0DTB0ZZ,0DTB4ZZ,0DTC0ZZ,0DTC4ZZ,0DW000Z,0DW002Z,0DW003Z,0DW007Z,0DW00CZ,0DW00DZ,0DW00JZ,0DW00KZ,0DW00UZ,0DW040Z,0DW042Z,0DW043Z,0DW047Z,0DW04CZ,0DW04DZ,0DW04JZ,0DW04KZ,0DW807Z,0DW80JZ,0DW80KZ,0DW847Z,0DW84JZ,0DW84KZ,0D1A0KQ,0D1A07Q,0D1A0JQ,0D1A0ZQ,0D1A47Q,0D1A4JQ,0D1A4KQ,0D1A4ZQ,0D1B07Q,0D1B0JQ,0D1B0KQ,0D1B0ZQ,0D1B47Q,0D1B4JQ,0D1B4KQ,0D1B4ZQ,0DB90ZZ</t>
  </si>
  <si>
    <t>04R007Z,04500ZZ,04504ZZ,04B00ZZ,04B04ZZ,04R00JZ,04R00KZ,04R047Z,04R04JZ,04R04KZ</t>
  </si>
  <si>
    <t>0D9J00Z,0D9J0ZZ,0D9J40Z,0D9J4ZZ,0DQJ0ZZ,0DQJ4ZZ,0DTJ0ZZ,0DTJ4ZZ</t>
  </si>
  <si>
    <t>0F150ZB,0F150DB,0F150Z3,0F150D3,0F1D0ZB,0F1D0DB,0F1D0ZC,0F1D0DC,0F1D0Z3,0F1D0D3,0F1G0ZB,0F1G0DB,0F1G0ZC,0F1G0DC,0F1G0Z3,0F1G0D3,0F160Z4,0F160D4,0F160ZB,0F160DB,0F160Z3,0F160D3,0F140Z4,0F140D4,0F140ZB,0F140DB,0F140Z5,0F140D5,0F140Z6,0F140D6,0F140Z3,0F140D3,0F140Z8,0F140D8,0F140Z9,0F140D9,0F140Z7,0F140D7,0F180ZB,0F180DB,0F180Z3,0F180D3,0F190ZB,0F190DB,0F190Z3,0F190D3,0F1F0ZB,0F1F0DB,0F1F0ZC,0F1F0DC,0F1F0Z3,0F1F0D3,0FWB07Z,0FU54JZ,0FU54KZ,0FU547Z,0FUD4JZ,0FUD4KZ,0FUD47Z,0FU64JZ,0FU64KZ,0FU647Z,0FU84JZ,0FU84KZ,0FU847Z,0FU94JZ,0FU94KZ,0FU947Z,0FUC4JZ,0FUC4KZ,0FUC47Z,0FUF4JZ,0FUF4KZ,0FUF47Z,0FWD4JZ,0FWB4JZ,0FWD4KZ,0FWB4KZ,0FWD42Z,0FWG42Z,0FWB42Z,0FWD4DZ,0FWG4DZ,0FWB4DZ,0FWD43Z,0FWG43Z,0FWB43Z,0FWD4CZ,0FWB4CZ,0FWD40Z,0FWG40Z,0FWB40Z,0FWD47Z,0FWB47Z,0FVD4ZZ,0FVD4DZ,0FVD4CZ,0FVC4ZZ,0FVC4DZ,0FVC4CZ,0FVF4ZZ,0FVF4DZ,0FVF4CZ,0FT14ZZ,0FT54ZZ,0FTG4ZZ,0FT04ZZ,0FT24ZZ,0FT64ZZ,0FT84ZZ,0FT94ZZ,0FTC4ZZ,0FS54ZZ,0FSD4ZZ,0FS04ZZ,0FS64ZZ,0FS44ZZ,0FS84ZZ,0FS94ZZ,0FSC4ZZ,0FSF4ZZ,0FR54JZ,0FR54KZ,0FR547Z,0FRD4JZ,0FRD4KZ,0FRD47Z,0FR64JZ,0FR64KZ,0FR647Z,0FR84JZ,0FR84KZ,0FR847Z,0FR94JZ,0FR94KZ,0FR947Z,0FRC4JZ,0FRC4KZ,0FRC47Z,0FRF4JZ,0FRF4KZ,0FRF47Z,0FQ14ZZ,0FQ54ZZ,0FQD4ZZ,0FQG4ZZ,0FQ04ZZ,0FQ24ZZ,0FQ64ZZ,0FQ84ZZ,0FQ94ZZ,0FQC4ZZ,0FQF4ZZ,0FPD4JZ,0FPB4JZ,0FPD41Z,0FPB41Z,0FPD4KZ,0FPB4KZ,0FPD42Z,0FPG42Z,0FPB42Z,0FPD4DZ,0FPG4DZ,0FPB4DZ,0FP44DZ,0FPD43Z,0FPG43Z,0FPB43Z,0FPD4CZ,0FPB4CZ,0FPD40Z,0FPG40Z,0FPB40Z,0FPD47Z,0FPB47Z,0FM14ZZ,0FM54ZZ,0FMD4ZZ,0FMG4ZZ,0FM04ZZ,0FM24ZZ,0FM64ZZ,0FM84ZZ,0FM94ZZ,0FMC4ZZ,0FMF4ZZ,0FLD4ZZ,0FLD4DZ,0FLD4CZ,0FLC4ZZ,0FLC4DZ,0FLC4CZ,0FLF4ZZ,0FLF4DZ,0FLF4CZ,0FJB4ZZ,0FHD42Z,0FHG42Z,0FHB42Z,0FF54ZZ,0FFD4ZZ,0FF64ZZ,0FF84ZZ,0FF94ZZ,0FFC4ZZ,0FFF4ZZ,0FCG4ZZ,0FB14ZX,0FB14ZZ,0FB54ZZ,0FBG4ZZ,0FB04ZX,0FB04ZZ,0FB24ZX,0FB24ZZ,0FB64ZZ,0FB84ZZ,0FB94ZZ,0FBC4ZZ,0F914ZX,0F914ZZ,0F9140Z,0F954ZX,0F954ZZ,0F9540Z,0F9D4ZX,0F9D4ZZ,0F9D40Z,0F9G4ZX,0F9G4ZZ,0F9G40Z,0F904ZX,0F904ZZ,0F9040Z,0F924ZX,0F924ZZ,0F9240Z,0F964ZX,0F964ZZ,0F9640Z,0F984ZX,0F984ZZ,0F9840Z,0F994ZX,0F994ZZ,0F9940Z,0F9C4ZX,0F9C4ZZ,0F9C40Z,0F9F4ZX,0F9F4ZZ,0F9F40Z,0F8G4ZZ,0F754ZZ,0F754DZ,0F764ZZ,0F764DZ,0F784ZZ,0F784DZ,0F794ZZ,0F794DZ,0F7C4ZZ,0F7C4DZ,0F514ZZ,0F554ZZ,0F504ZZ,0F524ZZ,0F584ZZ,0F594ZZ,0F5C4ZZ,0F154Z4,0F154D4,0F154ZB,0F154DB,0F154Z3,0F154D3,0F1D4ZB,0F1D4DB,0F1D4ZC,0F1D4DC,0F1D4Z3,0F1D4D3,0F1G4ZB,0F1G4DB,0F1G4ZC,0F1G4DC,0F1G4Z3,0F1G4D3,0F164Z4,0F164D4,0F164ZB,0F164DB,0F164Z3,0F164D3,0F144Z4,0F144D4,0F144ZB,0F144DB,0F144Z5,0F144D5,0F144Z6,0F144D6,0F144Z3,0F144D3,0F144Z8,0F144D8,0F144Z9,0F144D9,0F144Z7,0F144D7,0F184ZB,0F184DB,0F184Z3,0F184D3,0F194ZB,0F194DB,0F194Z3,0F194D3,0F1F4ZB,0F1F4DB,0F1F4ZC,0F1F4DC,0F1F4Z3,0F1F4D3</t>
  </si>
  <si>
    <t>0FU50JZ,0FU50KZ,0FU507Z,0FUD0JZ,0FUD0KZ,0FUD07Z,0FU60JZ,0FU60KZ,0FU607Z,0FU80JZ,0FU80KZ,0FU807Z,0FU90JZ,0FU90KZ,0FU907Z,0FUC0JZ,0FUC0KZ,0FUC07Z,0FUF0JZ,0FUF0KZ,0FUF07Z,0FWD0JZ,0FWB0JZ,0FWD0KZ,0FWB0KZ,0FWD02Z,0FWG02Z,0FWB02Z,0FWD0DZ,0FWG0DZ,0FWB0DZ  ,0FWD03Z,0FWG03Z,0FWB03Z,0FWD0CZ,0FWB0CZ,0FWD00Z,0FWG00Z,0FWB00Z,0FWD07Z,0FV50ZZ,0FV50DZ,0FV50CZ,0FVD0ZZ,0FVD0DZ,0FVD0CZ,0FV60ZZ,0FV60DZ,0FV60CZ,0FV80ZZ,0FV80DZ,0FV80CZ,0FV90ZZ,0FV90DZ,0FV90CZ,0FVC0ZZ,0FVC0DZ,0FVC0CZ,0FVF0ZZ,0FVF0DZ,0FVF0CZ,0FT10ZZ,0FT50ZZ,0FTD0ZZ,0FTG0ZZ,0FT00ZZ,0FT20ZZ,0FT60ZZ,0FT80ZZ,0FT90ZZ,0FTC0ZZ,0FTF0ZZ,0FS50ZZ,0FSD0ZZ,0FS00ZZ,0FS60ZZ,0FS40ZZ,0FS80ZZ,0FS90ZZ,0FSC0ZZ,0FSF0ZZ,0FR50JZ,0FR50KZ,0FR507Z,0FRD0JZ,0FRD0KZ,0FRD07Z,0FR60JZ,0FR60KZ,0FR607Z,0FR80JZ,0FR80KZ,0FR807Z,0FR90JZ,0FR90KZ,0FR907Z,0FRC0JZ,0FRC0KZ,0FRC07Z,0FRF0JZ,0FRF0KZ,0FRF07Z,0FQ10ZZ,0FQ50ZZ,0FQD0ZZ,0FQG0ZZ,0FQ00ZZ,0FQ20ZZ,0FQ60ZZ,0FQ80ZZ,0FQ90ZZ,0FQC0ZZ,0FQF0ZZ,0FPD0JZ,0FPB0JZ,0FPD01Z,0FPB01Z,0FPD0KZ,0FPB0KZ,0FPD02Z,0FPG02Z,0FPB02Z,0FPD0DZ,0FPG0DZ,0FPGXDZ,0FPB0DZ,0FP40DZ,0FPD03Z,0FPG03Z,0FPB03Z,0FPD0CZ,0FPB0CZ,0FPD00Z,0FPG00Z,0FPB00Z,0FPD07Z,0FPB07Z,0FN50ZZ,0FND0ZZ,0FNG0ZZ,0FN60ZZ,0FN80ZZ,0FN90ZZ,0FNC0ZZ,0FNF0ZZ,0FM10ZZ,0FM50ZZ,0FMD0ZZ,0FMG0ZZ,0FM00ZZ,0FM20ZZ,0FM60ZZ,0FM40ZZ,0FM80ZZ,0FM90ZZ,0FMC0ZZ,0FMF0ZZ,0FL50ZZ,0FL50DZ,0FL50CZ,0FLD0ZZ,0FLD0DZ,0FLD0CZ,0FL60ZZ,0FL60DZ,0FL60CZ,0FL80ZZ,0FL80DZ,0FL80CZ,0FL90ZZ,0FL90DZ,0FL90CZ,0FLC0ZZ,0FLC0DZ,0FLC0CZ,0FLF0ZZ,0FLF0DZ,0FLF0CZ,0FJB0ZZ,0FHD02Z,0FHG02Z,0FHB02Z,0FHD0DZ,0FHB0DZ,0FF50ZZ,0FFD0ZZ,0FF60ZZ,0FF80ZZ,0FF90ZZ,0FFC0ZZ,0FFF0ZZ,0FC50ZZ,0FCD0ZZ,0FCG0ZZ,0FC60ZZ,0FC80ZZ,0FC90ZZ,0FCC0ZZ,0FCF0ZZ,0FB10ZX,0FB10ZZ,0FB50ZZ,0FBD0ZX,0FBD0ZZ,0FBG0ZX,0FBG0ZZ,0FB00ZX,0FB00ZZ,0FB20ZX,0FB20ZZ,0FB60ZZ,0FB80ZZ,0FB90ZZ,0FBC0ZZ,0FBF0ZX,0FBF0ZZ,0F910ZX,0F910ZZ,0F9100Z,0F950ZX,0F950ZZ,0F9500Z,0F9D0ZX,0F9D0ZZ,0F9D00Z,0F9G0ZX,0F9G0ZZ,0F9G00Z,0F900ZX,0F900ZZ,0F9000Z,0F920ZX,0F920ZZ,0F9200Z,0F960ZX,0F960ZZ,0F9600Z,0F980ZX,0F980ZZ,0F9800Z,0F990ZX,0F990ZZ,0F9900Z,0F9C0ZX,0F9C0ZZ,0F9C00Z,0F9F0ZX,0F9F0ZZ,0F9F00Z,0F8G0ZZ,0F750ZZ,0F750DZ,0F7D0ZZ,0F7D0DZ,0F760ZZ,0F760DZ,0F780ZZ,0F780DZ,0F790ZZ,0F790DZ,0F7C0ZZ,0F7C0DZ,0F7F0ZZ,0F7F0DZ,0F510ZZ,0F550ZZ,0F5D0ZZ,0F5G0ZZ,0F500ZZ,0F520ZZ,0F560ZZ,0F580ZZ,0F590ZZ,0F5C0ZZ,0F5F0ZZ,0F150Z4,0F150D4</t>
  </si>
  <si>
    <t>0FW44DZ,0FW443Z,0FW442Z,0FW440Z,0FW40DZ,0FW403Z,0FW402Z,0FW400Z,0FT44ZZ,0FT40ZZ,0FP443Z,0FP442Z,0FP440Z,0FP403Z,0FP402Z,0FP400Z,0FH442Z,0FH402Z,0FF44ZZ,0FF40ZZ,0FC44ZZ,0FC40ZZ,0FB44ZZ,0F944ZZ,0F944ZX,0F9440Z,0F940ZZ,0F940ZX,0F9400Z,0F544ZZ,0F540ZZ</t>
  </si>
  <si>
    <t>0CTV4ZZ,0CTV0ZZ,0CTT4ZZ,0CTT0ZZ,0CTS4ZZ,0CTS0ZZ,0CTR4ZZ,0CTR0ZZ,0CBV4ZZ,0CBV0ZZ,0CBV0ZX,0CBT4ZZ,0CBT0ZZ,0CBT0ZX,0CBS4ZZ,0CBS0ZZ,0CBS0ZX,0CBR4ZZ,0CBR0ZZ,0CBR0ZX,0C9V0ZX,0C9T0ZX,0C9S0ZX,0C9R0ZX,0C5R4ZZ,0C5R0ZZ,0BB20ZX,0BB10ZX,0B920ZX,0B910ZX,07T24ZZ,07T20ZZ</t>
  </si>
  <si>
    <t>0UY10Z2,0UY10Z1,0UY10Z0,0UY00Z2,0UY00Z1,0UY00Z0,0UT74ZZ,0UT70ZZ,0UT64ZZ,0UT60ZZ,0UT54ZZ,0UT50ZZ,0UT2FZZ,0UT24ZZ,0UT20ZZ,0UT1FZZ,0UT14ZZ,0UT10ZZ,0UT0FZZ,0UT04ZZ,0UT00ZZ,0US24ZZ,0US20ZZ,0US14ZZ,0US10ZZ,0US04ZZ,0US00ZZ,0UQ74ZZ,0UQ70ZZ,0UQ64ZZ,0UQ60ZZ,0UQ54ZZ,0UQ50ZZ,0UQ24ZZ,0UQ20ZZ,0UQ14ZZ,0UQ10ZZ,0UQ04ZZ,0UQ00ZZ,0UN74ZZ,0UN70ZZ,0UN64ZZ,0UN60ZZ,0UN54ZZ,0UN50ZZ,0UN24ZZ,0UN20ZZ,0UN14ZZ,0UN10ZZ,0UN04ZZ,0UN00ZZ,0UM24ZZ,0UM20ZZ,0UM14ZZ,0UM10ZZ,0UM04ZZ,0UM00ZZ,0UB24ZZ,0UB24ZX,0UB20ZZ,0UB20ZX,0UB14ZZ,0UB14ZX,0UB10ZZ,0UB10ZX,0UB04ZZ,0UB04ZX,0UB00ZZ,0UB00ZX,0U92XZZ,0U924ZZ,0U924ZX,0U9240Z,0U920ZZ,0U920ZX,0U9200Z,0U91XZZ,0U914ZZ,0U914ZX,0U9140Z,0U910ZZ,0U910ZX,0U9100Z,0U90XZZ,0U904ZZ,0U904ZX,0U9040Z,0U900ZZ,0U900ZX,0U9000Z,0U824ZZ,0U820ZZ,0U814ZZ,0U810ZZ,0U804ZZ,0U800ZZ,0U524ZZ,0U520ZZ,0U514ZZ,0U510ZZ,0U504ZZ,0U500ZZ</t>
  </si>
  <si>
    <t>0BH84GZ,0BH80GZ,0BH74GZ,0BH70GZ,0BH64GZ,0BH60GZ,0BH54GZ,0BH50GZ,0BH44GZ,0BH40GZ,0BH34GZ,0BH30GZ,0BH04DZ,0BH043Z,0BH042Z,0BH00DZ,0BH003Z,0BH002Z,0BFB4ZZ,0BFB0ZZ,0BF94ZZ,0BF90ZZ,0BF84ZZ,0BF80ZZ,0BF74ZZ,0BF70ZZ,0BF64ZZ,0BF60ZZ,0BF54ZZ,0BF50ZZ,0BF44ZZ,0BF40ZZ,0BF34ZZ,0BF30ZZ,0BDP4ZZ,0BDP4ZX,0BDP0ZZ,0BDP0ZX,0BDN4ZZ,0BDN4ZX,0BDN0ZX,0BCS4ZZ,0BCS0ZZ,0BCR4ZZ,0BCR0ZZ,0BCM4ZZ,0BCM0ZZ,0BCL4ZZ,0BCL0ZZ,0BCK4ZZ,0BCK0ZZ,0BCJ4ZZ,0BCJ0ZZ,0BCH4ZZ,0BCH0ZZ,0BCG4ZZ,0BCG0ZZ,0BCF4ZZ,0BCF0ZZ,0BCD4ZZ,0BCD0ZZ,0BCC4ZZ,0BCC0ZZ,0BCB4ZZ,0BCB0ZZ,0BC94ZZ,0BC90ZZ,0BC84ZZ,0BC80ZZ,0BC74ZZ,0BC70ZZ,0BC64ZZ,0BC60ZZ,0BC54ZZ,0BC50ZZ,0BC44ZZ,0BC40ZZ,0BC34ZZ,0BC30ZZ,0BBS4ZZ,0BBS0ZZ,0BBR4ZZ,0BBR0ZZ,0BBP4ZZ,0BBP4ZX,0BBP0ZZ,0BBP0ZX,0BBN4ZZ,0BBN4ZX,0BBN0ZZ,0BBN0ZX,0BBM0ZZ,0BBM0ZX,0BBL4ZZ,0BBL4ZX,0BBL0ZZ,0BBL0ZX,0BBK4ZZ,0BBK4ZX,0BBK0ZZ,0BBK0ZX,0BBJ4ZZ,0BBJ4ZX,0BBJ0ZZ,0BBJ0ZX,0BBH4ZZ,0BBH4ZX,0BBH0ZZ,0BBH0ZX,0BBG4ZZ,0BBG4ZX,0BBG0ZZ,0BBG0ZX,0BBF4ZZ,0BBF4ZX,0BBF0ZZ,0BBF0ZX,0BBD4ZZ,0BBD4ZX,0BBD0ZZ,0BBD0ZX,0BBC4ZZ,0BBC4ZX,0BBC0ZZ,0BBC0ZX,0BBB0ZZ,0BBB0ZX,0BB90ZZ,0BB90ZX,0BB80ZZ,0BB80ZX,0BB70ZZ,0BB70ZX,0BB60ZZ,0BB60ZX,0BB50ZZ,0BB50ZX,0BB40ZZ,0BB40ZX,0BB30ZZ,0BB30ZX,0B9S4ZZ,0B9S40Z,0B9S0ZZ,0B9S00Z,0B9R4ZZ,0B9R40Z,0B9R0ZZ,0B9R00Z,0B9P4ZZ,0B9N4ZZ,0B9M0ZZ,0B9M0ZX,0B9M00Z,0B9L0ZZ,0B9L0ZX,0B9L00Z,0B9K0ZZ,0B9K0ZX,0B9K00Z,0B9J0ZZ,0B9J0ZX,0B9J00Z,0B9H0ZZ,0B9H0ZX,0B9H00Z,0B9G0ZZ,0B9G0ZX,0B9G00Z,0B9F0ZZ,0B9F0ZX,0B9F00Z,0B9D0ZZ,0B9D0ZX,0B9D00Z,0B9C0ZZ,0B9C0ZX,0B9C00Z,0B9B4ZZ,0B9B40Z,0B9B0ZZ,0B9B0ZX,0B9B00Z,0B994ZZ,0B9940Z,0B990ZZ,0B990ZX,0B9900Z,0B984ZZ,0B9840Z,0B980ZZ,0B980ZX,0B9800Z,0B974ZZ,0B9740Z,0B970ZZ,0B970ZX,0B9700Z,0B964ZZ,0B9640Z,0B960ZZ,0B960ZX,0B9600Z,0B954ZZ,0B9540Z,0B950ZZ,0B950ZX,0B9500Z,0B944ZZ,0B9440Z,0B940ZZ,0B940ZX,0B9400Z,0B934ZZ,0B9340Z,0B930ZZ,0B930ZX,0B9300Z,0B5S4ZZ,0B5S0ZZ,0B5R4ZZ,0B5R0ZZ,0B5P4ZZ,0B5P0ZZ,0B5N4ZZ,0B5N0ZZ,0B5M4ZZ,0B5M0ZZ,0B5L4ZZ,0B5L0ZZ,0B5K4ZZ,0B5K0ZZ,0B5J4ZZ,0B5J0ZZ,0B5H4ZZ,0B5H0ZZ,0B5G4ZZ,0B5G0ZZ,0B5F4ZZ,0B5F0ZZ,0B5D4ZZ,0B5D0ZZ,0B5C4ZZ,0B5C0ZZ,0B5B0ZZ,0B590ZZ,0B580ZZ,0B570ZZ,0B560ZZ,0B550ZZ,0B540ZZ,0B530ZZ,01524ZZ,01520ZZ</t>
  </si>
  <si>
    <t>0BH90GZ,0BH94GZ,0BHB0GZ,0BHB4GZ,0BHK02Z,0BHK03Z,0BHK42Z,0BHK43Z,0BHL02Z,0BHL03Z,0BHL42Z,0BHL43Z,0BHR02Z,0BHR42Z,0BHS02Z,0BHS42Z,0BL30ZZ,0BL34ZZ,0BL40ZZ,0BL44ZZ,0BL50ZZ,0BL54ZZ,0BL60ZZ,0BL64ZZ,0BL70ZZ,0BL74ZZ,0BL80ZZ,0BL84ZZ,0BM30ZZ,0BM40ZZ,0BM50ZZ,0BM60ZZ,0BM70ZZ,0BM80ZZ,0BM90ZZ,0BMB0ZZ,0BMC0ZZ,0BMD0ZZ,0BMF0ZZ,0BMG0ZZ,0BMH0ZZ,0BMJ0ZZ,0BMK0ZZ,0BML0ZZ,0BMR0ZZ,0BMS0ZZ,0BN30ZZ,0BN34ZZ,0BN40ZZ,0BN44ZZ,0BN50ZZ,0BN54ZZ,0BN60ZZ,0BN64ZZ,0BN70ZZ,0BN74ZZ,0BN80ZZ,0BN84ZZ,0BN90ZZ,0BN94ZZ,0BNB0ZZ,0BNB4ZZ,0BNC0ZZ,0BNC4ZZ,0BND0ZZ,0BND4ZZ,0BNF0ZZ,0BNF4ZZ,0BNG0ZZ,0BNG4ZZ,0BNH0ZZ,0BNH4ZZ,0BNJ0ZZ,0BNJ4ZZ,0BNK0ZZ,0BNK4ZZ,0BNL0ZZ,0BNL4ZZ,0BNM0ZZ,0BNM4ZZ,0BNN0ZZ,0BNN4ZZ,0BNP0ZZ,0BNP4ZZ,0BNR0ZZ,0BNR4ZZ,0BNS0ZZ,0BNS4ZZ,0BP000Z,0BP001Z,0BP002Z,0BP00CZ,0BP00DZ,0BP00JZ,0BP00KZ,0BP040Z,0BP041Z,0BP042Z,0BP04CZ,0BP04DZ,0BP04JZ,0BP04KZ,0BPK00Z,0BPK01Z,0BPK02Z,0BPK03Z,0BPK40Z,0BPK41Z,0BPK42Z,0BPK43Z,0BPL00Z,0BPL01Z,0BPL02Z,0BPL03Z,0BPL40Z,0BPL41Z,0BPL42Z,0BPL43Z,0BPT00Z,0BPT02Z,0BPT07Z,0BPT0JZ,0BPT0KZ,0BPT0MZ,0BPT40Z,0BPT42Z,0BPT47Z,0BPT4JZ,0BPT4KZ,0BPT4MZ,0BQ30ZZ,0BQ34ZZ,0BQ40ZZ,0BQ44ZZ,0BQ50ZZ,0BQ54ZZ,0BQ60ZZ,0BQ64ZZ,0BQ70ZZ,0BQ74ZZ,0BQ80ZZ,0BQ84ZZ,0BQ90ZZ,0BQ94ZZ,0BQB0ZZ,0BQB4ZZ,0BQC0ZZ,0BQC4ZZ,0BQD0ZZ,0BQD4ZZ,0BQF0ZZ,0BQF4ZZ,0BQG0ZZ,0BQG4ZZ,0BQH0ZZ,0BQH4ZZ,0BQJ0ZZ,0BQJ4ZZ,0BQK0ZZ,0BQK4ZZ,0BQL0ZZ,0BQL4ZZ,0BQM0ZZ,0BQM4ZZ,0BQN0ZZ,0BQN4ZZ,0BQP0ZZ,0BQP4ZZ,0BQR0ZZ,0BQR4ZZ,0BQS0ZZ,0BQS4ZZ,0BS30ZZ,0BS40ZZ,0BS50ZZ,0BS60ZZ,0BS70ZZ,0BS80ZZ,0BS90ZZ,0BSB0ZZ,0BSC0ZZ,0BSD0ZZ,0BSF0ZZ,0BSG0ZZ,0BSH0ZZ,0BSJ0ZZ,0BSK0ZZ,0BSL0ZZ,0BSR0ZZ,0BSS0ZZ,0BT30ZZ,0BT34ZZ,0BT40ZZ,0BT44ZZ,0BT50ZZ,0BT54ZZ,0BT60ZZ,0BT64ZZ,0BT70ZZ,0BT74ZZ,0BT80ZZ,0BT84ZZ,0BT90ZZ,0BT94ZZ,0BTB0ZZ,0BTB4ZZ,0BTC0ZZ,0BTC4ZZ,0BTD0ZZ,0BTD4ZZ,0BTF0ZZ,0BTF4ZZ,0BTG0ZZ,0BTG4ZZ,0BTH0ZZ,0BTH4ZZ,0BTJ0ZZ,0BTJ4ZZ,0BTK0ZZ,0BTK4ZZ,0BTL0ZZ,0BTL4ZZ,0BTM0ZZ,0BTM4ZZ,0BTR0ZZ,0BTR4ZZ,0BTS0ZZ,0BTS4ZZ,0BU307Z,0BU30JZ,0BU30KZ,0BU347Z,0BU34JZ,0BU34KZ,0BU407Z,0BU40JZ,0BU40KZ,0BU447Z,0BU44JZ,0BU44KZ,0BU507Z,0BU50JZ,0BU50KZ,0BU547Z,0BU54JZ,0BU54KZ,0BU607Z,0BU60JZ,0BU60KZ,0BU647Z,0BU64JZ,0BU64KZ,0BU707Z,0BU70JZ,0BU70KZ</t>
  </si>
  <si>
    <t>0WQ8XZZ,0WQ84ZZ,0WQ80ZZ,0BDN0ZZ,01BL0ZZ,0WWQ4YZ,0WWQ43Z,0WWQ41Z,0WWC4YZ,0WWC4KZ,0WWC4JZ,0WWC47Z,0WWC41Z,0WWC40Z,0WWC0YZ,0WWC0KZ,0WWC0JZ,0WWC07Z,0WWC01Z,0WWC00Z,0WW84YZ,0WW84KZ,0WW84JZ,0WW847Z,0WW841Z,0WW840Z,0WW80YZ,0WW80KZ,0WW80JZ,0WW807Z,0WW801Z,0WW800Z,0WUC4KZ,0WUC4JZ,0WUC47Z,0WUC0KZ,0WUC0JZ,0WUC07Z,0WU84KZ,0WU84JZ,0WU847Z,0WU80KZ,0WU80JZ,0WU807Z,0WQC4ZZ,0WQC0ZZ,0WPQ4YZ,0WPQ43Z,0WPQ41Z,0WPC4YZ,0WPC4KZ,0WPC4JZ,0WPC47Z,0WPC41Z,0WPC40Z,0WPC0YZ,0WPC0KZ,0WPC0JZ,0WPC07Z,0WPC01Z,0WPC00Z,0WP84YZ,0WP84KZ,0WP84JZ,0WP847Z,0WP843Z,0WP841Z,0WP840Z,0WP80YZ,0WP80KZ,0WP80JZ,0WP807Z,0WP801Z,0WP800Z,0WJQ0ZZ,0WJC0ZZ,0WJB0ZZ,0WJ90ZZ,0WHQ4YZ,0WHQ43Z,0WHC4YZ,0WHC0YZ,0WH84YZ,0WH80YZ,0WFQ4ZZ,0WFQ0ZZ,0WFC4ZZ,0WFC0ZZ,0WFB4ZZ,0WFB0ZZ,0WF94ZZ,0WF90ZZ,0WCC4ZZ,0WCC0ZZ,0WBC4ZZ,0WBC0ZZ,0WBC0ZX,0WB8XZZ,0WB84ZZ,0WB80ZZ,0W9C4ZZ,0W9C40Z,0W9C0ZZ,0W9C0ZX,0W9C00Z,0W984ZZ,0W9840Z,0W980ZZ,0W9800Z,0W3Q0ZZ,0W3D0ZZ,0W3B0ZZ,0W390ZZ,0W1B4JJ,0W1B4JB,0W1B4J9,0W1B0JJ,0W1B0JB,0W1B0J9,0W194JJ,0W194JB,0W194J9,0W190JJ,0W190JB,0W190J9,0PB20ZZ,0PB10ZZ,0DQ54ZZ,0DQ50ZZ,0BWT4KZ,0BWT4JZ,0BWT47Z,0BWT42Z,0BWT40Z,0BWT0KZ,0BWT0JZ,0BWT07Z,0BWT02Z,0BWT00Z,0BWL43Z,0BWL42Z,0BWL40Z,0BWL03Z,0BWL02Z,0BWL00Z,0BWK43Z,0BWK42Z,0BWK40Z,0BWK03Z,0BWK02Z,0BWK00Z,0BW04KZ,0BW04JZ,0BW04DZ,0BW04CZ,0BW042Z,0BW040Z,0BW00KZ,0BW00JZ,0BW00DZ,0BW00CZ,0BW002Z,0BW000Z,0BVB4ZZ,0BVB4DZ,0BVB4CZ,0BVB0ZZ,0BVB0DZ,0BVB0CZ,0BV94ZZ,0BV94DZ,0BV94CZ,0BV90ZZ,0BV90DZ,0BV90CZ,0BV84ZZ,0BV84DZ,0BV84CZ,0BV80ZZ,0BV80DZ,0BV80CZ,0BV74ZZ,0BV74DZ,0BV74CZ,0BV70ZZ,0BV70DZ,0BV70CZ,0BV64ZZ,0BV64DZ,0BV64CZ,0BV60ZZ,0BV60DZ,0BV60CZ,0BV54ZZ,0BV54DZ,0BV54CZ,0BV50ZZ,0BV50DZ,0BV50CZ,0BV44ZZ,0BV44DZ,0BV44CZ,0BV40ZZ,0BV40DZ,0BV40CZ,0BV34ZZ,0BV34DZ,0BV34CZ,0BV30ZZ,0BV30DZ,0BV30CZ,0BUS4KZ,0BUS4JZ,0BUS47Z,0BUS0KZ,0BUS0JZ,0BUS07Z,0BUR4KZ,0BUR4JZ,0BUR47Z,0BUR0KZ,0BUR0JZ,0BUR07Z,0BUB4KZ,0BUB4JZ,0BUB47Z,0BUB0KZ,0BUB0JZ,0BUB07Z,0BU94KZ,0BU94JZ,0BU947Z,0BU90KZ,0BU90JZ,0BU907Z,0BU84KZ,0BU84JZ,0BU847Z,0BU80KZ,0BU80JZ,0BU807Z,0BU74KZ,0BU74JZ,0BU747Z</t>
  </si>
  <si>
    <t>02RH4JZ,02RH48Z,02RH47Z,02RH0KZ,02RH0JZ,02RH08Z,02RH07Z,02RG4KZ,02RG4JZ,02RG48Z,02RG47Z,02RG0KZ,02RG0JZ,02RG08Z,02RG07Z,02RF4KZ,02RF4JZ,02RF48Z,02RF47Z,02RF0KZ,02RF0JZ,02RF08Z,02RF07Z,02RD4KZ,02RD4JZ,02RD48Z,02RD47Z,02RD0KZ,02RD0JZ,02RD08Z,02RD07Z,02R94KZ,02R94JZ,02R948Z,02R947Z,02R90KZ,02R90JZ,02R908Z,02R907Z,02R74KZ,02R74JZ,02R748Z,02R747Z,02R70KZ,02R70JZ,02R708Z,02R707Z,02R64KZ,02R64JZ,02R648Z,02R647Z,02R60KZ,02R60JZ,02R608Z,02R607Z,02R54KZ,02R54JZ,02R548Z,02R547Z,02R50KZ,02R50JZ,02R508Z,02R507Z,02QN4ZZ,02QN0ZZ,02QM4ZZ,02QM0ZZ,02QL4ZZ,02QL0ZZ,02QK4ZZ,02QK0ZZ,02QJ4ZZ,02QJ0ZZ,02QH4ZZ,02QH0ZZ,02QG4ZZ,02QG0ZZ,02QF4ZZ,02QF0ZZ,02QD4ZZ,02QD0ZZ,02QB0ZZ,02QA4ZZ,02QA0ZZ,02Q94ZZ,02Q90ZZ,02Q84ZZ,02Q80ZZ,02Q74ZZ,02Q70ZZ,02Q64ZZ,02Q60ZZ,02Q54ZZ,02Q50ZZ,02PA4KZ,02PA4JZ,02PA4DZ,02PA4CZ,02PA48Z,02PA47Z,02PA43Z,02PA42Z,02PA0KZ,02PA0JZ,02PA0DZ,02PA0CZ,02PA08Z,02PA07Z,02PA03Z,02PA02Z,02NN4ZZ,02NN0ZZ,02NM4ZZ,02NM0ZZ,02NL4ZZ,02NL0ZZ,02NK4ZZ,02NK0ZZ,02NJ4ZZ,02NJ0ZZ,02NH4ZZ,02NH0ZZ,02NG4ZZ,02NG0ZZ,02NF4ZZ,02NF0ZZ,02ND4ZZ,02ND0ZZ,02N94ZZ,02N90ZZ,02N84ZZ,02N80ZZ,02N60ZZ,02N54ZZ,02N50ZZ,02N44ZZ,02N40ZZ,02LR0ZT,02L74ZK,02L74DK,02L74CK,02L70ZK,02L70DK,02L70CK,02HN42Z,02HN40Z,02HN02Z,02HN00Z,02HL4DZ,02HL43Z,02HL42Z,02HL0DZ,02HL03Z,02HL02Z,02HK4DZ,02HK43Z,02HK0DZ,02HK03Z,02HA4RS,02HA0RS,02H74DZ,02H743Z,02H742Z,02H70DZ,02H703Z,02H702Z,02H64DZ,02H643Z,02H642Z,02H60DZ,02H603Z,02H602Z,02FN4ZZ,02FN0ZZ,02CN4ZZ,02CN0ZZ,02CM4ZZ,02CM0ZZ,02CL4ZZ,02CL0ZZ,02CK4ZZ,02CK0ZZ,02CJ4ZZ,02CJ0ZZ,02CH4ZZ,02CH0ZZ,02CG4ZZ,02CG0ZZ,02CF4ZZ,02CF0ZZ,02CD4ZZ,02CD0ZZ,02C94ZZ,02C90ZZ,02C84ZZ,02C80ZZ,02C74ZZ,02C70ZZ,02C64ZZ,02C60ZZ,02C54ZZ,02C50ZZ,02BN4ZZ,02BN0ZZ,02BM4ZZ,02BM0ZZ,02BL4ZZ,02BL4ZX,02BL0ZZ,02BL0ZX,02BK4ZZ,02BK4ZX,02BK0ZZ,02BK0ZX,02BJ4ZZ,02BJ0ZZ,02BH4ZZ,02BH0ZZ,02BG4ZZ,02BG0ZZ,02BF4ZZ,02BF0ZZ,02BD4ZZ,02BD0ZZ,02B94ZZ,02B94ZX,02B90ZZ,02B90ZX,02B84ZZ,02B80ZZ,02B74ZZ,02B74ZK,02B70ZZ,02B70ZK,02B64ZZ,02B60ZZ,02B54ZZ,02B50ZZ,028D4ZZ,028D0ZZ,02894ZZ,02890ZZ,027R4ZT,027R4DT,027R44T,027R0ZT,027R0DT,027R04T,027K4ZZ,027K4DZ,027K44Z,027K0ZZ,027K0DZ,027K04Z,027J0ZZ,027J0DZ,027J04Z,027H4ZZ,027H0ZZ,027H0DZ,027H04Z,027G0ZZ,027G0DZ,027G04Z,027F0ZZ,027F0DZ,027F04Z,025N4ZZ,025N0ZZ,025M4ZZ,025M0ZZ,025L4ZZ,025L0ZZ,025K4ZZ,025K0ZZ,025J4ZZ,025J0ZZ,025H4ZZ,025H0ZZ,025G4ZZ,025G0ZZ,025F4ZZ,025F0ZZ,025D4ZZ,025D0ZZ,02594ZZ,02590ZZ,02584ZZ,02580ZZ,02574ZZ,02574ZK,02570ZZ,02570ZK,02564ZZ,02560ZZ,02554ZZ,02550ZZ,021L0ZW,021K09P,02164Z7, 021609P,02160Z7</t>
  </si>
  <si>
    <t>0UT90ZZ,0UT94ZZ</t>
  </si>
  <si>
    <t>0V900ZX,0VB00ZX,0VB00ZZ,0VB04ZZ,0VT00ZZ,0VT04ZZ</t>
  </si>
  <si>
    <t>No longer available starting in 8.5</t>
  </si>
  <si>
    <t xml:space="preserve">400
</t>
  </si>
  <si>
    <t xml:space="preserve">Corrected 11/12/2015
urinaryCath = INPLACE and lab_1cult2org and [(SS_fever or SS_tender or SS_tenderCVA) or  (SS_urgency, and/or SS_frequency, and/or SS_dysuria)].
Note:  In the application, this will trigger a warning message that reads:  "Urgency, Frequency, or Dysuria has been selected.  These should only be selected if the urinary catheter was not inplace at the time of the symptom." </t>
  </si>
  <si>
    <t>patient is &lt;=1 year old and (SS_fever or SS_hypotherm or SS_apnea or SS_bradycard or SS_lethargy or SS_vomit or SS_tender) and  lab_1cult2org</t>
  </si>
  <si>
    <t xml:space="preserve">Limit pathogen list for pathogen  1, 2, and 3  to those pathogens noted as type "B" only on the Pathogen Type column on the IDM. </t>
  </si>
  <si>
    <t xml:space="preserve">[urinaryCath = INPLACE or NEITHER or REMOVE and no SS_* and lab_1cult2org and lab_posBld] or
[urinaryCath = NEITHER and patient is  &gt;65 years and  SS_fever and lab_1cult2org and lab_posBld]. 
Limit pathogen list for pathogen 1, 2, and 3 to those pathogens noted as type "B" only on the Pathogen Type column on the IDM. 
Set secBSI = Y and don't allow edit.
</t>
  </si>
  <si>
    <r>
      <t>SSI</t>
    </r>
    <r>
      <rPr>
        <sz val="10"/>
        <color indexed="10"/>
        <rFont val="Arial"/>
        <family val="2"/>
      </rPr>
      <t/>
    </r>
  </si>
  <si>
    <t>(SS_abscess or SS_othInf)</t>
  </si>
  <si>
    <r>
      <t xml:space="preserve"> [(at least </t>
    </r>
    <r>
      <rPr>
        <sz val="10"/>
        <rFont val="Arial"/>
        <family val="2"/>
      </rPr>
      <t>1 of the following: SS_fever or SS_pain)] and [(SS_purdrain) or (lab_posBld and lab_rad)]</t>
    </r>
  </si>
  <si>
    <t>patient &lt;= 1 year old and (SS_fever or SS_hypotherm or SS_apnea or SS_bradycardia or SS_lethargy or SS_vomit) and [(SS_purdrain) or (lab_posBld and lab_rad)]</t>
  </si>
  <si>
    <t xml:space="preserve">"immunocomp = yes and (xray_infilt or xray_consol or xray_cavitat or xray_pneumato) and [SSA_fever or (pt age &gt;= 70 years old and SSA_mental) or SSB_sputum or SSB_CDT or SSB_rales or SSB_gas or SSB_hemopt or SSB_pleuritic] and (any of the lab_* criteria for PNU2 or lab_posCandid or lab_LRT)
Use all the 'Pathogen List Business Rules' from PNU2,
 if lab_posCandid is selected, then use 'lab_posCandid' pathogen list;
if lab_LRT is selected, then use 'LabSpCrGpC' pathogen list. 
"
</t>
  </si>
  <si>
    <t>SS_fever and SS_locSwell and diag_ther</t>
  </si>
  <si>
    <t>gender = ('F' or 'O') and at least two of the following:  SS_pain or SS_purdrain or SS_fever</t>
  </si>
  <si>
    <t>(At least 2 of the following: SS_pain or SS_fever or SS_nausea or SS_vomit or SS_othSS) and (lab_positive or lab_othPos)</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</si>
  <si>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t>
    </r>
    <r>
      <rPr>
        <sz val="10"/>
        <rFont val="Arial"/>
        <family val="2"/>
      </rPr>
      <t xml:space="preserve"> 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 (SS_othSS) and lab_othPos</t>
    </r>
  </si>
  <si>
    <t>patient &lt;= 30 days old and (SS_redness or  SS_othSS) and lab_positive</t>
  </si>
  <si>
    <t>patient &lt;= 30 days old and (SS_redness or  SS_othSS)  and lab_posBld</t>
  </si>
  <si>
    <t xml:space="preserve">gender = ('F' or 'O') and lab_positive </t>
  </si>
  <si>
    <t>AUR</t>
  </si>
  <si>
    <t>Rehabilitation Ward - Within ACH</t>
  </si>
  <si>
    <t>Pediatric Rehabilitation Ward -  - Within ACH</t>
  </si>
  <si>
    <t>Rehabilitation Ward - Freestanding IRF</t>
  </si>
  <si>
    <t>Rehabilitation Pediatric Ward - Freestanding IRF</t>
  </si>
  <si>
    <r>
      <t xml:space="preserve">OUT:ACUTE:OR (Retire as of 1/1/16: remove survey trigger for v8.5)
</t>
    </r>
    <r>
      <rPr>
        <b/>
        <sz val="8"/>
        <rFont val="Arial"/>
        <family val="2"/>
      </rPr>
      <t>INACTIVE as of 1/1/2017</t>
    </r>
  </si>
  <si>
    <t>Area that is equipped for the performance of surgical operations; can be attached to an ACH or free-standing and has a separate ASC CCN. Operating Room requirements for air changes, temperature, humidity, and surfaces must be met.</t>
  </si>
  <si>
    <t>A room or suite  equipped for the performance of surgical operations that is physically within the walls of the affiliated ACH. It is considered a hospital outpatient department used for outpatient surgical procedures.  Requirements for air changes, temperature, humidity, and surfaces must be met.</t>
  </si>
  <si>
    <t>A room or suite equipped for the performance of surgical operations that is not physically attached to the affiliated ACH (could be on the same campus or miles wawy). It is considered a hospital outpatient department used for outpatient surgical procedures.   Requirements for air changes, temperature, humidity, and surfaces must be met.</t>
  </si>
  <si>
    <t>A room or suite  equipped for the performance of pediatric surgical operations that is physically within the walls of the affiliated ACH. It is considered a hospital outpatient department used for outpatient pediatric surgical procedures.  Requirements for air changes, temperature, humidity, and surfaces must be met.</t>
  </si>
  <si>
    <t>A room or suite equipped for the performance of pediatric surgical operations that is not physically attached to the affiliated ACH (could be on the same campus or miles wawy). It is considered a hospital outpatient department used for outpatient pediatric surgical procedures.   Requirements for air changes, temperature, humidity, and surfaces must be met.</t>
  </si>
  <si>
    <t>Ambulatory Pediatric Surgery Center</t>
  </si>
  <si>
    <r>
      <t>OUT:ACUTE:OR:PED (Retire as of 1/1/16: remove survey trigger for v8.5)</t>
    </r>
    <r>
      <rPr>
        <b/>
        <sz val="8"/>
        <rFont val="Arial"/>
        <family val="2"/>
      </rPr>
      <t xml:space="preserve">
INACTIVE as of 1/1/2017</t>
    </r>
  </si>
  <si>
    <t xml:space="preserve">Outpatient Ambulatory Pediatric Surgery Center
</t>
  </si>
  <si>
    <t>Ambulatory Plastic Surgery Center</t>
  </si>
  <si>
    <r>
      <t xml:space="preserve">OUT:ACUTE:OR:PLS  (Retire as of 1/1/16: remove survey trigger for v8.5)
</t>
    </r>
    <r>
      <rPr>
        <b/>
        <sz val="8"/>
        <rFont val="Arial"/>
        <family val="2"/>
      </rPr>
      <t>INACTIVE as of 1/1/2017</t>
    </r>
  </si>
  <si>
    <t xml:space="preserve">Outpatient Ambulatory Plastic Surgery Center
</t>
  </si>
  <si>
    <t>Post-Anesthesia Care Unit</t>
  </si>
  <si>
    <t>1169-2</t>
  </si>
  <si>
    <t>Area designated for monitoring patients for the immediate effects of anesthesia before being sent home.</t>
  </si>
  <si>
    <t>EventType CUSDE is never in-plan, so all fields "conditionally required if in-plan" will be optional.</t>
  </si>
  <si>
    <t>8.6</t>
  </si>
  <si>
    <t>1496</t>
  </si>
  <si>
    <t>abxStatus/578</t>
  </si>
  <si>
    <t>Required if event is in plan and if abxStart = Y</t>
  </si>
  <si>
    <t>bldCultureSource/215</t>
  </si>
  <si>
    <t>bldCultCollect/518</t>
  </si>
  <si>
    <t xml:space="preserve">displayed and required if bldcultDE = Y
</t>
  </si>
  <si>
    <t>birthWtCode/178</t>
  </si>
  <si>
    <t>gender/323</t>
  </si>
  <si>
    <t>race/192</t>
  </si>
  <si>
    <t>ethnicity/317</t>
  </si>
  <si>
    <t>Length 7 to 12 alphanumeric characters.  No special characters. Otherwise, give warning.</t>
  </si>
  <si>
    <r>
      <t xml:space="preserve">EA
ENTA1
ENTA2
ENTAU
ENTAB
ENTCAN
ENC
ENCCX
ENTGE
ENTHO
ENTIN
CROSAK
ESP
</t>
    </r>
    <r>
      <rPr>
        <b/>
        <sz val="8"/>
        <rFont val="Arial"/>
        <family val="2"/>
      </rPr>
      <t>ENTECOWA
ENTEDISS
ENTEKOBE
ENTELUDW
ENTENIMI
ENTEPYRI</t>
    </r>
  </si>
  <si>
    <r>
      <t>Carbapenem -</t>
    </r>
    <r>
      <rPr>
        <sz val="8"/>
        <color rgb="FFFF0000"/>
        <rFont val="Arial"/>
        <family val="2"/>
      </rPr>
      <t xml:space="preserve"> </t>
    </r>
    <r>
      <rPr>
        <sz val="8"/>
        <rFont val="Arial"/>
        <family val="2"/>
      </rPr>
      <t xml:space="preserve">R </t>
    </r>
    <r>
      <rPr>
        <vertAlign val="superscript"/>
        <sz val="8"/>
        <rFont val="Arial"/>
        <family val="2"/>
      </rPr>
      <t>1</t>
    </r>
  </si>
  <si>
    <t>IMI or MERO or DORI or ERTA = R [CREENTERO MDRO rule]</t>
  </si>
  <si>
    <t>EC
ECEP
ECO157
ESCCAD</t>
  </si>
  <si>
    <r>
      <t>Carbapenem -</t>
    </r>
    <r>
      <rPr>
        <sz val="8"/>
        <color rgb="FFFF0000"/>
        <rFont val="Arial"/>
        <family val="2"/>
      </rPr>
      <t xml:space="preserve"> </t>
    </r>
    <r>
      <rPr>
        <sz val="8"/>
        <rFont val="Arial"/>
        <family val="2"/>
      </rPr>
      <t xml:space="preserve">R </t>
    </r>
    <r>
      <rPr>
        <vertAlign val="superscript"/>
        <sz val="8"/>
        <rFont val="Arial"/>
        <family val="2"/>
      </rPr>
      <t xml:space="preserve">1
</t>
    </r>
  </si>
  <si>
    <t>KO
KP
KLEPNE</t>
  </si>
  <si>
    <t>ENTFM
ENTSP
ENTFS</t>
  </si>
  <si>
    <t>STAEE</t>
  </si>
  <si>
    <t>STAPETT</t>
  </si>
  <si>
    <r>
      <t>Term Type</t>
    </r>
    <r>
      <rPr>
        <b/>
        <vertAlign val="superscript"/>
        <sz val="9"/>
        <rFont val="Arial"/>
        <family val="2"/>
      </rPr>
      <t>3</t>
    </r>
    <r>
      <rPr>
        <b/>
        <sz val="9"/>
        <rFont val="Arial"/>
        <family val="2"/>
      </rPr>
      <t xml:space="preserve">
</t>
    </r>
  </si>
  <si>
    <t>Antibiogram2</t>
  </si>
  <si>
    <t>PS and LTCF 
Component
 Organisms</t>
  </si>
  <si>
    <t>LCBI Pathogen</t>
  </si>
  <si>
    <r>
      <t>LabSpCrGpA</t>
    </r>
    <r>
      <rPr>
        <b/>
        <vertAlign val="superscript"/>
        <sz val="9"/>
        <rFont val="Arial"/>
        <family val="2"/>
      </rPr>
      <t>4</t>
    </r>
  </si>
  <si>
    <r>
      <t>LabSpCrGpC</t>
    </r>
    <r>
      <rPr>
        <b/>
        <vertAlign val="superscript"/>
        <sz val="9"/>
        <rFont val="Arial"/>
        <family val="2"/>
      </rPr>
      <t>5</t>
    </r>
  </si>
  <si>
    <r>
      <t>Type</t>
    </r>
    <r>
      <rPr>
        <b/>
        <vertAlign val="superscript"/>
        <sz val="9"/>
        <rFont val="Arial"/>
        <family val="2"/>
      </rPr>
      <t>1</t>
    </r>
  </si>
  <si>
    <t>new SCTID in 8.6 release (Jan 2017)</t>
  </si>
  <si>
    <t xml:space="preserve">Notes for NHSN rel-8.6 
(Jan 2017) 
organism changes </t>
  </si>
  <si>
    <t>Notes</t>
  </si>
  <si>
    <t>1422/1508/1470</t>
  </si>
  <si>
    <r>
      <t xml:space="preserve">Abiotrophia </t>
    </r>
    <r>
      <rPr>
        <strike/>
        <sz val="9"/>
        <rFont val="Arial"/>
        <family val="2"/>
      </rPr>
      <t>spp.</t>
    </r>
  </si>
  <si>
    <r>
      <t xml:space="preserve">Abiotrophia </t>
    </r>
    <r>
      <rPr>
        <strike/>
        <sz val="9"/>
        <rFont val="Arial"/>
        <family val="2"/>
      </rPr>
      <t>species</t>
    </r>
  </si>
  <si>
    <r>
      <rPr>
        <strike/>
        <sz val="9"/>
        <rFont val="Arial"/>
        <family val="2"/>
      </rPr>
      <t>Abiotrophia species (organism)</t>
    </r>
    <r>
      <rPr>
        <sz val="9"/>
        <rFont val="Arial"/>
        <family val="2"/>
      </rPr>
      <t xml:space="preserve">
</t>
    </r>
    <r>
      <rPr>
        <b/>
        <sz val="9"/>
        <rFont val="Arial"/>
        <family val="2"/>
      </rPr>
      <t>Genus Abiotrophia (organism)</t>
    </r>
  </si>
  <si>
    <t>update</t>
  </si>
  <si>
    <t>1508/1470</t>
  </si>
  <si>
    <r>
      <rPr>
        <strike/>
        <sz val="9"/>
        <rFont val="Arial"/>
        <family val="2"/>
      </rPr>
      <t>X</t>
    </r>
    <r>
      <rPr>
        <sz val="9"/>
        <rFont val="Arial"/>
        <family val="2"/>
      </rPr>
      <t xml:space="preserve">
NA</t>
    </r>
  </si>
  <si>
    <t>none</t>
  </si>
  <si>
    <t>1508/1470/1561</t>
  </si>
  <si>
    <t>Actinobacillus hominis</t>
  </si>
  <si>
    <t>ACBHOMI</t>
  </si>
  <si>
    <t>Actinobacillus hominis (organism)</t>
  </si>
  <si>
    <t>add</t>
  </si>
  <si>
    <r>
      <t xml:space="preserve">Actinobacillus </t>
    </r>
    <r>
      <rPr>
        <strike/>
        <sz val="9"/>
        <rFont val="Arial"/>
        <family val="2"/>
      </rPr>
      <t>spp.</t>
    </r>
  </si>
  <si>
    <r>
      <rPr>
        <strike/>
        <sz val="9"/>
        <rFont val="Arial"/>
        <family val="2"/>
      </rPr>
      <t>Actinobacillus species (organism)</t>
    </r>
    <r>
      <rPr>
        <sz val="9"/>
        <rFont val="Arial"/>
        <family val="2"/>
      </rPr>
      <t xml:space="preserve">
</t>
    </r>
    <r>
      <rPr>
        <b/>
        <sz val="9"/>
        <rFont val="Arial"/>
        <family val="2"/>
      </rPr>
      <t>Genus Actinobacillus (organism)</t>
    </r>
  </si>
  <si>
    <t>1422/1508/1470/1561</t>
  </si>
  <si>
    <r>
      <rPr>
        <strike/>
        <sz val="9"/>
        <rFont val="Arial"/>
        <family val="2"/>
      </rPr>
      <t>Acinetobacter calcoaceticus-baumannii complex</t>
    </r>
    <r>
      <rPr>
        <sz val="9"/>
        <rFont val="Arial"/>
        <family val="2"/>
      </rPr>
      <t xml:space="preserve">
</t>
    </r>
    <r>
      <rPr>
        <b/>
        <sz val="9"/>
        <rFont val="Arial"/>
        <family val="2"/>
      </rPr>
      <t>Acinetobacter calcoaceticus-Acinetobacter baumannii complex</t>
    </r>
  </si>
  <si>
    <t>Pseudomonas delafieldii</t>
  </si>
  <si>
    <t>Acinetobacter hemolyticus</t>
  </si>
  <si>
    <r>
      <t>ACHA</t>
    </r>
    <r>
      <rPr>
        <b/>
        <sz val="9"/>
        <rFont val="Arial"/>
        <family val="2"/>
      </rPr>
      <t>*1</t>
    </r>
  </si>
  <si>
    <r>
      <rPr>
        <strike/>
        <sz val="9"/>
        <rFont val="Arial"/>
        <family val="2"/>
      </rPr>
      <t>P</t>
    </r>
    <r>
      <rPr>
        <sz val="9"/>
        <rFont val="Arial"/>
        <family val="2"/>
      </rPr>
      <t xml:space="preserve">
</t>
    </r>
    <r>
      <rPr>
        <b/>
        <sz val="9"/>
        <rFont val="Arial"/>
        <family val="2"/>
      </rPr>
      <t>S</t>
    </r>
  </si>
  <si>
    <t>Achromobacter denitrificans</t>
  </si>
  <si>
    <t>ACHDENI</t>
  </si>
  <si>
    <t>Achromobacter denitrificans (organism)</t>
  </si>
  <si>
    <t>Acholeplasma laidlawii</t>
  </si>
  <si>
    <t>ACHOLAID</t>
  </si>
  <si>
    <t>Acholeplasma laidlawii (organism)</t>
  </si>
  <si>
    <t>Asterococcus laidlawii</t>
  </si>
  <si>
    <t>ACHOLAID*1</t>
  </si>
  <si>
    <t>Mycoplasma laidlawii</t>
  </si>
  <si>
    <t>ACHOLAID*2</t>
  </si>
  <si>
    <t>Sapromyces laidlawii</t>
  </si>
  <si>
    <t>ACHOLAID*3</t>
  </si>
  <si>
    <t>Acholeplasma oculi</t>
  </si>
  <si>
    <t>ACHOOCUL</t>
  </si>
  <si>
    <t>Acholeplasma oculi (organism)</t>
  </si>
  <si>
    <t>Acholeplasma</t>
  </si>
  <si>
    <t>ACHOSP</t>
  </si>
  <si>
    <t>Genus Acholeplasma (organism)</t>
  </si>
  <si>
    <t>Sapromyces</t>
  </si>
  <si>
    <t>ACHOSP*1</t>
  </si>
  <si>
    <t>Achromobacter piechaudii</t>
  </si>
  <si>
    <t>ACHPIEC</t>
  </si>
  <si>
    <t>Achromobacter piechaudii (organism)</t>
  </si>
  <si>
    <t>Achromobacter ruhlandii</t>
  </si>
  <si>
    <t>ACHRUHL</t>
  </si>
  <si>
    <t>Achromobacter ruhlandii (organism)</t>
  </si>
  <si>
    <r>
      <t xml:space="preserve">Achromobacter </t>
    </r>
    <r>
      <rPr>
        <strike/>
        <sz val="9"/>
        <rFont val="Arial"/>
        <family val="2"/>
      </rPr>
      <t>spp.</t>
    </r>
  </si>
  <si>
    <r>
      <t xml:space="preserve">Achromobacter </t>
    </r>
    <r>
      <rPr>
        <strike/>
        <sz val="9"/>
        <rFont val="Arial"/>
        <family val="2"/>
      </rPr>
      <t>species</t>
    </r>
  </si>
  <si>
    <r>
      <rPr>
        <strike/>
        <sz val="9"/>
        <rFont val="Arial"/>
        <family val="2"/>
      </rPr>
      <t>Achromobacter species (organism)</t>
    </r>
    <r>
      <rPr>
        <sz val="9"/>
        <rFont val="Arial"/>
        <family val="2"/>
      </rPr>
      <t xml:space="preserve">
</t>
    </r>
    <r>
      <rPr>
        <b/>
        <sz val="9"/>
        <rFont val="Arial"/>
        <family val="2"/>
      </rPr>
      <t>Genus Achromobacter (organism)</t>
    </r>
  </si>
  <si>
    <t>Herellea vaginicola</t>
  </si>
  <si>
    <t>Acinetobacter anitratus</t>
  </si>
  <si>
    <t>Acinetobacter calcoaceticus anitratus</t>
  </si>
  <si>
    <t>ACICBA*3</t>
  </si>
  <si>
    <t>Bacterium anitratum</t>
  </si>
  <si>
    <t>ACICBA*4</t>
  </si>
  <si>
    <t>Acidovorax facilis</t>
  </si>
  <si>
    <t>ACIDFACI</t>
  </si>
  <si>
    <t>Acidovorax facilis (organism)</t>
  </si>
  <si>
    <t>Pseudomonas facilis</t>
  </si>
  <si>
    <t>ACIDFACI*1</t>
  </si>
  <si>
    <r>
      <t xml:space="preserve">Acidovorax </t>
    </r>
    <r>
      <rPr>
        <strike/>
        <sz val="9"/>
        <rFont val="Arial"/>
        <family val="2"/>
      </rPr>
      <t>Genus</t>
    </r>
  </si>
  <si>
    <t>ACIDSP</t>
  </si>
  <si>
    <r>
      <t xml:space="preserve">Acidovorax </t>
    </r>
    <r>
      <rPr>
        <strike/>
        <sz val="9"/>
        <rFont val="Arial"/>
        <family val="2"/>
      </rPr>
      <t>spp.</t>
    </r>
  </si>
  <si>
    <r>
      <rPr>
        <strike/>
        <sz val="9"/>
        <rFont val="Arial"/>
        <family val="2"/>
      </rPr>
      <t>S</t>
    </r>
    <r>
      <rPr>
        <sz val="9"/>
        <rFont val="Arial"/>
        <family val="2"/>
      </rPr>
      <t xml:space="preserve">
</t>
    </r>
    <r>
      <rPr>
        <b/>
        <sz val="9"/>
        <rFont val="Arial"/>
        <family val="2"/>
      </rPr>
      <t>I</t>
    </r>
  </si>
  <si>
    <t xml:space="preserve">Updated to Inactive
</t>
  </si>
  <si>
    <t>Acidovorax temperans</t>
  </si>
  <si>
    <t>ACIDTEMP</t>
  </si>
  <si>
    <t>Acidovorax temperans (organism)</t>
  </si>
  <si>
    <t>Acinetobacter radioresistens</t>
  </si>
  <si>
    <t>ACIRADI</t>
  </si>
  <si>
    <t>Acinetobacter radioresistens (organism)</t>
  </si>
  <si>
    <t>Acinetobacter radioresistans</t>
  </si>
  <si>
    <t>ACIRADI*1</t>
  </si>
  <si>
    <t>Acinetobacter schindleri</t>
  </si>
  <si>
    <t>ACISCHI</t>
  </si>
  <si>
    <t>Acinetobacter schindleri (organism)</t>
  </si>
  <si>
    <r>
      <t xml:space="preserve">Acidaminococcus </t>
    </r>
    <r>
      <rPr>
        <strike/>
        <sz val="9"/>
        <rFont val="Arial"/>
        <family val="2"/>
      </rPr>
      <t>spp.</t>
    </r>
  </si>
  <si>
    <r>
      <t xml:space="preserve">Acidaminococcus </t>
    </r>
    <r>
      <rPr>
        <strike/>
        <sz val="9"/>
        <rFont val="Arial"/>
        <family val="2"/>
      </rPr>
      <t>species</t>
    </r>
  </si>
  <si>
    <r>
      <rPr>
        <strike/>
        <sz val="9"/>
        <rFont val="Arial"/>
        <family val="2"/>
      </rPr>
      <t>Acidaminococcus species (organism)</t>
    </r>
    <r>
      <rPr>
        <sz val="9"/>
        <rFont val="Arial"/>
        <family val="2"/>
      </rPr>
      <t xml:space="preserve">
</t>
    </r>
    <r>
      <rPr>
        <b/>
        <sz val="9"/>
        <rFont val="Arial"/>
        <family val="2"/>
      </rPr>
      <t>Genus Acidaminococcus (organism)</t>
    </r>
  </si>
  <si>
    <t>Acinetobacter ursingii</t>
  </si>
  <si>
    <t>ACIURSI</t>
  </si>
  <si>
    <t>Acinetobacter ursingii (organism)</t>
  </si>
  <si>
    <r>
      <t xml:space="preserve">Acinetobacter </t>
    </r>
    <r>
      <rPr>
        <strike/>
        <sz val="9"/>
        <rFont val="Arial"/>
        <family val="2"/>
      </rPr>
      <t>lwoffii</t>
    </r>
    <r>
      <rPr>
        <sz val="9"/>
        <rFont val="Arial"/>
        <family val="2"/>
      </rPr>
      <t xml:space="preserve"> </t>
    </r>
    <r>
      <rPr>
        <b/>
        <sz val="9"/>
        <rFont val="Arial"/>
        <family val="2"/>
      </rPr>
      <t>lwoffi</t>
    </r>
  </si>
  <si>
    <r>
      <t xml:space="preserve">Acinetobacter calcoaceticus </t>
    </r>
    <r>
      <rPr>
        <strike/>
        <sz val="9"/>
        <rFont val="Arial"/>
        <family val="2"/>
      </rPr>
      <t>ss. lwoffii</t>
    </r>
    <r>
      <rPr>
        <sz val="9"/>
        <rFont val="Arial"/>
        <family val="2"/>
      </rPr>
      <t xml:space="preserve"> </t>
    </r>
    <r>
      <rPr>
        <b/>
        <sz val="9"/>
        <rFont val="Arial"/>
        <family val="2"/>
      </rPr>
      <t>lwoffi</t>
    </r>
  </si>
  <si>
    <t>ACLW*2</t>
  </si>
  <si>
    <t>Acinetobacter lwoffi</t>
  </si>
  <si>
    <t>Acinetobacter calcoaceticus lwoffii</t>
  </si>
  <si>
    <t>ACLW*3</t>
  </si>
  <si>
    <t>Mima polymorpha</t>
  </si>
  <si>
    <t>ACLW*4</t>
  </si>
  <si>
    <t>Arcobacter butzleri</t>
  </si>
  <si>
    <t>ACOBUTZ</t>
  </si>
  <si>
    <t>Arcobacter butzleri (organism)</t>
  </si>
  <si>
    <t>Campylobacter butzleri</t>
  </si>
  <si>
    <t>ACOBUTZ*1</t>
  </si>
  <si>
    <t>Campylobacter nitrofigilis</t>
  </si>
  <si>
    <r>
      <t xml:space="preserve">Arcobacter </t>
    </r>
    <r>
      <rPr>
        <strike/>
        <sz val="9"/>
        <rFont val="Arial"/>
        <family val="2"/>
      </rPr>
      <t>spp.</t>
    </r>
  </si>
  <si>
    <r>
      <rPr>
        <strike/>
        <sz val="9"/>
        <rFont val="Arial"/>
        <family val="2"/>
      </rPr>
      <t>Arcobacter species (organism)</t>
    </r>
    <r>
      <rPr>
        <sz val="9"/>
        <rFont val="Arial"/>
        <family val="2"/>
      </rPr>
      <t xml:space="preserve">
</t>
    </r>
    <r>
      <rPr>
        <b/>
        <sz val="9"/>
        <rFont val="Arial"/>
        <family val="2"/>
      </rPr>
      <t>Genus Arcobacter (organism)</t>
    </r>
  </si>
  <si>
    <r>
      <t xml:space="preserve">Acremonium </t>
    </r>
    <r>
      <rPr>
        <strike/>
        <sz val="9"/>
        <rFont val="Arial"/>
        <family val="2"/>
      </rPr>
      <t>spp.</t>
    </r>
  </si>
  <si>
    <t>Cephalosporium</t>
  </si>
  <si>
    <t xml:space="preserve">ACRE*1 </t>
  </si>
  <si>
    <t>Acremonium alabamensis</t>
  </si>
  <si>
    <t>ACREALAB</t>
  </si>
  <si>
    <r>
      <rPr>
        <b/>
        <strike/>
        <sz val="9"/>
        <rFont val="Arial"/>
        <family val="2"/>
      </rPr>
      <t>X</t>
    </r>
    <r>
      <rPr>
        <b/>
        <sz val="9"/>
        <rFont val="Arial"/>
        <family val="2"/>
      </rPr>
      <t xml:space="preserve">
NA</t>
    </r>
  </si>
  <si>
    <t>Acremonium alabamensis (organism)</t>
  </si>
  <si>
    <t>Acremonium kiliense</t>
  </si>
  <si>
    <t>ACREKILI</t>
  </si>
  <si>
    <t>Acremonium kiliense (organism)</t>
  </si>
  <si>
    <t>Cephalosporium kiliense</t>
  </si>
  <si>
    <t>ACREKILI*1</t>
  </si>
  <si>
    <t>Acremonium potroni</t>
  </si>
  <si>
    <t>ACREPOTR</t>
  </si>
  <si>
    <t>Acremonium potroni (organism)</t>
  </si>
  <si>
    <t>Acremonium potronii</t>
  </si>
  <si>
    <t>ACREPOTR*1</t>
  </si>
  <si>
    <t>Cephalosporium potronii</t>
  </si>
  <si>
    <t>ACREPOTR*2</t>
  </si>
  <si>
    <t>Acremonium recifei</t>
  </si>
  <si>
    <t>ACRERECI</t>
  </si>
  <si>
    <t>Acremonium recifei (organism)</t>
  </si>
  <si>
    <t>Cephalosporium recifei</t>
  </si>
  <si>
    <t>ACRERECI*1</t>
  </si>
  <si>
    <t>Acremonium strictum</t>
  </si>
  <si>
    <t>ACRESTRI</t>
  </si>
  <si>
    <t>Acremonium strictum (organism)</t>
  </si>
  <si>
    <t>Cephalosporium strictum</t>
  </si>
  <si>
    <t>ACRESTRI*1</t>
  </si>
  <si>
    <r>
      <t xml:space="preserve">Acinetobacter </t>
    </r>
    <r>
      <rPr>
        <strike/>
        <sz val="9"/>
        <rFont val="Arial"/>
        <family val="2"/>
      </rPr>
      <t>spp.</t>
    </r>
  </si>
  <si>
    <r>
      <rPr>
        <strike/>
        <sz val="9"/>
        <rFont val="Arial"/>
        <family val="2"/>
      </rPr>
      <t>S</t>
    </r>
    <r>
      <rPr>
        <sz val="9"/>
        <rFont val="Arial"/>
        <family val="2"/>
      </rPr>
      <t xml:space="preserve">
</t>
    </r>
    <r>
      <rPr>
        <b/>
        <sz val="9"/>
        <rFont val="Arial"/>
        <family val="2"/>
      </rPr>
      <t>P</t>
    </r>
  </si>
  <si>
    <t xml:space="preserve">multidrug resistant Acinetobacter </t>
  </si>
  <si>
    <t>ACS*1</t>
  </si>
  <si>
    <t>multidrug resistant Acinetobacter</t>
  </si>
  <si>
    <t xml:space="preserve">multidrug resistant Acinetobacter (organism) </t>
  </si>
  <si>
    <t>Rolling up to pathogen w/o susceptability description</t>
  </si>
  <si>
    <t xml:space="preserve">carbapenem resistant Acinetobacter </t>
  </si>
  <si>
    <t>ACS*2</t>
  </si>
  <si>
    <t>carbapenem resistant Acinetobacter</t>
  </si>
  <si>
    <t xml:space="preserve">carbapenem resistant Acinetobacter (organism) </t>
  </si>
  <si>
    <t>Actinomyces cardiffensis</t>
  </si>
  <si>
    <t>ACTCARD</t>
  </si>
  <si>
    <t>Actinomyces cardiffensis (organism)</t>
  </si>
  <si>
    <t>Actinomyces dentalis</t>
  </si>
  <si>
    <t>ACTDENT</t>
  </si>
  <si>
    <t>Actinomyces dentalis (organism)</t>
  </si>
  <si>
    <t>Actinomyces europaeus</t>
  </si>
  <si>
    <t>ACTEURO</t>
  </si>
  <si>
    <t>Actinomyces europaeus (organism)</t>
  </si>
  <si>
    <t>Actinomyces funkei</t>
  </si>
  <si>
    <t>ACTFUNK</t>
  </si>
  <si>
    <t>Actinomyces funkei (organism)</t>
  </si>
  <si>
    <t>Actinomyces DO8</t>
  </si>
  <si>
    <t>Actinomyces israelii serotype II</t>
  </si>
  <si>
    <t>Actinomyces gerenseriae</t>
  </si>
  <si>
    <t>ACTGR*2</t>
  </si>
  <si>
    <t>Actinomyces graevenitzii</t>
  </si>
  <si>
    <t>ACTGRAE</t>
  </si>
  <si>
    <t>Actinomyces graevenitzii (organism)</t>
  </si>
  <si>
    <t>Actinomyces hongkongensis</t>
  </si>
  <si>
    <t>ACTHONG</t>
  </si>
  <si>
    <t>Actinomyces hongkongensis (organism)</t>
  </si>
  <si>
    <t>Actinobaculum massiliense</t>
  </si>
  <si>
    <t>ACTIMASS</t>
  </si>
  <si>
    <t>Actinobaculum massiliense (organism)</t>
  </si>
  <si>
    <t>Actinobaculum massiliae</t>
  </si>
  <si>
    <t>ACTIMASS*1</t>
  </si>
  <si>
    <t>Actinomadura latina</t>
  </si>
  <si>
    <t>ACTINLATI</t>
  </si>
  <si>
    <t>Actinomadura latina (organism)</t>
  </si>
  <si>
    <t>Actinomadura madurae</t>
  </si>
  <si>
    <t>ACTINMADU</t>
  </si>
  <si>
    <t>Actinomadura madurae (organism)</t>
  </si>
  <si>
    <t>Nocardia madurae</t>
  </si>
  <si>
    <t>ACTINMADU*1</t>
  </si>
  <si>
    <t>Actinomadura pelletieri</t>
  </si>
  <si>
    <t>ACTINPELL</t>
  </si>
  <si>
    <t>Actinomadura pelletieri (organism)</t>
  </si>
  <si>
    <t>Actinomadura</t>
  </si>
  <si>
    <t>ACTINSP</t>
  </si>
  <si>
    <t>Genus Actinomadura (organism)</t>
  </si>
  <si>
    <t>Actinomycosis israelii</t>
  </si>
  <si>
    <t>ACTIS*1</t>
  </si>
  <si>
    <t>Actinobaculum schaalii</t>
  </si>
  <si>
    <t>ACTISCHA</t>
  </si>
  <si>
    <t>Actinobaculum schaalii (organism)</t>
  </si>
  <si>
    <t>Actinobaculum</t>
  </si>
  <si>
    <t>ACTISP</t>
  </si>
  <si>
    <t>Genus Actinobaculum (organism)</t>
  </si>
  <si>
    <t>Actinobaculum urinale</t>
  </si>
  <si>
    <t>ACTIURIN</t>
  </si>
  <si>
    <t>Actinobaculum urinale (organism)</t>
  </si>
  <si>
    <t>Actinobacterium meyeri</t>
  </si>
  <si>
    <t>ACTME*1</t>
  </si>
  <si>
    <t>Actinomyces nasicola</t>
  </si>
  <si>
    <t>ACTNASI</t>
  </si>
  <si>
    <t>Actinomyces nasicola (organism)</t>
  </si>
  <si>
    <t>Actinomyces neuii</t>
  </si>
  <si>
    <t>ACTNEUI</t>
  </si>
  <si>
    <t>877802991000087109</t>
  </si>
  <si>
    <t>Actinomyces neuii (organism)</t>
  </si>
  <si>
    <t>Actinomyces oricola</t>
  </si>
  <si>
    <t>ACTORIC</t>
  </si>
  <si>
    <t>Actinomyces oricola (organism)</t>
  </si>
  <si>
    <t>Actinomyces radicidentis</t>
  </si>
  <si>
    <t>ACTRADI</t>
  </si>
  <si>
    <t>Actinomyces radicidentis (organism)</t>
  </si>
  <si>
    <t>Actinomyces radingae</t>
  </si>
  <si>
    <t>ACTRADIN</t>
  </si>
  <si>
    <t>Actinomyces radingae (organism)</t>
  </si>
  <si>
    <r>
      <t xml:space="preserve">Actinomyces </t>
    </r>
    <r>
      <rPr>
        <strike/>
        <sz val="9"/>
        <rFont val="Arial"/>
        <family val="2"/>
      </rPr>
      <t>spp.</t>
    </r>
  </si>
  <si>
    <t>Actinomyces turicensis</t>
  </si>
  <si>
    <t>ACTTURI</t>
  </si>
  <si>
    <t>Actinomyces turicensis (organism)</t>
  </si>
  <si>
    <t>Actinomyces urogenitalis</t>
  </si>
  <si>
    <t>ACTUROG</t>
  </si>
  <si>
    <t>Actinomyces urogenitalis (organism)</t>
  </si>
  <si>
    <t>Pasteurella ureae</t>
  </si>
  <si>
    <t>Adenovirus</t>
  </si>
  <si>
    <r>
      <rPr>
        <b/>
        <sz val="9"/>
        <rFont val="Arial"/>
        <family val="2"/>
      </rPr>
      <t>fullPathogen</t>
    </r>
    <r>
      <rPr>
        <strike/>
        <sz val="9"/>
        <rFont val="Arial"/>
        <family val="2"/>
      </rPr>
      <t xml:space="preserve">
topPathogen</t>
    </r>
  </si>
  <si>
    <r>
      <rPr>
        <strike/>
        <sz val="9"/>
        <rFont val="Arial"/>
        <family val="2"/>
      </rPr>
      <t>adenoviridae</t>
    </r>
    <r>
      <rPr>
        <sz val="9"/>
        <rFont val="Arial"/>
        <family val="2"/>
      </rPr>
      <t xml:space="preserve">
</t>
    </r>
    <r>
      <rPr>
        <b/>
        <sz val="9"/>
        <rFont val="Arial"/>
        <family val="2"/>
      </rPr>
      <t>Adenoviridae</t>
    </r>
  </si>
  <si>
    <r>
      <t xml:space="preserve">Aerococcus </t>
    </r>
    <r>
      <rPr>
        <strike/>
        <sz val="9"/>
        <rFont val="Arial"/>
        <family val="2"/>
      </rPr>
      <t>Genus</t>
    </r>
  </si>
  <si>
    <t>Aeromonas bestiarum</t>
  </si>
  <si>
    <t>AERBEST</t>
  </si>
  <si>
    <t>Aeromonas bestiarum (organism)</t>
  </si>
  <si>
    <t>Aeromonas caviae complex</t>
  </si>
  <si>
    <t>AERCAVI</t>
  </si>
  <si>
    <t>Aeromonas caviae complex (organism)</t>
  </si>
  <si>
    <t>Aeromonas encheleia</t>
  </si>
  <si>
    <t>AERENCH</t>
  </si>
  <si>
    <t>Aeromonas encheleia (organism)</t>
  </si>
  <si>
    <t>Aeromonas eucrenophilia</t>
  </si>
  <si>
    <t>AEREUCR</t>
  </si>
  <si>
    <t>Aeromonas eucrenophilia (organism)</t>
  </si>
  <si>
    <t>Aeromonas eucrenophila</t>
  </si>
  <si>
    <t>AEREUCR*1</t>
  </si>
  <si>
    <t>Aeromonas hydrophila complex</t>
  </si>
  <si>
    <t>AERHYDR</t>
  </si>
  <si>
    <t>Aeromonas hydrophila complex (organism)</t>
  </si>
  <si>
    <t>Aeromonas jandei</t>
  </si>
  <si>
    <r>
      <rPr>
        <b/>
        <sz val="9"/>
        <rFont val="Arial"/>
        <family val="2"/>
      </rPr>
      <t>AERJA*1</t>
    </r>
    <r>
      <rPr>
        <strike/>
        <sz val="9"/>
        <rFont val="Arial"/>
        <family val="2"/>
      </rPr>
      <t xml:space="preserve">
AERJA</t>
    </r>
  </si>
  <si>
    <r>
      <t xml:space="preserve">Aeromonas </t>
    </r>
    <r>
      <rPr>
        <strike/>
        <sz val="9"/>
        <rFont val="Arial"/>
        <family val="2"/>
      </rPr>
      <t>jandaei</t>
    </r>
    <r>
      <rPr>
        <sz val="9"/>
        <rFont val="Arial"/>
        <family val="2"/>
      </rPr>
      <t xml:space="preserve"> </t>
    </r>
    <r>
      <rPr>
        <b/>
        <sz val="9"/>
        <rFont val="Arial"/>
        <family val="2"/>
      </rPr>
      <t>jandei</t>
    </r>
  </si>
  <si>
    <t>Aeromonas molluscorum</t>
  </si>
  <si>
    <t>AERMOLL</t>
  </si>
  <si>
    <t>Aeromonas molluscorum (organism)</t>
  </si>
  <si>
    <r>
      <t xml:space="preserve">Aerobe </t>
    </r>
    <r>
      <rPr>
        <strike/>
        <sz val="9"/>
        <rFont val="Arial"/>
        <family val="2"/>
      </rPr>
      <t>NOS</t>
    </r>
  </si>
  <si>
    <r>
      <rPr>
        <strike/>
        <sz val="9"/>
        <rFont val="Arial"/>
        <family val="2"/>
      </rPr>
      <t>aerobic bacteria</t>
    </r>
    <r>
      <rPr>
        <sz val="9"/>
        <rFont val="Arial"/>
        <family val="2"/>
      </rPr>
      <t xml:space="preserve">
</t>
    </r>
    <r>
      <rPr>
        <b/>
        <sz val="9"/>
        <rFont val="Arial"/>
        <family val="2"/>
      </rPr>
      <t>Aerobic bacteria</t>
    </r>
  </si>
  <si>
    <t>Aeromonas popoffii</t>
  </si>
  <si>
    <t>AERPOPO</t>
  </si>
  <si>
    <t>Aeromonas popoffii (organism)</t>
  </si>
  <si>
    <t>Aeromonas caviae</t>
  </si>
  <si>
    <t>Aeromonas salmonicida achromogenes</t>
  </si>
  <si>
    <t>AERSALACH</t>
  </si>
  <si>
    <t>Aeromonas salmonicida ss. achromogenes</t>
  </si>
  <si>
    <t>Aeromonas salmonicida ss. achromogenes (organism)</t>
  </si>
  <si>
    <t>Aeromonas salmonicida masoucida</t>
  </si>
  <si>
    <t>AERSALMAS</t>
  </si>
  <si>
    <t>Aeromonas salmonicida ss. masoucida</t>
  </si>
  <si>
    <t>Aeromonas salmonicida ss. masoucida (organism)</t>
  </si>
  <si>
    <t>Aeromonas salmonicida pectinolytica</t>
  </si>
  <si>
    <t>AERSALPEC</t>
  </si>
  <si>
    <t>Aeromonas salmonicida subsp. pectinolytica</t>
  </si>
  <si>
    <t>Aeromonas salmonicida subsp. pectinolytica (organism)</t>
  </si>
  <si>
    <t>Aeromonas salmonicida salmonicida</t>
  </si>
  <si>
    <t>AERSALSAL</t>
  </si>
  <si>
    <t>Aeromonas salmonicida ss. salmonicida</t>
  </si>
  <si>
    <t>Aeromonas salmonicida ss. salmonicida (organism)</t>
  </si>
  <si>
    <t>Aeromonas salmonicida smithia</t>
  </si>
  <si>
    <t>AERSALSMI</t>
  </si>
  <si>
    <t>Aeromonas salmonicida subsp smithia</t>
  </si>
  <si>
    <t>Aeromonas salmonicida subsp smithia (organism)</t>
  </si>
  <si>
    <t>Aeromonas simiae</t>
  </si>
  <si>
    <t>AERSIMI</t>
  </si>
  <si>
    <t>Aeromonas simiae (organism)</t>
  </si>
  <si>
    <t>Aeromonas enteropelogenes</t>
  </si>
  <si>
    <t>Aeromonas tructi</t>
  </si>
  <si>
    <t>AERTR*2</t>
  </si>
  <si>
    <r>
      <t xml:space="preserve">Aeromonas </t>
    </r>
    <r>
      <rPr>
        <strike/>
        <sz val="9"/>
        <rFont val="Arial"/>
        <family val="2"/>
      </rPr>
      <t>spp.</t>
    </r>
  </si>
  <si>
    <r>
      <rPr>
        <strike/>
        <sz val="9"/>
        <rFont val="Arial"/>
        <family val="2"/>
      </rPr>
      <t>Aeromonas species (organism)</t>
    </r>
    <r>
      <rPr>
        <sz val="9"/>
        <rFont val="Arial"/>
        <family val="2"/>
      </rPr>
      <t xml:space="preserve">
</t>
    </r>
    <r>
      <rPr>
        <b/>
        <sz val="9"/>
        <rFont val="Arial"/>
        <family val="2"/>
      </rPr>
      <t>Genus Aeromonas (organism)</t>
    </r>
  </si>
  <si>
    <r>
      <t xml:space="preserve">Aerococcus </t>
    </r>
    <r>
      <rPr>
        <strike/>
        <sz val="9"/>
        <rFont val="Arial"/>
        <family val="2"/>
      </rPr>
      <t>spp.</t>
    </r>
  </si>
  <si>
    <r>
      <rPr>
        <strike/>
        <sz val="9"/>
        <rFont val="Arial"/>
        <family val="2"/>
      </rPr>
      <t>P</t>
    </r>
    <r>
      <rPr>
        <sz val="9"/>
        <rFont val="Arial"/>
        <family val="2"/>
      </rPr>
      <t xml:space="preserve">
</t>
    </r>
    <r>
      <rPr>
        <b/>
        <sz val="9"/>
        <rFont val="Arial"/>
        <family val="2"/>
      </rPr>
      <t>I</t>
    </r>
  </si>
  <si>
    <t>Pediococcus urinaeequi</t>
  </si>
  <si>
    <t>Acid-fast bacillus</t>
  </si>
  <si>
    <t>AFB</t>
  </si>
  <si>
    <t>Acid-fast bacillus (organism)</t>
  </si>
  <si>
    <t>Afipia clevelandensis</t>
  </si>
  <si>
    <t>AFIPCLEV</t>
  </si>
  <si>
    <t>Afipia clevelandensis (organism)</t>
  </si>
  <si>
    <t>Afipia felis</t>
  </si>
  <si>
    <t>AFIPFELI</t>
  </si>
  <si>
    <t>Afipia felis (organism)</t>
  </si>
  <si>
    <t>Afipia</t>
  </si>
  <si>
    <t>AFIPSP</t>
  </si>
  <si>
    <t>Genus Afipia (organism)</t>
  </si>
  <si>
    <t>Aggregatibacter segnis</t>
  </si>
  <si>
    <t>AGGRSEGN</t>
  </si>
  <si>
    <t>Aggregatibacter segnis (organism)</t>
  </si>
  <si>
    <t>Haemophilus segnis</t>
  </si>
  <si>
    <t>AGGRSEGN*1</t>
  </si>
  <si>
    <t>Aggregatibacter</t>
  </si>
  <si>
    <t>AGGRSP</t>
  </si>
  <si>
    <t>Genus Aggregatibacter (organism)</t>
  </si>
  <si>
    <t>Agromyces</t>
  </si>
  <si>
    <t>AGROSP</t>
  </si>
  <si>
    <t>Genus Agromyces (organism)</t>
  </si>
  <si>
    <r>
      <t xml:space="preserve">Agrobacterium </t>
    </r>
    <r>
      <rPr>
        <strike/>
        <sz val="9"/>
        <rFont val="Arial"/>
        <family val="2"/>
      </rPr>
      <t>spp.</t>
    </r>
  </si>
  <si>
    <r>
      <rPr>
        <strike/>
        <sz val="9"/>
        <rFont val="Arial"/>
        <family val="2"/>
      </rPr>
      <t>Agrobacterium species (organism)</t>
    </r>
    <r>
      <rPr>
        <sz val="9"/>
        <rFont val="Arial"/>
        <family val="2"/>
      </rPr>
      <t xml:space="preserve">
</t>
    </r>
    <r>
      <rPr>
        <b/>
        <sz val="9"/>
        <rFont val="Arial"/>
        <family val="2"/>
      </rPr>
      <t>Genus Agrobacterium (organism)</t>
    </r>
  </si>
  <si>
    <t>Pseudomonas hydrophila</t>
  </si>
  <si>
    <t>Bacillus hydrophilus</t>
  </si>
  <si>
    <t>inactive</t>
  </si>
  <si>
    <t>Alcaligenes xylosoxidans</t>
  </si>
  <si>
    <t>ALCXYL*1</t>
  </si>
  <si>
    <t xml:space="preserve">multidrug resistant Achromobacter xylosoxidans  </t>
  </si>
  <si>
    <t>ALCXYL*2</t>
  </si>
  <si>
    <t xml:space="preserve">multidrug resistant Achromobacter xylosoxidans (organism)  </t>
  </si>
  <si>
    <r>
      <rPr>
        <strike/>
        <sz val="9"/>
        <rFont val="Arial"/>
        <family val="2"/>
      </rPr>
      <t>Alcaligenes xylosoxidans ss. denit - ALDE</t>
    </r>
    <r>
      <rPr>
        <sz val="9"/>
        <rFont val="Arial"/>
        <family val="2"/>
      </rPr>
      <t xml:space="preserve">
</t>
    </r>
    <r>
      <rPr>
        <b/>
        <sz val="9"/>
        <rFont val="Arial"/>
        <family val="2"/>
      </rPr>
      <t>Alcaligenes xylosoxidans denitrificans</t>
    </r>
  </si>
  <si>
    <t>CDC group Vc</t>
  </si>
  <si>
    <t>Alcaligenes denitrificans</t>
  </si>
  <si>
    <t>Alcaligenes odorans</t>
  </si>
  <si>
    <t>Pseudomonas odorans</t>
  </si>
  <si>
    <t>Alishewanella fetalis</t>
  </si>
  <si>
    <t>ALISFETA</t>
  </si>
  <si>
    <t>Alishewanella fetalis (organism)</t>
  </si>
  <si>
    <t>Alishewanella</t>
  </si>
  <si>
    <t>ALISSP</t>
  </si>
  <si>
    <t>Genus Alishewanella (organism)</t>
  </si>
  <si>
    <t>Alistipes</t>
  </si>
  <si>
    <t>ALISTSP</t>
  </si>
  <si>
    <t>Genus Alistipes (organism)</t>
  </si>
  <si>
    <t>Alloscardovia omnicolens</t>
  </si>
  <si>
    <t>ALLOOMNI</t>
  </si>
  <si>
    <t>Alloscardovia omnicolens (organism)</t>
  </si>
  <si>
    <t>Alloiococcus otitis</t>
  </si>
  <si>
    <t>ALLOOTIT</t>
  </si>
  <si>
    <t>Alloiococcus otitis (organism)</t>
  </si>
  <si>
    <t>Alloiococcus</t>
  </si>
  <si>
    <t>ALLOSP</t>
  </si>
  <si>
    <t>Genus Alloiococcus (organism)</t>
  </si>
  <si>
    <t>Alloscardovia</t>
  </si>
  <si>
    <t>ALLOSSP</t>
  </si>
  <si>
    <t>Genus Alloscardovia</t>
  </si>
  <si>
    <t>Genus Alloscardovia (organism)</t>
  </si>
  <si>
    <r>
      <t xml:space="preserve">Alcaligenes </t>
    </r>
    <r>
      <rPr>
        <strike/>
        <sz val="9"/>
        <rFont val="Arial"/>
        <family val="2"/>
      </rPr>
      <t>spp.</t>
    </r>
  </si>
  <si>
    <r>
      <rPr>
        <strike/>
        <sz val="9"/>
        <rFont val="Arial"/>
        <family val="2"/>
      </rPr>
      <t>Alcaligenes species (organism)</t>
    </r>
    <r>
      <rPr>
        <sz val="9"/>
        <rFont val="Arial"/>
        <family val="2"/>
      </rPr>
      <t xml:space="preserve">
</t>
    </r>
    <r>
      <rPr>
        <b/>
        <sz val="9"/>
        <rFont val="Arial"/>
        <family val="2"/>
      </rPr>
      <t>Genus Alcaligenes (organism)</t>
    </r>
  </si>
  <si>
    <r>
      <t xml:space="preserve">Alternaria </t>
    </r>
    <r>
      <rPr>
        <strike/>
        <sz val="9"/>
        <rFont val="Arial"/>
        <family val="2"/>
      </rPr>
      <t>spp.</t>
    </r>
  </si>
  <si>
    <t>Macrosporium</t>
  </si>
  <si>
    <t>Alternaria alternata</t>
  </si>
  <si>
    <t>ALTERALTE</t>
  </si>
  <si>
    <t>Alternaria alternata (organism)</t>
  </si>
  <si>
    <t>Alternaria tenuis</t>
  </si>
  <si>
    <t>ALTERALTE*1</t>
  </si>
  <si>
    <t>Alternaria dianthicola</t>
  </si>
  <si>
    <t>ALTERDIAN</t>
  </si>
  <si>
    <t>Alternaria dianthicola (organism)</t>
  </si>
  <si>
    <t>Alternaria infectoria</t>
  </si>
  <si>
    <t>ALTERINFE</t>
  </si>
  <si>
    <t>Alternaria infectoria (organism)</t>
  </si>
  <si>
    <t>Alternaria tenuissima</t>
  </si>
  <si>
    <t>ALTERTENU</t>
  </si>
  <si>
    <t>Alternaria tenuissima (organism)</t>
  </si>
  <si>
    <r>
      <rPr>
        <strike/>
        <sz val="9"/>
        <rFont val="Arial"/>
        <family val="2"/>
      </rPr>
      <t>Alcaligenes xylosoxidans ss. xylosox. - ALXY</t>
    </r>
    <r>
      <rPr>
        <sz val="9"/>
        <rFont val="Arial"/>
        <family val="2"/>
      </rPr>
      <t xml:space="preserve">
</t>
    </r>
    <r>
      <rPr>
        <b/>
        <sz val="9"/>
        <rFont val="Arial"/>
        <family val="2"/>
      </rPr>
      <t>Alcaligenes xylosoxidans xylosoxidans</t>
    </r>
  </si>
  <si>
    <r>
      <rPr>
        <strike/>
        <sz val="9"/>
        <rFont val="Arial"/>
        <family val="2"/>
      </rPr>
      <t>Alcaligenes xylosoxidans subsp. xylosox.</t>
    </r>
    <r>
      <rPr>
        <sz val="9"/>
        <rFont val="Arial"/>
        <family val="2"/>
      </rPr>
      <t xml:space="preserve">
</t>
    </r>
    <r>
      <rPr>
        <b/>
        <sz val="9"/>
        <rFont val="Arial"/>
        <family val="2"/>
      </rPr>
      <t>Alcaligenes xylosoxidans ss. xylosoxidans</t>
    </r>
  </si>
  <si>
    <t>Alysiella crassa</t>
  </si>
  <si>
    <t>ALYSCRAS</t>
  </si>
  <si>
    <t>Alysiella crassa (organism)</t>
  </si>
  <si>
    <t>Simonsiella crassa</t>
  </si>
  <si>
    <t>ALYSCRAS*1</t>
  </si>
  <si>
    <t>Alysiella</t>
  </si>
  <si>
    <t>ALYSSP</t>
  </si>
  <si>
    <t>Genus Alysiella (organism)</t>
  </si>
  <si>
    <t>Amycolatopsis orientalis</t>
  </si>
  <si>
    <t>AMYCORIE</t>
  </si>
  <si>
    <t>Amycolatopsis orientalis (organism)</t>
  </si>
  <si>
    <t>Nocardia orientalis</t>
  </si>
  <si>
    <t>AMYCORIE*1</t>
  </si>
  <si>
    <t>Amycolatopsis</t>
  </si>
  <si>
    <t>AMYCSP</t>
  </si>
  <si>
    <t>Genus Amycolatopsis (organism)</t>
  </si>
  <si>
    <t>Anaerobic Gram-negative coccus</t>
  </si>
  <si>
    <t>ANAGNC</t>
  </si>
  <si>
    <t>Anaerobic Gram-negative coccus (organism)</t>
  </si>
  <si>
    <t>Anaerobic Gram-negative coccobacillus</t>
  </si>
  <si>
    <t>ANAGNCB</t>
  </si>
  <si>
    <t>Anaerobic Gram negative coccobacillus</t>
  </si>
  <si>
    <t>Anaerobic Gram negative coccobacillus (organism)</t>
  </si>
  <si>
    <t>Anaerobic Gram-negative bacillus</t>
  </si>
  <si>
    <t>ANAGNR</t>
  </si>
  <si>
    <t>Anaerobic Gram-negative bacillus (organism)</t>
  </si>
  <si>
    <t>Anaerobic Gram-positive coccus</t>
  </si>
  <si>
    <t>ANAGPC</t>
  </si>
  <si>
    <t>Anaerobic Gram-positive coccus (organism)</t>
  </si>
  <si>
    <t>Anaerobic Gram-positive coccobacillus</t>
  </si>
  <si>
    <t>ANAGPCB</t>
  </si>
  <si>
    <t>Anaerobic Gram positive coccobacillus</t>
  </si>
  <si>
    <t>Anaerobic Gram positive coccobacillus (organism)</t>
  </si>
  <si>
    <t>Anaerobic Gram-positive bacillus</t>
  </si>
  <si>
    <t>ANAGPR</t>
  </si>
  <si>
    <t>Anaerobic Gram-positive bacillus (organism)</t>
  </si>
  <si>
    <t>Peptostreptococcus lactolyticus</t>
  </si>
  <si>
    <t>Anaerococcus octavius</t>
  </si>
  <si>
    <t>ANAOCTA</t>
  </si>
  <si>
    <t>Anaerococcus octavius (organism)</t>
  </si>
  <si>
    <t>Peptostreptococcus octavius</t>
  </si>
  <si>
    <t>ANAOCTA*1</t>
  </si>
  <si>
    <t>Peptostreptococcus prevotii</t>
  </si>
  <si>
    <t>Anaplasma</t>
  </si>
  <si>
    <t>ANAPSP</t>
  </si>
  <si>
    <t>Genus Anaplasma (organism)</t>
  </si>
  <si>
    <r>
      <t xml:space="preserve">Anaerococcus </t>
    </r>
    <r>
      <rPr>
        <strike/>
        <sz val="9"/>
        <rFont val="Arial"/>
        <family val="2"/>
      </rPr>
      <t>spp.</t>
    </r>
  </si>
  <si>
    <r>
      <rPr>
        <strike/>
        <sz val="9"/>
        <rFont val="Arial"/>
        <family val="2"/>
      </rPr>
      <t>Anaerococcus species (organism)</t>
    </r>
    <r>
      <rPr>
        <sz val="9"/>
        <rFont val="Arial"/>
        <family val="2"/>
      </rPr>
      <t xml:space="preserve">
</t>
    </r>
    <r>
      <rPr>
        <b/>
        <sz val="9"/>
        <rFont val="Arial"/>
        <family val="2"/>
      </rPr>
      <t>Genus Anaerococcus (organism)</t>
    </r>
  </si>
  <si>
    <t>Peptostreptococcus tetradius</t>
  </si>
  <si>
    <t>Anaerococcus tetradius</t>
  </si>
  <si>
    <t>ANATETR</t>
  </si>
  <si>
    <t>Anaerococcus tetradius (organism)</t>
  </si>
  <si>
    <t>Peptostreptococcus vaginalis</t>
  </si>
  <si>
    <r>
      <t xml:space="preserve">Ancylostoma </t>
    </r>
    <r>
      <rPr>
        <strike/>
        <sz val="9"/>
        <rFont val="Arial"/>
        <family val="2"/>
      </rPr>
      <t>spp.</t>
    </r>
  </si>
  <si>
    <t>Aneurinibacillus</t>
  </si>
  <si>
    <t>ANEUSP</t>
  </si>
  <si>
    <t>Genus Aneurinibacillus (organism)</t>
  </si>
  <si>
    <r>
      <t xml:space="preserve">Angiostrongylus </t>
    </r>
    <r>
      <rPr>
        <strike/>
        <sz val="9"/>
        <rFont val="Arial"/>
        <family val="2"/>
      </rPr>
      <t>spp.</t>
    </r>
  </si>
  <si>
    <t>Bacteroides furcosus</t>
  </si>
  <si>
    <r>
      <t xml:space="preserve">Anaerorhabdus </t>
    </r>
    <r>
      <rPr>
        <strike/>
        <sz val="9"/>
        <rFont val="Arial"/>
        <family val="2"/>
      </rPr>
      <t>spp.</t>
    </r>
  </si>
  <si>
    <r>
      <rPr>
        <strike/>
        <sz val="9"/>
        <rFont val="Arial"/>
        <family val="2"/>
      </rPr>
      <t>Anaerorhabdus species (organism)</t>
    </r>
    <r>
      <rPr>
        <sz val="9"/>
        <rFont val="Arial"/>
        <family val="2"/>
      </rPr>
      <t xml:space="preserve">
</t>
    </r>
    <r>
      <rPr>
        <b/>
        <sz val="9"/>
        <rFont val="Arial"/>
        <family val="2"/>
      </rPr>
      <t>Genus Anaerorhabdus (organism)</t>
    </r>
  </si>
  <si>
    <r>
      <t xml:space="preserve">Anaerobe </t>
    </r>
    <r>
      <rPr>
        <strike/>
        <sz val="9"/>
        <rFont val="Arial"/>
        <family val="2"/>
      </rPr>
      <t>NOS</t>
    </r>
  </si>
  <si>
    <r>
      <rPr>
        <strike/>
        <sz val="9"/>
        <rFont val="Arial"/>
        <family val="2"/>
      </rPr>
      <t>S</t>
    </r>
    <r>
      <rPr>
        <sz val="9"/>
        <rFont val="Arial"/>
        <family val="2"/>
      </rPr>
      <t xml:space="preserve">
P</t>
    </r>
  </si>
  <si>
    <r>
      <t xml:space="preserve">Anaerobiospirillum </t>
    </r>
    <r>
      <rPr>
        <strike/>
        <sz val="9"/>
        <rFont val="Arial"/>
        <family val="2"/>
      </rPr>
      <t>spp.</t>
    </r>
  </si>
  <si>
    <r>
      <rPr>
        <strike/>
        <sz val="9"/>
        <rFont val="Arial"/>
        <family val="2"/>
      </rPr>
      <t>Anaerobiospirillum species (organism)</t>
    </r>
    <r>
      <rPr>
        <sz val="9"/>
        <rFont val="Arial"/>
        <family val="2"/>
      </rPr>
      <t xml:space="preserve">
</t>
    </r>
    <r>
      <rPr>
        <b/>
        <sz val="9"/>
        <rFont val="Arial"/>
        <family val="2"/>
      </rPr>
      <t>Genus Anaerobiospirillum (organism)</t>
    </r>
  </si>
  <si>
    <t>Anaerobiospirillum succinoproducens</t>
  </si>
  <si>
    <r>
      <rPr>
        <b/>
        <sz val="9"/>
        <rFont val="Arial"/>
        <family val="2"/>
      </rPr>
      <t>ANSU*1</t>
    </r>
    <r>
      <rPr>
        <strike/>
        <sz val="9"/>
        <rFont val="Arial"/>
        <family val="2"/>
      </rPr>
      <t xml:space="preserve">
ANSU</t>
    </r>
  </si>
  <si>
    <r>
      <rPr>
        <strike/>
        <sz val="9"/>
        <rFont val="Arial"/>
        <family val="2"/>
      </rPr>
      <t>Anaerobiospirillum succiniciproducens</t>
    </r>
    <r>
      <rPr>
        <sz val="9"/>
        <rFont val="Arial"/>
        <family val="2"/>
      </rPr>
      <t xml:space="preserve">
</t>
    </r>
    <r>
      <rPr>
        <b/>
        <sz val="9"/>
        <rFont val="Arial"/>
        <family val="2"/>
      </rPr>
      <t>Anaerobiospirillum succinoproducens</t>
    </r>
  </si>
  <si>
    <t>Anaerobiospirillum thomasii</t>
  </si>
  <si>
    <t>ANTHOM</t>
  </si>
  <si>
    <t>Anaerobiospirillum thomasii (organism)</t>
  </si>
  <si>
    <t>Apophysomyces elegans</t>
  </si>
  <si>
    <t>APOPELEG</t>
  </si>
  <si>
    <t>Apophysomyces elegans (organism)</t>
  </si>
  <si>
    <t>Apophysomyces</t>
  </si>
  <si>
    <t>APOPSP</t>
  </si>
  <si>
    <t>Apophysomyces (organism)</t>
  </si>
  <si>
    <t>Corynebacterium hemolyticum</t>
  </si>
  <si>
    <t>Arcanobacterium pluranimalium</t>
  </si>
  <si>
    <t>ARCPLUR</t>
  </si>
  <si>
    <t>Arcanobacterium pluranimalium (organism)</t>
  </si>
  <si>
    <t>Trueperella pyogenes</t>
  </si>
  <si>
    <t>Trueperella pyogenes (organism)</t>
  </si>
  <si>
    <t>Actinomyces pyogenes</t>
  </si>
  <si>
    <r>
      <rPr>
        <strike/>
        <sz val="9"/>
        <rFont val="Arial"/>
        <family val="2"/>
      </rPr>
      <t>Arcanobacterium pyogenes</t>
    </r>
    <r>
      <rPr>
        <sz val="9"/>
        <rFont val="Arial"/>
        <family val="2"/>
      </rPr>
      <t xml:space="preserve">
</t>
    </r>
    <r>
      <rPr>
        <b/>
        <sz val="9"/>
        <rFont val="Arial"/>
        <family val="2"/>
      </rPr>
      <t>Trueperella pyogenes</t>
    </r>
  </si>
  <si>
    <r>
      <rPr>
        <strike/>
        <sz val="9"/>
        <rFont val="Arial"/>
        <family val="2"/>
      </rPr>
      <t>Arcanobacterium pyogenes (organism)</t>
    </r>
    <r>
      <rPr>
        <sz val="9"/>
        <rFont val="Arial"/>
        <family val="2"/>
      </rPr>
      <t xml:space="preserve">
</t>
    </r>
    <r>
      <rPr>
        <b/>
        <sz val="9"/>
        <rFont val="Arial"/>
        <family val="2"/>
      </rPr>
      <t>Trueperella pyogenes (organism)</t>
    </r>
  </si>
  <si>
    <t>Corynebacterium pyogenes</t>
  </si>
  <si>
    <r>
      <rPr>
        <b/>
        <sz val="9"/>
        <rFont val="Arial"/>
        <family val="2"/>
      </rPr>
      <t>ARCPY*3</t>
    </r>
    <r>
      <rPr>
        <strike/>
        <sz val="9"/>
        <rFont val="Arial"/>
        <family val="2"/>
      </rPr>
      <t xml:space="preserve">
ARCPY</t>
    </r>
  </si>
  <si>
    <r>
      <rPr>
        <strike/>
        <sz val="9"/>
        <rFont val="Arial"/>
        <family val="2"/>
      </rPr>
      <t>P</t>
    </r>
    <r>
      <rPr>
        <sz val="9"/>
        <rFont val="Arial"/>
        <family val="2"/>
      </rPr>
      <t xml:space="preserve">
S</t>
    </r>
  </si>
  <si>
    <r>
      <t xml:space="preserve">Arcanobacterium </t>
    </r>
    <r>
      <rPr>
        <strike/>
        <sz val="9"/>
        <rFont val="Arial"/>
        <family val="2"/>
      </rPr>
      <t>spp.</t>
    </r>
  </si>
  <si>
    <r>
      <rPr>
        <strike/>
        <sz val="9"/>
        <rFont val="Arial"/>
        <family val="2"/>
      </rPr>
      <t>Arcanobacterium species (organism)</t>
    </r>
    <r>
      <rPr>
        <sz val="9"/>
        <rFont val="Arial"/>
        <family val="2"/>
      </rPr>
      <t xml:space="preserve">
</t>
    </r>
    <r>
      <rPr>
        <b/>
        <sz val="9"/>
        <rFont val="Arial"/>
        <family val="2"/>
      </rPr>
      <t>Genus Arcanobacterium (organism)</t>
    </r>
  </si>
  <si>
    <r>
      <t xml:space="preserve">Arenavirus </t>
    </r>
    <r>
      <rPr>
        <strike/>
        <sz val="9"/>
        <rFont val="Arial"/>
        <family val="2"/>
      </rPr>
      <t>type unspecified</t>
    </r>
  </si>
  <si>
    <r>
      <t xml:space="preserve">Lymphocytic choriomeningitis virus group </t>
    </r>
    <r>
      <rPr>
        <strike/>
        <sz val="9"/>
        <rFont val="Arial"/>
        <family val="2"/>
      </rPr>
      <t>genus</t>
    </r>
  </si>
  <si>
    <r>
      <rPr>
        <strike/>
        <sz val="9"/>
        <rFont val="Arial"/>
        <family val="2"/>
      </rPr>
      <t>Campylobacter cryaerophila (organism)</t>
    </r>
    <r>
      <rPr>
        <sz val="9"/>
        <rFont val="Arial"/>
        <family val="2"/>
      </rPr>
      <t xml:space="preserve">
</t>
    </r>
    <r>
      <rPr>
        <b/>
        <sz val="9"/>
        <rFont val="Arial"/>
        <family val="2"/>
      </rPr>
      <t>Genus Arenavirus (organism)</t>
    </r>
  </si>
  <si>
    <t>Arthrobacter agilis</t>
  </si>
  <si>
    <t>ARTAGIL</t>
  </si>
  <si>
    <t>Arthrobacter agilis (organism)</t>
  </si>
  <si>
    <t>Arthrobacter albus</t>
  </si>
  <si>
    <t>ARTALBU</t>
  </si>
  <si>
    <t>Arthrobacter albus (organism)</t>
  </si>
  <si>
    <t>Arthrobacter arilaitensis</t>
  </si>
  <si>
    <t>ARTARIL</t>
  </si>
  <si>
    <t>Arthrobacter arilaitensis (organism)</t>
  </si>
  <si>
    <t>Arthrobacter astrocyaneus</t>
  </si>
  <si>
    <t>ARTASTR</t>
  </si>
  <si>
    <t>Arthrobacter astrocyaneus (organism)</t>
  </si>
  <si>
    <t>Arthrobacter atrocyaneus</t>
  </si>
  <si>
    <t>ARTATRO</t>
  </si>
  <si>
    <t>Arthrobacter atrocyaneus (organism)</t>
  </si>
  <si>
    <t>Arthrobacter aurescens</t>
  </si>
  <si>
    <t>ARTAURE</t>
  </si>
  <si>
    <t>Arthrobacter aurescens (organism)</t>
  </si>
  <si>
    <t>Arthrobacter bergerei</t>
  </si>
  <si>
    <t>ARTBERG</t>
  </si>
  <si>
    <t>Arthrobacter bergerei (organism)</t>
  </si>
  <si>
    <t>Arthrobacter chlorophenolicus</t>
  </si>
  <si>
    <t>ARTCHLO</t>
  </si>
  <si>
    <t>Arthrobacter chlorophenolicus (organism)</t>
  </si>
  <si>
    <t>Arthrobacter citreus</t>
  </si>
  <si>
    <t>ARTCITR</t>
  </si>
  <si>
    <t>Arthrobacter citreus (organism)</t>
  </si>
  <si>
    <t>Arthrobacter creatinolyticus</t>
  </si>
  <si>
    <t>ARTCREA</t>
  </si>
  <si>
    <t>Arthrobacter creatinolyticus (organism)</t>
  </si>
  <si>
    <t>Arthrobacter crystallopoietes</t>
  </si>
  <si>
    <t>ARTCRYS</t>
  </si>
  <si>
    <t>Arthrobacter crystallopoietes (organism)</t>
  </si>
  <si>
    <t>Arthrobacter cumminsii</t>
  </si>
  <si>
    <t>ARTCUMM</t>
  </si>
  <si>
    <t>Arthrobacter cumminsii (organism)</t>
  </si>
  <si>
    <t>Arthrobacter flavus</t>
  </si>
  <si>
    <t>ARTFLAV</t>
  </si>
  <si>
    <t>Arthrobacter flavus (organism)</t>
  </si>
  <si>
    <t>Arthrobacter gandavensis</t>
  </si>
  <si>
    <t>ARTGAND</t>
  </si>
  <si>
    <t>Arthrobacter gandavensis (organism)</t>
  </si>
  <si>
    <t>Arthrobacter gangotriensis</t>
  </si>
  <si>
    <t>ARTGANG</t>
  </si>
  <si>
    <t>Arthrobacter gangotriensis (organism)</t>
  </si>
  <si>
    <t>Arthrobacter globiformis</t>
  </si>
  <si>
    <t>ARTGLOB</t>
  </si>
  <si>
    <t>Arthrobacter globiformis (organism)</t>
  </si>
  <si>
    <t>Arthrobacter histidinolovorans</t>
  </si>
  <si>
    <t>ARTHIST</t>
  </si>
  <si>
    <t>Arthrobacter histidinolovorans (organism)</t>
  </si>
  <si>
    <t>Arthrographis</t>
  </si>
  <si>
    <t>ARTHRSP</t>
  </si>
  <si>
    <t>Arthrographis (organism)</t>
  </si>
  <si>
    <t>Oidiodendron</t>
  </si>
  <si>
    <t>ARTHRSP*1</t>
  </si>
  <si>
    <t>Arthroderma</t>
  </si>
  <si>
    <t>ARTHSP</t>
  </si>
  <si>
    <t>Genus Arthroderma (organism)</t>
  </si>
  <si>
    <t>Nannizzia</t>
  </si>
  <si>
    <t>ARTHSP*1</t>
  </si>
  <si>
    <t>Arthrobacter ilicis</t>
  </si>
  <si>
    <t>ARTILIC</t>
  </si>
  <si>
    <t>Arthrobacter ilicis (organism)</t>
  </si>
  <si>
    <t>Arthrobacter kerguelensis</t>
  </si>
  <si>
    <t>ARTKERG</t>
  </si>
  <si>
    <t>Arthrobacter kerguelensis (organism)</t>
  </si>
  <si>
    <t>Arthrobacter koreensis</t>
  </si>
  <si>
    <t>ARTKORE</t>
  </si>
  <si>
    <t>Arthrobacter koreensis (organism)</t>
  </si>
  <si>
    <t>Arthrobacter luteolus</t>
  </si>
  <si>
    <t>ARTLUTE</t>
  </si>
  <si>
    <t>Arthrobacter luteolus (organism)</t>
  </si>
  <si>
    <t>Arthrobacter methylotrophus</t>
  </si>
  <si>
    <t>ARTMETH</t>
  </si>
  <si>
    <t>Arthrobacter methylotrophus (organism)</t>
  </si>
  <si>
    <t>Arthrobacter mysorens</t>
  </si>
  <si>
    <t>ARTMYSO</t>
  </si>
  <si>
    <t>Arthrobacter mysorens (organism)</t>
  </si>
  <si>
    <t>Arthrobacter nasiphocae</t>
  </si>
  <si>
    <t>ARTNASI</t>
  </si>
  <si>
    <t>Arthrobacter nasiphocae (organism)</t>
  </si>
  <si>
    <t>Arthrobacter nicotianae</t>
  </si>
  <si>
    <t>ARTNICO</t>
  </si>
  <si>
    <t>Arthrobacter nicotianae (organism)</t>
  </si>
  <si>
    <t>Arthrobacter nicotinovorans</t>
  </si>
  <si>
    <t>ARTNICOT</t>
  </si>
  <si>
    <t>Arthrobacter nitroguajacolicus</t>
  </si>
  <si>
    <t>ARTNITR</t>
  </si>
  <si>
    <t>Arthrobacter nitroguajacolicus (organism)</t>
  </si>
  <si>
    <t>Arthrobacter oryzae</t>
  </si>
  <si>
    <t>ARTORYZ</t>
  </si>
  <si>
    <t>Arthrobacter oryzae (organism)</t>
  </si>
  <si>
    <t>Arthrobacter oxydans</t>
  </si>
  <si>
    <t>ARTOXYD</t>
  </si>
  <si>
    <t>Arthrobacter oxydans (organism)</t>
  </si>
  <si>
    <t>Arthrobacter pascens</t>
  </si>
  <si>
    <t>ARTPASC</t>
  </si>
  <si>
    <t>Arthrobacter pascens (organism)</t>
  </si>
  <si>
    <t>Arthrobacter polychromogenes</t>
  </si>
  <si>
    <t>ARTPOLY</t>
  </si>
  <si>
    <t>Arthrobacter polychromogenes (organism)</t>
  </si>
  <si>
    <t>Arthrobacter protophormiae</t>
  </si>
  <si>
    <t>ARTPROT</t>
  </si>
  <si>
    <t>Arthrobacter protophormiae (organism)</t>
  </si>
  <si>
    <t>Arthrobacter psychrolactophilus</t>
  </si>
  <si>
    <t>ARTPSYC</t>
  </si>
  <si>
    <t>Arthrobacter psychrolactophilus (organism)</t>
  </si>
  <si>
    <t>Arthrobacter psychrophenolicus</t>
  </si>
  <si>
    <t>ARTPSYCH</t>
  </si>
  <si>
    <t>Arthrobacter psychrophenolicus (organism)</t>
  </si>
  <si>
    <t>Arthrobacter ramosus</t>
  </si>
  <si>
    <t>ARTRAMO</t>
  </si>
  <si>
    <t>Arthrobacter ramosus (organism)</t>
  </si>
  <si>
    <t>Arthrobacter rhombi</t>
  </si>
  <si>
    <t>ARTRHOM</t>
  </si>
  <si>
    <t>Arthrobacter rhombi (organism)</t>
  </si>
  <si>
    <t>Arthrobacter roseus</t>
  </si>
  <si>
    <t>ARTROSE</t>
  </si>
  <si>
    <t>Arthrobacter roseus (organism)</t>
  </si>
  <si>
    <t>Arthrobacter russicus</t>
  </si>
  <si>
    <t>ARTRUSS</t>
  </si>
  <si>
    <t>Arthrobacter russicus (organism)</t>
  </si>
  <si>
    <t>Arthrobacter scleromae</t>
  </si>
  <si>
    <t>ARTSCLE</t>
  </si>
  <si>
    <t>Arthrobacter scleromae (organism)</t>
  </si>
  <si>
    <t>Arthrobacter</t>
  </si>
  <si>
    <t>ARTSP</t>
  </si>
  <si>
    <t>Genus Arthrobacter (organism)</t>
  </si>
  <si>
    <t>Arthrobacter sulfonivorans</t>
  </si>
  <si>
    <t>ARTSULF</t>
  </si>
  <si>
    <t>Arthrobacter sulfonivorans (organism)</t>
  </si>
  <si>
    <t>Arthrobacter sulfureus</t>
  </si>
  <si>
    <t>ARTSULFU</t>
  </si>
  <si>
    <t>Arthrobacter sulfureus (organism)</t>
  </si>
  <si>
    <t>Arthrobacter uratoxydans</t>
  </si>
  <si>
    <t>ARTURAT</t>
  </si>
  <si>
    <t>Arthrobacter uratoxydans (organism)</t>
  </si>
  <si>
    <t>Arthrobacter ureafaciens</t>
  </si>
  <si>
    <t>ARTUREA</t>
  </si>
  <si>
    <t>Arthrobacter ureafaciens (organism)</t>
  </si>
  <si>
    <t>Arthrobacter viscosus</t>
  </si>
  <si>
    <t>ARTVISC</t>
  </si>
  <si>
    <t>Arthrobacter viscosus (organism)</t>
  </si>
  <si>
    <t>Arthrobacter woluwensis</t>
  </si>
  <si>
    <t>ARTWOLU</t>
  </si>
  <si>
    <t>Arthrobacter woluwensis (organism)</t>
  </si>
  <si>
    <r>
      <rPr>
        <strike/>
        <sz val="9"/>
        <rFont val="Arial"/>
        <family val="2"/>
      </rPr>
      <t>Streptococcus alpha-hemolytic - AS</t>
    </r>
    <r>
      <rPr>
        <sz val="9"/>
        <rFont val="Arial"/>
        <family val="2"/>
      </rPr>
      <t xml:space="preserve">
</t>
    </r>
    <r>
      <rPr>
        <b/>
        <sz val="9"/>
        <rFont val="Arial"/>
        <family val="2"/>
      </rPr>
      <t>Alpha-hemolytic streptococcus</t>
    </r>
  </si>
  <si>
    <r>
      <rPr>
        <strike/>
        <sz val="9"/>
        <rFont val="Arial"/>
        <family val="2"/>
      </rPr>
      <t>Streptococcus alpha-hemolytic</t>
    </r>
    <r>
      <rPr>
        <sz val="9"/>
        <rFont val="Arial"/>
        <family val="2"/>
      </rPr>
      <t xml:space="preserve">
</t>
    </r>
    <r>
      <rPr>
        <b/>
        <sz val="9"/>
        <rFont val="Arial"/>
        <family val="2"/>
      </rPr>
      <t>Alpha-hemolytic streptococcus</t>
    </r>
  </si>
  <si>
    <r>
      <t xml:space="preserve">Ascaris </t>
    </r>
    <r>
      <rPr>
        <strike/>
        <sz val="9"/>
        <rFont val="Arial"/>
        <family val="2"/>
      </rPr>
      <t>spp.</t>
    </r>
  </si>
  <si>
    <t>Eelworm</t>
  </si>
  <si>
    <t>Alpha-hemolytic Streptococcus, not S. pneumoniae</t>
  </si>
  <si>
    <t>ASNSP</t>
  </si>
  <si>
    <t>442131000124101</t>
  </si>
  <si>
    <t>Alpha-hemolytic Streptococcus species not Streptococcus pneumoniae</t>
  </si>
  <si>
    <t>Alpha-hemolytic Streptococcus species not Streptococcus pneumoniae (organism)</t>
  </si>
  <si>
    <t>Aspergillus candidus</t>
  </si>
  <si>
    <t>ASPCAND</t>
  </si>
  <si>
    <t>Aspergillus candidus (organism)</t>
  </si>
  <si>
    <t>Aspergillus clavatus</t>
  </si>
  <si>
    <t>ASPCLAV</t>
  </si>
  <si>
    <t>Aspergillus clavatus (organism)</t>
  </si>
  <si>
    <t>Aspergillus deflectus</t>
  </si>
  <si>
    <t>ASPDEFL</t>
  </si>
  <si>
    <t>Aspergillus deflectus (organism)</t>
  </si>
  <si>
    <t>Aspergillus flavipes</t>
  </si>
  <si>
    <t>ASPFLAV</t>
  </si>
  <si>
    <t>Aspergillus flavipes (organism)</t>
  </si>
  <si>
    <t>Aspergillus glaucus</t>
  </si>
  <si>
    <t>ASPGLAU</t>
  </si>
  <si>
    <t>Aspergillus glaucus (organism)</t>
  </si>
  <si>
    <t>Aspergillus nidulans</t>
  </si>
  <si>
    <t>ASPNIDU</t>
  </si>
  <si>
    <t>Aspergillus nidulans (organism)</t>
  </si>
  <si>
    <t>Aspergillus niveus</t>
  </si>
  <si>
    <t>ASPNIVE</t>
  </si>
  <si>
    <t>Aspergillus niveus (organism)</t>
  </si>
  <si>
    <t>Aspergillus ochraceus</t>
  </si>
  <si>
    <t>ASPOCHR</t>
  </si>
  <si>
    <t>Aspergillus ochraceus (organism)</t>
  </si>
  <si>
    <t>Aspergillus parasiticus</t>
  </si>
  <si>
    <t>ASPPARA</t>
  </si>
  <si>
    <t>Aspergillus parasiticus (organism)</t>
  </si>
  <si>
    <t>Aspergillus restrictus</t>
  </si>
  <si>
    <t>ASPREST</t>
  </si>
  <si>
    <t>Aspergillus restrictus (organism)</t>
  </si>
  <si>
    <t>Aspergillus sydowii</t>
  </si>
  <si>
    <t>ASPSYDO</t>
  </si>
  <si>
    <t>Aspergillus sydowii (organism)</t>
  </si>
  <si>
    <t>Aspergillus terreus</t>
  </si>
  <si>
    <t>ASPTERR</t>
  </si>
  <si>
    <t>Aspergillus terreus (organism)</t>
  </si>
  <si>
    <t>Aspergillus ustus</t>
  </si>
  <si>
    <t>ASPUSTU</t>
  </si>
  <si>
    <t>Aspergillus ustus (organism)</t>
  </si>
  <si>
    <t>Aspergillus versicolor</t>
  </si>
  <si>
    <t>ASPVERS</t>
  </si>
  <si>
    <t>Aspergillus versicolor (organism)</t>
  </si>
  <si>
    <t>Aspergillus wentii</t>
  </si>
  <si>
    <t>ASPWENT</t>
  </si>
  <si>
    <t>Aspergillus wentii (organism)</t>
  </si>
  <si>
    <r>
      <rPr>
        <strike/>
        <sz val="9"/>
        <rFont val="Arial"/>
        <family val="2"/>
      </rPr>
      <t>Astrovirus type unspecified - ASTTU</t>
    </r>
    <r>
      <rPr>
        <sz val="9"/>
        <rFont val="Arial"/>
        <family val="2"/>
      </rPr>
      <t xml:space="preserve">
</t>
    </r>
    <r>
      <rPr>
        <b/>
        <sz val="9"/>
        <rFont val="Arial"/>
        <family val="2"/>
      </rPr>
      <t>Astroviridae</t>
    </r>
  </si>
  <si>
    <r>
      <t xml:space="preserve">Aspergillus </t>
    </r>
    <r>
      <rPr>
        <strike/>
        <sz val="9"/>
        <rFont val="Arial"/>
        <family val="2"/>
      </rPr>
      <t>spp.</t>
    </r>
  </si>
  <si>
    <r>
      <t xml:space="preserve">Aspergillus </t>
    </r>
    <r>
      <rPr>
        <strike/>
        <sz val="9"/>
        <rFont val="Arial"/>
        <family val="2"/>
      </rPr>
      <t>species</t>
    </r>
    <r>
      <rPr>
        <sz val="9"/>
        <rFont val="Arial"/>
        <family val="2"/>
      </rPr>
      <t xml:space="preserve"> (organism)</t>
    </r>
  </si>
  <si>
    <t>Atopobium fossor</t>
  </si>
  <si>
    <t>ATOFOSS</t>
  </si>
  <si>
    <t>Atopobium fossor (organism)</t>
  </si>
  <si>
    <t>Eubacterium fossor</t>
  </si>
  <si>
    <t>ATOFOSS*1</t>
  </si>
  <si>
    <t>Lactobacillus minutus</t>
  </si>
  <si>
    <r>
      <t>Atopobium parvulum (</t>
    </r>
    <r>
      <rPr>
        <strike/>
        <sz val="9"/>
        <rFont val="Arial"/>
        <family val="2"/>
      </rPr>
      <t>living</t>
    </r>
    <r>
      <rPr>
        <sz val="9"/>
        <rFont val="Arial"/>
        <family val="2"/>
      </rPr>
      <t xml:space="preserve"> organism)</t>
    </r>
  </si>
  <si>
    <r>
      <t>Peptostrep</t>
    </r>
    <r>
      <rPr>
        <b/>
        <sz val="9"/>
        <rFont val="Arial"/>
        <family val="2"/>
      </rPr>
      <t>t</t>
    </r>
    <r>
      <rPr>
        <sz val="9"/>
        <rFont val="Arial"/>
        <family val="2"/>
      </rPr>
      <t>ococcus parvulus</t>
    </r>
  </si>
  <si>
    <t>Streptococcus parvulus</t>
  </si>
  <si>
    <t>Lactobacillus rimae</t>
  </si>
  <si>
    <r>
      <t xml:space="preserve">Atopobium </t>
    </r>
    <r>
      <rPr>
        <strike/>
        <sz val="9"/>
        <rFont val="Arial"/>
        <family val="2"/>
      </rPr>
      <t>spp.</t>
    </r>
  </si>
  <si>
    <r>
      <rPr>
        <strike/>
        <sz val="9"/>
        <rFont val="Arial"/>
        <family val="2"/>
      </rPr>
      <t>Atopobium species (organism)</t>
    </r>
    <r>
      <rPr>
        <sz val="9"/>
        <rFont val="Arial"/>
        <family val="2"/>
      </rPr>
      <t xml:space="preserve">
</t>
    </r>
    <r>
      <rPr>
        <b/>
        <sz val="9"/>
        <rFont val="Arial"/>
        <family val="2"/>
      </rPr>
      <t>Genus Atopobium (organism)</t>
    </r>
  </si>
  <si>
    <t>Atopobium vaginae</t>
  </si>
  <si>
    <t>ATOVAGI</t>
  </si>
  <si>
    <t>Atopobium vaginae (organism)</t>
  </si>
  <si>
    <t>Aureobasidium pullulans</t>
  </si>
  <si>
    <t>AUREPULL</t>
  </si>
  <si>
    <t>Aureobasidium pullulans (organism)</t>
  </si>
  <si>
    <t>Pullularia pullulans</t>
  </si>
  <si>
    <t>AUREPULL*1</t>
  </si>
  <si>
    <t>Aureobasidium</t>
  </si>
  <si>
    <t>AURESP</t>
  </si>
  <si>
    <t>Genus Aureobasidium (organism)</t>
  </si>
  <si>
    <t>Pullularia</t>
  </si>
  <si>
    <t>AURESP*1</t>
  </si>
  <si>
    <t>Averyella</t>
  </si>
  <si>
    <t>AVERSP</t>
  </si>
  <si>
    <t>Genus Averyella</t>
  </si>
  <si>
    <t>Genus Averyella (organism)</t>
  </si>
  <si>
    <t>Azospirillum brasilense</t>
  </si>
  <si>
    <t>AZOSBRAS</t>
  </si>
  <si>
    <t>Azospirillum brasilense (organism)</t>
  </si>
  <si>
    <t>Azospirillum</t>
  </si>
  <si>
    <t>AZOSSP</t>
  </si>
  <si>
    <t>Genus Azospirillum (organism)</t>
  </si>
  <si>
    <r>
      <t xml:space="preserve">Babesia </t>
    </r>
    <r>
      <rPr>
        <strike/>
        <sz val="9"/>
        <rFont val="Arial"/>
        <family val="2"/>
      </rPr>
      <t>spp.</t>
    </r>
  </si>
  <si>
    <t>Nuttallia</t>
  </si>
  <si>
    <r>
      <t xml:space="preserve">Bacillus </t>
    </r>
    <r>
      <rPr>
        <strike/>
        <sz val="9"/>
        <rFont val="Arial"/>
        <family val="2"/>
      </rPr>
      <t>genus</t>
    </r>
  </si>
  <si>
    <r>
      <rPr>
        <strike/>
        <sz val="9"/>
        <rFont val="Arial"/>
        <family val="2"/>
      </rPr>
      <t>Genus</t>
    </r>
    <r>
      <rPr>
        <sz val="9"/>
        <rFont val="Arial"/>
        <family val="2"/>
      </rPr>
      <t xml:space="preserve"> Bacillus</t>
    </r>
  </si>
  <si>
    <t>Bacteroides fragilis group 3452A</t>
  </si>
  <si>
    <r>
      <rPr>
        <b/>
        <sz val="9"/>
        <rFont val="Arial"/>
        <family val="2"/>
      </rPr>
      <t>BACDT</t>
    </r>
    <r>
      <rPr>
        <strike/>
        <sz val="9"/>
        <rFont val="Arial"/>
        <family val="2"/>
      </rPr>
      <t xml:space="preserve">
BACDT*1</t>
    </r>
  </si>
  <si>
    <t>Bacteroides distasonis</t>
  </si>
  <si>
    <r>
      <rPr>
        <b/>
        <sz val="9"/>
        <rFont val="Arial"/>
        <family val="2"/>
      </rPr>
      <t>BACDT*1</t>
    </r>
    <r>
      <rPr>
        <strike/>
        <sz val="9"/>
        <rFont val="Arial"/>
        <family val="2"/>
      </rPr>
      <t xml:space="preserve">
BACDT</t>
    </r>
  </si>
  <si>
    <t>Bacteroides forsythus</t>
  </si>
  <si>
    <r>
      <rPr>
        <b/>
        <sz val="9"/>
        <rFont val="Arial"/>
        <family val="2"/>
      </rPr>
      <t>BACMR</t>
    </r>
    <r>
      <rPr>
        <strike/>
        <sz val="9"/>
        <rFont val="Arial"/>
        <family val="2"/>
      </rPr>
      <t xml:space="preserve">
BACMR*1</t>
    </r>
  </si>
  <si>
    <t>Bacteroides merdae</t>
  </si>
  <si>
    <r>
      <rPr>
        <b/>
        <sz val="9"/>
        <rFont val="Arial"/>
        <family val="2"/>
      </rPr>
      <t>BACMR*1</t>
    </r>
    <r>
      <rPr>
        <strike/>
        <sz val="9"/>
        <rFont val="Arial"/>
        <family val="2"/>
      </rPr>
      <t xml:space="preserve">
BACMR</t>
    </r>
  </si>
  <si>
    <r>
      <rPr>
        <strike/>
        <sz val="9"/>
        <rFont val="Arial"/>
        <family val="2"/>
      </rPr>
      <t>Bacillus species not Bacillus anthracis  - BACNANT</t>
    </r>
    <r>
      <rPr>
        <sz val="9"/>
        <rFont val="Arial"/>
        <family val="2"/>
      </rPr>
      <t xml:space="preserve">
</t>
    </r>
    <r>
      <rPr>
        <b/>
        <sz val="9"/>
        <rFont val="Arial"/>
        <family val="2"/>
      </rPr>
      <t>Bacillus not B. anthracis</t>
    </r>
  </si>
  <si>
    <t>Bacteroides nordii</t>
  </si>
  <si>
    <t>BACNORD</t>
  </si>
  <si>
    <t>Bacteroides nordii (organism)</t>
  </si>
  <si>
    <t>Bacteroides fragilis ovatus</t>
  </si>
  <si>
    <t>BACOV*1</t>
  </si>
  <si>
    <t>Bacteroides pneumosintes</t>
  </si>
  <si>
    <r>
      <rPr>
        <sz val="9"/>
        <rFont val="Arial"/>
        <family val="2"/>
      </rPr>
      <t>BACPU</t>
    </r>
    <r>
      <rPr>
        <strike/>
        <sz val="9"/>
        <rFont val="Arial"/>
        <family val="2"/>
      </rPr>
      <t xml:space="preserve">
BACPU*1</t>
    </r>
  </si>
  <si>
    <t>Bacteroides putredinis</t>
  </si>
  <si>
    <r>
      <t>BACPU*1</t>
    </r>
    <r>
      <rPr>
        <strike/>
        <sz val="9"/>
        <rFont val="Arial"/>
        <family val="2"/>
      </rPr>
      <t xml:space="preserve">
BACPU</t>
    </r>
  </si>
  <si>
    <t>Bacteroides pyogenes</t>
  </si>
  <si>
    <t>BACPYOG</t>
  </si>
  <si>
    <t>Bacteroides pyogenes (organism)</t>
  </si>
  <si>
    <r>
      <rPr>
        <b/>
        <sz val="9"/>
        <rFont val="Arial"/>
        <family val="2"/>
      </rPr>
      <t>BACSP</t>
    </r>
    <r>
      <rPr>
        <strike/>
        <sz val="9"/>
        <rFont val="Arial"/>
        <family val="2"/>
      </rPr>
      <t xml:space="preserve">
BACSP*1</t>
    </r>
  </si>
  <si>
    <t>Bacteroides splanchnicus</t>
  </si>
  <si>
    <r>
      <rPr>
        <b/>
        <sz val="9"/>
        <rFont val="Arial"/>
        <family val="2"/>
      </rPr>
      <t>BACSP*1</t>
    </r>
    <r>
      <rPr>
        <strike/>
        <sz val="9"/>
        <rFont val="Arial"/>
        <family val="2"/>
      </rPr>
      <t xml:space="preserve">
BACSP</t>
    </r>
  </si>
  <si>
    <t>Odoribacter</t>
  </si>
  <si>
    <t>BACSPP</t>
  </si>
  <si>
    <t>Genus Odoribacter (organism)</t>
  </si>
  <si>
    <t>Bacteroides fragilis a</t>
  </si>
  <si>
    <t>BACST*1</t>
  </si>
  <si>
    <t>Bacteroides tectus</t>
  </si>
  <si>
    <t>BACTECT</t>
  </si>
  <si>
    <t>Bacteroides tectus (organism)</t>
  </si>
  <si>
    <t>Bacteroides fragilis thetaiotamicron</t>
  </si>
  <si>
    <t>BACTH*1</t>
  </si>
  <si>
    <t>Bacteroides corrodens</t>
  </si>
  <si>
    <t>Bacteroides fragilis vulgatus</t>
  </si>
  <si>
    <t>BACVU*1</t>
  </si>
  <si>
    <t>Balneatrix alpica</t>
  </si>
  <si>
    <t>BALNALPI</t>
  </si>
  <si>
    <t>Balneatrix alpica (organism)</t>
  </si>
  <si>
    <t>Balneatrix</t>
  </si>
  <si>
    <t>BALNSP</t>
  </si>
  <si>
    <t>Genus Balneatrix (organism)</t>
  </si>
  <si>
    <t>Bartonella clarridgeiae</t>
  </si>
  <si>
    <t>BARCLAR</t>
  </si>
  <si>
    <t>Bartonella clarridgeiae (organism)</t>
  </si>
  <si>
    <t>Bartonella elizabethae</t>
  </si>
  <si>
    <t>BARELIZ</t>
  </si>
  <si>
    <t>Bartonella elizabethae (organism)</t>
  </si>
  <si>
    <t>Rochalimaea elizabethae</t>
  </si>
  <si>
    <t>BARELIZ*1</t>
  </si>
  <si>
    <t>Rochalimaea henselae</t>
  </si>
  <si>
    <t>Rochalimaea quintana</t>
  </si>
  <si>
    <t>Rickettsia quintana</t>
  </si>
  <si>
    <r>
      <t xml:space="preserve">Bartonella </t>
    </r>
    <r>
      <rPr>
        <strike/>
        <sz val="9"/>
        <rFont val="Arial"/>
        <family val="2"/>
      </rPr>
      <t>spp.</t>
    </r>
  </si>
  <si>
    <r>
      <t xml:space="preserve">Bartonella </t>
    </r>
    <r>
      <rPr>
        <strike/>
        <sz val="9"/>
        <rFont val="Arial"/>
        <family val="2"/>
      </rPr>
      <t>species</t>
    </r>
  </si>
  <si>
    <r>
      <rPr>
        <strike/>
        <sz val="9"/>
        <rFont val="Arial"/>
        <family val="2"/>
      </rPr>
      <t>Bartonella species (organism)</t>
    </r>
    <r>
      <rPr>
        <sz val="9"/>
        <rFont val="Arial"/>
        <family val="2"/>
      </rPr>
      <t xml:space="preserve">
</t>
    </r>
    <r>
      <rPr>
        <b/>
        <sz val="9"/>
        <rFont val="Arial"/>
        <family val="2"/>
      </rPr>
      <t>Genus Bartonella (organism)</t>
    </r>
  </si>
  <si>
    <r>
      <t xml:space="preserve">Rochalimaea </t>
    </r>
    <r>
      <rPr>
        <strike/>
        <sz val="9"/>
        <rFont val="Arial"/>
        <family val="2"/>
      </rPr>
      <t>spp.</t>
    </r>
  </si>
  <si>
    <r>
      <t xml:space="preserve">Grahamella </t>
    </r>
    <r>
      <rPr>
        <strike/>
        <sz val="9"/>
        <rFont val="Arial"/>
        <family val="2"/>
      </rPr>
      <t>species</t>
    </r>
  </si>
  <si>
    <t>Rochalimea</t>
  </si>
  <si>
    <t>BARSP*3</t>
  </si>
  <si>
    <t>Bartonella</t>
  </si>
  <si>
    <t>Genus Bartonella (organism)</t>
  </si>
  <si>
    <t>Rochalimaea vinsonii</t>
  </si>
  <si>
    <t>Bartonella vinsonii arupensis</t>
  </si>
  <si>
    <t>BARVINARU</t>
  </si>
  <si>
    <t>Bartonella vinsonii subsp. arupensis</t>
  </si>
  <si>
    <t>Bartonella vinsonii subsp. arupensis (organism)</t>
  </si>
  <si>
    <t>Bartonella vinsonii berkhoffii</t>
  </si>
  <si>
    <t>BARVINBER</t>
  </si>
  <si>
    <t>Bartonella vinsonii ss berkhoffii</t>
  </si>
  <si>
    <t>Bartonella vinsonii ss berkhoffii (organism)</t>
  </si>
  <si>
    <r>
      <t xml:space="preserve">Bacteroides </t>
    </r>
    <r>
      <rPr>
        <strike/>
        <sz val="9"/>
        <rFont val="Arial"/>
        <family val="2"/>
      </rPr>
      <t>spp.</t>
    </r>
  </si>
  <si>
    <r>
      <rPr>
        <strike/>
        <sz val="9"/>
        <rFont val="Arial"/>
        <family val="2"/>
      </rPr>
      <t>Bacteroides species (organism)</t>
    </r>
    <r>
      <rPr>
        <sz val="9"/>
        <rFont val="Arial"/>
        <family val="2"/>
      </rPr>
      <t xml:space="preserve">
</t>
    </r>
    <r>
      <rPr>
        <b/>
        <sz val="9"/>
        <rFont val="Arial"/>
        <family val="2"/>
      </rPr>
      <t>Genus Bacteroides (organism)</t>
    </r>
  </si>
  <si>
    <r>
      <t xml:space="preserve">Basidiobolus </t>
    </r>
    <r>
      <rPr>
        <strike/>
        <sz val="9"/>
        <rFont val="Arial"/>
        <family val="2"/>
      </rPr>
      <t>spp.</t>
    </r>
  </si>
  <si>
    <t>Basidiobolus ranarum</t>
  </si>
  <si>
    <t>BASIDRAN</t>
  </si>
  <si>
    <t>Basidiobolus ranarum (organism)</t>
  </si>
  <si>
    <t>Basidiobolus haptosporus</t>
  </si>
  <si>
    <t>BASIDRAN*1</t>
  </si>
  <si>
    <t>Basidiobolus heterosporus</t>
  </si>
  <si>
    <t>BASIDRAN*2</t>
  </si>
  <si>
    <t>Basidiobolus meristosporus</t>
  </si>
  <si>
    <t>BASIDRAN*3</t>
  </si>
  <si>
    <r>
      <t xml:space="preserve">Beauveria </t>
    </r>
    <r>
      <rPr>
        <strike/>
        <sz val="9"/>
        <rFont val="Arial"/>
        <family val="2"/>
      </rPr>
      <t>spp.</t>
    </r>
  </si>
  <si>
    <t>Beauveria alba</t>
  </si>
  <si>
    <t>BEAUVALB</t>
  </si>
  <si>
    <t>Beauveria alba (organism)</t>
  </si>
  <si>
    <t>Beauveria bassiana</t>
  </si>
  <si>
    <t>BEAUVBAS</t>
  </si>
  <si>
    <t>Beauveria bassiana (organism)</t>
  </si>
  <si>
    <t>Bergeyella</t>
  </si>
  <si>
    <t>BERSP</t>
  </si>
  <si>
    <t>Genus Bergeyella (organism)</t>
  </si>
  <si>
    <t>Weeksella zoohelcum</t>
  </si>
  <si>
    <t>Beta-hemolytic Streptococcus</t>
  </si>
  <si>
    <t>BETASTR</t>
  </si>
  <si>
    <t>Beta-hemolytic streptococcus</t>
  </si>
  <si>
    <t>Bacteroides fragilis fragilis</t>
  </si>
  <si>
    <t>BF*1</t>
  </si>
  <si>
    <t>Bacteroides fragilis group</t>
  </si>
  <si>
    <t>BFG</t>
  </si>
  <si>
    <t>Bacteroides fragilis group (organism)</t>
  </si>
  <si>
    <t>Bifidobacterium adolescentis</t>
  </si>
  <si>
    <t>BIFADOL</t>
  </si>
  <si>
    <t>Bifidobacterium adolescentis (organism)</t>
  </si>
  <si>
    <t>Bifidobacterium angulatum</t>
  </si>
  <si>
    <t>BIFANGU</t>
  </si>
  <si>
    <t>Bifidobacterium angulatum (organism)</t>
  </si>
  <si>
    <t>Bifidobacterium catenulatum</t>
  </si>
  <si>
    <t>BIFCATE</t>
  </si>
  <si>
    <t>Bifidobacterium catenulatum (organism)</t>
  </si>
  <si>
    <t>Bifidobacterium appendicitis</t>
  </si>
  <si>
    <t>BIFDE*1</t>
  </si>
  <si>
    <t>Bifidobacterium ericksonii</t>
  </si>
  <si>
    <t>BIFDE*2</t>
  </si>
  <si>
    <t>Bifidobacterium gallicum</t>
  </si>
  <si>
    <t>BIFGALL</t>
  </si>
  <si>
    <t>Bifidobacterium gallicum (organism)</t>
  </si>
  <si>
    <t>Bifidobacterium suis</t>
  </si>
  <si>
    <t>Bifidobacterium pseudocatenulatum</t>
  </si>
  <si>
    <t>BIFPSEU</t>
  </si>
  <si>
    <t>Bifidobacterium pseudocatenulatum (organism)</t>
  </si>
  <si>
    <t>Bifidobacterium scardovii</t>
  </si>
  <si>
    <t>BIFSCAR</t>
  </si>
  <si>
    <t>Bifidobacterium scardovii (organism)</t>
  </si>
  <si>
    <r>
      <t xml:space="preserve">Bifidobacterium </t>
    </r>
    <r>
      <rPr>
        <strike/>
        <sz val="9"/>
        <rFont val="Arial"/>
        <family val="2"/>
      </rPr>
      <t>spp.</t>
    </r>
  </si>
  <si>
    <r>
      <rPr>
        <strike/>
        <sz val="9"/>
        <rFont val="Arial"/>
        <family val="2"/>
      </rPr>
      <t>Bifidobacterium species (organism)</t>
    </r>
    <r>
      <rPr>
        <sz val="9"/>
        <rFont val="Arial"/>
        <family val="2"/>
      </rPr>
      <t xml:space="preserve">
</t>
    </r>
    <r>
      <rPr>
        <b/>
        <sz val="9"/>
        <rFont val="Arial"/>
        <family val="2"/>
      </rPr>
      <t>Genus Bifidobacterium (organism)</t>
    </r>
  </si>
  <si>
    <r>
      <t xml:space="preserve">Bilophila </t>
    </r>
    <r>
      <rPr>
        <strike/>
        <sz val="9"/>
        <rFont val="Arial"/>
        <family val="2"/>
      </rPr>
      <t>spp.</t>
    </r>
  </si>
  <si>
    <r>
      <rPr>
        <strike/>
        <sz val="9"/>
        <rFont val="Arial"/>
        <family val="2"/>
      </rPr>
      <t>Bilophila species (organism)</t>
    </r>
    <r>
      <rPr>
        <sz val="9"/>
        <rFont val="Arial"/>
        <family val="2"/>
      </rPr>
      <t xml:space="preserve">
</t>
    </r>
    <r>
      <rPr>
        <b/>
        <sz val="9"/>
        <rFont val="Arial"/>
        <family val="2"/>
      </rPr>
      <t>Genus Bilophila (organism)</t>
    </r>
  </si>
  <si>
    <t>Bipolaris australiensis</t>
  </si>
  <si>
    <t>BIPOAUST</t>
  </si>
  <si>
    <t>Bipolaris australiensis (organism)</t>
  </si>
  <si>
    <t>Drechslera australiensis</t>
  </si>
  <si>
    <t>BIPOAUST*1</t>
  </si>
  <si>
    <t>Helminthosporium australiensis</t>
  </si>
  <si>
    <t>BIPOAUST*2</t>
  </si>
  <si>
    <t>Bipolaris hawaiiense</t>
  </si>
  <si>
    <t>BIPOHAWA</t>
  </si>
  <si>
    <t>Bipolaris hawaiiense (organism)</t>
  </si>
  <si>
    <t>Bipolaris hawaiiensis</t>
  </si>
  <si>
    <t>BIPOHAWA*1</t>
  </si>
  <si>
    <t>Drechslera hawaiiensis</t>
  </si>
  <si>
    <t>BIPOHAWA*2</t>
  </si>
  <si>
    <t>Helminthosporium hawaiiensis</t>
  </si>
  <si>
    <t>BIPOHAWA*3</t>
  </si>
  <si>
    <t>Bipolaris</t>
  </si>
  <si>
    <t>BIPOSP</t>
  </si>
  <si>
    <t>Genus Bipolaris (organism)</t>
  </si>
  <si>
    <t>Bipolaris spicifera</t>
  </si>
  <si>
    <t>BIPOSPIC</t>
  </si>
  <si>
    <t>Bipolaris spicifera (organism)</t>
  </si>
  <si>
    <t>Brachycladium spiciferum</t>
  </si>
  <si>
    <t>BIPOSPIC*1</t>
  </si>
  <si>
    <t>Curvularia speciferum</t>
  </si>
  <si>
    <t>BIPOSPIC*2</t>
  </si>
  <si>
    <t>Curvularia spicifera</t>
  </si>
  <si>
    <t>BIPOSPIC*3</t>
  </si>
  <si>
    <t>Drechslera spicifera</t>
  </si>
  <si>
    <t>BIPOSPIC*4</t>
  </si>
  <si>
    <t>Helminthosporium spiciferum</t>
  </si>
  <si>
    <t>BIPOSPIC*5</t>
  </si>
  <si>
    <r>
      <rPr>
        <strike/>
        <sz val="9"/>
        <rFont val="Arial"/>
        <family val="2"/>
      </rPr>
      <t>Papovavirus BK virus - BK</t>
    </r>
    <r>
      <rPr>
        <sz val="9"/>
        <rFont val="Arial"/>
        <family val="2"/>
      </rPr>
      <t xml:space="preserve">
</t>
    </r>
    <r>
      <rPr>
        <b/>
        <sz val="9"/>
        <rFont val="Arial"/>
        <family val="2"/>
      </rPr>
      <t>BK Polyomavirus</t>
    </r>
  </si>
  <si>
    <t>Human polyomavirus BK</t>
  </si>
  <si>
    <t>Trichosporon capitatum</t>
  </si>
  <si>
    <t>Geotrichum capitatum</t>
  </si>
  <si>
    <t>Blastoschizomyces capitatus</t>
  </si>
  <si>
    <t>Dipodascus capitatus</t>
  </si>
  <si>
    <t>BLACAP*4</t>
  </si>
  <si>
    <t>Geotrichum capitum</t>
  </si>
  <si>
    <t>BLACAP*5</t>
  </si>
  <si>
    <t>Magnusiomyces capitatus</t>
  </si>
  <si>
    <t>BLACAP*6</t>
  </si>
  <si>
    <t>Trichosporon capitum</t>
  </si>
  <si>
    <t>BLACAP*7</t>
  </si>
  <si>
    <t>Chrysosporium dermatitidis</t>
  </si>
  <si>
    <r>
      <t xml:space="preserve">Blastomyces </t>
    </r>
    <r>
      <rPr>
        <strike/>
        <sz val="9"/>
        <rFont val="Arial"/>
        <family val="2"/>
      </rPr>
      <t>spp.</t>
    </r>
  </si>
  <si>
    <r>
      <t xml:space="preserve">Blastomyces </t>
    </r>
    <r>
      <rPr>
        <strike/>
        <sz val="9"/>
        <rFont val="Arial"/>
        <family val="2"/>
      </rPr>
      <t>species</t>
    </r>
    <r>
      <rPr>
        <sz val="9"/>
        <rFont val="Arial"/>
        <family val="2"/>
      </rPr>
      <t xml:space="preserve"> (organism)</t>
    </r>
  </si>
  <si>
    <t>Blastoschizomyces</t>
  </si>
  <si>
    <t>BLASSP</t>
  </si>
  <si>
    <t>Blastoschizomyces (organism)</t>
  </si>
  <si>
    <t xml:space="preserve">Blautia coccoides </t>
  </si>
  <si>
    <t>BLAUCOCC</t>
  </si>
  <si>
    <t>Blautia coccoides</t>
  </si>
  <si>
    <t>Blautia coccoides (organism)</t>
  </si>
  <si>
    <t>Blautia producta</t>
  </si>
  <si>
    <t>BLAUPROD</t>
  </si>
  <si>
    <t>Blautia producta (organism)</t>
  </si>
  <si>
    <r>
      <rPr>
        <b/>
        <sz val="9"/>
        <rFont val="Arial"/>
        <family val="2"/>
      </rPr>
      <t>BLAUPROD*1</t>
    </r>
    <r>
      <rPr>
        <strike/>
        <sz val="9"/>
        <rFont val="Arial"/>
        <family val="2"/>
      </rPr>
      <t xml:space="preserve">
RUMPRO</t>
    </r>
  </si>
  <si>
    <r>
      <t xml:space="preserve">P
</t>
    </r>
    <r>
      <rPr>
        <b/>
        <sz val="9"/>
        <rFont val="Arial"/>
        <family val="2"/>
      </rPr>
      <t>S</t>
    </r>
  </si>
  <si>
    <r>
      <rPr>
        <strike/>
        <sz val="9"/>
        <rFont val="Arial"/>
        <family val="2"/>
      </rPr>
      <t>Ruminococcus productus</t>
    </r>
    <r>
      <rPr>
        <sz val="9"/>
        <rFont val="Arial"/>
        <family val="2"/>
      </rPr>
      <t xml:space="preserve">
</t>
    </r>
    <r>
      <rPr>
        <b/>
        <sz val="9"/>
        <rFont val="Arial"/>
        <family val="2"/>
      </rPr>
      <t>Blautia producta</t>
    </r>
  </si>
  <si>
    <r>
      <rPr>
        <strike/>
        <sz val="9"/>
        <rFont val="Arial"/>
        <family val="2"/>
      </rPr>
      <t>Ruminococcus productus (organism)</t>
    </r>
    <r>
      <rPr>
        <sz val="9"/>
        <rFont val="Arial"/>
        <family val="2"/>
      </rPr>
      <t xml:space="preserve">
</t>
    </r>
    <r>
      <rPr>
        <b/>
        <sz val="9"/>
        <rFont val="Arial"/>
        <family val="2"/>
      </rPr>
      <t>Blautia producta (organism)</t>
    </r>
  </si>
  <si>
    <t>Peptostreptococcus productus</t>
  </si>
  <si>
    <r>
      <rPr>
        <strike/>
        <sz val="9"/>
        <rFont val="Arial"/>
        <family val="2"/>
      </rPr>
      <t>PPSPR</t>
    </r>
    <r>
      <rPr>
        <sz val="9"/>
        <rFont val="Arial"/>
        <family val="2"/>
      </rPr>
      <t xml:space="preserve">
</t>
    </r>
    <r>
      <rPr>
        <b/>
        <sz val="9"/>
        <rFont val="Arial"/>
        <family val="2"/>
      </rPr>
      <t>RUMPRO*1</t>
    </r>
  </si>
  <si>
    <r>
      <rPr>
        <b/>
        <sz val="9"/>
        <rFont val="Arial"/>
        <family val="2"/>
      </rPr>
      <t>BLAUPROD*2</t>
    </r>
    <r>
      <rPr>
        <strike/>
        <sz val="9"/>
        <rFont val="Arial"/>
        <family val="2"/>
      </rPr>
      <t xml:space="preserve">
RUMPRO*1</t>
    </r>
  </si>
  <si>
    <t>Streptococcus productus</t>
  </si>
  <si>
    <t>BLAUPROD*3</t>
  </si>
  <si>
    <t>Blautia</t>
  </si>
  <si>
    <t>BLAUSP</t>
  </si>
  <si>
    <t>Genus Blautia (organism)</t>
  </si>
  <si>
    <r>
      <t xml:space="preserve">Bacillus globisporus </t>
    </r>
    <r>
      <rPr>
        <strike/>
        <sz val="9"/>
        <rFont val="Arial"/>
        <family val="2"/>
      </rPr>
      <t>ss.</t>
    </r>
    <r>
      <rPr>
        <sz val="9"/>
        <rFont val="Arial"/>
        <family val="2"/>
      </rPr>
      <t xml:space="preserve"> marinus</t>
    </r>
  </si>
  <si>
    <t>Borrelia afzelii</t>
  </si>
  <si>
    <t>BOAFZE</t>
  </si>
  <si>
    <t>Borrelia afzelii (organism)</t>
  </si>
  <si>
    <t>Borrelia anserina</t>
  </si>
  <si>
    <t>BOANSE</t>
  </si>
  <si>
    <t>Borrelia anserina (organism)</t>
  </si>
  <si>
    <t>Bocavirus</t>
  </si>
  <si>
    <t>BOCA</t>
  </si>
  <si>
    <t>Genus Bocavirus (organism)</t>
  </si>
  <si>
    <t>Borrelia caucasica</t>
  </si>
  <si>
    <t>BOCAUC</t>
  </si>
  <si>
    <t>Borrelia caucasica (organism)</t>
  </si>
  <si>
    <t>Borrelia coriaceae</t>
  </si>
  <si>
    <t>BOCORI</t>
  </si>
  <si>
    <t>Borrelia coriaceae (organism)</t>
  </si>
  <si>
    <t>Borrelia crocidurae</t>
  </si>
  <si>
    <t>BOCROC</t>
  </si>
  <si>
    <t>Borrelia crocidurae (organism)</t>
  </si>
  <si>
    <t>Borrelia duttonii</t>
  </si>
  <si>
    <t>BODUTT</t>
  </si>
  <si>
    <t>Borrelia duttonii (organism)</t>
  </si>
  <si>
    <t>Borrelia duttoni</t>
  </si>
  <si>
    <t>BODUTT*1</t>
  </si>
  <si>
    <t>Borrelia hispanica</t>
  </si>
  <si>
    <t>BOHISP</t>
  </si>
  <si>
    <t>Borrelia hispanica (organism)</t>
  </si>
  <si>
    <t>Borrelia japonica</t>
  </si>
  <si>
    <t>BOJAPO</t>
  </si>
  <si>
    <t>Borrelia japonica (organism)</t>
  </si>
  <si>
    <t>Borrelia lusitaniae</t>
  </si>
  <si>
    <t>BOLUSI</t>
  </si>
  <si>
    <t>Borrelia lusitaniae (organism)</t>
  </si>
  <si>
    <t>Borrelia mazzottii</t>
  </si>
  <si>
    <t>BOMAZZ</t>
  </si>
  <si>
    <t>Borrelia mazzottii (organism)</t>
  </si>
  <si>
    <t>Borrelia miyamotoi</t>
  </si>
  <si>
    <t>BOMIYA</t>
  </si>
  <si>
    <t>Borrelia miyamotoi (organism)</t>
  </si>
  <si>
    <t>Alcaligenes bronchisepticus</t>
  </si>
  <si>
    <t>CDC group EF26</t>
  </si>
  <si>
    <t>BORBR*2</t>
  </si>
  <si>
    <t>CDC group IVa</t>
  </si>
  <si>
    <t>BORBR*3</t>
  </si>
  <si>
    <t>Borrelia obermyeri</t>
  </si>
  <si>
    <t>Borrelia novyi</t>
  </si>
  <si>
    <t>Bordetella hinzii</t>
  </si>
  <si>
    <t>BORHINZ</t>
  </si>
  <si>
    <t>Bordetella hinzii (organism)</t>
  </si>
  <si>
    <t>Bordetella holmesii</t>
  </si>
  <si>
    <t>BORHOLM</t>
  </si>
  <si>
    <t>Bordetella holmesii (organism)</t>
  </si>
  <si>
    <t>CDC Nonoxidizer group 2</t>
  </si>
  <si>
    <t>BORHOLM*1</t>
  </si>
  <si>
    <t>Hemophilus pertussis</t>
  </si>
  <si>
    <t>Bordetella petrii</t>
  </si>
  <si>
    <t>BORPETR</t>
  </si>
  <si>
    <t>Bordetella petrii (organism)</t>
  </si>
  <si>
    <r>
      <t xml:space="preserve">Bordetella </t>
    </r>
    <r>
      <rPr>
        <strike/>
        <sz val="9"/>
        <rFont val="Arial"/>
        <family val="2"/>
      </rPr>
      <t>spp.</t>
    </r>
  </si>
  <si>
    <r>
      <rPr>
        <strike/>
        <sz val="9"/>
        <rFont val="Arial"/>
        <family val="2"/>
      </rPr>
      <t>Bordetella species (organism)</t>
    </r>
    <r>
      <rPr>
        <sz val="9"/>
        <rFont val="Arial"/>
        <family val="2"/>
      </rPr>
      <t xml:space="preserve">
</t>
    </r>
    <r>
      <rPr>
        <b/>
        <sz val="9"/>
        <rFont val="Arial"/>
        <family val="2"/>
      </rPr>
      <t>Genus Bordetella (organism)</t>
    </r>
  </si>
  <si>
    <t>Bordetella trematum</t>
  </si>
  <si>
    <t>BORTREM</t>
  </si>
  <si>
    <t>Bordetella trematum (organism)</t>
  </si>
  <si>
    <r>
      <t xml:space="preserve">Borrelia </t>
    </r>
    <r>
      <rPr>
        <strike/>
        <sz val="9"/>
        <rFont val="Arial"/>
        <family val="2"/>
      </rPr>
      <t>spp.</t>
    </r>
  </si>
  <si>
    <r>
      <rPr>
        <strike/>
        <sz val="9"/>
        <rFont val="Arial"/>
        <family val="2"/>
      </rPr>
      <t>Borrelia species (organism)</t>
    </r>
    <r>
      <rPr>
        <sz val="9"/>
        <rFont val="Arial"/>
        <family val="2"/>
      </rPr>
      <t xml:space="preserve">
</t>
    </r>
    <r>
      <rPr>
        <b/>
        <sz val="9"/>
        <rFont val="Arial"/>
        <family val="2"/>
      </rPr>
      <t>Genus Borrelia (organism)</t>
    </r>
  </si>
  <si>
    <t>Borrelia tanukii</t>
  </si>
  <si>
    <t>BOTANU</t>
  </si>
  <si>
    <t>Borrelia tanukii (organism)</t>
  </si>
  <si>
    <t>Borrelia theileri</t>
  </si>
  <si>
    <t>BOTHEI</t>
  </si>
  <si>
    <t>Borrelia theileri (organism)</t>
  </si>
  <si>
    <t>Borrelia valaisiana</t>
  </si>
  <si>
    <t>BOVALA</t>
  </si>
  <si>
    <t>Borrelia valaisiana (organism)</t>
  </si>
  <si>
    <t>Borrelia venezuelensis</t>
  </si>
  <si>
    <t>BOVENE</t>
  </si>
  <si>
    <t>Borrelia venezuelensis (organism)</t>
  </si>
  <si>
    <t>Brucella melitensis biovar abortus</t>
  </si>
  <si>
    <t>Bacillus abortus</t>
  </si>
  <si>
    <t>BRAB*2</t>
  </si>
  <si>
    <t>Brachyspira aalborgi</t>
  </si>
  <si>
    <t>BRACAALB</t>
  </si>
  <si>
    <t>Brachyspira aalborgi (organism)</t>
  </si>
  <si>
    <t>Brachyspira pilosicoli</t>
  </si>
  <si>
    <t>BRACPILO</t>
  </si>
  <si>
    <t>Brachyspira pilosicoli (organism)</t>
  </si>
  <si>
    <t>Serpulina pilosicoli</t>
  </si>
  <si>
    <t>BRACPILO*1</t>
  </si>
  <si>
    <t>Brachyspira</t>
  </si>
  <si>
    <t>BRACSP</t>
  </si>
  <si>
    <t>Genus Brachyspira (organism)</t>
  </si>
  <si>
    <t>Brucella melitensis biovar canis</t>
  </si>
  <si>
    <t>Bacillus brevis</t>
  </si>
  <si>
    <t>Pseudomonas diminuta</t>
  </si>
  <si>
    <t>Bacillus laterosporus</t>
  </si>
  <si>
    <t>BRELAT*1</t>
  </si>
  <si>
    <t>Pseudomonas vesicularis</t>
  </si>
  <si>
    <t>Brevibacillus agri</t>
  </si>
  <si>
    <t>BREVIAGRI</t>
  </si>
  <si>
    <t>Brevibacillus agri (organism)</t>
  </si>
  <si>
    <t>Bacillus agri</t>
  </si>
  <si>
    <t>BREVIAGRI*1</t>
  </si>
  <si>
    <t>Bacillus galactophilus</t>
  </si>
  <si>
    <t>BREVIAGRI*2</t>
  </si>
  <si>
    <t>Brevibacillus centrosporus</t>
  </si>
  <si>
    <t>BREVICENT</t>
  </si>
  <si>
    <t>Brevibacillus centrosporus (organism)</t>
  </si>
  <si>
    <t>Bacillus centrosporus</t>
  </si>
  <si>
    <t>BREVICENT*1</t>
  </si>
  <si>
    <t>Brevibacillus parabrevis</t>
  </si>
  <si>
    <t>BREVIPARA</t>
  </si>
  <si>
    <t>Brevibacillus parabrevis (organism)</t>
  </si>
  <si>
    <t>Bacillus parabrevis</t>
  </si>
  <si>
    <t>BREVIPARA*1</t>
  </si>
  <si>
    <r>
      <t xml:space="preserve">Brevibacillus </t>
    </r>
    <r>
      <rPr>
        <strike/>
        <sz val="9"/>
        <rFont val="Arial"/>
        <family val="2"/>
      </rPr>
      <t>spp.</t>
    </r>
  </si>
  <si>
    <r>
      <rPr>
        <strike/>
        <sz val="9"/>
        <rFont val="Arial"/>
        <family val="2"/>
      </rPr>
      <t>Brevibacillus species (organism)</t>
    </r>
    <r>
      <rPr>
        <sz val="9"/>
        <rFont val="Arial"/>
        <family val="2"/>
      </rPr>
      <t xml:space="preserve">
</t>
    </r>
    <r>
      <rPr>
        <b/>
        <sz val="9"/>
        <rFont val="Arial"/>
        <family val="2"/>
      </rPr>
      <t>Genus Brevibacillus (organism)</t>
    </r>
  </si>
  <si>
    <r>
      <t xml:space="preserve">Brevundimonas </t>
    </r>
    <r>
      <rPr>
        <strike/>
        <sz val="9"/>
        <rFont val="Arial"/>
        <family val="2"/>
      </rPr>
      <t>spp.</t>
    </r>
  </si>
  <si>
    <t>Micrococcus melitensis</t>
  </si>
  <si>
    <t>Brucella neotomae</t>
  </si>
  <si>
    <t>BRNEOT</t>
  </si>
  <si>
    <t>Brucella neotomae (organism)</t>
  </si>
  <si>
    <t>Brucella melitensis biovar neotomae</t>
  </si>
  <si>
    <t>BRNEOT*1</t>
  </si>
  <si>
    <t>Brucella ovis</t>
  </si>
  <si>
    <t>BROVIS</t>
  </si>
  <si>
    <t>Brucella ovis (organism)</t>
  </si>
  <si>
    <t>Brucella melitensis biovar ovis</t>
  </si>
  <si>
    <t>BROVIS*1</t>
  </si>
  <si>
    <r>
      <t xml:space="preserve">Brucella </t>
    </r>
    <r>
      <rPr>
        <strike/>
        <sz val="9"/>
        <rFont val="Arial"/>
        <family val="2"/>
      </rPr>
      <t>spp.</t>
    </r>
  </si>
  <si>
    <r>
      <rPr>
        <strike/>
        <sz val="9"/>
        <rFont val="Arial"/>
        <family val="2"/>
      </rPr>
      <t>Brucella species (organism)</t>
    </r>
    <r>
      <rPr>
        <sz val="9"/>
        <rFont val="Arial"/>
        <family val="2"/>
      </rPr>
      <t xml:space="preserve">
</t>
    </r>
    <r>
      <rPr>
        <b/>
        <sz val="9"/>
        <rFont val="Arial"/>
        <family val="2"/>
      </rPr>
      <t>Genus Brucella (organism)</t>
    </r>
  </si>
  <si>
    <t>Brucella melitensis biov suis</t>
  </si>
  <si>
    <t>Brevibacterium linens</t>
  </si>
  <si>
    <t>BRVLINE</t>
  </si>
  <si>
    <t>Brevibacterium linens (organism)</t>
  </si>
  <si>
    <t>Brevibacterium luteolum</t>
  </si>
  <si>
    <t>BRVLUTE</t>
  </si>
  <si>
    <t>Brevibacterium luteolum (organism)</t>
  </si>
  <si>
    <t>Brevibacterium lutzens</t>
  </si>
  <si>
    <t>BRVLUTE*1</t>
  </si>
  <si>
    <t>Brevibacterium mcbrellneri</t>
  </si>
  <si>
    <t>BRVMCBR</t>
  </si>
  <si>
    <t>Brevibacterium mcbrellneri (organism)</t>
  </si>
  <si>
    <t>Brevibacterium sanguinis</t>
  </si>
  <si>
    <t>BRVSANG</t>
  </si>
  <si>
    <t>Brevibacterium sanguinis (organism)</t>
  </si>
  <si>
    <r>
      <t xml:space="preserve">Brevibacterium </t>
    </r>
    <r>
      <rPr>
        <strike/>
        <sz val="9"/>
        <rFont val="Arial"/>
        <family val="2"/>
      </rPr>
      <t>spp.</t>
    </r>
  </si>
  <si>
    <r>
      <rPr>
        <strike/>
        <sz val="9"/>
        <rFont val="Arial"/>
        <family val="2"/>
      </rPr>
      <t>Streptococcus beta-hemolytic - BS</t>
    </r>
    <r>
      <rPr>
        <sz val="9"/>
        <rFont val="Arial"/>
        <family val="2"/>
      </rPr>
      <t xml:space="preserve">
</t>
    </r>
    <r>
      <rPr>
        <b/>
        <sz val="9"/>
        <rFont val="Arial"/>
        <family val="2"/>
      </rPr>
      <t>Beta-hemolytic streptococcus</t>
    </r>
  </si>
  <si>
    <r>
      <rPr>
        <strike/>
        <sz val="9"/>
        <rFont val="Arial"/>
        <family val="2"/>
      </rPr>
      <t>Streptococcus beta-hemolytic</t>
    </r>
    <r>
      <rPr>
        <sz val="9"/>
        <rFont val="Arial"/>
        <family val="2"/>
      </rPr>
      <t xml:space="preserve">
</t>
    </r>
    <r>
      <rPr>
        <b/>
        <sz val="9"/>
        <rFont val="Arial"/>
        <family val="2"/>
      </rPr>
      <t>Beta-hemolytic streptococcus</t>
    </r>
  </si>
  <si>
    <t>Solibacillus silvestris</t>
  </si>
  <si>
    <t>Solibacillus silvestris (organism)</t>
  </si>
  <si>
    <r>
      <rPr>
        <b/>
        <sz val="9"/>
        <rFont val="Arial"/>
        <family val="2"/>
      </rPr>
      <t>BSILV*1</t>
    </r>
    <r>
      <rPr>
        <strike/>
        <sz val="9"/>
        <rFont val="Arial"/>
        <family val="2"/>
      </rPr>
      <t xml:space="preserve">
BSILV</t>
    </r>
  </si>
  <si>
    <r>
      <rPr>
        <strike/>
        <sz val="9"/>
        <rFont val="Arial"/>
        <family val="2"/>
      </rPr>
      <t>Bacillus silvestris</t>
    </r>
    <r>
      <rPr>
        <sz val="9"/>
        <rFont val="Arial"/>
        <family val="2"/>
      </rPr>
      <t xml:space="preserve">
</t>
    </r>
    <r>
      <rPr>
        <b/>
        <sz val="9"/>
        <rFont val="Arial"/>
        <family val="2"/>
      </rPr>
      <t>Solibacillus silvestris</t>
    </r>
  </si>
  <si>
    <r>
      <rPr>
        <strike/>
        <sz val="9"/>
        <rFont val="Arial"/>
        <family val="2"/>
      </rPr>
      <t>Bacillus silvestris (organism)</t>
    </r>
    <r>
      <rPr>
        <sz val="9"/>
        <rFont val="Arial"/>
        <family val="2"/>
      </rPr>
      <t xml:space="preserve">
</t>
    </r>
    <r>
      <rPr>
        <b/>
        <sz val="9"/>
        <rFont val="Arial"/>
        <family val="2"/>
      </rPr>
      <t>Solibacillus silvestris (organism)</t>
    </r>
  </si>
  <si>
    <r>
      <t xml:space="preserve">Bacillus subtilis </t>
    </r>
    <r>
      <rPr>
        <strike/>
        <sz val="9"/>
        <rFont val="Arial"/>
        <family val="2"/>
      </rPr>
      <t>ss.</t>
    </r>
    <r>
      <rPr>
        <sz val="9"/>
        <rFont val="Arial"/>
        <family val="2"/>
      </rPr>
      <t xml:space="preserve"> inaquosorum</t>
    </r>
  </si>
  <si>
    <r>
      <rPr>
        <strike/>
        <sz val="9"/>
        <rFont val="Arial"/>
        <family val="2"/>
      </rPr>
      <t>Bacillus subtilis ss. inaquosorum</t>
    </r>
    <r>
      <rPr>
        <sz val="9"/>
        <rFont val="Arial"/>
        <family val="2"/>
      </rPr>
      <t xml:space="preserve">
</t>
    </r>
    <r>
      <rPr>
        <b/>
        <sz val="9"/>
        <rFont val="Arial"/>
        <family val="2"/>
      </rPr>
      <t>Bacillus subtilis subspecies inaquosorum</t>
    </r>
  </si>
  <si>
    <r>
      <t xml:space="preserve">Bacillus </t>
    </r>
    <r>
      <rPr>
        <strike/>
        <sz val="9"/>
        <rFont val="Arial"/>
        <family val="2"/>
      </rPr>
      <t>spp.</t>
    </r>
  </si>
  <si>
    <r>
      <t xml:space="preserve">Budvicia </t>
    </r>
    <r>
      <rPr>
        <strike/>
        <sz val="9"/>
        <rFont val="Arial"/>
        <family val="2"/>
      </rPr>
      <t>aquatiqua</t>
    </r>
    <r>
      <rPr>
        <sz val="9"/>
        <rFont val="Arial"/>
        <family val="2"/>
      </rPr>
      <t xml:space="preserve"> </t>
    </r>
    <r>
      <rPr>
        <b/>
        <sz val="9"/>
        <rFont val="Arial"/>
        <family val="2"/>
      </rPr>
      <t>aquatica</t>
    </r>
  </si>
  <si>
    <r>
      <t xml:space="preserve">Budvicia </t>
    </r>
    <r>
      <rPr>
        <strike/>
        <sz val="9"/>
        <rFont val="Arial"/>
        <family val="2"/>
      </rPr>
      <t>spp.</t>
    </r>
  </si>
  <si>
    <r>
      <rPr>
        <strike/>
        <sz val="9"/>
        <rFont val="Arial"/>
        <family val="2"/>
      </rPr>
      <t>Budvicia species (organism)</t>
    </r>
    <r>
      <rPr>
        <sz val="9"/>
        <rFont val="Arial"/>
        <family val="2"/>
      </rPr>
      <t xml:space="preserve">
</t>
    </r>
    <r>
      <rPr>
        <b/>
        <sz val="9"/>
        <rFont val="Arial"/>
        <family val="2"/>
      </rPr>
      <t>Genus Budvicia (organism)</t>
    </r>
  </si>
  <si>
    <t>Bulleidia extructa</t>
  </si>
  <si>
    <t>BULLEXTR</t>
  </si>
  <si>
    <t>Bulleidia extructa (organism)</t>
  </si>
  <si>
    <t>Bulleidia</t>
  </si>
  <si>
    <t>BULLSP</t>
  </si>
  <si>
    <t>Genus Bulleidia (organism)</t>
  </si>
  <si>
    <r>
      <rPr>
        <strike/>
        <sz val="9"/>
        <rFont val="Arial"/>
        <family val="2"/>
      </rPr>
      <t>Crimean hemorrhagic fever virus - BUNCC</t>
    </r>
    <r>
      <rPr>
        <sz val="9"/>
        <rFont val="Arial"/>
        <family val="2"/>
      </rPr>
      <t xml:space="preserve">
</t>
    </r>
    <r>
      <rPr>
        <b/>
        <sz val="9"/>
        <rFont val="Arial"/>
        <family val="2"/>
      </rPr>
      <t>Crimean-Congo hemorrhagic fever virus</t>
    </r>
  </si>
  <si>
    <r>
      <rPr>
        <b/>
        <sz val="9"/>
        <rFont val="Arial"/>
        <family val="2"/>
      </rPr>
      <t>BUNCC</t>
    </r>
    <r>
      <rPr>
        <strike/>
        <sz val="9"/>
        <rFont val="Arial"/>
        <family val="2"/>
      </rPr>
      <t xml:space="preserve">
BUNCC*1</t>
    </r>
  </si>
  <si>
    <t>Bunyavirus Crimean-Congo hemorrhagic</t>
  </si>
  <si>
    <r>
      <rPr>
        <b/>
        <sz val="9"/>
        <rFont val="Arial"/>
        <family val="2"/>
      </rPr>
      <t>BUNCC*1</t>
    </r>
    <r>
      <rPr>
        <b/>
        <strike/>
        <sz val="9"/>
        <rFont val="Arial"/>
        <family val="2"/>
      </rPr>
      <t xml:space="preserve">
BUNCC</t>
    </r>
    <r>
      <rPr>
        <sz val="9"/>
        <rFont val="Arial"/>
        <family val="2"/>
      </rPr>
      <t xml:space="preserve">
</t>
    </r>
  </si>
  <si>
    <r>
      <t xml:space="preserve">Bunyavirus </t>
    </r>
    <r>
      <rPr>
        <strike/>
        <sz val="9"/>
        <rFont val="Arial"/>
        <family val="2"/>
      </rPr>
      <t>type unspecified</t>
    </r>
  </si>
  <si>
    <t>Bunyaviridae</t>
  </si>
  <si>
    <r>
      <rPr>
        <b/>
        <sz val="9"/>
        <rFont val="Arial"/>
        <family val="2"/>
      </rPr>
      <t>BUNYA</t>
    </r>
    <r>
      <rPr>
        <strike/>
        <sz val="9"/>
        <rFont val="Arial"/>
        <family val="2"/>
      </rPr>
      <t xml:space="preserve">
BUNTU*1</t>
    </r>
  </si>
  <si>
    <t>Burkholderia ambifaria</t>
  </si>
  <si>
    <t>BURAMBI</t>
  </si>
  <si>
    <t>Burkholderia ambifaria (organism)</t>
  </si>
  <si>
    <t>Burkholderia anthina</t>
  </si>
  <si>
    <t>BURANTH</t>
  </si>
  <si>
    <t>Burkholderia anthina (organism)</t>
  </si>
  <si>
    <t>Burkholderia arboris</t>
  </si>
  <si>
    <t>BURARBO</t>
  </si>
  <si>
    <t>Burkholderia arboris (organism)</t>
  </si>
  <si>
    <t>Pseudomonas cepacia</t>
  </si>
  <si>
    <t>Pseudomonas multivorans</t>
  </si>
  <si>
    <t>BURCE*2</t>
  </si>
  <si>
    <t>Burkholderia cenocepacia</t>
  </si>
  <si>
    <t>BURCENO</t>
  </si>
  <si>
    <t>Burkholderia cenocepacia (organism)</t>
  </si>
  <si>
    <t>Burkholderia cepacia complex</t>
  </si>
  <si>
    <t>BURCEPCOM</t>
  </si>
  <si>
    <t>Burkholderia cepacia complex (organism)</t>
  </si>
  <si>
    <t>Burkholderia contaminans</t>
  </si>
  <si>
    <t>BURCONT</t>
  </si>
  <si>
    <t>Burkholderia contaminans (organism)</t>
  </si>
  <si>
    <t>Burkholderia diffusa</t>
  </si>
  <si>
    <t>BURDIFF</t>
  </si>
  <si>
    <t>Burkholderia diffusa (organism)</t>
  </si>
  <si>
    <t>Burkholderia dolosa</t>
  </si>
  <si>
    <t>BURDOLO</t>
  </si>
  <si>
    <t>Burkholderia dolosa (organism)</t>
  </si>
  <si>
    <t>Burkholderia fungorum</t>
  </si>
  <si>
    <t>BURFUNG</t>
  </si>
  <si>
    <t>Burkholderia fungorum (organism)</t>
  </si>
  <si>
    <t>Pseudomonas alliicola</t>
  </si>
  <si>
    <t>Pseudomonas antimicrobica</t>
  </si>
  <si>
    <t>Pseudomonas cocovenenans</t>
  </si>
  <si>
    <t>Pseudomonas gladioli</t>
  </si>
  <si>
    <t>Burkholderia cocovenenans</t>
  </si>
  <si>
    <t>Burkholderia lata</t>
  </si>
  <si>
    <t>BURLATA</t>
  </si>
  <si>
    <t>Burkholderia lata (organism)</t>
  </si>
  <si>
    <t>Burkholderia latens</t>
  </si>
  <si>
    <t>BURLATE</t>
  </si>
  <si>
    <t>Burkholderia latens (organism)</t>
  </si>
  <si>
    <t>Pseudomonas mallei</t>
  </si>
  <si>
    <t>Burkholderia metallica</t>
  </si>
  <si>
    <t>BURMETA</t>
  </si>
  <si>
    <t>Burkholderia metallica (organism)</t>
  </si>
  <si>
    <t>Burkholderia multivorans</t>
  </si>
  <si>
    <t>BURMULT</t>
  </si>
  <si>
    <t>Burkholderia multivorans (organism)</t>
  </si>
  <si>
    <t>Actinobacillus pseudomallei</t>
  </si>
  <si>
    <t>BURPM*1</t>
  </si>
  <si>
    <t>Flavobacterium pseudomallei</t>
  </si>
  <si>
    <t>BURPM*2</t>
  </si>
  <si>
    <t>Malleomyces pseudomallei (O.T.)</t>
  </si>
  <si>
    <t>BURPM*3</t>
  </si>
  <si>
    <t>Pseudomonas pseudomallei</t>
  </si>
  <si>
    <t>BURPM*4</t>
  </si>
  <si>
    <t>Human Glanders bacillus</t>
  </si>
  <si>
    <t>BURPM*5</t>
  </si>
  <si>
    <t>Whitmore's bacillus</t>
  </si>
  <si>
    <t>BURPM*6</t>
  </si>
  <si>
    <t>Burkholderia pyrrocinia</t>
  </si>
  <si>
    <t>BURPYRR</t>
  </si>
  <si>
    <t>Burkholderia pyrrocinia (organism)</t>
  </si>
  <si>
    <t>Pseudomonas pyrrocinia</t>
  </si>
  <si>
    <t>BURPYRR*1</t>
  </si>
  <si>
    <r>
      <t xml:space="preserve">Burkholderia </t>
    </r>
    <r>
      <rPr>
        <strike/>
        <sz val="9"/>
        <rFont val="Arial"/>
        <family val="2"/>
      </rPr>
      <t>spp.</t>
    </r>
  </si>
  <si>
    <r>
      <rPr>
        <strike/>
        <sz val="9"/>
        <rFont val="Arial"/>
        <family val="2"/>
      </rPr>
      <t>Burkholderia species (organism)</t>
    </r>
    <r>
      <rPr>
        <sz val="9"/>
        <rFont val="Arial"/>
        <family val="2"/>
      </rPr>
      <t xml:space="preserve">
</t>
    </r>
    <r>
      <rPr>
        <b/>
        <sz val="9"/>
        <rFont val="Arial"/>
        <family val="2"/>
      </rPr>
      <t>Genus Burkholderia (organism)</t>
    </r>
  </si>
  <si>
    <t>Burkholderia stabilis</t>
  </si>
  <si>
    <t>BURSTAB</t>
  </si>
  <si>
    <t>Burkholderia stabilis (organism)</t>
  </si>
  <si>
    <t>Burkholderia thailandensis</t>
  </si>
  <si>
    <t>BURTHAI</t>
  </si>
  <si>
    <t>Burkholderia thailandensis (organism)</t>
  </si>
  <si>
    <t>Burkholderia ubonensis</t>
  </si>
  <si>
    <t>BURUBON</t>
  </si>
  <si>
    <t>Burkholderia ubonensis (organism)</t>
  </si>
  <si>
    <t>Burkholderia vietnamensis</t>
  </si>
  <si>
    <t>BURVIET</t>
  </si>
  <si>
    <t>Burkholderia vietnamensis (organism)</t>
  </si>
  <si>
    <t>Buttiauxella brennerae</t>
  </si>
  <si>
    <t>BUTBREN</t>
  </si>
  <si>
    <t>Buttiauxella brennerae (organism)</t>
  </si>
  <si>
    <t>Buttiauxella ferragutiae</t>
  </si>
  <si>
    <t>BUTFERR</t>
  </si>
  <si>
    <t>Buttiauxella ferragutiae (organism)</t>
  </si>
  <si>
    <t>Buttiauxella gaviniae</t>
  </si>
  <si>
    <t>BUTGAVI</t>
  </si>
  <si>
    <t>Buttiauxella gaviniae (organism)</t>
  </si>
  <si>
    <t>Buttiauxella izardii</t>
  </si>
  <si>
    <t>BUTIZAR</t>
  </si>
  <si>
    <t>Enteric Group 59</t>
  </si>
  <si>
    <r>
      <t xml:space="preserve">Buttiauxella </t>
    </r>
    <r>
      <rPr>
        <strike/>
        <sz val="9"/>
        <rFont val="Arial"/>
        <family val="2"/>
      </rPr>
      <t>spp.</t>
    </r>
  </si>
  <si>
    <r>
      <rPr>
        <strike/>
        <sz val="9"/>
        <rFont val="Arial"/>
        <family val="2"/>
      </rPr>
      <t>Buttiauxella species (organism)</t>
    </r>
    <r>
      <rPr>
        <sz val="9"/>
        <rFont val="Arial"/>
        <family val="2"/>
      </rPr>
      <t xml:space="preserve">
</t>
    </r>
    <r>
      <rPr>
        <b/>
        <sz val="9"/>
        <rFont val="Arial"/>
        <family val="2"/>
      </rPr>
      <t>Genus Buttiauxella (organism)</t>
    </r>
  </si>
  <si>
    <t>Buttiauxella warmboldiae</t>
  </si>
  <si>
    <t>BUTWARM</t>
  </si>
  <si>
    <t>Buttiauxella warmboldiae (organism)</t>
  </si>
  <si>
    <t>Butyrivibrio fibrisolvens</t>
  </si>
  <si>
    <t>BUTYFIBR</t>
  </si>
  <si>
    <t>Butyrivibrio fibrisolvens (organism)</t>
  </si>
  <si>
    <t>Butyrivibrio hungatei</t>
  </si>
  <si>
    <t>BUTYHUNG</t>
  </si>
  <si>
    <t>Butyrivibrio hungatei (organism)</t>
  </si>
  <si>
    <t>Butyrivibrio</t>
  </si>
  <si>
    <t>BUTYSP</t>
  </si>
  <si>
    <t>Genus Butyrivibrio (organism)</t>
  </si>
  <si>
    <t>Oidium albicans</t>
  </si>
  <si>
    <t>Monilia albicans</t>
  </si>
  <si>
    <r>
      <rPr>
        <strike/>
        <sz val="9"/>
        <rFont val="Arial"/>
        <family val="2"/>
      </rPr>
      <t>Bunyavirus California encephalitis group - BUNCE</t>
    </r>
    <r>
      <rPr>
        <sz val="9"/>
        <rFont val="Arial"/>
        <family val="2"/>
      </rPr>
      <t xml:space="preserve">
</t>
    </r>
    <r>
      <rPr>
        <b/>
        <sz val="9"/>
        <rFont val="Arial"/>
        <family val="2"/>
      </rPr>
      <t>California encephalitis virus</t>
    </r>
  </si>
  <si>
    <r>
      <rPr>
        <b/>
        <sz val="9"/>
        <rFont val="Arial"/>
        <family val="2"/>
      </rPr>
      <t>CALENC</t>
    </r>
    <r>
      <rPr>
        <strike/>
        <sz val="9"/>
        <rFont val="Arial"/>
        <family val="2"/>
      </rPr>
      <t xml:space="preserve">
BUNCE</t>
    </r>
  </si>
  <si>
    <t>Calicivirus</t>
  </si>
  <si>
    <r>
      <t xml:space="preserve">Calymmatobacterium </t>
    </r>
    <r>
      <rPr>
        <strike/>
        <sz val="9"/>
        <rFont val="Arial"/>
        <family val="2"/>
      </rPr>
      <t>spp.</t>
    </r>
  </si>
  <si>
    <r>
      <rPr>
        <strike/>
        <sz val="9"/>
        <rFont val="Arial"/>
        <family val="2"/>
      </rPr>
      <t>Calymmatobacterium species (organism)</t>
    </r>
    <r>
      <rPr>
        <sz val="9"/>
        <rFont val="Arial"/>
        <family val="2"/>
      </rPr>
      <t xml:space="preserve">
</t>
    </r>
    <r>
      <rPr>
        <b/>
        <sz val="9"/>
        <rFont val="Arial"/>
        <family val="2"/>
      </rPr>
      <t>Genus Calymmatobacterium (organism)</t>
    </r>
  </si>
  <si>
    <t>CDC group EF22</t>
  </si>
  <si>
    <t>CAMCL*1</t>
  </si>
  <si>
    <r>
      <t xml:space="preserve">Campylobacter curvus </t>
    </r>
    <r>
      <rPr>
        <strike/>
        <sz val="9"/>
        <rFont val="Arial"/>
        <family val="2"/>
      </rPr>
      <t>- anaerobic</t>
    </r>
  </si>
  <si>
    <t>Wolinella curva</t>
  </si>
  <si>
    <r>
      <t xml:space="preserve">Campylobacter fetus </t>
    </r>
    <r>
      <rPr>
        <strike/>
        <sz val="9"/>
        <rFont val="Arial"/>
        <family val="2"/>
      </rPr>
      <t>ssp.</t>
    </r>
    <r>
      <rPr>
        <sz val="9"/>
        <rFont val="Arial"/>
        <family val="2"/>
      </rPr>
      <t xml:space="preserve"> fetus</t>
    </r>
  </si>
  <si>
    <r>
      <t xml:space="preserve">Campylobacter fetus </t>
    </r>
    <r>
      <rPr>
        <strike/>
        <sz val="9"/>
        <rFont val="Arial"/>
        <family val="2"/>
      </rPr>
      <t>ssp</t>
    </r>
    <r>
      <rPr>
        <sz val="9"/>
        <rFont val="Arial"/>
        <family val="2"/>
      </rPr>
      <t xml:space="preserve"> </t>
    </r>
    <r>
      <rPr>
        <b/>
        <sz val="9"/>
        <rFont val="Arial"/>
        <family val="2"/>
      </rPr>
      <t>ss.</t>
    </r>
    <r>
      <rPr>
        <sz val="9"/>
        <rFont val="Arial"/>
        <family val="2"/>
      </rPr>
      <t xml:space="preserve"> fetus</t>
    </r>
  </si>
  <si>
    <r>
      <t>Campylobacter fetus</t>
    </r>
    <r>
      <rPr>
        <strike/>
        <sz val="9"/>
        <rFont val="Arial"/>
        <family val="2"/>
      </rPr>
      <t xml:space="preserve"> ssp. unspecified</t>
    </r>
  </si>
  <si>
    <r>
      <t xml:space="preserve">Campylobacter fetus </t>
    </r>
    <r>
      <rPr>
        <strike/>
        <sz val="9"/>
        <rFont val="Arial"/>
        <family val="2"/>
      </rPr>
      <t>ssp unspecified</t>
    </r>
  </si>
  <si>
    <t>Vibrio fetus</t>
  </si>
  <si>
    <r>
      <t xml:space="preserve">Campylobacter fetus </t>
    </r>
    <r>
      <rPr>
        <strike/>
        <sz val="9"/>
        <rFont val="Arial"/>
        <family val="2"/>
      </rPr>
      <t>ssp.</t>
    </r>
    <r>
      <rPr>
        <sz val="9"/>
        <rFont val="Arial"/>
        <family val="2"/>
      </rPr>
      <t xml:space="preserve"> venerealis</t>
    </r>
  </si>
  <si>
    <r>
      <t xml:space="preserve">Campylobacter fetus ss. </t>
    </r>
    <r>
      <rPr>
        <strike/>
        <sz val="9"/>
        <rFont val="Arial"/>
        <family val="2"/>
      </rPr>
      <t>Venerealis</t>
    </r>
    <r>
      <rPr>
        <sz val="9"/>
        <rFont val="Arial"/>
        <family val="2"/>
      </rPr>
      <t xml:space="preserve"> </t>
    </r>
    <r>
      <rPr>
        <b/>
        <sz val="9"/>
        <rFont val="Arial"/>
        <family val="2"/>
      </rPr>
      <t>venerealis</t>
    </r>
  </si>
  <si>
    <r>
      <rPr>
        <strike/>
        <sz val="9"/>
        <rFont val="Arial"/>
        <family val="2"/>
      </rPr>
      <t>Bacteroides gracilis</t>
    </r>
    <r>
      <rPr>
        <sz val="9"/>
        <rFont val="Arial"/>
        <family val="2"/>
      </rPr>
      <t xml:space="preserve">
</t>
    </r>
    <r>
      <rPr>
        <b/>
        <sz val="9"/>
        <rFont val="Arial"/>
        <family val="2"/>
      </rPr>
      <t>Campylobacter gracilis</t>
    </r>
  </si>
  <si>
    <t>Campylobacter helveticus</t>
  </si>
  <si>
    <t>CAMHELV</t>
  </si>
  <si>
    <t>Campylobacter helveticus (organism)</t>
  </si>
  <si>
    <t>Campylobacter hominis</t>
  </si>
  <si>
    <t>CAMHOMI</t>
  </si>
  <si>
    <t>Campylobacter hominis (organism)</t>
  </si>
  <si>
    <t>Campylobacter insulaenigrae</t>
  </si>
  <si>
    <t>CAMINSU</t>
  </si>
  <si>
    <t>Campylobacter insulaenigrae (organism)</t>
  </si>
  <si>
    <r>
      <t xml:space="preserve">Campylobacter jejuni </t>
    </r>
    <r>
      <rPr>
        <strike/>
        <sz val="9"/>
        <rFont val="Arial"/>
        <family val="2"/>
      </rPr>
      <t>ssp.</t>
    </r>
    <r>
      <rPr>
        <sz val="9"/>
        <rFont val="Arial"/>
        <family val="2"/>
      </rPr>
      <t xml:space="preserve"> doylei</t>
    </r>
  </si>
  <si>
    <r>
      <t xml:space="preserve">Campylobacter jejuni </t>
    </r>
    <r>
      <rPr>
        <strike/>
        <sz val="9"/>
        <rFont val="Arial"/>
        <family val="2"/>
      </rPr>
      <t>ssp. unspecified</t>
    </r>
  </si>
  <si>
    <r>
      <t xml:space="preserve">Campylobacter fetus </t>
    </r>
    <r>
      <rPr>
        <strike/>
        <sz val="9"/>
        <rFont val="Arial"/>
        <family val="2"/>
      </rPr>
      <t>ss.</t>
    </r>
    <r>
      <rPr>
        <sz val="9"/>
        <rFont val="Arial"/>
        <family val="2"/>
      </rPr>
      <t xml:space="preserve"> jejuni</t>
    </r>
  </si>
  <si>
    <r>
      <t xml:space="preserve">Campylobacter jejuni </t>
    </r>
    <r>
      <rPr>
        <strike/>
        <sz val="9"/>
        <rFont val="Arial"/>
        <family val="2"/>
      </rPr>
      <t>ss.</t>
    </r>
    <r>
      <rPr>
        <sz val="9"/>
        <rFont val="Arial"/>
        <family val="2"/>
      </rPr>
      <t xml:space="preserve"> jejuni</t>
    </r>
  </si>
  <si>
    <t>Campylobacter laridis</t>
  </si>
  <si>
    <t>CAMLA*1</t>
  </si>
  <si>
    <t>Campylobacter lanienae</t>
  </si>
  <si>
    <t>CAMLANI</t>
  </si>
  <si>
    <t>Campylobacter lanienae (organism)</t>
  </si>
  <si>
    <r>
      <t xml:space="preserve">Campylobacter rectus </t>
    </r>
    <r>
      <rPr>
        <strike/>
        <sz val="9"/>
        <rFont val="Arial"/>
        <family val="2"/>
      </rPr>
      <t>- anaerobic</t>
    </r>
  </si>
  <si>
    <t>Wolinella recta</t>
  </si>
  <si>
    <t>CAMRE*1</t>
  </si>
  <si>
    <r>
      <t xml:space="preserve">Campylobacter sputorum </t>
    </r>
    <r>
      <rPr>
        <strike/>
        <sz val="9"/>
        <rFont val="Arial"/>
        <family val="2"/>
      </rPr>
      <t>ssp.</t>
    </r>
    <r>
      <rPr>
        <sz val="9"/>
        <rFont val="Arial"/>
        <family val="2"/>
      </rPr>
      <t xml:space="preserve"> bubulus</t>
    </r>
  </si>
  <si>
    <r>
      <t xml:space="preserve">Campylobacter sputorum </t>
    </r>
    <r>
      <rPr>
        <strike/>
        <sz val="9"/>
        <rFont val="Arial"/>
        <family val="2"/>
      </rPr>
      <t>ssp</t>
    </r>
    <r>
      <rPr>
        <sz val="9"/>
        <rFont val="Arial"/>
        <family val="2"/>
      </rPr>
      <t xml:space="preserve">. </t>
    </r>
    <r>
      <rPr>
        <b/>
        <sz val="9"/>
        <rFont val="Arial"/>
        <family val="2"/>
      </rPr>
      <t>ss.</t>
    </r>
    <r>
      <rPr>
        <sz val="9"/>
        <rFont val="Arial"/>
        <family val="2"/>
      </rPr>
      <t xml:space="preserve"> bubulus</t>
    </r>
  </si>
  <si>
    <t>Campylobacter showae</t>
  </si>
  <si>
    <t>CAMSHOW</t>
  </si>
  <si>
    <t>Campylobacter showae (organism)</t>
  </si>
  <si>
    <t>Campylobacter sputorum mucosalis</t>
  </si>
  <si>
    <t>CAMSM*1</t>
  </si>
  <si>
    <r>
      <t xml:space="preserve">Campylobacter </t>
    </r>
    <r>
      <rPr>
        <strike/>
        <sz val="9"/>
        <rFont val="Arial"/>
        <family val="2"/>
      </rPr>
      <t>spp.</t>
    </r>
  </si>
  <si>
    <r>
      <rPr>
        <strike/>
        <sz val="9"/>
        <rFont val="Arial"/>
        <family val="2"/>
      </rPr>
      <t>Campylobacter species (organism)</t>
    </r>
    <r>
      <rPr>
        <sz val="9"/>
        <rFont val="Arial"/>
        <family val="2"/>
      </rPr>
      <t xml:space="preserve">
</t>
    </r>
    <r>
      <rPr>
        <b/>
        <sz val="9"/>
        <rFont val="Arial"/>
        <family val="2"/>
      </rPr>
      <t>Genus Campylobacter (organism)</t>
    </r>
  </si>
  <si>
    <t>Campylobacter sputorum</t>
  </si>
  <si>
    <t>CAMSPUT</t>
  </si>
  <si>
    <t>Campylobacter sputorum (organism)</t>
  </si>
  <si>
    <t>Vibrio sputorum</t>
  </si>
  <si>
    <t>CAMSPUT*1</t>
  </si>
  <si>
    <r>
      <t xml:space="preserve">Campylobacter sputorum </t>
    </r>
    <r>
      <rPr>
        <strike/>
        <sz val="9"/>
        <rFont val="Arial"/>
        <family val="2"/>
      </rPr>
      <t>ssp.</t>
    </r>
    <r>
      <rPr>
        <sz val="9"/>
        <rFont val="Arial"/>
        <family val="2"/>
      </rPr>
      <t xml:space="preserve"> sputorum</t>
    </r>
  </si>
  <si>
    <r>
      <t xml:space="preserve">Campylobacter sputorum </t>
    </r>
    <r>
      <rPr>
        <strike/>
        <sz val="9"/>
        <rFont val="Arial"/>
        <family val="2"/>
      </rPr>
      <t>ssp. Sputorum</t>
    </r>
    <r>
      <rPr>
        <sz val="9"/>
        <rFont val="Arial"/>
        <family val="2"/>
      </rPr>
      <t xml:space="preserve">
</t>
    </r>
    <r>
      <rPr>
        <b/>
        <sz val="9"/>
        <rFont val="Arial"/>
        <family val="2"/>
      </rPr>
      <t>ss. sputorum</t>
    </r>
  </si>
  <si>
    <t>Campylobacter upsaliensis</t>
  </si>
  <si>
    <t>CAMUPSA</t>
  </si>
  <si>
    <t>Campylobacter upsaliensis (organism)</t>
  </si>
  <si>
    <t>Campylobacter ureolyticus</t>
  </si>
  <si>
    <t>CAMUREO</t>
  </si>
  <si>
    <t>Campylobacter ureolyticus (organism)</t>
  </si>
  <si>
    <t>Candida ravautii</t>
  </si>
  <si>
    <t>Candida brumptii</t>
  </si>
  <si>
    <r>
      <t xml:space="preserve">Candida </t>
    </r>
    <r>
      <rPr>
        <strike/>
        <sz val="9"/>
        <rFont val="Arial"/>
        <family val="2"/>
      </rPr>
      <t>guilliermondi</t>
    </r>
    <r>
      <rPr>
        <sz val="9"/>
        <rFont val="Arial"/>
        <family val="2"/>
      </rPr>
      <t xml:space="preserve"> </t>
    </r>
    <r>
      <rPr>
        <b/>
        <sz val="9"/>
        <rFont val="Arial"/>
        <family val="2"/>
      </rPr>
      <t>guilliermondii</t>
    </r>
  </si>
  <si>
    <t>Torulopsis haemulonii</t>
  </si>
  <si>
    <t>Torulopsis inconspicua</t>
  </si>
  <si>
    <t>Candida parapsilosis var obtusa</t>
  </si>
  <si>
    <t>Candida obtusa</t>
  </si>
  <si>
    <t>Candida pararugosa</t>
  </si>
  <si>
    <t>CANPARA</t>
  </si>
  <si>
    <t>Candida pararugosa (organism)</t>
  </si>
  <si>
    <t>Cryptococcus aggregatus</t>
  </si>
  <si>
    <t>CANPARA*1</t>
  </si>
  <si>
    <t>Torulopsis aggregata</t>
  </si>
  <si>
    <t>CANPARA*2</t>
  </si>
  <si>
    <t>Torulopsis pintolopesii</t>
  </si>
  <si>
    <r>
      <t xml:space="preserve">Candida pintolopesii </t>
    </r>
    <r>
      <rPr>
        <strike/>
        <sz val="9"/>
        <rFont val="Arial"/>
        <family val="2"/>
      </rPr>
      <t>(organism)</t>
    </r>
  </si>
  <si>
    <t>Candida slooffii</t>
  </si>
  <si>
    <t>Candida sake</t>
  </si>
  <si>
    <t>CANSAKE</t>
  </si>
  <si>
    <t>Candida sake (organism)</t>
  </si>
  <si>
    <t>Candida albicans var stellatoidea</t>
  </si>
  <si>
    <t>CANST*1</t>
  </si>
  <si>
    <t>CDC group DF-2</t>
  </si>
  <si>
    <t>CAPCA*1</t>
  </si>
  <si>
    <t>Capnocytophaga cynodegmi</t>
  </si>
  <si>
    <t>CAPCYNO</t>
  </si>
  <si>
    <t>Capnocytophaga cynodegmi (organism)</t>
  </si>
  <si>
    <t>CDC group DF-2-like</t>
  </si>
  <si>
    <t>CAPCYNO*1</t>
  </si>
  <si>
    <t>Capnocytophaga granulosa</t>
  </si>
  <si>
    <t>CAPGRAN</t>
  </si>
  <si>
    <t>Capnocytophaga granulosa (organism)</t>
  </si>
  <si>
    <t>Capnocytophaga hemolytica</t>
  </si>
  <si>
    <t>CAPHEMO</t>
  </si>
  <si>
    <t>Capnocytophaga haemolytica</t>
  </si>
  <si>
    <t>Capnocytophaga haemolytica (organism)</t>
  </si>
  <si>
    <t>Bacteroides ochraceus</t>
  </si>
  <si>
    <t>CDC group DF-1</t>
  </si>
  <si>
    <t>CAPOC*2</t>
  </si>
  <si>
    <r>
      <t xml:space="preserve">Capnocytophaga </t>
    </r>
    <r>
      <rPr>
        <strike/>
        <sz val="9"/>
        <rFont val="Arial"/>
        <family val="2"/>
      </rPr>
      <t>spp.</t>
    </r>
  </si>
  <si>
    <r>
      <rPr>
        <strike/>
        <sz val="9"/>
        <rFont val="Arial"/>
        <family val="2"/>
      </rPr>
      <t>Capnocytophaga species (organism)</t>
    </r>
    <r>
      <rPr>
        <sz val="9"/>
        <rFont val="Arial"/>
        <family val="2"/>
      </rPr>
      <t xml:space="preserve">
</t>
    </r>
    <r>
      <rPr>
        <b/>
        <sz val="9"/>
        <rFont val="Arial"/>
        <family val="2"/>
      </rPr>
      <t>Genus Capnocytophaga (organism)</t>
    </r>
  </si>
  <si>
    <r>
      <t xml:space="preserve">Cardiobacterium </t>
    </r>
    <r>
      <rPr>
        <strike/>
        <sz val="9"/>
        <rFont val="Arial"/>
        <family val="2"/>
      </rPr>
      <t>spp.</t>
    </r>
  </si>
  <si>
    <r>
      <rPr>
        <strike/>
        <sz val="9"/>
        <rFont val="Arial"/>
        <family val="2"/>
      </rPr>
      <t>Cardiobacterium species (organism)</t>
    </r>
    <r>
      <rPr>
        <sz val="9"/>
        <rFont val="Arial"/>
        <family val="2"/>
      </rPr>
      <t xml:space="preserve">
</t>
    </r>
    <r>
      <rPr>
        <b/>
        <sz val="9"/>
        <rFont val="Arial"/>
        <family val="2"/>
      </rPr>
      <t>Genus Cardiobacterium (organism)</t>
    </r>
  </si>
  <si>
    <t>Cardiobacterium valvarum</t>
  </si>
  <si>
    <t>CARVALV</t>
  </si>
  <si>
    <t>Cardiobacterium valvarum (organism)</t>
  </si>
  <si>
    <r>
      <t xml:space="preserve">Candida </t>
    </r>
    <r>
      <rPr>
        <strike/>
        <sz val="9"/>
        <rFont val="Arial"/>
        <family val="2"/>
      </rPr>
      <t>spp.</t>
    </r>
  </si>
  <si>
    <r>
      <rPr>
        <strike/>
        <sz val="9"/>
        <rFont val="Arial"/>
        <family val="2"/>
      </rPr>
      <t>Candida species (organism)</t>
    </r>
    <r>
      <rPr>
        <sz val="9"/>
        <rFont val="Arial"/>
        <family val="2"/>
      </rPr>
      <t xml:space="preserve">
</t>
    </r>
    <r>
      <rPr>
        <b/>
        <sz val="9"/>
        <rFont val="Arial"/>
        <family val="2"/>
      </rPr>
      <t>Genus Candida (organism)</t>
    </r>
  </si>
  <si>
    <t>Monilia</t>
  </si>
  <si>
    <t>CAS*1</t>
  </si>
  <si>
    <t>Candida</t>
  </si>
  <si>
    <t>Genus Candida (organism)</t>
  </si>
  <si>
    <t>Torulopsis</t>
  </si>
  <si>
    <t>CAS*2</t>
  </si>
  <si>
    <t>Catenibacterium mitsuokai</t>
  </si>
  <si>
    <t>CATEMITS</t>
  </si>
  <si>
    <t>Catenibacterium mitsuokai (organism)</t>
  </si>
  <si>
    <t>Catenibacterium</t>
  </si>
  <si>
    <t>CATESP</t>
  </si>
  <si>
    <t>Genus Catenibacterium (organism)</t>
  </si>
  <si>
    <t>Catonella morbi</t>
  </si>
  <si>
    <t>CATOMORB</t>
  </si>
  <si>
    <t>Catonella morbi (organism)</t>
  </si>
  <si>
    <t>Catonella</t>
  </si>
  <si>
    <t>CATOSP</t>
  </si>
  <si>
    <t>Genus Catonella (organism)</t>
  </si>
  <si>
    <t>Clostridium difficilis</t>
  </si>
  <si>
    <t>CD*1</t>
  </si>
  <si>
    <t>CDC Enteric Group 58</t>
  </si>
  <si>
    <t>CDCENTGRP</t>
  </si>
  <si>
    <t>Centers for Disease Control and Prevention Enteric Group 58 (organism)</t>
  </si>
  <si>
    <t>Pseudomonas stutzeri-like</t>
  </si>
  <si>
    <t>CDCVB3*1</t>
  </si>
  <si>
    <t>Arginine positive Pseudomonas stutzeri-like</t>
  </si>
  <si>
    <t>CDCVB3*2</t>
  </si>
  <si>
    <t>CDC Enteric group 15</t>
  </si>
  <si>
    <t>CEDDA*1</t>
  </si>
  <si>
    <r>
      <t xml:space="preserve">Cedecea neteri </t>
    </r>
    <r>
      <rPr>
        <strike/>
        <sz val="9"/>
        <rFont val="Arial"/>
        <family val="2"/>
      </rPr>
      <t>- species 4</t>
    </r>
  </si>
  <si>
    <t>Cedecea species 4</t>
  </si>
  <si>
    <r>
      <t xml:space="preserve">Cedecea </t>
    </r>
    <r>
      <rPr>
        <strike/>
        <sz val="9"/>
        <rFont val="Arial"/>
        <family val="2"/>
      </rPr>
      <t>spp.</t>
    </r>
  </si>
  <si>
    <r>
      <rPr>
        <strike/>
        <sz val="9"/>
        <rFont val="Arial"/>
        <family val="2"/>
      </rPr>
      <t>Cedecea species (organism)</t>
    </r>
    <r>
      <rPr>
        <sz val="9"/>
        <rFont val="Arial"/>
        <family val="2"/>
      </rPr>
      <t xml:space="preserve">
</t>
    </r>
    <r>
      <rPr>
        <b/>
        <sz val="9"/>
        <rFont val="Arial"/>
        <family val="2"/>
      </rPr>
      <t>Genus Cedecea (organism)</t>
    </r>
  </si>
  <si>
    <t>Cellulomonas hominis</t>
  </si>
  <si>
    <t>CELLHOMI</t>
  </si>
  <si>
    <t>Cellulomonas hominis (organism)</t>
  </si>
  <si>
    <t>Cellulomonas humilata</t>
  </si>
  <si>
    <t>CELLHUMI</t>
  </si>
  <si>
    <t>Cellulomonas humilata (organism)</t>
  </si>
  <si>
    <t>Cellulomonas</t>
  </si>
  <si>
    <t>CELLSP</t>
  </si>
  <si>
    <t>Genus Cellulomonas (organism)</t>
  </si>
  <si>
    <t>CELLUCELL</t>
  </si>
  <si>
    <t>Cellulomonas cellulans</t>
  </si>
  <si>
    <r>
      <rPr>
        <b/>
        <sz val="9"/>
        <rFont val="Arial"/>
        <family val="2"/>
      </rPr>
      <t>CELLUCELL*1</t>
    </r>
    <r>
      <rPr>
        <strike/>
        <sz val="9"/>
        <rFont val="Arial"/>
        <family val="2"/>
      </rPr>
      <t xml:space="preserve">
OERXA*1</t>
    </r>
  </si>
  <si>
    <t>Cellulosimicrobium</t>
  </si>
  <si>
    <t>CELLUSP</t>
  </si>
  <si>
    <t>Genus Cellulosimicrobium (organism)</t>
  </si>
  <si>
    <r>
      <t xml:space="preserve">Centipeda </t>
    </r>
    <r>
      <rPr>
        <strike/>
        <sz val="9"/>
        <rFont val="Arial"/>
        <family val="2"/>
      </rPr>
      <t>spp.</t>
    </r>
  </si>
  <si>
    <r>
      <rPr>
        <strike/>
        <sz val="9"/>
        <rFont val="Arial"/>
        <family val="2"/>
      </rPr>
      <t>Centipeda species (organism)</t>
    </r>
    <r>
      <rPr>
        <sz val="9"/>
        <rFont val="Arial"/>
        <family val="2"/>
      </rPr>
      <t xml:space="preserve">
</t>
    </r>
    <r>
      <rPr>
        <b/>
        <sz val="9"/>
        <rFont val="Arial"/>
        <family val="2"/>
      </rPr>
      <t>Genus Centipeda (organism)</t>
    </r>
  </si>
  <si>
    <t>Escherichia freundii</t>
  </si>
  <si>
    <t>Colobactrum freundii</t>
  </si>
  <si>
    <t>CF*2</t>
  </si>
  <si>
    <t>Torulopsis glabrata</t>
  </si>
  <si>
    <t>Chaetomium atrobrunneum</t>
  </si>
  <si>
    <t>CHAEATRO</t>
  </si>
  <si>
    <t>Chaetomium atrobrunneum (organism)</t>
  </si>
  <si>
    <t>Chaetomium globosum</t>
  </si>
  <si>
    <t>CHAEGLOB</t>
  </si>
  <si>
    <t>Chaetomium globosum (organism)</t>
  </si>
  <si>
    <t>Chaetomium</t>
  </si>
  <si>
    <t>CHAESP</t>
  </si>
  <si>
    <t>Chaetomium (organism)</t>
  </si>
  <si>
    <t>Chilomastix mesnili</t>
  </si>
  <si>
    <t>CHILMESN</t>
  </si>
  <si>
    <t>Chilomastix mesnili (organism)</t>
  </si>
  <si>
    <t>Chilomastix</t>
  </si>
  <si>
    <t>CHILSP</t>
  </si>
  <si>
    <t>Chilomastix (organism)</t>
  </si>
  <si>
    <t>Chlamydophila abortus</t>
  </si>
  <si>
    <t>CHLAABOR</t>
  </si>
  <si>
    <t>Chlamydophila abortus (organism)</t>
  </si>
  <si>
    <t>Chlamydophila</t>
  </si>
  <si>
    <t>CHLASP</t>
  </si>
  <si>
    <t>Genus Chlamydophila (organism)</t>
  </si>
  <si>
    <t>Chlamydophila pneumoniae</t>
  </si>
  <si>
    <r>
      <rPr>
        <b/>
        <sz val="9"/>
        <rFont val="Arial"/>
        <family val="2"/>
      </rPr>
      <t>CHLPN*1</t>
    </r>
    <r>
      <rPr>
        <strike/>
        <sz val="9"/>
        <rFont val="Arial"/>
        <family val="2"/>
      </rPr>
      <t xml:space="preserve">
CHLPN</t>
    </r>
  </si>
  <si>
    <r>
      <rPr>
        <strike/>
        <sz val="9"/>
        <rFont val="Arial"/>
        <family val="2"/>
      </rPr>
      <t>Chlamydia pneumoniae</t>
    </r>
    <r>
      <rPr>
        <sz val="9"/>
        <rFont val="Arial"/>
        <family val="2"/>
      </rPr>
      <t xml:space="preserve">
</t>
    </r>
    <r>
      <rPr>
        <b/>
        <sz val="9"/>
        <rFont val="Arial"/>
        <family val="2"/>
      </rPr>
      <t>Chlamydophila pneumoniae</t>
    </r>
  </si>
  <si>
    <t xml:space="preserve">Chlamydophila pneumoniae (organism)
</t>
  </si>
  <si>
    <t>Chlamydia TWAR</t>
  </si>
  <si>
    <t>CHLPN*2</t>
  </si>
  <si>
    <t>TRIC agent</t>
  </si>
  <si>
    <t>Ornithosis virus</t>
  </si>
  <si>
    <t>Chlamydia psittaci</t>
  </si>
  <si>
    <t>Miyagawanella ornithosis virus</t>
  </si>
  <si>
    <r>
      <t xml:space="preserve">Chlamydia </t>
    </r>
    <r>
      <rPr>
        <strike/>
        <sz val="9"/>
        <rFont val="Arial"/>
        <family val="2"/>
      </rPr>
      <t>spp.</t>
    </r>
  </si>
  <si>
    <r>
      <rPr>
        <strike/>
        <sz val="9"/>
        <rFont val="Arial"/>
        <family val="2"/>
      </rPr>
      <t>Chlamydia species (organism)</t>
    </r>
    <r>
      <rPr>
        <sz val="9"/>
        <rFont val="Arial"/>
        <family val="2"/>
      </rPr>
      <t xml:space="preserve">
</t>
    </r>
    <r>
      <rPr>
        <b/>
        <sz val="9"/>
        <rFont val="Arial"/>
        <family val="2"/>
      </rPr>
      <t>Genus Chlamydia (organism)</t>
    </r>
  </si>
  <si>
    <t>Lymphogranuloma venereum virus</t>
  </si>
  <si>
    <t>Flavobacterium gleum</t>
  </si>
  <si>
    <r>
      <rPr>
        <strike/>
        <sz val="9"/>
        <rFont val="Arial"/>
        <family val="2"/>
      </rPr>
      <t>Flavobacterium sp. group II b - CHRIND</t>
    </r>
    <r>
      <rPr>
        <sz val="9"/>
        <rFont val="Arial"/>
        <family val="2"/>
      </rPr>
      <t xml:space="preserve">
</t>
    </r>
    <r>
      <rPr>
        <b/>
        <sz val="9"/>
        <rFont val="Arial"/>
        <family val="2"/>
      </rPr>
      <t>CDC group Iib</t>
    </r>
  </si>
  <si>
    <t>Flavobacterium indologenes</t>
  </si>
  <si>
    <t>Flavobacterium aureum</t>
  </si>
  <si>
    <r>
      <t xml:space="preserve">Chromobacterium </t>
    </r>
    <r>
      <rPr>
        <strike/>
        <sz val="9"/>
        <rFont val="Arial"/>
        <family val="2"/>
      </rPr>
      <t>spp.</t>
    </r>
  </si>
  <si>
    <r>
      <rPr>
        <strike/>
        <sz val="9"/>
        <rFont val="Arial"/>
        <family val="2"/>
      </rPr>
      <t>Chromobacterium species (organism)</t>
    </r>
    <r>
      <rPr>
        <sz val="9"/>
        <rFont val="Arial"/>
        <family val="2"/>
      </rPr>
      <t xml:space="preserve">
</t>
    </r>
    <r>
      <rPr>
        <b/>
        <sz val="9"/>
        <rFont val="Arial"/>
        <family val="2"/>
      </rPr>
      <t>Genus Chromobacterium (organism)</t>
    </r>
  </si>
  <si>
    <t>Bacillus violaceus</t>
  </si>
  <si>
    <t>Chromobacterium janthinum</t>
  </si>
  <si>
    <r>
      <t xml:space="preserve">Chryseobacterium </t>
    </r>
    <r>
      <rPr>
        <strike/>
        <sz val="9"/>
        <rFont val="Arial"/>
        <family val="2"/>
      </rPr>
      <t>spp.</t>
    </r>
  </si>
  <si>
    <r>
      <rPr>
        <strike/>
        <sz val="9"/>
        <rFont val="Arial"/>
        <family val="2"/>
      </rPr>
      <t>Chryseobacterium species (organism)</t>
    </r>
    <r>
      <rPr>
        <sz val="9"/>
        <rFont val="Arial"/>
        <family val="2"/>
      </rPr>
      <t xml:space="preserve">
</t>
    </r>
    <r>
      <rPr>
        <b/>
        <sz val="9"/>
        <rFont val="Arial"/>
        <family val="2"/>
      </rPr>
      <t>Genus Chryseobacterium (organism)</t>
    </r>
  </si>
  <si>
    <t>Chrysosporium</t>
  </si>
  <si>
    <t>CHRYSP</t>
  </si>
  <si>
    <t>Chrysosporium (organism)</t>
  </si>
  <si>
    <t>Aleurisma</t>
  </si>
  <si>
    <t>CHRYSP*1</t>
  </si>
  <si>
    <t>Emmonsia</t>
  </si>
  <si>
    <t>CHRYSP*2</t>
  </si>
  <si>
    <t>Glenosporella</t>
  </si>
  <si>
    <t>CHRYSP*3</t>
  </si>
  <si>
    <t>Pseudomonas luteola</t>
  </si>
  <si>
    <t>Chryseomonas polytricha</t>
  </si>
  <si>
    <t>CDC group Ve-1</t>
  </si>
  <si>
    <t>CHSLU*3</t>
  </si>
  <si>
    <r>
      <t xml:space="preserve">Chryseomonas </t>
    </r>
    <r>
      <rPr>
        <strike/>
        <sz val="9"/>
        <rFont val="Arial"/>
        <family val="2"/>
      </rPr>
      <t>spp.</t>
    </r>
  </si>
  <si>
    <r>
      <rPr>
        <strike/>
        <sz val="9"/>
        <rFont val="Arial"/>
        <family val="2"/>
      </rPr>
      <t>Chryseomonas species (organism)</t>
    </r>
    <r>
      <rPr>
        <sz val="9"/>
        <rFont val="Arial"/>
        <family val="2"/>
      </rPr>
      <t xml:space="preserve">
</t>
    </r>
    <r>
      <rPr>
        <b/>
        <sz val="9"/>
        <rFont val="Arial"/>
        <family val="2"/>
      </rPr>
      <t>Genus Chryseomonas (organism)</t>
    </r>
  </si>
  <si>
    <t>Citrobacter amalonaticus, biogroup 1</t>
  </si>
  <si>
    <t>Levinea amalonatica</t>
  </si>
  <si>
    <t>Citrobacter gillenii</t>
  </si>
  <si>
    <t>CITGILL</t>
  </si>
  <si>
    <t>Citrobacter gillenii (organism)</t>
  </si>
  <si>
    <t>Citrobacter diversus</t>
  </si>
  <si>
    <t>Levinea malonitica</t>
  </si>
  <si>
    <t>Citrobacter murliniae</t>
  </si>
  <si>
    <t>CITMURL</t>
  </si>
  <si>
    <t>Citrobacter murliniae (organism)</t>
  </si>
  <si>
    <t>Citrobacter rodentium</t>
  </si>
  <si>
    <t>CITRODE</t>
  </si>
  <si>
    <t>Citrobacter rodentium (organism)</t>
  </si>
  <si>
    <t>Creutzfeldt-Jakob disease agent</t>
  </si>
  <si>
    <t>CJD*1</t>
  </si>
  <si>
    <t>Creutzfeldt-Jakob Disease, Variant</t>
  </si>
  <si>
    <r>
      <rPr>
        <strike/>
        <sz val="9"/>
        <rFont val="Arial"/>
        <family val="2"/>
      </rPr>
      <t>N/A</t>
    </r>
    <r>
      <rPr>
        <sz val="9"/>
        <rFont val="Arial"/>
        <family val="2"/>
      </rPr>
      <t xml:space="preserve">
</t>
    </r>
    <r>
      <rPr>
        <b/>
        <sz val="9"/>
        <rFont val="Arial"/>
        <family val="2"/>
      </rPr>
      <t>I</t>
    </r>
  </si>
  <si>
    <t>Cladophialophora bantiana</t>
  </si>
  <si>
    <t>CLADBANT</t>
  </si>
  <si>
    <t>Cladophialophora bantiana (organism)</t>
  </si>
  <si>
    <r>
      <t xml:space="preserve">Cladosporium </t>
    </r>
    <r>
      <rPr>
        <strike/>
        <sz val="9"/>
        <rFont val="Arial"/>
        <family val="2"/>
      </rPr>
      <t>spp.</t>
    </r>
  </si>
  <si>
    <r>
      <rPr>
        <strike/>
        <sz val="9"/>
        <rFont val="Arial"/>
        <family val="2"/>
      </rPr>
      <t>Cladosporium species (organism)</t>
    </r>
    <r>
      <rPr>
        <sz val="9"/>
        <rFont val="Arial"/>
        <family val="2"/>
      </rPr>
      <t xml:space="preserve">
</t>
    </r>
    <r>
      <rPr>
        <b/>
        <sz val="9"/>
        <rFont val="Arial"/>
        <family val="2"/>
      </rPr>
      <t>Genus Cladosporium (organism)</t>
    </r>
  </si>
  <si>
    <t>Hormodendrum</t>
  </si>
  <si>
    <t>CLADO*1</t>
  </si>
  <si>
    <t>Cladosporium</t>
  </si>
  <si>
    <t>Genus Cladosporium (organism)</t>
  </si>
  <si>
    <t>Cladosporium cladosporioides</t>
  </si>
  <si>
    <t>CLADOCLAD</t>
  </si>
  <si>
    <t>Cladosporium cladosporioides (organism)</t>
  </si>
  <si>
    <t>Cladosporium herbarum</t>
  </si>
  <si>
    <t>CLADOHERB</t>
  </si>
  <si>
    <t>Cladosporium herbarum (organism)</t>
  </si>
  <si>
    <t>Cladosporium sphaerospermum</t>
  </si>
  <si>
    <t>CLADOSPHA</t>
  </si>
  <si>
    <t>Cladosporium sphaerospermum (organism)</t>
  </si>
  <si>
    <t>Cladophialophora</t>
  </si>
  <si>
    <t>CLADSP</t>
  </si>
  <si>
    <t>Cladophialophora (organism)</t>
  </si>
  <si>
    <t>Clostridium argentiense</t>
  </si>
  <si>
    <t>Clostridium argentiense (organism)</t>
  </si>
  <si>
    <t>Clostridium botulinum group G</t>
  </si>
  <si>
    <r>
      <rPr>
        <strike/>
        <sz val="9"/>
        <rFont val="Arial"/>
        <family val="2"/>
      </rPr>
      <t>Clostridium argentinse</t>
    </r>
    <r>
      <rPr>
        <sz val="9"/>
        <rFont val="Arial"/>
        <family val="2"/>
      </rPr>
      <t xml:space="preserve">
</t>
    </r>
    <r>
      <rPr>
        <b/>
        <sz val="9"/>
        <rFont val="Arial"/>
        <family val="2"/>
      </rPr>
      <t>Clostridium argentiense</t>
    </r>
  </si>
  <si>
    <r>
      <rPr>
        <strike/>
        <sz val="9"/>
        <rFont val="Arial"/>
        <family val="2"/>
      </rPr>
      <t>Clostridium argentinse (organism)</t>
    </r>
    <r>
      <rPr>
        <sz val="9"/>
        <rFont val="Arial"/>
        <family val="2"/>
      </rPr>
      <t xml:space="preserve">
</t>
    </r>
    <r>
      <rPr>
        <b/>
        <sz val="9"/>
        <rFont val="Arial"/>
        <family val="2"/>
      </rPr>
      <t>Clostridium argentiense (organism)</t>
    </r>
  </si>
  <si>
    <t>Clostridium argentinense</t>
  </si>
  <si>
    <r>
      <rPr>
        <b/>
        <sz val="9"/>
        <rFont val="Arial"/>
        <family val="2"/>
      </rPr>
      <t>CLOAR*2</t>
    </r>
    <r>
      <rPr>
        <strike/>
        <sz val="9"/>
        <rFont val="Arial"/>
        <family val="2"/>
      </rPr>
      <t xml:space="preserve">
CLOAR</t>
    </r>
  </si>
  <si>
    <t>Clostridium paraperfringens</t>
  </si>
  <si>
    <t>Clostridium perenne</t>
  </si>
  <si>
    <t>Clostridium barati</t>
  </si>
  <si>
    <t>CLOBA*3</t>
  </si>
  <si>
    <t>Clostridium bartlettii</t>
  </si>
  <si>
    <t>CLOBART</t>
  </si>
  <si>
    <t>Clostridium bartlettii (organism)</t>
  </si>
  <si>
    <t>Clostridium putrificum</t>
  </si>
  <si>
    <t>Clostridium bolteae</t>
  </si>
  <si>
    <t>CLOBOLT</t>
  </si>
  <si>
    <t>Clostridium bolteae (organism)</t>
  </si>
  <si>
    <t>Clostridium pseudotetanicum</t>
  </si>
  <si>
    <t>Clostridium celerecrescens</t>
  </si>
  <si>
    <t>CLOCELE</t>
  </si>
  <si>
    <t>Clostridium celerecrescens (organism)</t>
  </si>
  <si>
    <t>Bacteroides clostridiiformis</t>
  </si>
  <si>
    <t>CLOCL*1</t>
  </si>
  <si>
    <t>Clostridium lentoputrescens</t>
  </si>
  <si>
    <t>Clostridium cocleatum</t>
  </si>
  <si>
    <t>CLOCOCL</t>
  </si>
  <si>
    <t>Clostridium cocleatum (organism)</t>
  </si>
  <si>
    <t>Clostridium disporicum</t>
  </si>
  <si>
    <t>CLODISP</t>
  </si>
  <si>
    <t>Clostridium disporicum (organism)</t>
  </si>
  <si>
    <t>Clostridium pseudofallax</t>
  </si>
  <si>
    <t>CLOFA*1</t>
  </si>
  <si>
    <t>Clostridium ghonii</t>
  </si>
  <si>
    <r>
      <rPr>
        <strike/>
        <sz val="9"/>
        <rFont val="Arial"/>
        <family val="2"/>
      </rPr>
      <t>Clostridium ghoni</t>
    </r>
    <r>
      <rPr>
        <sz val="9"/>
        <rFont val="Arial"/>
        <family val="2"/>
      </rPr>
      <t xml:space="preserve">
</t>
    </r>
    <r>
      <rPr>
        <b/>
        <sz val="9"/>
        <rFont val="Arial"/>
        <family val="2"/>
      </rPr>
      <t>Clostridium ghonii</t>
    </r>
  </si>
  <si>
    <t>CLOGH*1</t>
  </si>
  <si>
    <t>Clostridium hemolyticum</t>
  </si>
  <si>
    <r>
      <rPr>
        <b/>
        <sz val="9"/>
        <rFont val="Arial"/>
        <family val="2"/>
      </rPr>
      <t>CLOHA*1</t>
    </r>
    <r>
      <rPr>
        <strike/>
        <sz val="9"/>
        <rFont val="Arial"/>
        <family val="2"/>
      </rPr>
      <t xml:space="preserve">
CLOHA</t>
    </r>
  </si>
  <si>
    <t>Clostridium novyi type D</t>
  </si>
  <si>
    <t>CLOHA*2</t>
  </si>
  <si>
    <t>Clostridium hathewayi</t>
  </si>
  <si>
    <t>CLOHATH</t>
  </si>
  <si>
    <t>Clostridium hathewayi (organism)</t>
  </si>
  <si>
    <t>Clostridium intestinale</t>
  </si>
  <si>
    <t>CLOINTE</t>
  </si>
  <si>
    <t>Clostridium intestinale (organism)</t>
  </si>
  <si>
    <t>Clostridium intestinalis</t>
  </si>
  <si>
    <t>CLOINTE*1</t>
  </si>
  <si>
    <t>Clostridium irregularis</t>
  </si>
  <si>
    <t>CLOIR*1</t>
  </si>
  <si>
    <t>Clostridium leptum</t>
  </si>
  <si>
    <t>CLOLEPT</t>
  </si>
  <si>
    <t>Clostridium leptum (organism)</t>
  </si>
  <si>
    <t>CDC group P-1</t>
  </si>
  <si>
    <t>CLOLI*1</t>
  </si>
  <si>
    <r>
      <t>Clostridium novyi</t>
    </r>
    <r>
      <rPr>
        <b/>
        <sz val="9"/>
        <rFont val="Arial"/>
        <family val="2"/>
      </rPr>
      <t>,</t>
    </r>
    <r>
      <rPr>
        <sz val="9"/>
        <rFont val="Arial"/>
        <family val="2"/>
      </rPr>
      <t xml:space="preserve"> type A</t>
    </r>
  </si>
  <si>
    <t>Clostridium edematiens, type A</t>
  </si>
  <si>
    <t>Clostridium novyi</t>
  </si>
  <si>
    <t>CLONOVY</t>
  </si>
  <si>
    <t>Clostridium novyi (organism)</t>
  </si>
  <si>
    <t>Clostridium edematiens (O.T.)</t>
  </si>
  <si>
    <t>CLONOVY*1</t>
  </si>
  <si>
    <t>Clostridium oedematiens</t>
  </si>
  <si>
    <t>CLONOVY*2</t>
  </si>
  <si>
    <t>Clostridium novyi, type B</t>
  </si>
  <si>
    <t>CLONOVYB</t>
  </si>
  <si>
    <t>Clostridium novyi, type B (organism)</t>
  </si>
  <si>
    <t>Clostridium edematiens, type B</t>
  </si>
  <si>
    <t>CLONOVYB*1</t>
  </si>
  <si>
    <t>Zymobacterium oroticum</t>
  </si>
  <si>
    <t>Actinomyces ramosus</t>
  </si>
  <si>
    <t>Eubacterium ramosum</t>
  </si>
  <si>
    <t>Eubacterium filamentosum</t>
  </si>
  <si>
    <t>Ramibacterium ramosum</t>
  </si>
  <si>
    <t>Bacteroides trichoides</t>
  </si>
  <si>
    <t>CLORA*5</t>
  </si>
  <si>
    <t>Clostridium absonum</t>
  </si>
  <si>
    <t>Clostridium sardiniensis</t>
  </si>
  <si>
    <t>CLOSAR*2</t>
  </si>
  <si>
    <t>Clostridium spiroforme</t>
  </si>
  <si>
    <t>CLOSPIR</t>
  </si>
  <si>
    <t>Clostridium spiroforme (organism)</t>
  </si>
  <si>
    <t>Clostridium sporosphaeroides</t>
  </si>
  <si>
    <t>CLOSPOR</t>
  </si>
  <si>
    <t>Clostridium sporosphaeroides (organism)</t>
  </si>
  <si>
    <t>Fusobacterium biacutus</t>
  </si>
  <si>
    <t>Fusobacterium symbiosum</t>
  </si>
  <si>
    <t>Bacteroides symbiosus</t>
  </si>
  <si>
    <t>CLOSY*3</t>
  </si>
  <si>
    <t>Welchia perfringens</t>
  </si>
  <si>
    <t>Clostridium welchii</t>
  </si>
  <si>
    <t>Gas bacillus</t>
  </si>
  <si>
    <r>
      <t xml:space="preserve">Clostridium </t>
    </r>
    <r>
      <rPr>
        <strike/>
        <sz val="9"/>
        <rFont val="Arial"/>
        <family val="2"/>
      </rPr>
      <t>spp.</t>
    </r>
  </si>
  <si>
    <r>
      <rPr>
        <strike/>
        <sz val="9"/>
        <rFont val="Arial"/>
        <family val="2"/>
      </rPr>
      <t>Clostridium species (organism)</t>
    </r>
    <r>
      <rPr>
        <sz val="9"/>
        <rFont val="Arial"/>
        <family val="2"/>
      </rPr>
      <t xml:space="preserve">
</t>
    </r>
    <r>
      <rPr>
        <b/>
        <sz val="9"/>
        <rFont val="Arial"/>
        <family val="2"/>
      </rPr>
      <t>Genus Clostridium (organism)</t>
    </r>
  </si>
  <si>
    <t>Campylobacter cryaerophila</t>
  </si>
  <si>
    <r>
      <rPr>
        <strike/>
        <sz val="9"/>
        <rFont val="Arial"/>
        <family val="2"/>
      </rPr>
      <t>Cytomegalovirus - CMV</t>
    </r>
    <r>
      <rPr>
        <sz val="9"/>
        <rFont val="Arial"/>
        <family val="2"/>
      </rPr>
      <t xml:space="preserve">
</t>
    </r>
    <r>
      <rPr>
        <b/>
        <sz val="9"/>
        <rFont val="Arial"/>
        <family val="2"/>
      </rPr>
      <t>Human cytomegalovirus 5</t>
    </r>
  </si>
  <si>
    <r>
      <t xml:space="preserve">fullPathogen
</t>
    </r>
    <r>
      <rPr>
        <strike/>
        <sz val="9"/>
        <rFont val="Arial"/>
        <family val="2"/>
      </rPr>
      <t>topPathogen</t>
    </r>
  </si>
  <si>
    <r>
      <rPr>
        <strike/>
        <sz val="9"/>
        <rFont val="Arial"/>
        <family val="2"/>
      </rPr>
      <t>h</t>
    </r>
    <r>
      <rPr>
        <b/>
        <sz val="9"/>
        <rFont val="Arial"/>
        <family val="2"/>
      </rPr>
      <t>H</t>
    </r>
    <r>
      <rPr>
        <sz val="9"/>
        <rFont val="Arial"/>
        <family val="2"/>
      </rPr>
      <t>uman cytomegalovirus 5</t>
    </r>
  </si>
  <si>
    <t>Human (beta) herpes virus 5</t>
  </si>
  <si>
    <r>
      <rPr>
        <strike/>
        <sz val="9"/>
        <rFont val="Arial"/>
        <family val="2"/>
      </rPr>
      <t>h</t>
    </r>
    <r>
      <rPr>
        <b/>
        <sz val="9"/>
        <rFont val="Arial"/>
        <family val="2"/>
      </rPr>
      <t>H</t>
    </r>
    <r>
      <rPr>
        <sz val="9"/>
        <rFont val="Arial"/>
        <family val="2"/>
      </rPr>
      <t>uman cytomegalovirus 5 (organism)</t>
    </r>
  </si>
  <si>
    <t>Salivary gland virus</t>
  </si>
  <si>
    <t>CMV*2</t>
  </si>
  <si>
    <t>Human cytomegalovirus 5</t>
  </si>
  <si>
    <r>
      <t>Staphylococcus</t>
    </r>
    <r>
      <rPr>
        <b/>
        <sz val="9"/>
        <rFont val="Arial"/>
        <family val="2"/>
      </rPr>
      <t>,</t>
    </r>
    <r>
      <rPr>
        <sz val="9"/>
        <rFont val="Arial"/>
        <family val="2"/>
      </rPr>
      <t xml:space="preserve"> coagulase negative</t>
    </r>
  </si>
  <si>
    <t>Malbranchea state of Coccidioides immitis</t>
  </si>
  <si>
    <t>Coccidioides posadasii</t>
  </si>
  <si>
    <t>COCPOSA</t>
  </si>
  <si>
    <t>Coccidioides posadasii (organism)</t>
  </si>
  <si>
    <t>Non-California Coccidioides immitis</t>
  </si>
  <si>
    <t>COCPOSA*1</t>
  </si>
  <si>
    <r>
      <t xml:space="preserve">Coccidioides </t>
    </r>
    <r>
      <rPr>
        <strike/>
        <sz val="9"/>
        <rFont val="Arial"/>
        <family val="2"/>
      </rPr>
      <t>spp.</t>
    </r>
  </si>
  <si>
    <r>
      <t xml:space="preserve">Coccidioides </t>
    </r>
    <r>
      <rPr>
        <strike/>
        <sz val="9"/>
        <rFont val="Arial"/>
        <family val="2"/>
      </rPr>
      <t>species</t>
    </r>
    <r>
      <rPr>
        <sz val="9"/>
        <rFont val="Arial"/>
        <family val="2"/>
      </rPr>
      <t xml:space="preserve"> (organism)</t>
    </r>
  </si>
  <si>
    <t>Cokeromyces recurvatus</t>
  </si>
  <si>
    <t>COKERECU</t>
  </si>
  <si>
    <t>Cokeromyces recurvatus (organism)</t>
  </si>
  <si>
    <t>Cokeromyces</t>
  </si>
  <si>
    <t>COKESP</t>
  </si>
  <si>
    <t>Cokeromyces (organism)</t>
  </si>
  <si>
    <t>Eubacterium aerofaciens</t>
  </si>
  <si>
    <t>Collinsella intestinalis</t>
  </si>
  <si>
    <t>COLLINTE</t>
  </si>
  <si>
    <t>Collinsella intestinalis (organism)</t>
  </si>
  <si>
    <r>
      <t xml:space="preserve">Collinsella </t>
    </r>
    <r>
      <rPr>
        <strike/>
        <sz val="9"/>
        <rFont val="Arial"/>
        <family val="2"/>
      </rPr>
      <t>spp.</t>
    </r>
  </si>
  <si>
    <t>Collinsella stercoris</t>
  </si>
  <si>
    <t>COLLSTER</t>
  </si>
  <si>
    <t>Collinsella stercoris (organism)</t>
  </si>
  <si>
    <t>Comamonas aquatica</t>
  </si>
  <si>
    <t>COMAQUA</t>
  </si>
  <si>
    <t>Comamonas aquatica (organism)</t>
  </si>
  <si>
    <t>Comamonas kerstersii</t>
  </si>
  <si>
    <t>COMKERS</t>
  </si>
  <si>
    <t>Comamonas kerstersii (organism)</t>
  </si>
  <si>
    <r>
      <t xml:space="preserve">Comamonas </t>
    </r>
    <r>
      <rPr>
        <strike/>
        <sz val="9"/>
        <rFont val="Arial"/>
        <family val="2"/>
      </rPr>
      <t>spp.</t>
    </r>
  </si>
  <si>
    <r>
      <rPr>
        <strike/>
        <sz val="9"/>
        <rFont val="Arial"/>
        <family val="2"/>
      </rPr>
      <t>Comamonas species (organism)</t>
    </r>
    <r>
      <rPr>
        <sz val="9"/>
        <rFont val="Arial"/>
        <family val="2"/>
      </rPr>
      <t xml:space="preserve">
</t>
    </r>
    <r>
      <rPr>
        <b/>
        <sz val="9"/>
        <rFont val="Arial"/>
        <family val="2"/>
      </rPr>
      <t>Genus Comamonas (organism)</t>
    </r>
  </si>
  <si>
    <t>Pseudomonas testosteroni</t>
  </si>
  <si>
    <t>CDC EF-19</t>
  </si>
  <si>
    <t>COMTR*1</t>
  </si>
  <si>
    <r>
      <t xml:space="preserve">Conidiobolus </t>
    </r>
    <r>
      <rPr>
        <strike/>
        <sz val="9"/>
        <rFont val="Arial"/>
        <family val="2"/>
      </rPr>
      <t>spp.</t>
    </r>
    <r>
      <rPr>
        <sz val="9"/>
        <rFont val="Arial"/>
        <family val="2"/>
      </rPr>
      <t>-</t>
    </r>
  </si>
  <si>
    <t>Entomophthora</t>
  </si>
  <si>
    <t>Conidiobolus coronatus</t>
  </si>
  <si>
    <t>CONIDCOR</t>
  </si>
  <si>
    <t>Conidiobolus coronatus (organism)</t>
  </si>
  <si>
    <t>Entomophthora coronata</t>
  </si>
  <si>
    <t>CONIDCOR*1</t>
  </si>
  <si>
    <t>Conidiobolus incongruus</t>
  </si>
  <si>
    <t>CONIDINC</t>
  </si>
  <si>
    <t>Conidiobolus incongruus (organism)</t>
  </si>
  <si>
    <t>Coniothyrium</t>
  </si>
  <si>
    <t>CONISP</t>
  </si>
  <si>
    <t>Genus Coniothyrium (organism)</t>
  </si>
  <si>
    <t>Coprococcus eutactus</t>
  </si>
  <si>
    <t>COPREUTA</t>
  </si>
  <si>
    <t>Coprococcus eutactus (organism)</t>
  </si>
  <si>
    <t>Coprococcus</t>
  </si>
  <si>
    <t>COPRSP</t>
  </si>
  <si>
    <t>Genus Coprococcus (organism)</t>
  </si>
  <si>
    <r>
      <rPr>
        <strike/>
        <sz val="9"/>
        <rFont val="Arial"/>
        <family val="2"/>
      </rPr>
      <t>Corynebacterium group ANF, CDC - CORA</t>
    </r>
    <r>
      <rPr>
        <sz val="9"/>
        <rFont val="Arial"/>
        <family val="2"/>
      </rPr>
      <t xml:space="preserve">
</t>
    </r>
    <r>
      <rPr>
        <b/>
        <sz val="9"/>
        <rFont val="Arial"/>
        <family val="2"/>
      </rPr>
      <t>CDC Corynebacterium group ANF</t>
    </r>
  </si>
  <si>
    <t>Corynebacterium group A-3, CDC</t>
  </si>
  <si>
    <t>Corynebacterium group A-4, CDC</t>
  </si>
  <si>
    <t>Corynebacterium group A-5, CDC</t>
  </si>
  <si>
    <r>
      <t xml:space="preserve">Corynebacterium afermentans </t>
    </r>
    <r>
      <rPr>
        <strike/>
        <sz val="9"/>
        <rFont val="Arial"/>
        <family val="2"/>
      </rPr>
      <t>ss.</t>
    </r>
    <r>
      <rPr>
        <sz val="9"/>
        <rFont val="Arial"/>
        <family val="2"/>
      </rPr>
      <t xml:space="preserve"> afermentans</t>
    </r>
  </si>
  <si>
    <r>
      <t>Corynebacterium afermentans ss</t>
    </r>
    <r>
      <rPr>
        <strike/>
        <sz val="9"/>
        <rFont val="Arial"/>
        <family val="2"/>
      </rPr>
      <t>.</t>
    </r>
    <r>
      <rPr>
        <sz val="9"/>
        <rFont val="Arial"/>
        <family val="2"/>
      </rPr>
      <t xml:space="preserve"> afermentans</t>
    </r>
  </si>
  <si>
    <r>
      <rPr>
        <strike/>
        <sz val="9"/>
        <rFont val="Arial"/>
        <family val="2"/>
      </rPr>
      <t>Corynebacterium group G-1, CDC - CORACC</t>
    </r>
    <r>
      <rPr>
        <sz val="9"/>
        <rFont val="Arial"/>
        <family val="2"/>
      </rPr>
      <t xml:space="preserve">
</t>
    </r>
    <r>
      <rPr>
        <b/>
        <sz val="9"/>
        <rFont val="Arial"/>
        <family val="2"/>
      </rPr>
      <t>CDC Corynebacterium group G-1</t>
    </r>
  </si>
  <si>
    <r>
      <t xml:space="preserve">Corynebacterium afermentans </t>
    </r>
    <r>
      <rPr>
        <strike/>
        <sz val="9"/>
        <rFont val="Arial"/>
        <family val="2"/>
      </rPr>
      <t>ss.</t>
    </r>
    <r>
      <rPr>
        <sz val="9"/>
        <rFont val="Arial"/>
        <family val="2"/>
      </rPr>
      <t xml:space="preserve"> lipophilum</t>
    </r>
  </si>
  <si>
    <r>
      <t>Corynebacterium afermentans ss</t>
    </r>
    <r>
      <rPr>
        <strike/>
        <sz val="9"/>
        <rFont val="Arial"/>
        <family val="2"/>
      </rPr>
      <t>.</t>
    </r>
    <r>
      <rPr>
        <sz val="9"/>
        <rFont val="Arial"/>
        <family val="2"/>
      </rPr>
      <t xml:space="preserve"> lipophilum</t>
    </r>
  </si>
  <si>
    <t>Brevibacterium ammoniagenes</t>
  </si>
  <si>
    <t>Corynebacterium nigricans</t>
  </si>
  <si>
    <t>Corynebacterium group B-1, CDC</t>
  </si>
  <si>
    <t>Corynebacterium group B-3, CDC</t>
  </si>
  <si>
    <t>Corynebacterium group C, CDC</t>
  </si>
  <si>
    <t>Propionibacterium granulosus</t>
  </si>
  <si>
    <r>
      <t xml:space="preserve">Corynebacterium </t>
    </r>
    <r>
      <rPr>
        <strike/>
        <sz val="9"/>
        <rFont val="Arial"/>
        <family val="2"/>
      </rPr>
      <t>cystidis</t>
    </r>
    <r>
      <rPr>
        <sz val="9"/>
        <rFont val="Arial"/>
        <family val="2"/>
      </rPr>
      <t xml:space="preserve"> </t>
    </r>
    <r>
      <rPr>
        <b/>
        <sz val="9"/>
        <rFont val="Arial"/>
        <family val="2"/>
      </rPr>
      <t>cystitidis</t>
    </r>
  </si>
  <si>
    <t>Corynebacterium renale type III</t>
  </si>
  <si>
    <t>Corynebacterium group D-1, CDC</t>
  </si>
  <si>
    <t>Diphtheria bacillus</t>
  </si>
  <si>
    <t>Klebs-Loeffler bacillus</t>
  </si>
  <si>
    <t>Corynebacterium group E, CDC</t>
  </si>
  <si>
    <t>Corynebacterium group F-1, CDC</t>
  </si>
  <si>
    <t>Corynebacterium group F-2, CDC</t>
  </si>
  <si>
    <r>
      <rPr>
        <strike/>
        <sz val="9"/>
        <rFont val="Arial"/>
        <family val="2"/>
      </rPr>
      <t>Corynebacterium group G-2 - CORG2</t>
    </r>
    <r>
      <rPr>
        <sz val="9"/>
        <rFont val="Arial"/>
        <family val="2"/>
      </rPr>
      <t xml:space="preserve">
</t>
    </r>
    <r>
      <rPr>
        <b/>
        <sz val="9"/>
        <rFont val="Arial"/>
        <family val="2"/>
      </rPr>
      <t>CDC Corynebacterium group G-2</t>
    </r>
  </si>
  <si>
    <r>
      <rPr>
        <strike/>
        <sz val="9"/>
        <rFont val="Arial"/>
        <family val="2"/>
      </rPr>
      <t>Corynebacterium group G-2</t>
    </r>
    <r>
      <rPr>
        <sz val="9"/>
        <rFont val="Arial"/>
        <family val="2"/>
      </rPr>
      <t xml:space="preserve">
</t>
    </r>
    <r>
      <rPr>
        <b/>
        <sz val="9"/>
        <rFont val="Arial"/>
        <family val="2"/>
      </rPr>
      <t>CDC Corynebacterium group G-2</t>
    </r>
  </si>
  <si>
    <r>
      <t xml:space="preserve">Centers for Disease Control and Prevention </t>
    </r>
    <r>
      <rPr>
        <strike/>
        <sz val="9"/>
        <rFont val="Arial"/>
        <family val="2"/>
      </rPr>
      <t>(CDC)</t>
    </r>
    <r>
      <rPr>
        <sz val="9"/>
        <rFont val="Arial"/>
        <family val="2"/>
      </rPr>
      <t xml:space="preserve"> Corynebacterium group G-2 (organism)</t>
    </r>
  </si>
  <si>
    <t>Corynebacterium group, CDC</t>
  </si>
  <si>
    <t>Corynebacterium lilium</t>
  </si>
  <si>
    <t>Micrococcus glutamicus</t>
  </si>
  <si>
    <t>Corynebacterium seminale</t>
  </si>
  <si>
    <r>
      <t xml:space="preserve">Corynebacterium </t>
    </r>
    <r>
      <rPr>
        <strike/>
        <sz val="9"/>
        <rFont val="Arial"/>
        <family val="2"/>
      </rPr>
      <t>Genus</t>
    </r>
  </si>
  <si>
    <r>
      <rPr>
        <strike/>
        <sz val="9"/>
        <rFont val="Arial"/>
        <family val="2"/>
      </rPr>
      <t>Genus</t>
    </r>
    <r>
      <rPr>
        <sz val="9"/>
        <rFont val="Arial"/>
        <family val="2"/>
      </rPr>
      <t xml:space="preserve"> Corynebacterium</t>
    </r>
  </si>
  <si>
    <t>coryneform gram positive bacilli</t>
  </si>
  <si>
    <t>CORGPB</t>
  </si>
  <si>
    <t>Coryneform bacteria</t>
  </si>
  <si>
    <t>Coryneform bacteria (organism)</t>
  </si>
  <si>
    <t>Corynebacterium group I-1, CDC</t>
  </si>
  <si>
    <t>Corynebacterium group I-2, CDC</t>
  </si>
  <si>
    <t>CDC Corynebacterium group JK</t>
  </si>
  <si>
    <t>CORJK*1</t>
  </si>
  <si>
    <t>Corynebacterium murium</t>
  </si>
  <si>
    <t>Bacterionema matruchotii</t>
  </si>
  <si>
    <r>
      <t xml:space="preserve">Corynebacterium </t>
    </r>
    <r>
      <rPr>
        <strike/>
        <sz val="9"/>
        <rFont val="Arial"/>
        <family val="2"/>
      </rPr>
      <t>spp.</t>
    </r>
    <r>
      <rPr>
        <sz val="9"/>
        <rFont val="Arial"/>
        <family val="2"/>
      </rPr>
      <t xml:space="preserve"> not C</t>
    </r>
    <r>
      <rPr>
        <b/>
        <sz val="9"/>
        <rFont val="Arial"/>
        <family val="2"/>
      </rPr>
      <t>.</t>
    </r>
    <r>
      <rPr>
        <sz val="9"/>
        <rFont val="Arial"/>
        <family val="2"/>
      </rPr>
      <t xml:space="preserve"> </t>
    </r>
    <r>
      <rPr>
        <strike/>
        <sz val="9"/>
        <rFont val="Arial"/>
        <family val="2"/>
      </rPr>
      <t>orynebacterium</t>
    </r>
    <r>
      <rPr>
        <sz val="9"/>
        <rFont val="Arial"/>
        <family val="2"/>
      </rPr>
      <t xml:space="preserve"> diphtheriae</t>
    </r>
  </si>
  <si>
    <r>
      <t xml:space="preserve">Corynebacterium </t>
    </r>
    <r>
      <rPr>
        <strike/>
        <sz val="9"/>
        <rFont val="Arial"/>
        <family val="2"/>
      </rPr>
      <t>spp.</t>
    </r>
    <r>
      <rPr>
        <sz val="9"/>
        <rFont val="Arial"/>
        <family val="2"/>
      </rPr>
      <t xml:space="preserve"> </t>
    </r>
    <r>
      <rPr>
        <b/>
        <sz val="9"/>
        <rFont val="Arial"/>
        <family val="2"/>
      </rPr>
      <t>species</t>
    </r>
    <r>
      <rPr>
        <sz val="9"/>
        <rFont val="Arial"/>
        <family val="2"/>
      </rPr>
      <t xml:space="preserve"> not Corynebacterium diphtheriae</t>
    </r>
  </si>
  <si>
    <r>
      <rPr>
        <strike/>
        <sz val="9"/>
        <rFont val="Arial"/>
        <family val="2"/>
      </rPr>
      <t>Corynebacterium spp. not Corynebacterium jekeium - CORNCJ</t>
    </r>
    <r>
      <rPr>
        <sz val="9"/>
        <rFont val="Arial"/>
        <family val="2"/>
      </rPr>
      <t xml:space="preserve">
</t>
    </r>
    <r>
      <rPr>
        <b/>
        <sz val="9"/>
        <rFont val="Arial"/>
        <family val="2"/>
      </rPr>
      <t>Corynebacterium not C. jeikeium</t>
    </r>
  </si>
  <si>
    <r>
      <rPr>
        <strike/>
        <sz val="9"/>
        <rFont val="Arial"/>
        <family val="2"/>
      </rPr>
      <t>Corynebacterium spp. not Corynebacterium jekeium</t>
    </r>
    <r>
      <rPr>
        <sz val="9"/>
        <rFont val="Arial"/>
        <family val="2"/>
      </rPr>
      <t xml:space="preserve">
</t>
    </r>
    <r>
      <rPr>
        <b/>
        <sz val="9"/>
        <rFont val="Arial"/>
        <family val="2"/>
      </rPr>
      <t>Corynebacterium species not Corynebacterium jeikeium</t>
    </r>
  </si>
  <si>
    <r>
      <rPr>
        <strike/>
        <sz val="9"/>
        <rFont val="Arial"/>
        <family val="2"/>
      </rPr>
      <t>Corynebacterium species not Corynebacterium jekeium (organism)</t>
    </r>
    <r>
      <rPr>
        <sz val="9"/>
        <rFont val="Arial"/>
        <family val="2"/>
      </rPr>
      <t xml:space="preserve">
</t>
    </r>
    <r>
      <rPr>
        <b/>
        <sz val="9"/>
        <rFont val="Arial"/>
        <family val="2"/>
      </rPr>
      <t>Corynebacterium species not Corynebacterium jeikeium (organism)</t>
    </r>
  </si>
  <si>
    <r>
      <t>Corynebacterium pseudodipht</t>
    </r>
    <r>
      <rPr>
        <b/>
        <sz val="9"/>
        <rFont val="Arial"/>
        <family val="2"/>
      </rPr>
      <t>h</t>
    </r>
    <r>
      <rPr>
        <sz val="9"/>
        <rFont val="Arial"/>
        <family val="2"/>
      </rPr>
      <t>eriticum</t>
    </r>
  </si>
  <si>
    <t>Corynebacterium hofmannii</t>
  </si>
  <si>
    <t>Corynebacterium renale type II</t>
  </si>
  <si>
    <t>Corynebacterium ovis</t>
  </si>
  <si>
    <t>Corynebacterium renale type 1</t>
  </si>
  <si>
    <t>Corynebacterium flavidum</t>
  </si>
  <si>
    <t>Corynebacterium, toxigenic</t>
  </si>
  <si>
    <r>
      <t xml:space="preserve">Coronavirus </t>
    </r>
    <r>
      <rPr>
        <strike/>
        <sz val="9"/>
        <rFont val="Arial"/>
        <family val="2"/>
      </rPr>
      <t>type unspecified</t>
    </r>
  </si>
  <si>
    <t>Corynebacterium tuscaniense</t>
  </si>
  <si>
    <t>CORTUSC</t>
  </si>
  <si>
    <t>Corynebacterium tuscaniense (organism)</t>
  </si>
  <si>
    <r>
      <rPr>
        <strike/>
        <sz val="9"/>
        <rFont val="Arial"/>
        <family val="2"/>
      </rPr>
      <t>Corynebacterium group D-2, CDC - CORUR</t>
    </r>
    <r>
      <rPr>
        <sz val="9"/>
        <rFont val="Arial"/>
        <family val="2"/>
      </rPr>
      <t xml:space="preserve">
</t>
    </r>
    <r>
      <rPr>
        <b/>
        <sz val="9"/>
        <rFont val="Arial"/>
        <family val="2"/>
      </rPr>
      <t>CDC Corynebacterium group D-2</t>
    </r>
  </si>
  <si>
    <t>Corynebacterium mooreparkense</t>
  </si>
  <si>
    <t>Arthrobacter variabilis</t>
  </si>
  <si>
    <t>Corynebacterium variabilis</t>
  </si>
  <si>
    <t>CORVAR*3</t>
  </si>
  <si>
    <t>Brevibacterium vitarumen</t>
  </si>
  <si>
    <t>Corynebacterium vitarumen</t>
  </si>
  <si>
    <t>CORVIT*2</t>
  </si>
  <si>
    <t>Corynebacterium vitaruminis</t>
  </si>
  <si>
    <t>CORVIT*3</t>
  </si>
  <si>
    <r>
      <t xml:space="preserve">Corynebacterium </t>
    </r>
    <r>
      <rPr>
        <strike/>
        <sz val="9"/>
        <rFont val="Arial"/>
        <family val="2"/>
      </rPr>
      <t>spp.</t>
    </r>
  </si>
  <si>
    <r>
      <t xml:space="preserve">Coliform </t>
    </r>
    <r>
      <rPr>
        <strike/>
        <sz val="9"/>
        <rFont val="Arial"/>
        <family val="2"/>
      </rPr>
      <t>spp.</t>
    </r>
    <r>
      <rPr>
        <sz val="9"/>
        <rFont val="Arial"/>
        <family val="2"/>
      </rPr>
      <t xml:space="preserve"> </t>
    </r>
    <r>
      <rPr>
        <b/>
        <sz val="9"/>
        <rFont val="Arial"/>
        <family val="2"/>
      </rPr>
      <t>bacteria</t>
    </r>
  </si>
  <si>
    <r>
      <t xml:space="preserve">S
</t>
    </r>
    <r>
      <rPr>
        <b/>
        <sz val="9"/>
        <rFont val="Arial"/>
        <family val="2"/>
      </rPr>
      <t>P</t>
    </r>
  </si>
  <si>
    <t>Human coxsackievirus</t>
  </si>
  <si>
    <t>COX</t>
  </si>
  <si>
    <t>Human coxsackievirus (organism)</t>
  </si>
  <si>
    <r>
      <rPr>
        <b/>
        <sz val="9"/>
        <rFont val="Arial"/>
        <family val="2"/>
      </rPr>
      <t>Human coxsackievirus A</t>
    </r>
    <r>
      <rPr>
        <sz val="9"/>
        <rFont val="Arial"/>
        <family val="2"/>
      </rPr>
      <t xml:space="preserve">
</t>
    </r>
    <r>
      <rPr>
        <strike/>
        <sz val="9"/>
        <rFont val="Arial"/>
        <family val="2"/>
      </rPr>
      <t>Coxsackie A, picornavirus</t>
    </r>
  </si>
  <si>
    <r>
      <rPr>
        <strike/>
        <sz val="9"/>
        <rFont val="Arial"/>
        <family val="2"/>
      </rPr>
      <t>I</t>
    </r>
    <r>
      <rPr>
        <sz val="9"/>
        <rFont val="Arial"/>
        <family val="2"/>
      </rPr>
      <t xml:space="preserve">
</t>
    </r>
    <r>
      <rPr>
        <b/>
        <sz val="9"/>
        <rFont val="Arial"/>
        <family val="2"/>
      </rPr>
      <t>P</t>
    </r>
  </si>
  <si>
    <r>
      <rPr>
        <b/>
        <sz val="9"/>
        <rFont val="Arial"/>
        <family val="2"/>
      </rPr>
      <t>Human coxsackievirus A</t>
    </r>
    <r>
      <rPr>
        <sz val="9"/>
        <rFont val="Arial"/>
        <family val="2"/>
      </rPr>
      <t xml:space="preserve">
</t>
    </r>
    <r>
      <rPr>
        <strike/>
        <sz val="9"/>
        <rFont val="Arial"/>
        <family val="2"/>
      </rPr>
      <t>human coxsackievirus A</t>
    </r>
  </si>
  <si>
    <r>
      <rPr>
        <b/>
        <sz val="9"/>
        <rFont val="Arial"/>
        <family val="2"/>
      </rPr>
      <t>Human coxsackievirus B</t>
    </r>
    <r>
      <rPr>
        <strike/>
        <sz val="9"/>
        <rFont val="Arial"/>
        <family val="2"/>
      </rPr>
      <t xml:space="preserve">
Coxsackie B, picornavirus</t>
    </r>
  </si>
  <si>
    <r>
      <rPr>
        <b/>
        <sz val="9"/>
        <rFont val="Arial"/>
        <family val="2"/>
      </rPr>
      <t>Human coxsackievirus B</t>
    </r>
    <r>
      <rPr>
        <sz val="9"/>
        <rFont val="Arial"/>
        <family val="2"/>
      </rPr>
      <t xml:space="preserve">
</t>
    </r>
    <r>
      <rPr>
        <strike/>
        <sz val="9"/>
        <rFont val="Arial"/>
        <family val="2"/>
      </rPr>
      <t>human coxsackievirus B</t>
    </r>
  </si>
  <si>
    <t>Candida parakrusei</t>
  </si>
  <si>
    <r>
      <t>Staphylococcus</t>
    </r>
    <r>
      <rPr>
        <b/>
        <sz val="9"/>
        <rFont val="Arial"/>
        <family val="2"/>
      </rPr>
      <t>,</t>
    </r>
    <r>
      <rPr>
        <sz val="9"/>
        <rFont val="Arial"/>
        <family val="2"/>
      </rPr>
      <t xml:space="preserve"> coagulase positive</t>
    </r>
  </si>
  <si>
    <r>
      <t>Cronobacter</t>
    </r>
    <r>
      <rPr>
        <b/>
        <sz val="9"/>
        <rFont val="Arial"/>
        <family val="2"/>
      </rPr>
      <t xml:space="preserve"> </t>
    </r>
    <r>
      <rPr>
        <sz val="9"/>
        <rFont val="Arial"/>
        <family val="2"/>
      </rPr>
      <t>dublinensis</t>
    </r>
  </si>
  <si>
    <t>Cronobacter dublinensis (organism)</t>
  </si>
  <si>
    <t>Cronobacter sakazakii complex</t>
  </si>
  <si>
    <t>Enterobacter sakazakii</t>
  </si>
  <si>
    <r>
      <t xml:space="preserve">Cronobacter </t>
    </r>
    <r>
      <rPr>
        <strike/>
        <sz val="9"/>
        <rFont val="Arial"/>
        <family val="2"/>
      </rPr>
      <t>spp.</t>
    </r>
  </si>
  <si>
    <t>Cryptococcus gastricus</t>
  </si>
  <si>
    <t>CRYGAST</t>
  </si>
  <si>
    <t>Cryptococcus gastricus (organism)</t>
  </si>
  <si>
    <t>Cryptococcus gattii</t>
  </si>
  <si>
    <t>CRYGATT</t>
  </si>
  <si>
    <t>Cryptococcus gattii (organism)</t>
  </si>
  <si>
    <t>Cryptococcus bacillisporus</t>
  </si>
  <si>
    <t>CRYGATT*1</t>
  </si>
  <si>
    <t>Candida humicola</t>
  </si>
  <si>
    <t>Torula histolytica</t>
  </si>
  <si>
    <t>Cryptococcus hominis</t>
  </si>
  <si>
    <t>Leucosporidium neoformans</t>
  </si>
  <si>
    <t>Cryptobacterium curtum</t>
  </si>
  <si>
    <t>CRYPCURT</t>
  </si>
  <si>
    <t>Cryptobacterium curtum (organism)</t>
  </si>
  <si>
    <t>Cryptobacterium</t>
  </si>
  <si>
    <t>CRYPSP</t>
  </si>
  <si>
    <t>Genus Cryptobacterium (organism)</t>
  </si>
  <si>
    <r>
      <t xml:space="preserve">Cryptococcus </t>
    </r>
    <r>
      <rPr>
        <strike/>
        <sz val="9"/>
        <rFont val="Arial"/>
        <family val="2"/>
      </rPr>
      <t>spp.</t>
    </r>
  </si>
  <si>
    <r>
      <t xml:space="preserve">Citrobacter </t>
    </r>
    <r>
      <rPr>
        <strike/>
        <sz val="9"/>
        <rFont val="Arial"/>
        <family val="2"/>
      </rPr>
      <t>spp.</t>
    </r>
  </si>
  <si>
    <r>
      <rPr>
        <strike/>
        <sz val="9"/>
        <rFont val="Arial"/>
        <family val="2"/>
      </rPr>
      <t>Citrobacter species (organism)</t>
    </r>
    <r>
      <rPr>
        <sz val="9"/>
        <rFont val="Arial"/>
        <family val="2"/>
      </rPr>
      <t xml:space="preserve">
</t>
    </r>
    <r>
      <rPr>
        <b/>
        <sz val="9"/>
        <rFont val="Arial"/>
        <family val="2"/>
      </rPr>
      <t>Genus Citrobacter (organism)</t>
    </r>
  </si>
  <si>
    <r>
      <t xml:space="preserve">Cryptosporidium </t>
    </r>
    <r>
      <rPr>
        <strike/>
        <sz val="9"/>
        <rFont val="Arial"/>
        <family val="2"/>
      </rPr>
      <t>spp.</t>
    </r>
  </si>
  <si>
    <t>Cryptosporidium hominis</t>
  </si>
  <si>
    <t>CSPORHOM</t>
  </si>
  <si>
    <t>Cryptosporidium hominis (organism)</t>
  </si>
  <si>
    <t>Cryptosporidium parvum</t>
  </si>
  <si>
    <t>CSPORPAR</t>
  </si>
  <si>
    <t>Cryptosporidium parvum (organism)</t>
  </si>
  <si>
    <t>Candida paratropicalis</t>
  </si>
  <si>
    <t>Cunninghamella bertholletiae</t>
  </si>
  <si>
    <t>CUNNBERT</t>
  </si>
  <si>
    <t>Cunninghamella bertholletiae (organism)</t>
  </si>
  <si>
    <t>Cunninghamella</t>
  </si>
  <si>
    <t>CUNNSP</t>
  </si>
  <si>
    <t>Cunninghamella (organism)</t>
  </si>
  <si>
    <t>Cupriavidus basilensis</t>
  </si>
  <si>
    <t>CUPRBASI</t>
  </si>
  <si>
    <t>Cupriavidus basilensis (organism)</t>
  </si>
  <si>
    <t>Cupriavidus gilardii</t>
  </si>
  <si>
    <t>CUPRGILA</t>
  </si>
  <si>
    <t>Cupriavidus gilardii (organism)</t>
  </si>
  <si>
    <t>Ralstonia gilardii</t>
  </si>
  <si>
    <t>CUPRGILA*1</t>
  </si>
  <si>
    <t>Wautersia gilardii</t>
  </si>
  <si>
    <t>CUPRGILA*2</t>
  </si>
  <si>
    <t>Cupriavidus metallidurans</t>
  </si>
  <si>
    <t>CUPRMETA</t>
  </si>
  <si>
    <t>Cupriavidus metallidurans (organism)</t>
  </si>
  <si>
    <t>Cupriavidus necator</t>
  </si>
  <si>
    <t>CUPRNECA</t>
  </si>
  <si>
    <t>Cupriavidus necator (organism)</t>
  </si>
  <si>
    <t>Cupriavidus pauculus</t>
  </si>
  <si>
    <t>CUPRPAUC</t>
  </si>
  <si>
    <t>Cupriavidus pauculus (organism)</t>
  </si>
  <si>
    <t>Cupriavidus respiraculi</t>
  </si>
  <si>
    <t>CUPRRESP</t>
  </si>
  <si>
    <t>Cupriavidus respiraculi (organism)</t>
  </si>
  <si>
    <t>Ralstonia respiraculi</t>
  </si>
  <si>
    <t>CUPRRESP*1</t>
  </si>
  <si>
    <t>Wautersia respiaculi</t>
  </si>
  <si>
    <t>CUPRRESP*2</t>
  </si>
  <si>
    <t>Cupriavidus</t>
  </si>
  <si>
    <t>CUPRSP</t>
  </si>
  <si>
    <t>Genus Cupriavidus (organism)</t>
  </si>
  <si>
    <r>
      <t xml:space="preserve">Curvularia </t>
    </r>
    <r>
      <rPr>
        <strike/>
        <sz val="9"/>
        <rFont val="Arial"/>
        <family val="2"/>
      </rPr>
      <t>spp.</t>
    </r>
  </si>
  <si>
    <t>Curvularia geniculata</t>
  </si>
  <si>
    <t>CURVAGEN</t>
  </si>
  <si>
    <t>Curvularia geniculata (organism)</t>
  </si>
  <si>
    <t>Curvularia lunata</t>
  </si>
  <si>
    <t>CURVALUN</t>
  </si>
  <si>
    <t>Curvularia lunata (organism)</t>
  </si>
  <si>
    <r>
      <t xml:space="preserve">Coxiella </t>
    </r>
    <r>
      <rPr>
        <strike/>
        <sz val="9"/>
        <rFont val="Arial"/>
        <family val="2"/>
      </rPr>
      <t>spp.</t>
    </r>
  </si>
  <si>
    <r>
      <rPr>
        <strike/>
        <sz val="9"/>
        <rFont val="Arial"/>
        <family val="2"/>
      </rPr>
      <t>Coxiella species (organism)</t>
    </r>
    <r>
      <rPr>
        <sz val="9"/>
        <rFont val="Arial"/>
        <family val="2"/>
      </rPr>
      <t xml:space="preserve">
</t>
    </r>
    <r>
      <rPr>
        <b/>
        <sz val="9"/>
        <rFont val="Arial"/>
        <family val="2"/>
      </rPr>
      <t>Genus Coxiella (organism)</t>
    </r>
  </si>
  <si>
    <t>Cyclospora cayetanensis</t>
  </si>
  <si>
    <t>CYCLCAYE</t>
  </si>
  <si>
    <t>Cyclospora cayetanensis (organism)</t>
  </si>
  <si>
    <t>Cyclospora</t>
  </si>
  <si>
    <t>CYCLSP</t>
  </si>
  <si>
    <t>Cyclospora (organism)</t>
  </si>
  <si>
    <t>Comamonas acidovorans</t>
  </si>
  <si>
    <t>Pseudomonas acidovorans</t>
  </si>
  <si>
    <r>
      <t xml:space="preserve">Delftia </t>
    </r>
    <r>
      <rPr>
        <strike/>
        <sz val="9"/>
        <rFont val="Arial"/>
        <family val="2"/>
      </rPr>
      <t>spp.</t>
    </r>
  </si>
  <si>
    <r>
      <rPr>
        <strike/>
        <sz val="9"/>
        <rFont val="Arial"/>
        <family val="2"/>
      </rPr>
      <t>Togavirus dengue - DENGE</t>
    </r>
    <r>
      <rPr>
        <sz val="9"/>
        <rFont val="Arial"/>
        <family val="2"/>
      </rPr>
      <t xml:space="preserve">
</t>
    </r>
    <r>
      <rPr>
        <b/>
        <sz val="9"/>
        <rFont val="Arial"/>
        <family val="2"/>
      </rPr>
      <t>Dengue virus</t>
    </r>
  </si>
  <si>
    <r>
      <rPr>
        <strike/>
        <sz val="9"/>
        <rFont val="Arial"/>
        <family val="2"/>
      </rPr>
      <t>Dermacoccus nishionmiyeaensis - DENISH</t>
    </r>
    <r>
      <rPr>
        <sz val="9"/>
        <rFont val="Arial"/>
        <family val="2"/>
      </rPr>
      <t xml:space="preserve">
</t>
    </r>
    <r>
      <rPr>
        <b/>
        <sz val="9"/>
        <rFont val="Arial"/>
        <family val="2"/>
      </rPr>
      <t>Dermacoccus nishinomiyaensis</t>
    </r>
  </si>
  <si>
    <r>
      <rPr>
        <strike/>
        <sz val="9"/>
        <rFont val="Arial"/>
        <family val="2"/>
      </rPr>
      <t>Dermacoccus nishionmiyeaensis</t>
    </r>
    <r>
      <rPr>
        <sz val="9"/>
        <rFont val="Arial"/>
        <family val="2"/>
      </rPr>
      <t xml:space="preserve">
</t>
    </r>
    <r>
      <rPr>
        <b/>
        <sz val="9"/>
        <rFont val="Arial"/>
        <family val="2"/>
      </rPr>
      <t>Dermacoccus nishinomiyaensis</t>
    </r>
  </si>
  <si>
    <r>
      <rPr>
        <strike/>
        <sz val="9"/>
        <rFont val="Arial"/>
        <family val="2"/>
      </rPr>
      <t>Dermacoccus nishionmiyeaensis (organism)</t>
    </r>
    <r>
      <rPr>
        <sz val="9"/>
        <rFont val="Arial"/>
        <family val="2"/>
      </rPr>
      <t xml:space="preserve">
</t>
    </r>
    <r>
      <rPr>
        <b/>
        <sz val="9"/>
        <rFont val="Arial"/>
        <family val="2"/>
      </rPr>
      <t>Dermacoccus nishinomiyaensis (organism)</t>
    </r>
  </si>
  <si>
    <t>Dermabacter hominis</t>
  </si>
  <si>
    <t>DERMAHOM</t>
  </si>
  <si>
    <t>Dermabacter hominis (organism)</t>
  </si>
  <si>
    <t>CDC coryneform group 3</t>
  </si>
  <si>
    <t>DERMAHOM*1</t>
  </si>
  <si>
    <t>CDC coryneform group 5</t>
  </si>
  <si>
    <t>DERMAHOM*2</t>
  </si>
  <si>
    <t>Dermabacter</t>
  </si>
  <si>
    <t>DERMASP</t>
  </si>
  <si>
    <t>Genus Dermabacter (organism)</t>
  </si>
  <si>
    <t>Dermatophilus congolensis</t>
  </si>
  <si>
    <t>DERMATCON</t>
  </si>
  <si>
    <t>Dermatophilus congolensis (organism)</t>
  </si>
  <si>
    <t>Dermatophilus pedis</t>
  </si>
  <si>
    <t>DERMATCON*1</t>
  </si>
  <si>
    <t>Dermatophilus</t>
  </si>
  <si>
    <t>DERMATSP</t>
  </si>
  <si>
    <t>Genus Dermatophilus (organism)</t>
  </si>
  <si>
    <r>
      <t xml:space="preserve">Dermacoccus </t>
    </r>
    <r>
      <rPr>
        <strike/>
        <sz val="9"/>
        <rFont val="Arial"/>
        <family val="2"/>
      </rPr>
      <t>spp.</t>
    </r>
  </si>
  <si>
    <r>
      <rPr>
        <strike/>
        <sz val="9"/>
        <rFont val="Arial"/>
        <family val="2"/>
      </rPr>
      <t>Dermacoccus species (organism)</t>
    </r>
    <r>
      <rPr>
        <sz val="9"/>
        <rFont val="Arial"/>
        <family val="2"/>
      </rPr>
      <t xml:space="preserve">
</t>
    </r>
    <r>
      <rPr>
        <b/>
        <sz val="9"/>
        <rFont val="Arial"/>
        <family val="2"/>
      </rPr>
      <t>Genus Dermacoccus (organism)</t>
    </r>
  </si>
  <si>
    <t>Dialister micraerophilus</t>
  </si>
  <si>
    <t>DIALMICR</t>
  </si>
  <si>
    <t>Dialister micraerophilus (organism)</t>
  </si>
  <si>
    <t>Dialister pneumosintes</t>
  </si>
  <si>
    <t>DIALPNEU</t>
  </si>
  <si>
    <t>DIALPNEU*1</t>
  </si>
  <si>
    <t>Dialister</t>
  </si>
  <si>
    <t>DIALSP</t>
  </si>
  <si>
    <t>Genus Dialister (organism)</t>
  </si>
  <si>
    <r>
      <t xml:space="preserve">Diphyllobothrium </t>
    </r>
    <r>
      <rPr>
        <strike/>
        <sz val="9"/>
        <rFont val="Arial"/>
        <family val="2"/>
      </rPr>
      <t>spp.</t>
    </r>
  </si>
  <si>
    <t>Dibothriocephalus</t>
  </si>
  <si>
    <t>Bacteroides nodosus</t>
  </si>
  <si>
    <r>
      <t xml:space="preserve">Dichelobacter </t>
    </r>
    <r>
      <rPr>
        <strike/>
        <sz val="9"/>
        <rFont val="Arial"/>
        <family val="2"/>
      </rPr>
      <t>spp.</t>
    </r>
  </si>
  <si>
    <r>
      <rPr>
        <strike/>
        <sz val="9"/>
        <rFont val="Arial"/>
        <family val="2"/>
      </rPr>
      <t>Dichelobacter species (organism)</t>
    </r>
    <r>
      <rPr>
        <sz val="9"/>
        <rFont val="Arial"/>
        <family val="2"/>
      </rPr>
      <t xml:space="preserve">
</t>
    </r>
    <r>
      <rPr>
        <b/>
        <sz val="9"/>
        <rFont val="Arial"/>
        <family val="2"/>
      </rPr>
      <t>Genus Dichelobacter (organism)</t>
    </r>
  </si>
  <si>
    <t>Dientamoeba fragilis</t>
  </si>
  <si>
    <t>DIENFRAG</t>
  </si>
  <si>
    <t>Dientamoeba fragilis (organism)</t>
  </si>
  <si>
    <t>Dientamoeba</t>
  </si>
  <si>
    <t>DIENSP</t>
  </si>
  <si>
    <t>Genus Dientamoeba (organism)</t>
  </si>
  <si>
    <t>Dimorphic fungi</t>
  </si>
  <si>
    <t>DIMOFUNG</t>
  </si>
  <si>
    <t>Dimorphic fungi (organism)</t>
  </si>
  <si>
    <t>Diphtheroids, aerobic</t>
  </si>
  <si>
    <t>Diphtheroids, anaerobic</t>
  </si>
  <si>
    <r>
      <t xml:space="preserve">Dipylidium </t>
    </r>
    <r>
      <rPr>
        <strike/>
        <sz val="9"/>
        <rFont val="Arial"/>
        <family val="2"/>
      </rPr>
      <t>spp.</t>
    </r>
  </si>
  <si>
    <t>Dolosicoccus paucivorans</t>
  </si>
  <si>
    <t>DOLOPAUC</t>
  </si>
  <si>
    <t>Dolosicoccus paucivorans (organism)</t>
  </si>
  <si>
    <t>Dolosigranulum pigrum</t>
  </si>
  <si>
    <t>DOLOPIGR</t>
  </si>
  <si>
    <t>Dolosigranulum pigrum (organism)</t>
  </si>
  <si>
    <t>Dolosicoccus</t>
  </si>
  <si>
    <t>DOLOSP</t>
  </si>
  <si>
    <t>Genus Dolosicoccus (organism)</t>
  </si>
  <si>
    <t>Dolosigranulum</t>
  </si>
  <si>
    <t>DOLOSSP</t>
  </si>
  <si>
    <t>Genus Dolosigranulum (organism)</t>
  </si>
  <si>
    <t>Dorea formicigenerans</t>
  </si>
  <si>
    <t>DOREFORM</t>
  </si>
  <si>
    <t>Dorea formicigenerans (organism)</t>
  </si>
  <si>
    <t>Dorea longicatena</t>
  </si>
  <si>
    <t>DORELONG</t>
  </si>
  <si>
    <t>Dorea longicatena (organism)</t>
  </si>
  <si>
    <t>Dorea</t>
  </si>
  <si>
    <t>DORESP</t>
  </si>
  <si>
    <t>Genus Dorea (organism)</t>
  </si>
  <si>
    <r>
      <t xml:space="preserve">Drechslera </t>
    </r>
    <r>
      <rPr>
        <strike/>
        <sz val="9"/>
        <rFont val="Arial"/>
        <family val="2"/>
      </rPr>
      <t>spp.</t>
    </r>
  </si>
  <si>
    <r>
      <t xml:space="preserve">Desulfomonas </t>
    </r>
    <r>
      <rPr>
        <strike/>
        <sz val="9"/>
        <rFont val="Arial"/>
        <family val="2"/>
      </rPr>
      <t>spp.</t>
    </r>
  </si>
  <si>
    <r>
      <rPr>
        <strike/>
        <sz val="9"/>
        <rFont val="Arial"/>
        <family val="2"/>
      </rPr>
      <t>Desulfomonas species (organism)</t>
    </r>
    <r>
      <rPr>
        <sz val="9"/>
        <rFont val="Arial"/>
        <family val="2"/>
      </rPr>
      <t xml:space="preserve">
</t>
    </r>
    <r>
      <rPr>
        <b/>
        <sz val="9"/>
        <rFont val="Arial"/>
        <family val="2"/>
      </rPr>
      <t>Genus Desulfomonas (organism)</t>
    </r>
  </si>
  <si>
    <t>Desulfovibrio piger</t>
  </si>
  <si>
    <t>DSVPIG</t>
  </si>
  <si>
    <t>Desulfovibrio piger (organism)</t>
  </si>
  <si>
    <r>
      <t xml:space="preserve">Desulfovibrio </t>
    </r>
    <r>
      <rPr>
        <strike/>
        <sz val="9"/>
        <rFont val="Arial"/>
        <family val="2"/>
      </rPr>
      <t>spp.</t>
    </r>
  </si>
  <si>
    <t>Desulfovibrio vulgaris</t>
  </si>
  <si>
    <t>DSVVUL</t>
  </si>
  <si>
    <t>Desulfovibrio vulgaris (organism)</t>
  </si>
  <si>
    <t>Dysgonomonas capnocytophagoides</t>
  </si>
  <si>
    <t>DYSGCAPN</t>
  </si>
  <si>
    <t>Dysgonomonas capnocytophagoides (organism)</t>
  </si>
  <si>
    <t>CDC group DF-3</t>
  </si>
  <si>
    <t>DYSGCAPN*1</t>
  </si>
  <si>
    <t>Dysgonomonas gadei</t>
  </si>
  <si>
    <t>DYSGGADE</t>
  </si>
  <si>
    <t>Dysgonomonas gadei (organism)</t>
  </si>
  <si>
    <t>Dysgonomonas</t>
  </si>
  <si>
    <t>DYSGSP</t>
  </si>
  <si>
    <t>Genus Dysgonomonas (organism)</t>
  </si>
  <si>
    <t>Klebsiella aerogenes</t>
  </si>
  <si>
    <t>Aerobacter aerogenes</t>
  </si>
  <si>
    <r>
      <rPr>
        <strike/>
        <sz val="9"/>
        <rFont val="Arial"/>
        <family val="2"/>
      </rPr>
      <t>Ebola virus  - EBOLA</t>
    </r>
    <r>
      <rPr>
        <sz val="9"/>
        <rFont val="Arial"/>
        <family val="2"/>
      </rPr>
      <t xml:space="preserve">
</t>
    </r>
    <r>
      <rPr>
        <b/>
        <sz val="9"/>
        <rFont val="Arial"/>
        <family val="2"/>
      </rPr>
      <t>Ebolavirus</t>
    </r>
  </si>
  <si>
    <r>
      <rPr>
        <strike/>
        <sz val="9"/>
        <rFont val="Arial"/>
        <family val="2"/>
      </rPr>
      <t>Ebola virus</t>
    </r>
    <r>
      <rPr>
        <sz val="9"/>
        <rFont val="Arial"/>
        <family val="2"/>
      </rPr>
      <t xml:space="preserve">
</t>
    </r>
    <r>
      <rPr>
        <b/>
        <sz val="9"/>
        <rFont val="Arial"/>
        <family val="2"/>
      </rPr>
      <t>Ebolavirus</t>
    </r>
  </si>
  <si>
    <t>Human herpesvirus 4</t>
  </si>
  <si>
    <r>
      <rPr>
        <strike/>
        <sz val="9"/>
        <rFont val="Arial"/>
        <family val="2"/>
      </rPr>
      <t>Herpes type Epstein-Barr virus - EBV</t>
    </r>
    <r>
      <rPr>
        <sz val="9"/>
        <rFont val="Arial"/>
        <family val="2"/>
      </rPr>
      <t xml:space="preserve">
</t>
    </r>
    <r>
      <rPr>
        <b/>
        <sz val="9"/>
        <rFont val="Arial"/>
        <family val="2"/>
      </rPr>
      <t>Epstein-Barr virus</t>
    </r>
  </si>
  <si>
    <r>
      <rPr>
        <b/>
        <sz val="9"/>
        <rFont val="Arial"/>
        <family val="2"/>
      </rPr>
      <t>EBV*1</t>
    </r>
    <r>
      <rPr>
        <strike/>
        <sz val="9"/>
        <rFont val="Arial"/>
        <family val="2"/>
      </rPr>
      <t xml:space="preserve">
EBV</t>
    </r>
  </si>
  <si>
    <r>
      <rPr>
        <strike/>
        <sz val="9"/>
        <rFont val="Arial"/>
        <family val="2"/>
      </rPr>
      <t>h</t>
    </r>
    <r>
      <rPr>
        <b/>
        <sz val="9"/>
        <rFont val="Arial"/>
        <family val="2"/>
      </rPr>
      <t>H</t>
    </r>
    <r>
      <rPr>
        <sz val="9"/>
        <rFont val="Arial"/>
        <family val="2"/>
      </rPr>
      <t>uman herpesvirus 4</t>
    </r>
  </si>
  <si>
    <r>
      <rPr>
        <strike/>
        <sz val="9"/>
        <rFont val="Arial"/>
        <family val="2"/>
      </rPr>
      <t>Escherichia coli - enteropathogenic A - ECEP</t>
    </r>
    <r>
      <rPr>
        <sz val="9"/>
        <rFont val="Arial"/>
        <family val="2"/>
      </rPr>
      <t xml:space="preserve">
</t>
    </r>
    <r>
      <rPr>
        <b/>
        <sz val="9"/>
        <rFont val="Arial"/>
        <family val="2"/>
      </rPr>
      <t>Enteropathogenic Escherichia coli</t>
    </r>
  </si>
  <si>
    <r>
      <t xml:space="preserve">Echinococcus </t>
    </r>
    <r>
      <rPr>
        <strike/>
        <sz val="9"/>
        <rFont val="Arial"/>
        <family val="2"/>
      </rPr>
      <t>spp.</t>
    </r>
  </si>
  <si>
    <t>Human echovirus</t>
  </si>
  <si>
    <t>ECHOV</t>
  </si>
  <si>
    <r>
      <rPr>
        <strike/>
        <sz val="9"/>
        <rFont val="Arial"/>
        <family val="2"/>
      </rPr>
      <t>Escherichia coli, enterohemorrhagic, serotype O157:H7 - ECO157</t>
    </r>
    <r>
      <rPr>
        <sz val="9"/>
        <rFont val="Arial"/>
        <family val="2"/>
      </rPr>
      <t xml:space="preserve">
</t>
    </r>
    <r>
      <rPr>
        <b/>
        <sz val="9"/>
        <rFont val="Arial"/>
        <family val="2"/>
      </rPr>
      <t>Enterohemorrhagic Escherichia coli, serotype O157:H7</t>
    </r>
  </si>
  <si>
    <r>
      <rPr>
        <b/>
        <sz val="9"/>
        <rFont val="Arial"/>
        <family val="2"/>
      </rPr>
      <t>ECO157*1</t>
    </r>
    <r>
      <rPr>
        <strike/>
        <sz val="9"/>
        <rFont val="Arial"/>
        <family val="2"/>
      </rPr>
      <t xml:space="preserve">
ECO157</t>
    </r>
  </si>
  <si>
    <r>
      <t xml:space="preserve">Edwardsiella </t>
    </r>
    <r>
      <rPr>
        <strike/>
        <sz val="9"/>
        <rFont val="Arial"/>
        <family val="2"/>
      </rPr>
      <t>spp.</t>
    </r>
  </si>
  <si>
    <r>
      <rPr>
        <strike/>
        <sz val="9"/>
        <rFont val="Arial"/>
        <family val="2"/>
      </rPr>
      <t>Edwardsiella species (organism)</t>
    </r>
    <r>
      <rPr>
        <sz val="9"/>
        <rFont val="Arial"/>
        <family val="2"/>
      </rPr>
      <t xml:space="preserve">
</t>
    </r>
    <r>
      <rPr>
        <b/>
        <sz val="9"/>
        <rFont val="Arial"/>
        <family val="2"/>
      </rPr>
      <t>Genus Edwardsiella (organism)</t>
    </r>
  </si>
  <si>
    <r>
      <t>Edwardsiella tarda</t>
    </r>
    <r>
      <rPr>
        <b/>
        <sz val="9"/>
        <rFont val="Arial"/>
        <family val="2"/>
      </rPr>
      <t>,</t>
    </r>
    <r>
      <rPr>
        <sz val="9"/>
        <rFont val="Arial"/>
        <family val="2"/>
      </rPr>
      <t xml:space="preserve"> biogroup 1</t>
    </r>
  </si>
  <si>
    <t>Edwardsiella anguillimortifera</t>
  </si>
  <si>
    <r>
      <rPr>
        <strike/>
        <sz val="9"/>
        <rFont val="Arial"/>
        <family val="2"/>
      </rPr>
      <t>Togavirus Eastern equine encephalitis - EEE</t>
    </r>
    <r>
      <rPr>
        <sz val="9"/>
        <rFont val="Arial"/>
        <family val="2"/>
      </rPr>
      <t xml:space="preserve">
</t>
    </r>
    <r>
      <rPr>
        <b/>
        <sz val="9"/>
        <rFont val="Arial"/>
        <family val="2"/>
      </rPr>
      <t>Eastern equine encephalitis virus</t>
    </r>
  </si>
  <si>
    <r>
      <rPr>
        <strike/>
        <sz val="9"/>
        <rFont val="Arial"/>
        <family val="2"/>
      </rPr>
      <t>Togavirus Eastern equine encephalitis</t>
    </r>
    <r>
      <rPr>
        <sz val="9"/>
        <rFont val="Arial"/>
        <family val="2"/>
      </rPr>
      <t xml:space="preserve">
</t>
    </r>
    <r>
      <rPr>
        <b/>
        <sz val="9"/>
        <rFont val="Arial"/>
        <family val="2"/>
      </rPr>
      <t>Eastern equine encephalitis virus</t>
    </r>
  </si>
  <si>
    <t>EF-4</t>
  </si>
  <si>
    <t>EGGERCATE*2</t>
  </si>
  <si>
    <t>Eggerthia catenaformis</t>
  </si>
  <si>
    <t>Eggerthia catenaformis (organism)</t>
  </si>
  <si>
    <t>Eggerthella sinesis</t>
  </si>
  <si>
    <t>EGGESINE</t>
  </si>
  <si>
    <t>Eggerthella sinesis (organism)</t>
  </si>
  <si>
    <t>Eggerthella</t>
  </si>
  <si>
    <t>EGGESP</t>
  </si>
  <si>
    <t>Genus Eggerthella (organism)</t>
  </si>
  <si>
    <t>Ehrlichia</t>
  </si>
  <si>
    <t>EHRLSP</t>
  </si>
  <si>
    <t>Genus Ehrlichia (organism)</t>
  </si>
  <si>
    <t>CDC group HB-1</t>
  </si>
  <si>
    <t>EIC*1</t>
  </si>
  <si>
    <r>
      <t xml:space="preserve">Eikenella </t>
    </r>
    <r>
      <rPr>
        <strike/>
        <sz val="9"/>
        <rFont val="Arial"/>
        <family val="2"/>
      </rPr>
      <t>spp.</t>
    </r>
  </si>
  <si>
    <r>
      <rPr>
        <strike/>
        <sz val="9"/>
        <rFont val="Arial"/>
        <family val="2"/>
      </rPr>
      <t>Eikenella species (organism)</t>
    </r>
    <r>
      <rPr>
        <sz val="9"/>
        <rFont val="Arial"/>
        <family val="2"/>
      </rPr>
      <t xml:space="preserve">
</t>
    </r>
    <r>
      <rPr>
        <b/>
        <sz val="9"/>
        <rFont val="Arial"/>
        <family val="2"/>
      </rPr>
      <t>Genus Eikenella (organism)</t>
    </r>
  </si>
  <si>
    <t>Flavobacterium meningosepticum</t>
  </si>
  <si>
    <t>Chryseobacterium meningosepticum</t>
  </si>
  <si>
    <t>CDC group Iia</t>
  </si>
  <si>
    <r>
      <t xml:space="preserve">Elizabethkingia </t>
    </r>
    <r>
      <rPr>
        <strike/>
        <sz val="9"/>
        <rFont val="Arial"/>
        <family val="2"/>
      </rPr>
      <t>spp.</t>
    </r>
  </si>
  <si>
    <t>Flavobacterium breve</t>
  </si>
  <si>
    <r>
      <t xml:space="preserve">Empedobacter </t>
    </r>
    <r>
      <rPr>
        <strike/>
        <sz val="9"/>
        <rFont val="Arial"/>
        <family val="2"/>
      </rPr>
      <t>spp.</t>
    </r>
  </si>
  <si>
    <r>
      <rPr>
        <strike/>
        <sz val="9"/>
        <rFont val="Arial"/>
        <family val="2"/>
      </rPr>
      <t>Empedobacter species (organism)</t>
    </r>
    <r>
      <rPr>
        <sz val="9"/>
        <rFont val="Arial"/>
        <family val="2"/>
      </rPr>
      <t xml:space="preserve">
</t>
    </r>
    <r>
      <rPr>
        <b/>
        <sz val="9"/>
        <rFont val="Arial"/>
        <family val="2"/>
      </rPr>
      <t>Genus Empedobacter (organism)</t>
    </r>
  </si>
  <si>
    <t>Aerobacter cloacae</t>
  </si>
  <si>
    <t>ENC*1</t>
  </si>
  <si>
    <t>Cloaca cloacae</t>
  </si>
  <si>
    <t>ENC*2</t>
  </si>
  <si>
    <t xml:space="preserve">multiple drug-resistant Enterobacter cloacae   </t>
  </si>
  <si>
    <t>ENC*3</t>
  </si>
  <si>
    <t xml:space="preserve">multiple drug-resistant Enterobacter cloacae (organism)   </t>
  </si>
  <si>
    <t xml:space="preserve">carbapenem resistant Enterobacter cloacae </t>
  </si>
  <si>
    <t>ENC*4</t>
  </si>
  <si>
    <t xml:space="preserve">carbapenem resistant Enterobacter cloacae (organism) </t>
  </si>
  <si>
    <t>Endolimax nana</t>
  </si>
  <si>
    <t>ENDONANA</t>
  </si>
  <si>
    <t>Endolimax nana (organism)</t>
  </si>
  <si>
    <t>Endolimax</t>
  </si>
  <si>
    <t>ENDOSP</t>
  </si>
  <si>
    <t>Endolimax (organism)</t>
  </si>
  <si>
    <r>
      <rPr>
        <strike/>
        <sz val="9"/>
        <rFont val="Arial"/>
        <family val="2"/>
      </rPr>
      <t>Enteric other - ENOT</t>
    </r>
    <r>
      <rPr>
        <sz val="9"/>
        <rFont val="Arial"/>
        <family val="2"/>
      </rPr>
      <t xml:space="preserve">
</t>
    </r>
    <r>
      <rPr>
        <b/>
        <sz val="9"/>
        <rFont val="Arial"/>
        <family val="2"/>
      </rPr>
      <t>Enteric bacteria</t>
    </r>
  </si>
  <si>
    <r>
      <rPr>
        <b/>
        <sz val="9"/>
        <rFont val="Arial"/>
        <family val="2"/>
      </rPr>
      <t>ENOT*1</t>
    </r>
    <r>
      <rPr>
        <strike/>
        <sz val="9"/>
        <rFont val="Arial"/>
        <family val="2"/>
      </rPr>
      <t xml:space="preserve">
ENOT</t>
    </r>
  </si>
  <si>
    <t>Streptococcus avium</t>
  </si>
  <si>
    <r>
      <t xml:space="preserve">Enterobacter amnigenus </t>
    </r>
    <r>
      <rPr>
        <strike/>
        <sz val="9"/>
        <rFont val="Arial"/>
        <family val="2"/>
      </rPr>
      <t>B</t>
    </r>
    <r>
      <rPr>
        <b/>
        <sz val="9"/>
        <rFont val="Arial"/>
        <family val="2"/>
      </rPr>
      <t>b</t>
    </r>
    <r>
      <rPr>
        <sz val="9"/>
        <rFont val="Arial"/>
        <family val="2"/>
      </rPr>
      <t xml:space="preserve">iogroup </t>
    </r>
    <r>
      <rPr>
        <strike/>
        <sz val="9"/>
        <rFont val="Arial"/>
        <family val="2"/>
      </rPr>
      <t>1</t>
    </r>
    <r>
      <rPr>
        <sz val="9"/>
        <rFont val="Arial"/>
        <family val="2"/>
      </rPr>
      <t xml:space="preserve"> </t>
    </r>
    <r>
      <rPr>
        <b/>
        <sz val="9"/>
        <rFont val="Arial"/>
        <family val="2"/>
      </rPr>
      <t>I</t>
    </r>
  </si>
  <si>
    <r>
      <t xml:space="preserve">Enterobacter amnigenus </t>
    </r>
    <r>
      <rPr>
        <strike/>
        <sz val="9"/>
        <rFont val="Arial"/>
        <family val="2"/>
      </rPr>
      <t>B</t>
    </r>
    <r>
      <rPr>
        <b/>
        <sz val="9"/>
        <rFont val="Arial"/>
        <family val="2"/>
      </rPr>
      <t>b</t>
    </r>
    <r>
      <rPr>
        <sz val="9"/>
        <rFont val="Arial"/>
        <family val="2"/>
      </rPr>
      <t xml:space="preserve">iogroup </t>
    </r>
    <r>
      <rPr>
        <strike/>
        <sz val="9"/>
        <rFont val="Arial"/>
        <family val="2"/>
      </rPr>
      <t>2</t>
    </r>
    <r>
      <rPr>
        <sz val="9"/>
        <rFont val="Arial"/>
        <family val="2"/>
      </rPr>
      <t xml:space="preserve"> </t>
    </r>
    <r>
      <rPr>
        <b/>
        <sz val="9"/>
        <rFont val="Arial"/>
        <family val="2"/>
      </rPr>
      <t>II</t>
    </r>
  </si>
  <si>
    <t>CDC Enteric group 17</t>
  </si>
  <si>
    <t>ENTAB*1</t>
  </si>
  <si>
    <t xml:space="preserve">multidrug resistant Enterobacter asburiae  </t>
  </si>
  <si>
    <t>ENTAB*2</t>
  </si>
  <si>
    <t xml:space="preserve">multidrug resistant Enterobacter asburiae (organism)  </t>
  </si>
  <si>
    <t>Entamoeba dispar</t>
  </si>
  <si>
    <t>ENTADISP</t>
  </si>
  <si>
    <t>Entamoeba dispar (organism)</t>
  </si>
  <si>
    <t>Entamoeba gingivalis</t>
  </si>
  <si>
    <t>ENTAGING</t>
  </si>
  <si>
    <t>Entamoeba gingivalis (organism)</t>
  </si>
  <si>
    <t>Entamoeba hartmanni</t>
  </si>
  <si>
    <t>ENTAHART</t>
  </si>
  <si>
    <t>Entamoeba hartmanni (organism)</t>
  </si>
  <si>
    <t>Entamoeba histolytica/dispar</t>
  </si>
  <si>
    <t>ENTAHISDIS</t>
  </si>
  <si>
    <t>Entamoeba histolytica/Entamoeba dispar complex</t>
  </si>
  <si>
    <t>Entamoeba histolytica/Entamoeba dispar complex (organism)</t>
  </si>
  <si>
    <t>Entamoeba polecki</t>
  </si>
  <si>
    <t>ENTAPOLE</t>
  </si>
  <si>
    <t>Entamoeba polecki (organism)</t>
  </si>
  <si>
    <r>
      <t xml:space="preserve">Entamoeba </t>
    </r>
    <r>
      <rPr>
        <strike/>
        <sz val="9"/>
        <rFont val="Arial"/>
        <family val="2"/>
      </rPr>
      <t>spp.</t>
    </r>
  </si>
  <si>
    <r>
      <t xml:space="preserve">Entamoeba </t>
    </r>
    <r>
      <rPr>
        <strike/>
        <sz val="9"/>
        <rFont val="Arial"/>
        <family val="2"/>
      </rPr>
      <t>species</t>
    </r>
    <r>
      <rPr>
        <sz val="9"/>
        <rFont val="Arial"/>
        <family val="2"/>
      </rPr>
      <t xml:space="preserve"> (organism)</t>
    </r>
  </si>
  <si>
    <r>
      <t xml:space="preserve">Enterobacter amnigenus </t>
    </r>
    <r>
      <rPr>
        <strike/>
        <sz val="9"/>
        <rFont val="Arial"/>
        <family val="2"/>
      </rPr>
      <t>unspecified</t>
    </r>
  </si>
  <si>
    <r>
      <rPr>
        <strike/>
        <sz val="9"/>
        <rFont val="Arial"/>
        <family val="2"/>
      </rPr>
      <t>Enterococcus flavescens</t>
    </r>
    <r>
      <rPr>
        <sz val="9"/>
        <rFont val="Arial"/>
        <family val="2"/>
      </rPr>
      <t xml:space="preserve">
</t>
    </r>
    <r>
      <rPr>
        <b/>
        <sz val="9"/>
        <rFont val="Arial"/>
        <family val="2"/>
      </rPr>
      <t>Enterococcus casseliflavus</t>
    </r>
  </si>
  <si>
    <t>Streptococcus casseliflavus</t>
  </si>
  <si>
    <t>ENTCA*2</t>
  </si>
  <si>
    <t>Enterobacter taylorae</t>
  </si>
  <si>
    <t>Erwinia cancerogena</t>
  </si>
  <si>
    <t>Streptococcus durans</t>
  </si>
  <si>
    <t>Enterococcus asini</t>
  </si>
  <si>
    <t>ENTEASIN</t>
  </si>
  <si>
    <t>Enterococcus asini (organism)</t>
  </si>
  <si>
    <t>Enterococcus canis</t>
  </si>
  <si>
    <t>ENTECANI</t>
  </si>
  <si>
    <t>Enterococcus canis (organism)</t>
  </si>
  <si>
    <t>Enterococcus cecorum</t>
  </si>
  <si>
    <t>ENTECECO</t>
  </si>
  <si>
    <t>Enterococcus cecorum (organism)</t>
  </si>
  <si>
    <t>Streptococcus cecorum</t>
  </si>
  <si>
    <t>ENTECECO*1</t>
  </si>
  <si>
    <t>Enterobacter cowanii</t>
  </si>
  <si>
    <t>ENTECOWA</t>
  </si>
  <si>
    <t>Enterobacter cowanii (organism)</t>
  </si>
  <si>
    <t>Enterobacter dissolvens</t>
  </si>
  <si>
    <t>ENTEDISS</t>
  </si>
  <si>
    <t>Enterobacter dissolvens (organism)</t>
  </si>
  <si>
    <t>Erwinia dissolvens</t>
  </si>
  <si>
    <t>ENTEDISS*1</t>
  </si>
  <si>
    <t>Enterococcus gilvus</t>
  </si>
  <si>
    <t>ENTEGILV</t>
  </si>
  <si>
    <t>Enterococcus gilvus (organism)</t>
  </si>
  <si>
    <t>Enterococcus haemoperoxidus</t>
  </si>
  <si>
    <t>ENTEHAEM</t>
  </si>
  <si>
    <t>Enterococcus haemoperoxidus (organism)</t>
  </si>
  <si>
    <t>Enterococcus hermanniensis</t>
  </si>
  <si>
    <t>ENTEHERM</t>
  </si>
  <si>
    <t>Enterococcus hermanniensis (organism)</t>
  </si>
  <si>
    <t>Enterococcus italicus</t>
  </si>
  <si>
    <t>ENTEITAL</t>
  </si>
  <si>
    <t>Enterococcus italicus (organism)</t>
  </si>
  <si>
    <t>Enterococcus saccharominimus</t>
  </si>
  <si>
    <t>ENTEITAL*1</t>
  </si>
  <si>
    <t>Enterobacter kobei</t>
  </si>
  <si>
    <t>ENTEKOBE</t>
  </si>
  <si>
    <t>Enterobacter kobei (organism)</t>
  </si>
  <si>
    <t>Enterobacter ludwigii</t>
  </si>
  <si>
    <t>ENTELUDW</t>
  </si>
  <si>
    <t>Enterobacter ludwigii (organism)</t>
  </si>
  <si>
    <t>Enterococcus moraviensis</t>
  </si>
  <si>
    <t>ENTEMORA</t>
  </si>
  <si>
    <t>Enterococcus moraviensis (organism)</t>
  </si>
  <si>
    <t>Enterobacter nimipressuralis</t>
  </si>
  <si>
    <t>ENTENIMI</t>
  </si>
  <si>
    <t>Enterobacter nimipressuralis (organism)</t>
  </si>
  <si>
    <t>Erwinia nimipressuralis</t>
  </si>
  <si>
    <t>ENTENIMI*1</t>
  </si>
  <si>
    <t>Enterococcus pallens</t>
  </si>
  <si>
    <t>ENTEPALL</t>
  </si>
  <si>
    <t>Enterococcus pallens (organism)</t>
  </si>
  <si>
    <t>Enterococcus phoeniculicola</t>
  </si>
  <si>
    <t>ENTEPHOE</t>
  </si>
  <si>
    <t>Enterococcus phoeniculicola (organism)</t>
  </si>
  <si>
    <t>Enterobacter pyrinus</t>
  </si>
  <si>
    <t>ENTEPYRI</t>
  </si>
  <si>
    <t>Enterobacter pyrinus (organism)</t>
  </si>
  <si>
    <r>
      <t xml:space="preserve">Enterobius </t>
    </r>
    <r>
      <rPr>
        <strike/>
        <sz val="9"/>
        <rFont val="Arial"/>
        <family val="2"/>
      </rPr>
      <t>spp.</t>
    </r>
  </si>
  <si>
    <t>Enterococcus ratti</t>
  </si>
  <si>
    <t>ENTERATT</t>
  </si>
  <si>
    <t>Enterococcus ratti (organism)</t>
  </si>
  <si>
    <t>Enteromonas hominis</t>
  </si>
  <si>
    <t>ENTERHOM</t>
  </si>
  <si>
    <t>Enteromonas hominis (organism)</t>
  </si>
  <si>
    <t>Enteromonas</t>
  </si>
  <si>
    <t>ENTERSP</t>
  </si>
  <si>
    <t>Enteromonas (organism)</t>
  </si>
  <si>
    <t>Enterococcus saccharolyticus</t>
  </si>
  <si>
    <t>ENTESACC</t>
  </si>
  <si>
    <t>Enterococcus saccharolyticus (organism)</t>
  </si>
  <si>
    <t>Streptococcus saccharolyticus</t>
  </si>
  <si>
    <t>ENTESACC*1</t>
  </si>
  <si>
    <t>Enterocytozoon</t>
  </si>
  <si>
    <t>ENTESP</t>
  </si>
  <si>
    <t>Enterocytozoon (organism)</t>
  </si>
  <si>
    <t>Enterococcus sulfureus</t>
  </si>
  <si>
    <t>ENTESULF</t>
  </si>
  <si>
    <t>Enterococcus sulfureus (organism)</t>
  </si>
  <si>
    <t>Enterococcus villorum</t>
  </si>
  <si>
    <t>ENTEVILL</t>
  </si>
  <si>
    <t>Enterococcus villorum (organism)</t>
  </si>
  <si>
    <t>Vancomycin resistant Enterococcus faecium</t>
  </si>
  <si>
    <t>Vancomycin resistant Enterococcus faecium (organism)</t>
  </si>
  <si>
    <t>Streptococcus faecium</t>
  </si>
  <si>
    <t>Streptococcus faecalis</t>
  </si>
  <si>
    <t>Vancomycin resistant Enterococcus faecalis</t>
  </si>
  <si>
    <t>ENTFS*2</t>
  </si>
  <si>
    <t>Vancomycin resistant Enterococcus faecalis (organism)</t>
  </si>
  <si>
    <t>Streptococcus gallinarum</t>
  </si>
  <si>
    <t>Enterobacter hormaechi</t>
  </si>
  <si>
    <t>ENTHO*1</t>
  </si>
  <si>
    <t>CDC Enteric group 75</t>
  </si>
  <si>
    <t>ENTHO*2</t>
  </si>
  <si>
    <t>Enterobacter intermedius</t>
  </si>
  <si>
    <r>
      <rPr>
        <b/>
        <sz val="9"/>
        <rFont val="Arial"/>
        <family val="2"/>
      </rPr>
      <t>ENTIN*1</t>
    </r>
    <r>
      <rPr>
        <strike/>
        <sz val="9"/>
        <rFont val="Arial"/>
        <family val="2"/>
      </rPr>
      <t xml:space="preserve">
ENTIN</t>
    </r>
  </si>
  <si>
    <r>
      <rPr>
        <strike/>
        <sz val="9"/>
        <rFont val="Arial"/>
        <family val="2"/>
      </rPr>
      <t>Enterobacter intermedium</t>
    </r>
    <r>
      <rPr>
        <sz val="9"/>
        <rFont val="Arial"/>
        <family val="2"/>
      </rPr>
      <t xml:space="preserve">
</t>
    </r>
    <r>
      <rPr>
        <b/>
        <sz val="9"/>
        <rFont val="Arial"/>
        <family val="2"/>
      </rPr>
      <t>Enterobacter intermedius</t>
    </r>
  </si>
  <si>
    <r>
      <t xml:space="preserve">Streptococcus fecalis </t>
    </r>
    <r>
      <rPr>
        <strike/>
        <sz val="9"/>
        <rFont val="Arial"/>
        <family val="2"/>
      </rPr>
      <t>ss.</t>
    </r>
    <r>
      <rPr>
        <sz val="9"/>
        <rFont val="Arial"/>
        <family val="2"/>
      </rPr>
      <t xml:space="preserve"> malodoratus</t>
    </r>
  </si>
  <si>
    <t>Enterovirus</t>
  </si>
  <si>
    <r>
      <t xml:space="preserve">Enterococcus </t>
    </r>
    <r>
      <rPr>
        <strike/>
        <sz val="9"/>
        <rFont val="Arial"/>
        <family val="2"/>
      </rPr>
      <t>spp.</t>
    </r>
  </si>
  <si>
    <t>Streptococcus group D, Enterococcus</t>
  </si>
  <si>
    <t>Vancomycin resistant Enterococcus</t>
  </si>
  <si>
    <t>ENTSP*2</t>
  </si>
  <si>
    <t>Vancomycin resistant Enterococcus (organism)</t>
  </si>
  <si>
    <t>Epicoccum</t>
  </si>
  <si>
    <t>EPICSP</t>
  </si>
  <si>
    <t>Epicoccum (organism)</t>
  </si>
  <si>
    <r>
      <t xml:space="preserve">Epidermophyton </t>
    </r>
    <r>
      <rPr>
        <strike/>
        <sz val="9"/>
        <rFont val="Arial"/>
        <family val="2"/>
      </rPr>
      <t>spp.</t>
    </r>
  </si>
  <si>
    <t>Erwinia persicina</t>
  </si>
  <si>
    <t>ERWPERS</t>
  </si>
  <si>
    <t>Erwinia persicina (organism)</t>
  </si>
  <si>
    <r>
      <t xml:space="preserve">Erwinia </t>
    </r>
    <r>
      <rPr>
        <strike/>
        <sz val="9"/>
        <rFont val="Arial"/>
        <family val="2"/>
      </rPr>
      <t>spp.</t>
    </r>
  </si>
  <si>
    <r>
      <rPr>
        <strike/>
        <sz val="9"/>
        <rFont val="Arial"/>
        <family val="2"/>
      </rPr>
      <t>Erwinia species (organism)</t>
    </r>
    <r>
      <rPr>
        <sz val="9"/>
        <rFont val="Arial"/>
        <family val="2"/>
      </rPr>
      <t xml:space="preserve">
</t>
    </r>
    <r>
      <rPr>
        <b/>
        <sz val="9"/>
        <rFont val="Arial"/>
        <family val="2"/>
      </rPr>
      <t>Genus Erwinia (organism)</t>
    </r>
  </si>
  <si>
    <t>Erysipelothrix inopinata</t>
  </si>
  <si>
    <t>ERYINOP</t>
  </si>
  <si>
    <t>Erysipelothrix inopinata (organism)</t>
  </si>
  <si>
    <t>Erysipelothrix insidiosa</t>
  </si>
  <si>
    <r>
      <t xml:space="preserve">Erysipelothrix </t>
    </r>
    <r>
      <rPr>
        <strike/>
        <sz val="9"/>
        <rFont val="Arial"/>
        <family val="2"/>
      </rPr>
      <t>spp.</t>
    </r>
  </si>
  <si>
    <r>
      <t xml:space="preserve">Erysipelothrix </t>
    </r>
    <r>
      <rPr>
        <strike/>
        <sz val="9"/>
        <rFont val="Arial"/>
        <family val="2"/>
      </rPr>
      <t>species</t>
    </r>
  </si>
  <si>
    <r>
      <rPr>
        <strike/>
        <sz val="9"/>
        <rFont val="Arial"/>
        <family val="2"/>
      </rPr>
      <t>Erysipelothrix species (organism)</t>
    </r>
    <r>
      <rPr>
        <sz val="9"/>
        <rFont val="Arial"/>
        <family val="2"/>
      </rPr>
      <t xml:space="preserve">
</t>
    </r>
    <r>
      <rPr>
        <b/>
        <sz val="9"/>
        <rFont val="Arial"/>
        <family val="2"/>
      </rPr>
      <t>Genus Erysipelothrix (organism)</t>
    </r>
  </si>
  <si>
    <t>Erysipelothrix tonsillarum</t>
  </si>
  <si>
    <t>ERYTONS</t>
  </si>
  <si>
    <t>Erysipelothrix tonsillarum (organism)</t>
  </si>
  <si>
    <t>CDC Enteric group 10</t>
  </si>
  <si>
    <t>ESCFE*1</t>
  </si>
  <si>
    <r>
      <t xml:space="preserve">Escherichia </t>
    </r>
    <r>
      <rPr>
        <strike/>
        <sz val="9"/>
        <rFont val="Arial"/>
        <family val="2"/>
      </rPr>
      <t>spp.</t>
    </r>
  </si>
  <si>
    <r>
      <rPr>
        <strike/>
        <sz val="9"/>
        <rFont val="Arial"/>
        <family val="2"/>
      </rPr>
      <t>Escherichia species (organism)</t>
    </r>
    <r>
      <rPr>
        <sz val="9"/>
        <rFont val="Arial"/>
        <family val="2"/>
      </rPr>
      <t xml:space="preserve">
</t>
    </r>
    <r>
      <rPr>
        <b/>
        <sz val="9"/>
        <rFont val="Arial"/>
        <family val="2"/>
      </rPr>
      <t>Genus Escherichia (organism)</t>
    </r>
  </si>
  <si>
    <r>
      <t xml:space="preserve">Enterobacter </t>
    </r>
    <r>
      <rPr>
        <strike/>
        <sz val="9"/>
        <rFont val="Arial"/>
        <family val="2"/>
      </rPr>
      <t>spp.</t>
    </r>
  </si>
  <si>
    <t>Aerobacter</t>
  </si>
  <si>
    <t>ESP*1</t>
  </si>
  <si>
    <t>Eubacterium barkeri</t>
  </si>
  <si>
    <t>EUBBARK</t>
  </si>
  <si>
    <t>Eubacterium barkeri (organism)</t>
  </si>
  <si>
    <t>Clostridium barkeri</t>
  </si>
  <si>
    <t>EUBBARK*1</t>
  </si>
  <si>
    <t>Eubacterium biforme</t>
  </si>
  <si>
    <t>EUBBIFO</t>
  </si>
  <si>
    <t>Eubacterium biforme (organism)</t>
  </si>
  <si>
    <t>Eubacterium budayi</t>
  </si>
  <si>
    <t>EUBBUDA</t>
  </si>
  <si>
    <t>Eubacterium cadaveris</t>
  </si>
  <si>
    <t>EUBBUDA*1</t>
  </si>
  <si>
    <t>Eubacterium callanderi</t>
  </si>
  <si>
    <t>EUBCALL</t>
  </si>
  <si>
    <t>Eubacterium callanderi (organism)</t>
  </si>
  <si>
    <t>Eubacterium cylindroides</t>
  </si>
  <si>
    <t>EUBCYLI</t>
  </si>
  <si>
    <t>Eubacterium cylindroides (organism)</t>
  </si>
  <si>
    <t>Eubacterium dolichum</t>
  </si>
  <si>
    <t>EUBDOLI</t>
  </si>
  <si>
    <t>Eubacterium dolichum (organism)</t>
  </si>
  <si>
    <t>Eubacterium eligens</t>
  </si>
  <si>
    <t>EUBELIG</t>
  </si>
  <si>
    <t>Eubacterium eligens (organism)</t>
  </si>
  <si>
    <t>Eubacterium hadrum</t>
  </si>
  <si>
    <t>EUBHADR</t>
  </si>
  <si>
    <t>Eubacterium hadrum (organism)</t>
  </si>
  <si>
    <t>Eubacterium hallii</t>
  </si>
  <si>
    <t>EUBHALL</t>
  </si>
  <si>
    <t>Eubacterium hallii (organism)</t>
  </si>
  <si>
    <t>Eubacterium infirmum</t>
  </si>
  <si>
    <t>EUBINFI</t>
  </si>
  <si>
    <t>Eubacterium infirmum (organism)</t>
  </si>
  <si>
    <t xml:space="preserve">Eggerthella lenta  </t>
  </si>
  <si>
    <t>Eubacterium lentum</t>
  </si>
  <si>
    <r>
      <rPr>
        <sz val="9"/>
        <rFont val="Arial"/>
        <family val="2"/>
      </rPr>
      <t>EUBLE*1</t>
    </r>
    <r>
      <rPr>
        <strike/>
        <sz val="9"/>
        <rFont val="Arial"/>
        <family val="2"/>
      </rPr>
      <t xml:space="preserve">
EUBLE</t>
    </r>
  </si>
  <si>
    <t>Butyribacterium rettgeri</t>
  </si>
  <si>
    <t>Eubacterium minutum</t>
  </si>
  <si>
    <t>EUBMINU</t>
  </si>
  <si>
    <t>Eubacterium minutum (organism)</t>
  </si>
  <si>
    <t>Eubacterium ramulus</t>
  </si>
  <si>
    <t>EUBRAMU</t>
  </si>
  <si>
    <t>Eubacterium ramulus (organism)</t>
  </si>
  <si>
    <t>Eubacterium rectale</t>
  </si>
  <si>
    <t>EUBRECT</t>
  </si>
  <si>
    <t>Eubacterium rectale (organism)</t>
  </si>
  <si>
    <t>Leptotrichia aerogenes</t>
  </si>
  <si>
    <t>Eubacterium saphenum</t>
  </si>
  <si>
    <t>EUBSAPH</t>
  </si>
  <si>
    <t>Eubacterium saphenum (organism)</t>
  </si>
  <si>
    <t>Eubacterium siraeum</t>
  </si>
  <si>
    <t>EUBSIRA</t>
  </si>
  <si>
    <t>Eubacterium siraeum (organism)</t>
  </si>
  <si>
    <r>
      <t xml:space="preserve">Eubacterium </t>
    </r>
    <r>
      <rPr>
        <strike/>
        <sz val="9"/>
        <rFont val="Arial"/>
        <family val="2"/>
      </rPr>
      <t>spp.</t>
    </r>
  </si>
  <si>
    <r>
      <rPr>
        <strike/>
        <sz val="9"/>
        <rFont val="Arial"/>
        <family val="2"/>
      </rPr>
      <t>Eubacterium species (organism)</t>
    </r>
    <r>
      <rPr>
        <sz val="9"/>
        <rFont val="Arial"/>
        <family val="2"/>
      </rPr>
      <t xml:space="preserve">
</t>
    </r>
    <r>
      <rPr>
        <b/>
        <sz val="9"/>
        <rFont val="Arial"/>
        <family val="2"/>
      </rPr>
      <t>Genus Eubacterium (organism)</t>
    </r>
  </si>
  <si>
    <t>Fusobacterium sulci</t>
  </si>
  <si>
    <t>Eubacterium ventriosum</t>
  </si>
  <si>
    <t>EUBVENT</t>
  </si>
  <si>
    <t>Eubacterium ventriosum (organism)</t>
  </si>
  <si>
    <r>
      <t xml:space="preserve">Eubacterium yurii </t>
    </r>
    <r>
      <rPr>
        <strike/>
        <sz val="9"/>
        <rFont val="Arial"/>
        <family val="2"/>
      </rPr>
      <t>ssp unspecified</t>
    </r>
  </si>
  <si>
    <r>
      <t xml:space="preserve">Ewingella </t>
    </r>
    <r>
      <rPr>
        <strike/>
        <sz val="9"/>
        <rFont val="Arial"/>
        <family val="2"/>
      </rPr>
      <t>spp.</t>
    </r>
  </si>
  <si>
    <r>
      <rPr>
        <strike/>
        <sz val="9"/>
        <rFont val="Arial"/>
        <family val="2"/>
      </rPr>
      <t>Ewingella species (organism)</t>
    </r>
    <r>
      <rPr>
        <sz val="9"/>
        <rFont val="Arial"/>
        <family val="2"/>
      </rPr>
      <t xml:space="preserve">
</t>
    </r>
    <r>
      <rPr>
        <b/>
        <sz val="9"/>
        <rFont val="Arial"/>
        <family val="2"/>
      </rPr>
      <t>Genus Ewingella (organism)</t>
    </r>
  </si>
  <si>
    <t>Exiguobacterium acetylicum</t>
  </si>
  <si>
    <t>EXIGACET</t>
  </si>
  <si>
    <t>Exiguobacterium acetylicum (organism)</t>
  </si>
  <si>
    <t>Exiguobacterium</t>
  </si>
  <si>
    <t>EXIGSP</t>
  </si>
  <si>
    <t>Genus Exiguobacterium (organism)</t>
  </si>
  <si>
    <t>Exophiala bergeri</t>
  </si>
  <si>
    <t>EXOPBERG</t>
  </si>
  <si>
    <t>Exophiala bergeri (organism)</t>
  </si>
  <si>
    <t>Exophiala jeanselmei</t>
  </si>
  <si>
    <t>EXOPJEAN</t>
  </si>
  <si>
    <t>Exophiala jeanselmei (organism)</t>
  </si>
  <si>
    <t>Phialophora jeanselmei</t>
  </si>
  <si>
    <t>EXOPJEAN*1</t>
  </si>
  <si>
    <t>Phialophora gougerotii</t>
  </si>
  <si>
    <t>EXOPJEAN*2</t>
  </si>
  <si>
    <t>Exophiala</t>
  </si>
  <si>
    <t>EXOPSP</t>
  </si>
  <si>
    <t>Genus Exophiala (organism)</t>
  </si>
  <si>
    <t>Exophiala spinifera</t>
  </si>
  <si>
    <t>EXOPSPIN</t>
  </si>
  <si>
    <t>Exophiala spinifera (organism)</t>
  </si>
  <si>
    <t>Phialophora spinifera</t>
  </si>
  <si>
    <t>EXOPSPIN*1</t>
  </si>
  <si>
    <t>Rhinocladiella spinifera</t>
  </si>
  <si>
    <t>EXOPSPIN*2</t>
  </si>
  <si>
    <t>Exophiala werneckii</t>
  </si>
  <si>
    <t>EXOPWERN</t>
  </si>
  <si>
    <t>Exophiala werneckii (organism)</t>
  </si>
  <si>
    <t>Cladosporium werneckii</t>
  </si>
  <si>
    <t>EXOPWERN*1</t>
  </si>
  <si>
    <t>Phaeoannellomyces werneckii</t>
  </si>
  <si>
    <t>EXOPWERN*2</t>
  </si>
  <si>
    <t>Sarcinomyces werneckii</t>
  </si>
  <si>
    <t>EXOPWERN*3</t>
  </si>
  <si>
    <t>Hortaea werneckii</t>
  </si>
  <si>
    <t>EXOPWERN*4</t>
  </si>
  <si>
    <t>Phaeoannelomyces werneckii</t>
  </si>
  <si>
    <t>EXOPWERN*5</t>
  </si>
  <si>
    <t>Exserohilum rostratum</t>
  </si>
  <si>
    <t>EXSEROST</t>
  </si>
  <si>
    <t>Exserohilum rostratum (organism)</t>
  </si>
  <si>
    <t>Drechslera rostrata</t>
  </si>
  <si>
    <t>EXSEROST*1</t>
  </si>
  <si>
    <t>Helminthosporium rostratum</t>
  </si>
  <si>
    <t>EXSEROST*2</t>
  </si>
  <si>
    <t>Helminthosporium halodes</t>
  </si>
  <si>
    <t>EXSEROST*3</t>
  </si>
  <si>
    <t>Drechslera halodes</t>
  </si>
  <si>
    <t>EXSEROST*4</t>
  </si>
  <si>
    <t>Exserohilum</t>
  </si>
  <si>
    <t>EXSESP</t>
  </si>
  <si>
    <t>Genus Exserohilum (organism)</t>
  </si>
  <si>
    <t>Facklamia hominis</t>
  </si>
  <si>
    <t>FACKHOMI</t>
  </si>
  <si>
    <t>Facklamia hominis (organism)</t>
  </si>
  <si>
    <t>Facklamia ignava</t>
  </si>
  <si>
    <t>FACKIGNA</t>
  </si>
  <si>
    <t>Facklamia ignava (organism)</t>
  </si>
  <si>
    <t>Facklamia languida</t>
  </si>
  <si>
    <t>FACKLANG</t>
  </si>
  <si>
    <t>Facklamia languida (organism)</t>
  </si>
  <si>
    <t>Facklamia sourekii</t>
  </si>
  <si>
    <t>FACKSOUR</t>
  </si>
  <si>
    <t>Facklamia sourekii (organism)</t>
  </si>
  <si>
    <t>Facklamia</t>
  </si>
  <si>
    <t>FACKSP</t>
  </si>
  <si>
    <t>Genus Facklamia (organism)</t>
  </si>
  <si>
    <t>Facklamia tabacinasalis</t>
  </si>
  <si>
    <t>FACKTABA</t>
  </si>
  <si>
    <t>Facklamia tabacinasalis (organism)</t>
  </si>
  <si>
    <t>Faecalibacterium prausnitzii</t>
  </si>
  <si>
    <t>FAECPRAU</t>
  </si>
  <si>
    <t>Faecalibacterium prausnitzii (organism)</t>
  </si>
  <si>
    <t>Fusobacterium prausnitzii</t>
  </si>
  <si>
    <t>FAECPRAU*1</t>
  </si>
  <si>
    <t>Faecalibacterium</t>
  </si>
  <si>
    <t>FAECSP</t>
  </si>
  <si>
    <t>Genus Faecalibacterium (organism)</t>
  </si>
  <si>
    <t>Fusobacterium alocis</t>
  </si>
  <si>
    <r>
      <t xml:space="preserve">Filifactor </t>
    </r>
    <r>
      <rPr>
        <strike/>
        <sz val="9"/>
        <rFont val="Arial"/>
        <family val="2"/>
      </rPr>
      <t>spp.</t>
    </r>
  </si>
  <si>
    <r>
      <rPr>
        <strike/>
        <sz val="9"/>
        <rFont val="Arial"/>
        <family val="2"/>
      </rPr>
      <t>Filifactor spp.</t>
    </r>
    <r>
      <rPr>
        <sz val="9"/>
        <rFont val="Arial"/>
        <family val="2"/>
      </rPr>
      <t xml:space="preserve">
</t>
    </r>
    <r>
      <rPr>
        <b/>
        <sz val="9"/>
        <rFont val="Arial"/>
        <family val="2"/>
      </rPr>
      <t>Genus Filifactor</t>
    </r>
  </si>
  <si>
    <r>
      <rPr>
        <strike/>
        <sz val="9"/>
        <rFont val="Arial"/>
        <family val="2"/>
      </rPr>
      <t>Filifactor species (organism)</t>
    </r>
    <r>
      <rPr>
        <sz val="9"/>
        <rFont val="Arial"/>
        <family val="2"/>
      </rPr>
      <t xml:space="preserve">
</t>
    </r>
    <r>
      <rPr>
        <b/>
        <sz val="9"/>
        <rFont val="Arial"/>
        <family val="2"/>
      </rPr>
      <t>Genus Filifactor (organism)</t>
    </r>
  </si>
  <si>
    <r>
      <rPr>
        <strike/>
        <sz val="9"/>
        <rFont val="Arial"/>
        <family val="2"/>
      </rPr>
      <t>Clostridium villosum</t>
    </r>
    <r>
      <rPr>
        <sz val="9"/>
        <rFont val="Arial"/>
        <family val="2"/>
      </rPr>
      <t xml:space="preserve">
</t>
    </r>
    <r>
      <rPr>
        <b/>
        <sz val="9"/>
        <rFont val="Arial"/>
        <family val="2"/>
      </rPr>
      <t>Filifactor villosus</t>
    </r>
  </si>
  <si>
    <r>
      <t xml:space="preserve">Finegoldia </t>
    </r>
    <r>
      <rPr>
        <strike/>
        <sz val="9"/>
        <rFont val="Arial"/>
        <family val="2"/>
      </rPr>
      <t>spp.</t>
    </r>
  </si>
  <si>
    <t>Peptostreptococcus magnus</t>
  </si>
  <si>
    <t>CDC group IIe</t>
  </si>
  <si>
    <t>Centers for Disease Control and Prevention group IIe (organism)</t>
  </si>
  <si>
    <r>
      <rPr>
        <strike/>
        <sz val="9"/>
        <rFont val="Arial"/>
        <family val="2"/>
      </rPr>
      <t>Flavobacterium sp. group II e - FLA2E</t>
    </r>
    <r>
      <rPr>
        <sz val="9"/>
        <rFont val="Arial"/>
        <family val="2"/>
      </rPr>
      <t xml:space="preserve">
</t>
    </r>
    <r>
      <rPr>
        <b/>
        <sz val="9"/>
        <rFont val="Arial"/>
        <family val="2"/>
      </rPr>
      <t>Flavobacterium group IIe</t>
    </r>
  </si>
  <si>
    <r>
      <rPr>
        <b/>
        <sz val="9"/>
        <rFont val="Arial"/>
        <family val="2"/>
      </rPr>
      <t>FLA2E*1</t>
    </r>
    <r>
      <rPr>
        <strike/>
        <sz val="9"/>
        <rFont val="Arial"/>
        <family val="2"/>
      </rPr>
      <t xml:space="preserve">
FLA2E</t>
    </r>
  </si>
  <si>
    <r>
      <rPr>
        <strike/>
        <sz val="9"/>
        <rFont val="Arial"/>
        <family val="2"/>
      </rPr>
      <t>Flavobacterium sp. group II e</t>
    </r>
    <r>
      <rPr>
        <sz val="9"/>
        <rFont val="Arial"/>
        <family val="2"/>
      </rPr>
      <t xml:space="preserve">
</t>
    </r>
    <r>
      <rPr>
        <b/>
        <sz val="9"/>
        <rFont val="Arial"/>
        <family val="2"/>
      </rPr>
      <t>CDC group IIe</t>
    </r>
  </si>
  <si>
    <r>
      <t xml:space="preserve">Centers for Disease Control and Prevention </t>
    </r>
    <r>
      <rPr>
        <strike/>
        <sz val="9"/>
        <rFont val="Arial"/>
        <family val="2"/>
      </rPr>
      <t>(CDC)</t>
    </r>
    <r>
      <rPr>
        <sz val="9"/>
        <rFont val="Arial"/>
        <family val="2"/>
      </rPr>
      <t xml:space="preserve"> group IIe (organism)</t>
    </r>
  </si>
  <si>
    <t>CDC group IIh</t>
  </si>
  <si>
    <t>Centers for Disease Control and Prevention group IIh (organism)</t>
  </si>
  <si>
    <r>
      <rPr>
        <strike/>
        <sz val="9"/>
        <rFont val="Arial"/>
        <family val="2"/>
      </rPr>
      <t>Flavobacterium sp. group II h - FLA2H</t>
    </r>
    <r>
      <rPr>
        <sz val="9"/>
        <rFont val="Arial"/>
        <family val="2"/>
      </rPr>
      <t xml:space="preserve">
</t>
    </r>
    <r>
      <rPr>
        <b/>
        <sz val="9"/>
        <rFont val="Arial"/>
        <family val="2"/>
      </rPr>
      <t>Flavobacterium group IIh</t>
    </r>
  </si>
  <si>
    <r>
      <rPr>
        <b/>
        <sz val="9"/>
        <rFont val="Arial"/>
        <family val="2"/>
      </rPr>
      <t>FLA2H*1</t>
    </r>
    <r>
      <rPr>
        <strike/>
        <sz val="9"/>
        <rFont val="Arial"/>
        <family val="2"/>
      </rPr>
      <t xml:space="preserve">
FLA2H</t>
    </r>
  </si>
  <si>
    <r>
      <t xml:space="preserve">Flavobacterium sp. group II h
</t>
    </r>
    <r>
      <rPr>
        <b/>
        <sz val="9"/>
        <rFont val="Arial"/>
        <family val="2"/>
      </rPr>
      <t>CDC group IIh</t>
    </r>
  </si>
  <si>
    <r>
      <t xml:space="preserve">Centers for Disease Control and Prevention </t>
    </r>
    <r>
      <rPr>
        <strike/>
        <sz val="9"/>
        <rFont val="Arial"/>
        <family val="2"/>
      </rPr>
      <t>(CDC)</t>
    </r>
    <r>
      <rPr>
        <sz val="9"/>
        <rFont val="Arial"/>
        <family val="2"/>
      </rPr>
      <t xml:space="preserve"> group IIh (organism)</t>
    </r>
  </si>
  <si>
    <t>CDC group IIi</t>
  </si>
  <si>
    <t>Centers for Disease Control and Prevention group IIi (organism)</t>
  </si>
  <si>
    <r>
      <rPr>
        <strike/>
        <sz val="9"/>
        <rFont val="Arial"/>
        <family val="2"/>
      </rPr>
      <t>Flavobacterium sp. group II i - FLA2I</t>
    </r>
    <r>
      <rPr>
        <sz val="9"/>
        <rFont val="Arial"/>
        <family val="2"/>
      </rPr>
      <t xml:space="preserve">
</t>
    </r>
    <r>
      <rPr>
        <b/>
        <sz val="9"/>
        <rFont val="Arial"/>
        <family val="2"/>
      </rPr>
      <t>Flavobacterium species group IIi</t>
    </r>
  </si>
  <si>
    <r>
      <rPr>
        <b/>
        <sz val="9"/>
        <rFont val="Arial"/>
        <family val="2"/>
      </rPr>
      <t>FLA2I*1</t>
    </r>
    <r>
      <rPr>
        <strike/>
        <sz val="9"/>
        <rFont val="Arial"/>
        <family val="2"/>
      </rPr>
      <t xml:space="preserve">
FLA2I</t>
    </r>
  </si>
  <si>
    <r>
      <rPr>
        <strike/>
        <sz val="9"/>
        <rFont val="Arial"/>
        <family val="2"/>
      </rPr>
      <t>Flavobacterium sp. group II I</t>
    </r>
    <r>
      <rPr>
        <sz val="9"/>
        <rFont val="Arial"/>
        <family val="2"/>
      </rPr>
      <t xml:space="preserve">
</t>
    </r>
    <r>
      <rPr>
        <b/>
        <sz val="9"/>
        <rFont val="Arial"/>
        <family val="2"/>
      </rPr>
      <t>CDC group IIi</t>
    </r>
  </si>
  <si>
    <r>
      <t xml:space="preserve">Centers for Disease Control and Prevention </t>
    </r>
    <r>
      <rPr>
        <strike/>
        <sz val="9"/>
        <rFont val="Arial"/>
        <family val="2"/>
      </rPr>
      <t>(CDC)</t>
    </r>
    <r>
      <rPr>
        <sz val="9"/>
        <rFont val="Arial"/>
        <family val="2"/>
      </rPr>
      <t xml:space="preserve"> group IIi (organism)</t>
    </r>
  </si>
  <si>
    <t>Flavobacterium devorans</t>
  </si>
  <si>
    <t>FLADEVO</t>
  </si>
  <si>
    <t>Flavobacterium devorans (organism)</t>
  </si>
  <si>
    <r>
      <t xml:space="preserve">Flavobacterium </t>
    </r>
    <r>
      <rPr>
        <strike/>
        <sz val="9"/>
        <rFont val="Arial"/>
        <family val="2"/>
      </rPr>
      <t>spp.</t>
    </r>
  </si>
  <si>
    <r>
      <rPr>
        <strike/>
        <sz val="9"/>
        <rFont val="Arial"/>
        <family val="2"/>
      </rPr>
      <t>Flavobacterium species (organism)</t>
    </r>
    <r>
      <rPr>
        <sz val="9"/>
        <rFont val="Arial"/>
        <family val="2"/>
      </rPr>
      <t xml:space="preserve">
</t>
    </r>
    <r>
      <rPr>
        <b/>
        <sz val="9"/>
        <rFont val="Arial"/>
        <family val="2"/>
      </rPr>
      <t>Genus Flavobacterium (organism)</t>
    </r>
  </si>
  <si>
    <t>Flavivirus</t>
  </si>
  <si>
    <t>FLAVI</t>
  </si>
  <si>
    <t>Genus Flavivirus (organism)</t>
  </si>
  <si>
    <t>Arbovirus group B</t>
  </si>
  <si>
    <t>FLAVI*1</t>
  </si>
  <si>
    <t xml:space="preserve">Flavonifractor plautii </t>
  </si>
  <si>
    <t>FLAVPLAU</t>
  </si>
  <si>
    <t>Flavonifractor plautii</t>
  </si>
  <si>
    <t>Flavonifractor plautii (organism)</t>
  </si>
  <si>
    <t>Clostridium orbiscindens</t>
  </si>
  <si>
    <t>FLAVPLAU*1</t>
  </si>
  <si>
    <t>Eubacterium plautii</t>
  </si>
  <si>
    <t>FLAVPLAU*2</t>
  </si>
  <si>
    <t>Fusobacterium plauti</t>
  </si>
  <si>
    <t>FLAVPLAU*3</t>
  </si>
  <si>
    <t>Flavonifractor</t>
  </si>
  <si>
    <t>FLAVSP</t>
  </si>
  <si>
    <t>Genus Flavonifractor (organism)</t>
  </si>
  <si>
    <t>Legionella bozemanii</t>
  </si>
  <si>
    <t>Fluoribacter dumoffii</t>
  </si>
  <si>
    <r>
      <t xml:space="preserve">Influenza A </t>
    </r>
    <r>
      <rPr>
        <b/>
        <sz val="9"/>
        <rFont val="Arial"/>
        <family val="2"/>
      </rPr>
      <t>virus</t>
    </r>
  </si>
  <si>
    <r>
      <t xml:space="preserve">Influenza B </t>
    </r>
    <r>
      <rPr>
        <b/>
        <sz val="9"/>
        <rFont val="Arial"/>
        <family val="2"/>
      </rPr>
      <t>virus</t>
    </r>
  </si>
  <si>
    <t>Influenza C virus</t>
  </si>
  <si>
    <r>
      <t xml:space="preserve">Influenza C </t>
    </r>
    <r>
      <rPr>
        <b/>
        <sz val="9"/>
        <rFont val="Arial"/>
        <family val="2"/>
      </rPr>
      <t>virus</t>
    </r>
  </si>
  <si>
    <r>
      <t xml:space="preserve">Fluoribacter </t>
    </r>
    <r>
      <rPr>
        <strike/>
        <sz val="9"/>
        <rFont val="Arial"/>
        <family val="2"/>
      </rPr>
      <t>spp.</t>
    </r>
  </si>
  <si>
    <r>
      <rPr>
        <strike/>
        <sz val="9"/>
        <rFont val="Arial"/>
        <family val="2"/>
      </rPr>
      <t>Fluoribacter species (organism)</t>
    </r>
    <r>
      <rPr>
        <sz val="9"/>
        <rFont val="Arial"/>
        <family val="2"/>
      </rPr>
      <t xml:space="preserve">
</t>
    </r>
    <r>
      <rPr>
        <b/>
        <sz val="9"/>
        <rFont val="Arial"/>
        <family val="2"/>
      </rPr>
      <t>Genus Fluoribacter (organism)</t>
    </r>
  </si>
  <si>
    <r>
      <t xml:space="preserve">Fonsecaea </t>
    </r>
    <r>
      <rPr>
        <strike/>
        <sz val="9"/>
        <rFont val="Arial"/>
        <family val="2"/>
      </rPr>
      <t>spp.</t>
    </r>
  </si>
  <si>
    <t>Fonsecaea compacta</t>
  </si>
  <si>
    <t>FONSECOM</t>
  </si>
  <si>
    <t>Fonsecaea compacta (organism)</t>
  </si>
  <si>
    <t>Fonsecaea compactum</t>
  </si>
  <si>
    <t>FONSECOM*1</t>
  </si>
  <si>
    <t>Phialophora compacta</t>
  </si>
  <si>
    <t>FONSECOM*2</t>
  </si>
  <si>
    <t>Phialophora compactum</t>
  </si>
  <si>
    <t>FONSECOM*3</t>
  </si>
  <si>
    <t>Rhinocladiella compacta</t>
  </si>
  <si>
    <t>FONSECOM*4</t>
  </si>
  <si>
    <t>Rhinocladiella compactum</t>
  </si>
  <si>
    <t>FONSECOM*5</t>
  </si>
  <si>
    <t>Fonsecaea pedrosoi</t>
  </si>
  <si>
    <t>FONSEPED</t>
  </si>
  <si>
    <t>Fonsecaea pedrosoi (organism)</t>
  </si>
  <si>
    <t>Phialophora pedrosoi</t>
  </si>
  <si>
    <t>FONSEPED*1</t>
  </si>
  <si>
    <t>Rhinocladiella pedrosoi</t>
  </si>
  <si>
    <t>FONSEPED*2</t>
  </si>
  <si>
    <r>
      <t xml:space="preserve">Francisella </t>
    </r>
    <r>
      <rPr>
        <strike/>
        <sz val="9"/>
        <rFont val="Arial"/>
        <family val="2"/>
      </rPr>
      <t>spp.</t>
    </r>
  </si>
  <si>
    <r>
      <rPr>
        <strike/>
        <sz val="9"/>
        <rFont val="Arial"/>
        <family val="2"/>
      </rPr>
      <t>Francisella species (organism)</t>
    </r>
    <r>
      <rPr>
        <sz val="9"/>
        <rFont val="Arial"/>
        <family val="2"/>
      </rPr>
      <t xml:space="preserve">
</t>
    </r>
    <r>
      <rPr>
        <b/>
        <sz val="9"/>
        <rFont val="Arial"/>
        <family val="2"/>
      </rPr>
      <t>Genus Francisella (organism)</t>
    </r>
  </si>
  <si>
    <t>Pasteurella tularensis</t>
  </si>
  <si>
    <r>
      <t xml:space="preserve">Fusobacterium </t>
    </r>
    <r>
      <rPr>
        <strike/>
        <sz val="9"/>
        <rFont val="Arial"/>
        <family val="2"/>
      </rPr>
      <t>spp.</t>
    </r>
  </si>
  <si>
    <r>
      <rPr>
        <strike/>
        <sz val="9"/>
        <rFont val="Arial"/>
        <family val="2"/>
      </rPr>
      <t>Fusobacterium species (organism)</t>
    </r>
    <r>
      <rPr>
        <sz val="9"/>
        <rFont val="Arial"/>
        <family val="2"/>
      </rPr>
      <t xml:space="preserve">
</t>
    </r>
    <r>
      <rPr>
        <b/>
        <sz val="9"/>
        <rFont val="Arial"/>
        <family val="2"/>
      </rPr>
      <t>Genus Fusobacterium (organism)</t>
    </r>
  </si>
  <si>
    <r>
      <t xml:space="preserve">Fungus </t>
    </r>
    <r>
      <rPr>
        <strike/>
        <sz val="9"/>
        <rFont val="Arial"/>
        <family val="2"/>
      </rPr>
      <t>NOS</t>
    </r>
  </si>
  <si>
    <t>Mycete</t>
  </si>
  <si>
    <r>
      <t xml:space="preserve">Fusarium </t>
    </r>
    <r>
      <rPr>
        <strike/>
        <sz val="9"/>
        <rFont val="Arial"/>
        <family val="2"/>
      </rPr>
      <t>spp.</t>
    </r>
  </si>
  <si>
    <t>Fusarium chlamydosporum</t>
  </si>
  <si>
    <t>FUSARCHLA</t>
  </si>
  <si>
    <t>Fusarium chlamydosporum (organism)</t>
  </si>
  <si>
    <t>Fusarium culmorum</t>
  </si>
  <si>
    <t>FUSARCULM</t>
  </si>
  <si>
    <t>Fusarium culmorum (organism)</t>
  </si>
  <si>
    <t>Fusarium dimerum</t>
  </si>
  <si>
    <t>FUSARDIME</t>
  </si>
  <si>
    <t>Fusarium dimerum (organism)</t>
  </si>
  <si>
    <t>Fusarium graminearum</t>
  </si>
  <si>
    <t>FUSARGRAM</t>
  </si>
  <si>
    <t>Fusarium graminearum (organism)</t>
  </si>
  <si>
    <t>Fusarium roseum</t>
  </si>
  <si>
    <t>FUSARGRAM*1</t>
  </si>
  <si>
    <t>Fusarium moniliforme</t>
  </si>
  <si>
    <t>FUSARMONI</t>
  </si>
  <si>
    <t>Fusarium moniliforme (organism)</t>
  </si>
  <si>
    <t>Fusarium oxysporum</t>
  </si>
  <si>
    <t>FUSAROXYS</t>
  </si>
  <si>
    <t>Fusarium oxysporum (organism)</t>
  </si>
  <si>
    <t>Fusarium poae</t>
  </si>
  <si>
    <t>FUSARPOAE</t>
  </si>
  <si>
    <t>Fusarium poae (organism)</t>
  </si>
  <si>
    <t>Fusarium proliferatum</t>
  </si>
  <si>
    <t>FUSARPROL</t>
  </si>
  <si>
    <t>Fusarium proliferatum (organism)</t>
  </si>
  <si>
    <t>Fusarium moniforme var intermedium</t>
  </si>
  <si>
    <t>FUSARPROL*1</t>
  </si>
  <si>
    <t>Fusarium semitectum</t>
  </si>
  <si>
    <t>FUSARSEMI</t>
  </si>
  <si>
    <t>Fusarium semitectum (organism)</t>
  </si>
  <si>
    <t>Fusarium solani</t>
  </si>
  <si>
    <t>FUSARSOLA</t>
  </si>
  <si>
    <t>Fusarium solani (organism)</t>
  </si>
  <si>
    <t>Fusarium javanicum</t>
  </si>
  <si>
    <t>FUSARSOLA*1</t>
  </si>
  <si>
    <t>Fusarium sporotrichioides</t>
  </si>
  <si>
    <t>FUSARSPOR</t>
  </si>
  <si>
    <t>Fusarium sporotrichioides (organism)</t>
  </si>
  <si>
    <t>Fusarium tricintum</t>
  </si>
  <si>
    <t>FUSARTRIC</t>
  </si>
  <si>
    <t>Fusarium tricintum (organism)</t>
  </si>
  <si>
    <t>Fusarium tricinctum</t>
  </si>
  <si>
    <t>FUSARTRIC*1</t>
  </si>
  <si>
    <t>Fusarium verticillioides</t>
  </si>
  <si>
    <t>FUSARVERT</t>
  </si>
  <si>
    <t>Fusarium verticillioides (organism)</t>
  </si>
  <si>
    <t>Fusobacterium canifelinum</t>
  </si>
  <si>
    <t>FUSCANI</t>
  </si>
  <si>
    <t>Fusobacterium canifelinum (organism)</t>
  </si>
  <si>
    <t>Fusobacterium equinum</t>
  </si>
  <si>
    <t>FUSEQUI</t>
  </si>
  <si>
    <t>Fusobacterium equinum (organism)</t>
  </si>
  <si>
    <t>Actinomyces gonidiaformis</t>
  </si>
  <si>
    <r>
      <rPr>
        <strike/>
        <sz val="9"/>
        <rFont val="Arial"/>
        <family val="2"/>
      </rPr>
      <t>Fusobacterium necroph. ssp. funduliforme - FUSND</t>
    </r>
    <r>
      <rPr>
        <sz val="9"/>
        <rFont val="Arial"/>
        <family val="2"/>
      </rPr>
      <t xml:space="preserve">
</t>
    </r>
    <r>
      <rPr>
        <b/>
        <sz val="9"/>
        <rFont val="Arial"/>
        <family val="2"/>
      </rPr>
      <t>Fusobacterium necrophorum fundiliforme</t>
    </r>
  </si>
  <si>
    <r>
      <rPr>
        <strike/>
        <sz val="9"/>
        <rFont val="Arial"/>
        <family val="2"/>
      </rPr>
      <t>Fusobacterium necroph. ssp. Funduliforme</t>
    </r>
    <r>
      <rPr>
        <sz val="9"/>
        <rFont val="Arial"/>
        <family val="2"/>
      </rPr>
      <t xml:space="preserve">
</t>
    </r>
    <r>
      <rPr>
        <b/>
        <sz val="9"/>
        <rFont val="Arial"/>
        <family val="2"/>
      </rPr>
      <t>Fusobacterium necrophorum ss fundiliforme</t>
    </r>
  </si>
  <si>
    <r>
      <t xml:space="preserve">Fusobacterium necrophorum </t>
    </r>
    <r>
      <rPr>
        <strike/>
        <sz val="9"/>
        <rFont val="Arial"/>
        <family val="2"/>
      </rPr>
      <t>ssp. unspec.</t>
    </r>
  </si>
  <si>
    <t>Sphaerophorus necrophorus</t>
  </si>
  <si>
    <t>FUSNE*1</t>
  </si>
  <si>
    <t>Fusobacterium necrophorum</t>
  </si>
  <si>
    <t>Bacteroides necrophorus</t>
  </si>
  <si>
    <t>FUSNE*2</t>
  </si>
  <si>
    <t>Actinomyces necrophorus</t>
  </si>
  <si>
    <t>FUSNE*3</t>
  </si>
  <si>
    <r>
      <t xml:space="preserve">Fusobacterium nucleatum </t>
    </r>
    <r>
      <rPr>
        <strike/>
        <sz val="9"/>
        <rFont val="Arial"/>
        <family val="2"/>
      </rPr>
      <t>ssp.</t>
    </r>
    <r>
      <rPr>
        <sz val="9"/>
        <rFont val="Arial"/>
        <family val="2"/>
      </rPr>
      <t xml:space="preserve"> nucleatum</t>
    </r>
  </si>
  <si>
    <r>
      <t>Fusobacterium nucleatum ss</t>
    </r>
    <r>
      <rPr>
        <strike/>
        <sz val="9"/>
        <rFont val="Arial"/>
        <family val="2"/>
      </rPr>
      <t>p.</t>
    </r>
    <r>
      <rPr>
        <sz val="9"/>
        <rFont val="Arial"/>
        <family val="2"/>
      </rPr>
      <t xml:space="preserve"> nucleatum</t>
    </r>
  </si>
  <si>
    <r>
      <rPr>
        <strike/>
        <sz val="9"/>
        <rFont val="Arial"/>
        <family val="2"/>
      </rPr>
      <t>Fusobacterium necroph. ssp. necrophorum - FUSNN</t>
    </r>
    <r>
      <rPr>
        <sz val="9"/>
        <rFont val="Arial"/>
        <family val="2"/>
      </rPr>
      <t xml:space="preserve">
</t>
    </r>
    <r>
      <rPr>
        <b/>
        <sz val="9"/>
        <rFont val="Arial"/>
        <family val="2"/>
      </rPr>
      <t>Fusobacterium necrophorum necrophorum</t>
    </r>
  </si>
  <si>
    <r>
      <rPr>
        <strike/>
        <sz val="9"/>
        <rFont val="Arial"/>
        <family val="2"/>
      </rPr>
      <t>Fusobacterium necroph. ssp. necrophorum</t>
    </r>
    <r>
      <rPr>
        <sz val="9"/>
        <rFont val="Arial"/>
        <family val="2"/>
      </rPr>
      <t xml:space="preserve">
</t>
    </r>
    <r>
      <rPr>
        <b/>
        <sz val="9"/>
        <rFont val="Arial"/>
        <family val="2"/>
      </rPr>
      <t>Fusobacterium necrophorum ss necrophorum</t>
    </r>
  </si>
  <si>
    <r>
      <t xml:space="preserve">Fusobacterium nucleatum </t>
    </r>
    <r>
      <rPr>
        <strike/>
        <sz val="9"/>
        <rFont val="Arial"/>
        <family val="2"/>
      </rPr>
      <t>ssp.</t>
    </r>
    <r>
      <rPr>
        <sz val="9"/>
        <rFont val="Arial"/>
        <family val="2"/>
      </rPr>
      <t xml:space="preserve"> polymorphum</t>
    </r>
  </si>
  <si>
    <r>
      <t>Fusobacterium nucleatum ss</t>
    </r>
    <r>
      <rPr>
        <strike/>
        <sz val="9"/>
        <rFont val="Arial"/>
        <family val="2"/>
      </rPr>
      <t>p.</t>
    </r>
    <r>
      <rPr>
        <sz val="9"/>
        <rFont val="Arial"/>
        <family val="2"/>
      </rPr>
      <t xml:space="preserve"> polymorphum</t>
    </r>
  </si>
  <si>
    <t>Fusobacterium polymorphum</t>
  </si>
  <si>
    <t>FUSNP*1</t>
  </si>
  <si>
    <t>Fusobacterium nucleatum ss polymorphum</t>
  </si>
  <si>
    <r>
      <t xml:space="preserve">Fusobacterium nucleatum </t>
    </r>
    <r>
      <rPr>
        <strike/>
        <sz val="9"/>
        <rFont val="Arial"/>
        <family val="2"/>
      </rPr>
      <t>ssp.</t>
    </r>
    <r>
      <rPr>
        <sz val="9"/>
        <rFont val="Arial"/>
        <family val="2"/>
      </rPr>
      <t xml:space="preserve"> fusiforme</t>
    </r>
  </si>
  <si>
    <r>
      <rPr>
        <strike/>
        <sz val="9"/>
        <rFont val="Arial"/>
        <family val="2"/>
      </rPr>
      <t>Fusobacterium nucleatum ssp. Fusiforme</t>
    </r>
    <r>
      <rPr>
        <sz val="9"/>
        <rFont val="Arial"/>
        <family val="2"/>
      </rPr>
      <t xml:space="preserve">
</t>
    </r>
    <r>
      <rPr>
        <b/>
        <sz val="9"/>
        <rFont val="Arial"/>
        <family val="2"/>
      </rPr>
      <t>Fusobacterium nucleatum ss fusiforme</t>
    </r>
  </si>
  <si>
    <r>
      <t xml:space="preserve">Fusobacterium nucleatum </t>
    </r>
    <r>
      <rPr>
        <strike/>
        <sz val="9"/>
        <rFont val="Arial"/>
        <family val="2"/>
      </rPr>
      <t>ssp. unspec.</t>
    </r>
  </si>
  <si>
    <t>Sphaerophorus fusiformis</t>
  </si>
  <si>
    <t>Fusiformis fusiformis</t>
  </si>
  <si>
    <t>Fusobacterium planti-vincenti</t>
  </si>
  <si>
    <t>Fusobacterium fusiforme</t>
  </si>
  <si>
    <t>Gallicola barnesae</t>
  </si>
  <si>
    <t>GALLBARN</t>
  </si>
  <si>
    <t>Gallicola barnesae (organism)</t>
  </si>
  <si>
    <t>Gallicola</t>
  </si>
  <si>
    <t>GALLSP</t>
  </si>
  <si>
    <t>Genus Gallicola (organism)</t>
  </si>
  <si>
    <r>
      <t xml:space="preserve">Gardnerella </t>
    </r>
    <r>
      <rPr>
        <strike/>
        <sz val="9"/>
        <rFont val="Arial"/>
        <family val="2"/>
      </rPr>
      <t>spp.</t>
    </r>
  </si>
  <si>
    <r>
      <rPr>
        <strike/>
        <sz val="9"/>
        <rFont val="Arial"/>
        <family val="2"/>
      </rPr>
      <t>Gardnerella species (organism)</t>
    </r>
    <r>
      <rPr>
        <sz val="9"/>
        <rFont val="Arial"/>
        <family val="2"/>
      </rPr>
      <t xml:space="preserve">
</t>
    </r>
    <r>
      <rPr>
        <b/>
        <sz val="9"/>
        <rFont val="Arial"/>
        <family val="2"/>
      </rPr>
      <t>Genus Gardnerella (organism)</t>
    </r>
  </si>
  <si>
    <t>Streptococcus pyogenes</t>
  </si>
  <si>
    <r>
      <t>Streptococcus</t>
    </r>
    <r>
      <rPr>
        <b/>
        <sz val="9"/>
        <rFont val="Arial"/>
        <family val="2"/>
      </rPr>
      <t>,</t>
    </r>
    <r>
      <rPr>
        <sz val="9"/>
        <rFont val="Arial"/>
        <family val="2"/>
      </rPr>
      <t xml:space="preserve"> group A</t>
    </r>
  </si>
  <si>
    <r>
      <rPr>
        <b/>
        <sz val="9"/>
        <rFont val="Arial"/>
        <family val="2"/>
      </rPr>
      <t>GAS*1</t>
    </r>
    <r>
      <rPr>
        <strike/>
        <sz val="9"/>
        <rFont val="Arial"/>
        <family val="2"/>
      </rPr>
      <t xml:space="preserve">
GAS</t>
    </r>
  </si>
  <si>
    <r>
      <rPr>
        <strike/>
        <sz val="9"/>
        <rFont val="Arial"/>
        <family val="2"/>
      </rPr>
      <t>Streptococcus group A</t>
    </r>
    <r>
      <rPr>
        <sz val="9"/>
        <rFont val="Arial"/>
        <family val="2"/>
      </rPr>
      <t xml:space="preserve">
</t>
    </r>
    <r>
      <rPr>
        <b/>
        <sz val="9"/>
        <rFont val="Arial"/>
        <family val="2"/>
      </rPr>
      <t>Streptococcus pyogenes</t>
    </r>
  </si>
  <si>
    <r>
      <rPr>
        <strike/>
        <sz val="9"/>
        <rFont val="Arial"/>
        <family val="2"/>
      </rPr>
      <t>Streptococcus group B - GBS</t>
    </r>
    <r>
      <rPr>
        <sz val="9"/>
        <rFont val="Arial"/>
        <family val="2"/>
      </rPr>
      <t xml:space="preserve">
</t>
    </r>
    <r>
      <rPr>
        <b/>
        <sz val="9"/>
        <rFont val="Arial"/>
        <family val="2"/>
      </rPr>
      <t>Group B streptococcus</t>
    </r>
  </si>
  <si>
    <t>Streptococcus difficilis</t>
  </si>
  <si>
    <t>Streptococcus agalactiae</t>
  </si>
  <si>
    <t>GBS*2</t>
  </si>
  <si>
    <t>Micrococcus gonococcus</t>
  </si>
  <si>
    <t>Gonococcus</t>
  </si>
  <si>
    <t>GC*2</t>
  </si>
  <si>
    <r>
      <t>Streptococcus</t>
    </r>
    <r>
      <rPr>
        <b/>
        <sz val="9"/>
        <rFont val="Arial"/>
        <family val="2"/>
      </rPr>
      <t>,</t>
    </r>
    <r>
      <rPr>
        <sz val="9"/>
        <rFont val="Arial"/>
        <family val="2"/>
      </rPr>
      <t xml:space="preserve"> group D</t>
    </r>
  </si>
  <si>
    <t>Gemella bergeriae</t>
  </si>
  <si>
    <t>GEMBERG</t>
  </si>
  <si>
    <t>Gemella bergeriae (organism)</t>
  </si>
  <si>
    <t>Gemella hemolysans</t>
  </si>
  <si>
    <t>GEMHA*1</t>
  </si>
  <si>
    <r>
      <t xml:space="preserve">Gemella morbillorum </t>
    </r>
    <r>
      <rPr>
        <strike/>
        <sz val="9"/>
        <rFont val="Arial"/>
        <family val="2"/>
      </rPr>
      <t>- anaerobic</t>
    </r>
  </si>
  <si>
    <t>Streptococcus morbillorum</t>
  </si>
  <si>
    <t>Gemella sanguinis</t>
  </si>
  <si>
    <t>GEMSANG</t>
  </si>
  <si>
    <t>Gemella sanguinis (organism)</t>
  </si>
  <si>
    <r>
      <t xml:space="preserve">Gemella </t>
    </r>
    <r>
      <rPr>
        <strike/>
        <sz val="9"/>
        <rFont val="Arial"/>
        <family val="2"/>
      </rPr>
      <t>spp.</t>
    </r>
  </si>
  <si>
    <r>
      <rPr>
        <strike/>
        <sz val="9"/>
        <rFont val="Arial"/>
        <family val="2"/>
      </rPr>
      <t>Gemella species (organism)</t>
    </r>
    <r>
      <rPr>
        <sz val="9"/>
        <rFont val="Arial"/>
        <family val="2"/>
      </rPr>
      <t xml:space="preserve">
</t>
    </r>
    <r>
      <rPr>
        <b/>
        <sz val="9"/>
        <rFont val="Arial"/>
        <family val="2"/>
      </rPr>
      <t>Genus Gemella (organism)</t>
    </r>
  </si>
  <si>
    <t>Geobacillus</t>
  </si>
  <si>
    <t>GEOBSP</t>
  </si>
  <si>
    <t>Genus Geobacillus (organism)</t>
  </si>
  <si>
    <t>Geobacillus stearothermophilus</t>
  </si>
  <si>
    <t>GEOBSTEA</t>
  </si>
  <si>
    <t>Geobacillus stearothermophilus (organism)</t>
  </si>
  <si>
    <t>Geobacillus thermodenitrificans</t>
  </si>
  <si>
    <t>GEOBTHER</t>
  </si>
  <si>
    <t>Geobacillus thermodenitrificans (organism)</t>
  </si>
  <si>
    <t>Oospora lactis</t>
  </si>
  <si>
    <r>
      <t xml:space="preserve">Geotrichum </t>
    </r>
    <r>
      <rPr>
        <strike/>
        <sz val="9"/>
        <rFont val="Arial"/>
        <family val="2"/>
      </rPr>
      <t>spp.</t>
    </r>
  </si>
  <si>
    <t>Geotrichum klebahnii</t>
  </si>
  <si>
    <t>GEOTRKLEB</t>
  </si>
  <si>
    <t>Geotrichum klebahnii (organism)</t>
  </si>
  <si>
    <r>
      <t>Streptococcus</t>
    </r>
    <r>
      <rPr>
        <b/>
        <sz val="9"/>
        <rFont val="Arial"/>
        <family val="2"/>
      </rPr>
      <t>,</t>
    </r>
    <r>
      <rPr>
        <sz val="9"/>
        <rFont val="Arial"/>
        <family val="2"/>
      </rPr>
      <t xml:space="preserve"> group F</t>
    </r>
  </si>
  <si>
    <t>Streptococcus milleri group F</t>
  </si>
  <si>
    <r>
      <t>Streptococcus</t>
    </r>
    <r>
      <rPr>
        <b/>
        <sz val="9"/>
        <rFont val="Arial"/>
        <family val="2"/>
      </rPr>
      <t>,</t>
    </r>
    <r>
      <rPr>
        <sz val="9"/>
        <rFont val="Arial"/>
        <family val="2"/>
      </rPr>
      <t xml:space="preserve"> group G</t>
    </r>
  </si>
  <si>
    <r>
      <t xml:space="preserve">Giardia </t>
    </r>
    <r>
      <rPr>
        <strike/>
        <sz val="9"/>
        <rFont val="Arial"/>
        <family val="2"/>
      </rPr>
      <t>spp.</t>
    </r>
  </si>
  <si>
    <t>Giardia intestinalis</t>
  </si>
  <si>
    <t>GIARDINT</t>
  </si>
  <si>
    <t>Giardia intestinalis (organism)</t>
  </si>
  <si>
    <t>Giardia lamblia</t>
  </si>
  <si>
    <t>GIARDLAMB</t>
  </si>
  <si>
    <t>Giardia lamblia (organism)</t>
  </si>
  <si>
    <t>Gliocladium</t>
  </si>
  <si>
    <t>GLIOSP</t>
  </si>
  <si>
    <t>Gliocladium (organism)</t>
  </si>
  <si>
    <t>Globicatella sanguinis</t>
  </si>
  <si>
    <t>GLOBSANG</t>
  </si>
  <si>
    <t>Globicatella sanguinis (organism)</t>
  </si>
  <si>
    <t>Globicatella</t>
  </si>
  <si>
    <t>GLOBSP</t>
  </si>
  <si>
    <t>Genus Globicatella (organism)</t>
  </si>
  <si>
    <t>Globicatella sulfidifaciens</t>
  </si>
  <si>
    <t>GLOBSULF</t>
  </si>
  <si>
    <t>Globicatella sulfidifaciens (organism)</t>
  </si>
  <si>
    <t>Streptococcus, group L</t>
  </si>
  <si>
    <t>GLS</t>
  </si>
  <si>
    <t>Streptococcus, group L (organism)</t>
  </si>
  <si>
    <r>
      <rPr>
        <strike/>
        <sz val="9"/>
        <rFont val="Arial"/>
        <family val="2"/>
      </rPr>
      <t>Gram-negative cocci unspecified - GNC</t>
    </r>
    <r>
      <rPr>
        <sz val="9"/>
        <rFont val="Arial"/>
        <family val="2"/>
      </rPr>
      <t xml:space="preserve">
</t>
    </r>
    <r>
      <rPr>
        <b/>
        <sz val="9"/>
        <rFont val="Arial"/>
        <family val="2"/>
      </rPr>
      <t>Gram-negative coccus</t>
    </r>
  </si>
  <si>
    <t>Gram-negative coccobacillus</t>
  </si>
  <si>
    <t>GNCB</t>
  </si>
  <si>
    <t>Gram-negative coccobacillus (organism)</t>
  </si>
  <si>
    <t>Gram-negative diplococcus</t>
  </si>
  <si>
    <t>GNDC</t>
  </si>
  <si>
    <t>Gram-negative diplococcus (organism)</t>
  </si>
  <si>
    <t>Gram-negative pleomorphic bacillus</t>
  </si>
  <si>
    <t>GNPB</t>
  </si>
  <si>
    <t>Gram-negative pleomorphic bacillus (organism)</t>
  </si>
  <si>
    <r>
      <rPr>
        <strike/>
        <sz val="9"/>
        <rFont val="Arial"/>
        <family val="2"/>
      </rPr>
      <t>Gram-negative rod unspecified - GNR</t>
    </r>
    <r>
      <rPr>
        <sz val="9"/>
        <rFont val="Arial"/>
        <family val="2"/>
      </rPr>
      <t xml:space="preserve">
</t>
    </r>
    <r>
      <rPr>
        <b/>
        <sz val="9"/>
        <rFont val="Arial"/>
        <family val="2"/>
      </rPr>
      <t>Gram-negative bacillus</t>
    </r>
  </si>
  <si>
    <r>
      <rPr>
        <strike/>
        <sz val="9"/>
        <rFont val="Arial"/>
        <family val="2"/>
      </rPr>
      <t>Gram-negative bacillus, fermentative</t>
    </r>
    <r>
      <rPr>
        <sz val="9"/>
        <rFont val="Arial"/>
        <family val="2"/>
      </rPr>
      <t xml:space="preserve">
</t>
    </r>
    <r>
      <rPr>
        <b/>
        <sz val="9"/>
        <rFont val="Arial"/>
        <family val="2"/>
      </rPr>
      <t>Fermentative Gram-negative bacillus</t>
    </r>
  </si>
  <si>
    <r>
      <rPr>
        <strike/>
        <sz val="9"/>
        <rFont val="Arial"/>
        <family val="2"/>
      </rPr>
      <t>Gram-negative bacillus, non-fermentative</t>
    </r>
    <r>
      <rPr>
        <sz val="9"/>
        <rFont val="Arial"/>
        <family val="2"/>
      </rPr>
      <t xml:space="preserve">
</t>
    </r>
    <r>
      <rPr>
        <b/>
        <sz val="9"/>
        <rFont val="Arial"/>
        <family val="2"/>
      </rPr>
      <t>Non-fermentative Gram-negative bacillus</t>
    </r>
  </si>
  <si>
    <t>Gordonia bronchialis</t>
  </si>
  <si>
    <t>GORDBRON</t>
  </si>
  <si>
    <t>Gordonia bronchialis (organism)</t>
  </si>
  <si>
    <t>Rhodococcus bronchialis</t>
  </si>
  <si>
    <t>GORDBRON*1</t>
  </si>
  <si>
    <t>Gordonia otitidis</t>
  </si>
  <si>
    <t>GORDOTIT</t>
  </si>
  <si>
    <t>Gordonia otitidis (organism)</t>
  </si>
  <si>
    <t>Gordonia polyisoprenivorans</t>
  </si>
  <si>
    <t>GORDPOLY</t>
  </si>
  <si>
    <t>Gordonia polyisoprenivorans (organism)</t>
  </si>
  <si>
    <t>Gordonia rubripertincta</t>
  </si>
  <si>
    <t>GORDRUBR</t>
  </si>
  <si>
    <t>Gordonia rubripertincta (organism)</t>
  </si>
  <si>
    <t>Gordonia rubropertinctus</t>
  </si>
  <si>
    <t>GORDRUBR*1</t>
  </si>
  <si>
    <t>Rhodococcus rubropertinctus</t>
  </si>
  <si>
    <t>GORDRUBR*2</t>
  </si>
  <si>
    <t>Gordonia</t>
  </si>
  <si>
    <t>GORDSP</t>
  </si>
  <si>
    <t>Genus Gordonia (organism)</t>
  </si>
  <si>
    <t>Gordonia sputi</t>
  </si>
  <si>
    <t>GORDSPUT</t>
  </si>
  <si>
    <t>Gordonia sputi (organism)</t>
  </si>
  <si>
    <t>Rhodococcus obuensis</t>
  </si>
  <si>
    <t>GORDSPUT*1</t>
  </si>
  <si>
    <t>Rhodococcus chubuensis</t>
  </si>
  <si>
    <t>GORDSPUT*2</t>
  </si>
  <si>
    <t>Corynebacterium paurometabolum</t>
  </si>
  <si>
    <t>GORDSPUT*3</t>
  </si>
  <si>
    <t>Gordonia terrae</t>
  </si>
  <si>
    <t>GORDTERR</t>
  </si>
  <si>
    <t>Gordonia terrae (organism)</t>
  </si>
  <si>
    <t>Rhodococcus terrae</t>
  </si>
  <si>
    <t>GORDTERR*1</t>
  </si>
  <si>
    <r>
      <rPr>
        <strike/>
        <sz val="9"/>
        <rFont val="Arial"/>
        <family val="2"/>
      </rPr>
      <t>Gram-positive cocci unspecified - GPC</t>
    </r>
    <r>
      <rPr>
        <sz val="9"/>
        <rFont val="Arial"/>
        <family val="2"/>
      </rPr>
      <t xml:space="preserve">
</t>
    </r>
    <r>
      <rPr>
        <b/>
        <sz val="9"/>
        <rFont val="Arial"/>
        <family val="2"/>
      </rPr>
      <t>Gram-positive coccus</t>
    </r>
  </si>
  <si>
    <t>Gram-positive coccobacillus</t>
  </si>
  <si>
    <t>GPCB</t>
  </si>
  <si>
    <t>Gram positive coccobacillus</t>
  </si>
  <si>
    <t>Gram positive coccobacillus (organism)</t>
  </si>
  <si>
    <t>Gram-positive diplococcus</t>
  </si>
  <si>
    <t>GPDC</t>
  </si>
  <si>
    <t>Gram-positive diplococcus (organism)</t>
  </si>
  <si>
    <r>
      <rPr>
        <strike/>
        <sz val="9"/>
        <rFont val="Arial"/>
        <family val="2"/>
      </rPr>
      <t>Gram-positive rod unspecified - GPR</t>
    </r>
    <r>
      <rPr>
        <sz val="9"/>
        <rFont val="Arial"/>
        <family val="2"/>
      </rPr>
      <t xml:space="preserve">
</t>
    </r>
    <r>
      <rPr>
        <b/>
        <sz val="9"/>
        <rFont val="Arial"/>
        <family val="2"/>
      </rPr>
      <t>Gram-positive bacillus</t>
    </r>
  </si>
  <si>
    <t>Streptococcus adjacens</t>
  </si>
  <si>
    <t>Abiotrophia adiacens</t>
  </si>
  <si>
    <r>
      <rPr>
        <b/>
        <sz val="9"/>
        <rFont val="Arial"/>
        <family val="2"/>
      </rPr>
      <t>G</t>
    </r>
    <r>
      <rPr>
        <sz val="9"/>
        <rFont val="Arial"/>
        <family val="2"/>
      </rPr>
      <t>ranulicatella adiacens (organism)</t>
    </r>
  </si>
  <si>
    <t>Abiotrophia adjacens</t>
  </si>
  <si>
    <t>GRADJ*3</t>
  </si>
  <si>
    <t>Granulicatella elegans</t>
  </si>
  <si>
    <t>GRANELEG</t>
  </si>
  <si>
    <t>Granulicatella elegans (organism)</t>
  </si>
  <si>
    <t>Abiotrophia elegans</t>
  </si>
  <si>
    <t>GRANELEG*1</t>
  </si>
  <si>
    <t>Streptococcus elegans</t>
  </si>
  <si>
    <t>GRANELEG*2</t>
  </si>
  <si>
    <r>
      <t xml:space="preserve">Granulicatella </t>
    </r>
    <r>
      <rPr>
        <strike/>
        <sz val="9"/>
        <rFont val="Arial"/>
        <family val="2"/>
      </rPr>
      <t>spp.</t>
    </r>
  </si>
  <si>
    <r>
      <t xml:space="preserve">Granulicatella </t>
    </r>
    <r>
      <rPr>
        <strike/>
        <sz val="9"/>
        <rFont val="Arial"/>
        <family val="2"/>
      </rPr>
      <t>species</t>
    </r>
  </si>
  <si>
    <r>
      <rPr>
        <strike/>
        <sz val="9"/>
        <rFont val="Arial"/>
        <family val="2"/>
      </rPr>
      <t>Granulicatella species (organism)</t>
    </r>
    <r>
      <rPr>
        <sz val="9"/>
        <rFont val="Arial"/>
        <family val="2"/>
      </rPr>
      <t xml:space="preserve">
</t>
    </r>
    <r>
      <rPr>
        <b/>
        <sz val="9"/>
        <rFont val="Arial"/>
        <family val="2"/>
      </rPr>
      <t>Genus Granulicatella (organism)</t>
    </r>
  </si>
  <si>
    <t>Graphium</t>
  </si>
  <si>
    <t>GRAPSP</t>
  </si>
  <si>
    <t>Genus Graphium (organism)</t>
  </si>
  <si>
    <t>Grimontia hollisae</t>
  </si>
  <si>
    <t>GRIMHOLL</t>
  </si>
  <si>
    <t>Grimontia hollisae (organism)</t>
  </si>
  <si>
    <t>Grimontia</t>
  </si>
  <si>
    <t>GRIMSP</t>
  </si>
  <si>
    <t>Genus Grimontia (organism)</t>
  </si>
  <si>
    <r>
      <rPr>
        <strike/>
        <sz val="9"/>
        <rFont val="Arial"/>
        <family val="2"/>
      </rPr>
      <t>Streptococcus gamma-hemolytic - GS</t>
    </r>
    <r>
      <rPr>
        <sz val="9"/>
        <rFont val="Arial"/>
        <family val="2"/>
      </rPr>
      <t xml:space="preserve">
</t>
    </r>
    <r>
      <rPr>
        <b/>
        <sz val="9"/>
        <rFont val="Arial"/>
        <family val="2"/>
      </rPr>
      <t>Gamma-hemolytic streptococcus</t>
    </r>
  </si>
  <si>
    <r>
      <rPr>
        <strike/>
        <sz val="9"/>
        <rFont val="Arial"/>
        <family val="2"/>
      </rPr>
      <t>Streptococcus gamma-hemolytic</t>
    </r>
    <r>
      <rPr>
        <sz val="9"/>
        <rFont val="Arial"/>
        <family val="2"/>
      </rPr>
      <t xml:space="preserve">
</t>
    </r>
    <r>
      <rPr>
        <b/>
        <sz val="9"/>
        <rFont val="Arial"/>
        <family val="2"/>
      </rPr>
      <t>gamma-hemolytic streptococcus</t>
    </r>
  </si>
  <si>
    <r>
      <rPr>
        <strike/>
        <sz val="9"/>
        <rFont val="Arial"/>
        <family val="2"/>
      </rPr>
      <t>G</t>
    </r>
    <r>
      <rPr>
        <b/>
        <sz val="9"/>
        <rFont val="Arial"/>
        <family val="2"/>
      </rPr>
      <t>g</t>
    </r>
    <r>
      <rPr>
        <sz val="9"/>
        <rFont val="Arial"/>
        <family val="2"/>
      </rPr>
      <t>amma-hemolytic streptococcus (organism)</t>
    </r>
  </si>
  <si>
    <t>Non-hemolytic streptococcus</t>
  </si>
  <si>
    <t>GS*1</t>
  </si>
  <si>
    <t>gamma-hemolytic streptococcus</t>
  </si>
  <si>
    <t>gamma-hemolytic streptococcus (organism)</t>
  </si>
  <si>
    <t>Corynebacterium vaginale</t>
  </si>
  <si>
    <t>Hemophilus vaginalis</t>
  </si>
  <si>
    <t>Gram-variable coccus</t>
  </si>
  <si>
    <t>GVC</t>
  </si>
  <si>
    <t>Gram-variable coccus (organism)</t>
  </si>
  <si>
    <t>Gram-variable coccobacillus</t>
  </si>
  <si>
    <t>GVCB</t>
  </si>
  <si>
    <t>Gram-variable coccobacillus (organism)</t>
  </si>
  <si>
    <t>Gram-variable bacillus</t>
  </si>
  <si>
    <t>GVR</t>
  </si>
  <si>
    <t>Gram-variable bacillus (organism)</t>
  </si>
  <si>
    <r>
      <rPr>
        <strike/>
        <sz val="9"/>
        <rFont val="Arial"/>
        <family val="2"/>
      </rPr>
      <t>H1N1 Novel Influenza A virus - H1N1</t>
    </r>
    <r>
      <rPr>
        <sz val="9"/>
        <rFont val="Arial"/>
        <family val="2"/>
      </rPr>
      <t xml:space="preserve">
</t>
    </r>
    <r>
      <rPr>
        <b/>
        <sz val="9"/>
        <rFont val="Arial"/>
        <family val="2"/>
      </rPr>
      <t>Influenza A virus subtype H1N1</t>
    </r>
  </si>
  <si>
    <t>Influenza A (H1N1) virus</t>
  </si>
  <si>
    <r>
      <rPr>
        <strike/>
        <sz val="9"/>
        <rFont val="Arial"/>
        <family val="2"/>
      </rPr>
      <t>H1N1 Influenza virus type A, avian - H1N1AVI</t>
    </r>
    <r>
      <rPr>
        <sz val="9"/>
        <rFont val="Arial"/>
        <family val="2"/>
      </rPr>
      <t xml:space="preserve">
</t>
    </r>
    <r>
      <rPr>
        <b/>
        <sz val="9"/>
        <rFont val="Arial"/>
        <family val="2"/>
      </rPr>
      <t>Influenzavirus type A, avian, H1N1 strain</t>
    </r>
  </si>
  <si>
    <r>
      <rPr>
        <strike/>
        <sz val="9"/>
        <rFont val="Arial"/>
        <family val="2"/>
      </rPr>
      <t>H1N1 Influenza virus type A, avian</t>
    </r>
    <r>
      <rPr>
        <sz val="9"/>
        <rFont val="Arial"/>
        <family val="2"/>
      </rPr>
      <t xml:space="preserve">
</t>
    </r>
    <r>
      <rPr>
        <b/>
        <sz val="9"/>
        <rFont val="Arial"/>
        <family val="2"/>
      </rPr>
      <t>Influenzavirus type A, avian, H1N1 strain</t>
    </r>
  </si>
  <si>
    <t>Avian Influenza A H1N1 Virus</t>
  </si>
  <si>
    <t>H1N1AVI*1</t>
  </si>
  <si>
    <t>Influenzavirus type A, avian, H1N1 strain</t>
  </si>
  <si>
    <t>Enterobacter hafniae</t>
  </si>
  <si>
    <r>
      <rPr>
        <sz val="9"/>
        <rFont val="Arial"/>
        <family val="2"/>
      </rPr>
      <t>Aggregatibacter actinomycetemcomitans</t>
    </r>
    <r>
      <rPr>
        <strike/>
        <sz val="9"/>
        <rFont val="Arial"/>
        <family val="2"/>
      </rPr>
      <t xml:space="preserve">
Haemophilus actinomycetemcomitans</t>
    </r>
  </si>
  <si>
    <t>Actinobacillus actinomycetemcomitans</t>
  </si>
  <si>
    <t xml:space="preserve">ACBAC
</t>
  </si>
  <si>
    <r>
      <t xml:space="preserve">Aggregatibacter actinomycetemcomitans
</t>
    </r>
    <r>
      <rPr>
        <sz val="9"/>
        <rFont val="Arial"/>
        <family val="2"/>
      </rPr>
      <t>Haemophilus actinomycetemcomitans</t>
    </r>
  </si>
  <si>
    <t>HAEAEGY</t>
  </si>
  <si>
    <t>Haemophilus influenzae, Biotype III</t>
  </si>
  <si>
    <t>HAEAEGY*1</t>
  </si>
  <si>
    <t>Koch-Weeks bacillus</t>
  </si>
  <si>
    <r>
      <rPr>
        <b/>
        <sz val="9"/>
        <rFont val="Arial"/>
        <family val="2"/>
      </rPr>
      <t>HAEAEGY*2</t>
    </r>
    <r>
      <rPr>
        <strike/>
        <sz val="9"/>
        <rFont val="Arial"/>
        <family val="2"/>
      </rPr>
      <t xml:space="preserve">
HIAE*1</t>
    </r>
  </si>
  <si>
    <t>Haemophilus aphrophilus</t>
  </si>
  <si>
    <t>Haemophilus haemoglobinophilus</t>
  </si>
  <si>
    <t>HAEHAEM</t>
  </si>
  <si>
    <t>Haemophilus haemoglobinophilus (organism)</t>
  </si>
  <si>
    <t>Haemophilus canis</t>
  </si>
  <si>
    <t>HAEHAEM*1</t>
  </si>
  <si>
    <t>Haemophilus pittmaniae</t>
  </si>
  <si>
    <t>HAEPITT</t>
  </si>
  <si>
    <t>Haemophilus pittmaniae (organism)</t>
  </si>
  <si>
    <r>
      <t xml:space="preserve">Hafnia alvei biogroup </t>
    </r>
    <r>
      <rPr>
        <strike/>
        <sz val="9"/>
        <rFont val="Arial"/>
        <family val="2"/>
      </rPr>
      <t>1</t>
    </r>
    <r>
      <rPr>
        <sz val="9"/>
        <rFont val="Arial"/>
        <family val="2"/>
      </rPr>
      <t xml:space="preserve"> </t>
    </r>
    <r>
      <rPr>
        <b/>
        <sz val="9"/>
        <rFont val="Arial"/>
        <family val="2"/>
      </rPr>
      <t>I</t>
    </r>
  </si>
  <si>
    <r>
      <t xml:space="preserve">Hafnia </t>
    </r>
    <r>
      <rPr>
        <strike/>
        <sz val="9"/>
        <rFont val="Arial"/>
        <family val="2"/>
      </rPr>
      <t>spp.</t>
    </r>
  </si>
  <si>
    <r>
      <rPr>
        <strike/>
        <sz val="9"/>
        <rFont val="Arial"/>
        <family val="2"/>
      </rPr>
      <t>Hafnia species (organism)</t>
    </r>
    <r>
      <rPr>
        <sz val="9"/>
        <rFont val="Arial"/>
        <family val="2"/>
      </rPr>
      <t xml:space="preserve">
</t>
    </r>
    <r>
      <rPr>
        <b/>
        <sz val="9"/>
        <rFont val="Arial"/>
        <family val="2"/>
      </rPr>
      <t>Genus Hafnia (organism)</t>
    </r>
  </si>
  <si>
    <t>Halomonas</t>
  </si>
  <si>
    <t>HALOSP</t>
  </si>
  <si>
    <t>Genus Halomonas (organism)</t>
  </si>
  <si>
    <t>Halomonas venusta</t>
  </si>
  <si>
    <t>HALOVENU</t>
  </si>
  <si>
    <t>Halomonas venusta (organism)</t>
  </si>
  <si>
    <t>Hartmannella</t>
  </si>
  <si>
    <t>HARTSP</t>
  </si>
  <si>
    <t>Hartmannella (organism)</t>
  </si>
  <si>
    <r>
      <rPr>
        <strike/>
        <sz val="9"/>
        <rFont val="Arial"/>
        <family val="2"/>
      </rPr>
      <t>Hepatitis type B - HB</t>
    </r>
    <r>
      <rPr>
        <sz val="9"/>
        <rFont val="Arial"/>
        <family val="2"/>
      </rPr>
      <t xml:space="preserve">
</t>
    </r>
    <r>
      <rPr>
        <b/>
        <sz val="9"/>
        <rFont val="Arial"/>
        <family val="2"/>
      </rPr>
      <t>Hepatitis B virus</t>
    </r>
  </si>
  <si>
    <r>
      <rPr>
        <strike/>
        <sz val="9"/>
        <rFont val="Arial"/>
        <family val="2"/>
      </rPr>
      <t>Hepatitis type B</t>
    </r>
    <r>
      <rPr>
        <sz val="9"/>
        <rFont val="Arial"/>
        <family val="2"/>
      </rPr>
      <t xml:space="preserve">
</t>
    </r>
    <r>
      <rPr>
        <b/>
        <sz val="9"/>
        <rFont val="Arial"/>
        <family val="2"/>
      </rPr>
      <t>hepatitis B virus</t>
    </r>
  </si>
  <si>
    <t>Helicobacter acinonychis</t>
  </si>
  <si>
    <t>HELACIN</t>
  </si>
  <si>
    <t>Helicobacter acinonychis (organism)</t>
  </si>
  <si>
    <t>Helicobacter acinonyx</t>
  </si>
  <si>
    <t>HELACIN*1</t>
  </si>
  <si>
    <t>Helicobacter aurati</t>
  </si>
  <si>
    <t>HELAURA</t>
  </si>
  <si>
    <t>Helicobacter aurati (organism)</t>
  </si>
  <si>
    <t>Helicobacter bilis</t>
  </si>
  <si>
    <t>HELBILI</t>
  </si>
  <si>
    <t>Helicobacter bilis (organism)</t>
  </si>
  <si>
    <t>Helicobacter bizzozeroni</t>
  </si>
  <si>
    <t>HELBIZZ</t>
  </si>
  <si>
    <t>Helicobacter bizzozeroni (organism)</t>
  </si>
  <si>
    <t>Helicobacter canadensis</t>
  </si>
  <si>
    <t>HELCANA</t>
  </si>
  <si>
    <t>Helicobacter canadensis (organism)</t>
  </si>
  <si>
    <t>Helicobacter canis</t>
  </si>
  <si>
    <t>HELCANI</t>
  </si>
  <si>
    <t>Helicobacter canis (organism)</t>
  </si>
  <si>
    <t>Helicobacter cholecystus</t>
  </si>
  <si>
    <t>HELCHOL</t>
  </si>
  <si>
    <t>Helicobacter cholecystus (organism)</t>
  </si>
  <si>
    <t>Campylobacter cinaedi</t>
  </si>
  <si>
    <t>Helcococcus kunzii</t>
  </si>
  <si>
    <t>HELCKUNZ</t>
  </si>
  <si>
    <t>Helcococcus kunzii (organism)</t>
  </si>
  <si>
    <t>Helcococcus</t>
  </si>
  <si>
    <t>HELCSP</t>
  </si>
  <si>
    <t>Genus Helcococcus (organism)</t>
  </si>
  <si>
    <t>Helcococcus sueciensis</t>
  </si>
  <si>
    <t>HELCSUEC</t>
  </si>
  <si>
    <t>Helcococcus sueciensis (organism)</t>
  </si>
  <si>
    <t>Campylobacter fennelliae</t>
  </si>
  <si>
    <t>Helicobacter felis</t>
  </si>
  <si>
    <t>HELFELI</t>
  </si>
  <si>
    <t>Helicobacter felis (organism)</t>
  </si>
  <si>
    <t>Helicobacter ganmani</t>
  </si>
  <si>
    <t>HELGANM</t>
  </si>
  <si>
    <t>Helicobacter ganmani (organism)</t>
  </si>
  <si>
    <t>Helicobacter hepaticus</t>
  </si>
  <si>
    <t>HELHEPA</t>
  </si>
  <si>
    <t>Helicobacter hepaticus (organism)</t>
  </si>
  <si>
    <t>Helicobacter mesocricetorum</t>
  </si>
  <si>
    <t>HELMESO</t>
  </si>
  <si>
    <t>Helicobacter mesocricetorum (organism)</t>
  </si>
  <si>
    <t>Helminthosporium</t>
  </si>
  <si>
    <t>HELMSP</t>
  </si>
  <si>
    <t>Genus Helminthosporium (organism)</t>
  </si>
  <si>
    <r>
      <t xml:space="preserve">Campylobacter pylori </t>
    </r>
    <r>
      <rPr>
        <strike/>
        <sz val="9"/>
        <rFont val="Arial"/>
        <family val="2"/>
      </rPr>
      <t>ss.</t>
    </r>
    <r>
      <rPr>
        <sz val="9"/>
        <rFont val="Arial"/>
        <family val="2"/>
      </rPr>
      <t xml:space="preserve"> mustelae</t>
    </r>
  </si>
  <si>
    <t>Campylobacter mustelae</t>
  </si>
  <si>
    <t>Helicobacter muridarum</t>
  </si>
  <si>
    <t>HELMURI</t>
  </si>
  <si>
    <t>Helicobacter muridarum (organism)</t>
  </si>
  <si>
    <t>Helicobacter pametensis</t>
  </si>
  <si>
    <t>HELPAME</t>
  </si>
  <si>
    <t>Helicobacter pametensis (organism)</t>
  </si>
  <si>
    <t>Helicobacter pullorum</t>
  </si>
  <si>
    <t>HELPULL</t>
  </si>
  <si>
    <t>Helicobacter pullorum (organism)</t>
  </si>
  <si>
    <t>Campylobacter pylori</t>
  </si>
  <si>
    <t>Helicobacter nemestrinae</t>
  </si>
  <si>
    <t>HELPY*2</t>
  </si>
  <si>
    <t>Campylobacter pylori pylori</t>
  </si>
  <si>
    <t>HELPY*3</t>
  </si>
  <si>
    <t>Campylobacter pyloridis</t>
  </si>
  <si>
    <t>HELPY*4</t>
  </si>
  <si>
    <t>Helicobacter rodentium</t>
  </si>
  <si>
    <t>HELRODE</t>
  </si>
  <si>
    <t>Helicobacter rodentium (organism)</t>
  </si>
  <si>
    <t>Helicobacter salomonis</t>
  </si>
  <si>
    <t>HELSALO</t>
  </si>
  <si>
    <t>Helicobacter salomonis (organism)</t>
  </si>
  <si>
    <r>
      <t xml:space="preserve">Helicobacter </t>
    </r>
    <r>
      <rPr>
        <strike/>
        <sz val="9"/>
        <rFont val="Arial"/>
        <family val="2"/>
      </rPr>
      <t>spp.</t>
    </r>
  </si>
  <si>
    <r>
      <rPr>
        <strike/>
        <sz val="9"/>
        <rFont val="Arial"/>
        <family val="2"/>
      </rPr>
      <t>Helicobacter species (organism)</t>
    </r>
    <r>
      <rPr>
        <sz val="9"/>
        <rFont val="Arial"/>
        <family val="2"/>
      </rPr>
      <t xml:space="preserve">
</t>
    </r>
    <r>
      <rPr>
        <b/>
        <sz val="9"/>
        <rFont val="Arial"/>
        <family val="2"/>
      </rPr>
      <t>Genus Helicobacter (organism)</t>
    </r>
  </si>
  <si>
    <t>Helicobacter trogontum</t>
  </si>
  <si>
    <t>HELTROG</t>
  </si>
  <si>
    <t>Helicobacter trogontum (organism)</t>
  </si>
  <si>
    <t>Helicobacter typhlonius</t>
  </si>
  <si>
    <t>HELTYPH</t>
  </si>
  <si>
    <t>Helicobacter typhlonius (organism)</t>
  </si>
  <si>
    <r>
      <rPr>
        <strike/>
        <sz val="9"/>
        <rFont val="Arial"/>
        <family val="2"/>
      </rPr>
      <t>Hepatitis type A - HEPA</t>
    </r>
    <r>
      <rPr>
        <sz val="9"/>
        <rFont val="Arial"/>
        <family val="2"/>
      </rPr>
      <t xml:space="preserve">
</t>
    </r>
    <r>
      <rPr>
        <b/>
        <sz val="9"/>
        <rFont val="Arial"/>
        <family val="2"/>
      </rPr>
      <t>Hepatitis A virus</t>
    </r>
  </si>
  <si>
    <r>
      <rPr>
        <strike/>
        <sz val="9"/>
        <rFont val="Arial"/>
        <family val="2"/>
      </rPr>
      <t xml:space="preserve">HAV - </t>
    </r>
    <r>
      <rPr>
        <sz val="9"/>
        <rFont val="Arial"/>
        <family val="2"/>
      </rPr>
      <t>hepatitis A virus</t>
    </r>
  </si>
  <si>
    <r>
      <rPr>
        <strike/>
        <sz val="9"/>
        <rFont val="Arial"/>
        <family val="2"/>
      </rPr>
      <t>Human enterovirus 72 (organism)</t>
    </r>
    <r>
      <rPr>
        <sz val="9"/>
        <rFont val="Arial"/>
        <family val="2"/>
      </rPr>
      <t xml:space="preserve">
</t>
    </r>
    <r>
      <rPr>
        <b/>
        <sz val="9"/>
        <rFont val="Arial"/>
        <family val="2"/>
      </rPr>
      <t>hepatitis A virus (organism)</t>
    </r>
  </si>
  <si>
    <t>Enterovirus type 72</t>
  </si>
  <si>
    <r>
      <rPr>
        <strike/>
        <sz val="9"/>
        <rFont val="Arial"/>
        <family val="2"/>
      </rPr>
      <t>Hepatitis type C - HEPC</t>
    </r>
    <r>
      <rPr>
        <sz val="9"/>
        <rFont val="Arial"/>
        <family val="2"/>
      </rPr>
      <t xml:space="preserve">
</t>
    </r>
    <r>
      <rPr>
        <b/>
        <sz val="9"/>
        <rFont val="Arial"/>
        <family val="2"/>
      </rPr>
      <t>Hepatitis C virus</t>
    </r>
  </si>
  <si>
    <r>
      <rPr>
        <strike/>
        <sz val="9"/>
        <rFont val="Arial"/>
        <family val="2"/>
      </rPr>
      <t>Hepatitis type C</t>
    </r>
    <r>
      <rPr>
        <sz val="9"/>
        <rFont val="Arial"/>
        <family val="2"/>
      </rPr>
      <t xml:space="preserve">
</t>
    </r>
    <r>
      <rPr>
        <b/>
        <sz val="9"/>
        <rFont val="Arial"/>
        <family val="2"/>
      </rPr>
      <t>hepatitis C virus</t>
    </r>
  </si>
  <si>
    <t>Hepatitis non-A non-B</t>
  </si>
  <si>
    <t>Delta hepatitis viral agent</t>
  </si>
  <si>
    <t>HEPD*1</t>
  </si>
  <si>
    <t>Herbaspirillum</t>
  </si>
  <si>
    <t>HERBSP</t>
  </si>
  <si>
    <t>Genus Herbaspirillum (organism)</t>
  </si>
  <si>
    <t>Herpesviridae</t>
  </si>
  <si>
    <r>
      <rPr>
        <b/>
        <sz val="9"/>
        <rFont val="Arial"/>
        <family val="2"/>
      </rPr>
      <t>HERPES</t>
    </r>
    <r>
      <rPr>
        <strike/>
        <sz val="9"/>
        <rFont val="Arial"/>
        <family val="2"/>
      </rPr>
      <t xml:space="preserve">
HERTU*1</t>
    </r>
  </si>
  <si>
    <r>
      <t xml:space="preserve">Herpes </t>
    </r>
    <r>
      <rPr>
        <strike/>
        <sz val="9"/>
        <rFont val="Arial"/>
        <family val="2"/>
      </rPr>
      <t>type unspecified</t>
    </r>
  </si>
  <si>
    <t>Heterophyes heterophyes</t>
  </si>
  <si>
    <t>HETEHETE</t>
  </si>
  <si>
    <t>Heterophyes heterophyes (organism)</t>
  </si>
  <si>
    <t>Heterophyes</t>
  </si>
  <si>
    <t>HETESP</t>
  </si>
  <si>
    <t>Heterophyes (organism)</t>
  </si>
  <si>
    <t>Human Herpesvirus 6</t>
  </si>
  <si>
    <t>HHV6</t>
  </si>
  <si>
    <t>human herpesvirus 6</t>
  </si>
  <si>
    <t>human herpesvirus 6 (organism)</t>
  </si>
  <si>
    <t>Human Herpesvirus 8</t>
  </si>
  <si>
    <t>HHV8</t>
  </si>
  <si>
    <t>human herpesvirus 8</t>
  </si>
  <si>
    <t>human herpesvirus 8 (organism)</t>
  </si>
  <si>
    <r>
      <t xml:space="preserve">Haemophilus influenzae, not </t>
    </r>
    <r>
      <rPr>
        <strike/>
        <sz val="9"/>
        <rFont val="Arial"/>
        <family val="2"/>
      </rPr>
      <t>type</t>
    </r>
    <r>
      <rPr>
        <sz val="9"/>
        <rFont val="Arial"/>
        <family val="2"/>
      </rPr>
      <t xml:space="preserve"> b</t>
    </r>
  </si>
  <si>
    <r>
      <t xml:space="preserve">Haemophilus influenzae, not </t>
    </r>
    <r>
      <rPr>
        <strike/>
        <sz val="9"/>
        <rFont val="Arial"/>
        <family val="2"/>
      </rPr>
      <t>B</t>
    </r>
    <r>
      <rPr>
        <sz val="9"/>
        <rFont val="Arial"/>
        <family val="2"/>
      </rPr>
      <t xml:space="preserve"> </t>
    </r>
    <r>
      <rPr>
        <b/>
        <sz val="9"/>
        <rFont val="Arial"/>
        <family val="2"/>
      </rPr>
      <t>b</t>
    </r>
    <r>
      <rPr>
        <sz val="9"/>
        <rFont val="Arial"/>
        <family val="2"/>
      </rPr>
      <t xml:space="preserve"> (organism)</t>
    </r>
  </si>
  <si>
    <r>
      <t xml:space="preserve">Haemophilus influenzae type </t>
    </r>
    <r>
      <rPr>
        <strike/>
        <sz val="9"/>
        <rFont val="Arial"/>
        <family val="2"/>
      </rPr>
      <t>A</t>
    </r>
    <r>
      <rPr>
        <sz val="9"/>
        <rFont val="Arial"/>
        <family val="2"/>
      </rPr>
      <t xml:space="preserve"> </t>
    </r>
    <r>
      <rPr>
        <b/>
        <sz val="9"/>
        <rFont val="Arial"/>
        <family val="2"/>
      </rPr>
      <t>a</t>
    </r>
  </si>
  <si>
    <r>
      <t xml:space="preserve">Haemophilus influenzae type </t>
    </r>
    <r>
      <rPr>
        <strike/>
        <sz val="9"/>
        <rFont val="Arial"/>
        <family val="2"/>
      </rPr>
      <t>A</t>
    </r>
    <r>
      <rPr>
        <sz val="9"/>
        <rFont val="Arial"/>
        <family val="2"/>
      </rPr>
      <t xml:space="preserve"> </t>
    </r>
    <r>
      <rPr>
        <b/>
        <sz val="9"/>
        <rFont val="Arial"/>
        <family val="2"/>
      </rPr>
      <t>a</t>
    </r>
    <r>
      <rPr>
        <sz val="9"/>
        <rFont val="Arial"/>
        <family val="2"/>
      </rPr>
      <t xml:space="preserve"> (organism)</t>
    </r>
  </si>
  <si>
    <t>Haemophilus influenzae biotype aegyptius</t>
  </si>
  <si>
    <r>
      <t>Haemophilus influenzae</t>
    </r>
    <r>
      <rPr>
        <strike/>
        <sz val="9"/>
        <rFont val="Arial"/>
        <family val="2"/>
      </rPr>
      <t>,</t>
    </r>
    <r>
      <rPr>
        <sz val="9"/>
        <rFont val="Arial"/>
        <family val="2"/>
      </rPr>
      <t xml:space="preserve"> type b</t>
    </r>
  </si>
  <si>
    <r>
      <t xml:space="preserve">Haemophilus influenzae type </t>
    </r>
    <r>
      <rPr>
        <strike/>
        <sz val="9"/>
        <rFont val="Arial"/>
        <family val="2"/>
      </rPr>
      <t>B</t>
    </r>
    <r>
      <rPr>
        <sz val="9"/>
        <rFont val="Arial"/>
        <family val="2"/>
      </rPr>
      <t xml:space="preserve"> </t>
    </r>
    <r>
      <rPr>
        <b/>
        <sz val="9"/>
        <rFont val="Arial"/>
        <family val="2"/>
      </rPr>
      <t>b</t>
    </r>
  </si>
  <si>
    <r>
      <t xml:space="preserve">Haemophilus influenzae type </t>
    </r>
    <r>
      <rPr>
        <strike/>
        <sz val="9"/>
        <rFont val="Arial"/>
        <family val="2"/>
      </rPr>
      <t>B</t>
    </r>
    <r>
      <rPr>
        <sz val="9"/>
        <rFont val="Arial"/>
        <family val="2"/>
      </rPr>
      <t xml:space="preserve"> </t>
    </r>
    <r>
      <rPr>
        <b/>
        <sz val="9"/>
        <rFont val="Arial"/>
        <family val="2"/>
      </rPr>
      <t>b</t>
    </r>
    <r>
      <rPr>
        <sz val="9"/>
        <rFont val="Arial"/>
        <family val="2"/>
      </rPr>
      <t xml:space="preserve"> (organism)</t>
    </r>
  </si>
  <si>
    <t>Histoplasma capsulatum var capsulatum</t>
  </si>
  <si>
    <t>HISCAPCAP</t>
  </si>
  <si>
    <t>Histoplasma capsulatum var capsulatum (organism)</t>
  </si>
  <si>
    <t>Histoplasma duboisii</t>
  </si>
  <si>
    <t>HISDUBO</t>
  </si>
  <si>
    <t>Histoplasma duboisii (organism)</t>
  </si>
  <si>
    <t>Histoplasma capsulatum var duboisii</t>
  </si>
  <si>
    <t>HISDUBO*1</t>
  </si>
  <si>
    <r>
      <t xml:space="preserve">Histoplasma </t>
    </r>
    <r>
      <rPr>
        <strike/>
        <sz val="9"/>
        <rFont val="Arial"/>
        <family val="2"/>
      </rPr>
      <t>spp.</t>
    </r>
  </si>
  <si>
    <r>
      <t xml:space="preserve">Histoplasma </t>
    </r>
    <r>
      <rPr>
        <strike/>
        <sz val="9"/>
        <rFont val="Arial"/>
        <family val="2"/>
      </rPr>
      <t>species</t>
    </r>
    <r>
      <rPr>
        <sz val="9"/>
        <rFont val="Arial"/>
        <family val="2"/>
      </rPr>
      <t xml:space="preserve"> (organism)</t>
    </r>
  </si>
  <si>
    <r>
      <t xml:space="preserve">Haemophilus influenzae </t>
    </r>
    <r>
      <rPr>
        <strike/>
        <sz val="9"/>
        <rFont val="Arial"/>
        <family val="2"/>
      </rPr>
      <t>type unspecified</t>
    </r>
  </si>
  <si>
    <t>Pfeiffer's bacillus</t>
  </si>
  <si>
    <t>Human metapneumovirus</t>
  </si>
  <si>
    <t>Holdemania filiformis</t>
  </si>
  <si>
    <t>HOLDFILI</t>
  </si>
  <si>
    <t>Holdemania filiformis (organism)</t>
  </si>
  <si>
    <t>Holdemania</t>
  </si>
  <si>
    <t>HOLDSP</t>
  </si>
  <si>
    <t>Genus Holdemania (organism)</t>
  </si>
  <si>
    <t>Hormonema dermatoides</t>
  </si>
  <si>
    <t>HORMDERM</t>
  </si>
  <si>
    <t>Hormonema dermatoides (organism)</t>
  </si>
  <si>
    <t>Hormonema</t>
  </si>
  <si>
    <t>HORMSP</t>
  </si>
  <si>
    <t>Genus Hormonema (organism)</t>
  </si>
  <si>
    <r>
      <t xml:space="preserve">Haemophilus </t>
    </r>
    <r>
      <rPr>
        <strike/>
        <sz val="9"/>
        <rFont val="Arial"/>
        <family val="2"/>
      </rPr>
      <t>spp.</t>
    </r>
  </si>
  <si>
    <r>
      <rPr>
        <strike/>
        <sz val="9"/>
        <rFont val="Arial"/>
        <family val="2"/>
      </rPr>
      <t>Haemophilus species (organism)</t>
    </r>
    <r>
      <rPr>
        <sz val="9"/>
        <rFont val="Arial"/>
        <family val="2"/>
      </rPr>
      <t xml:space="preserve">
</t>
    </r>
    <r>
      <rPr>
        <b/>
        <sz val="9"/>
        <rFont val="Arial"/>
        <family val="2"/>
      </rPr>
      <t>Genus Haemophilus (organism)</t>
    </r>
  </si>
  <si>
    <r>
      <rPr>
        <strike/>
        <sz val="9"/>
        <rFont val="Arial"/>
        <family val="2"/>
      </rPr>
      <t>Herpes simplex unspecified - HSV</t>
    </r>
    <r>
      <rPr>
        <sz val="9"/>
        <rFont val="Arial"/>
        <family val="2"/>
      </rPr>
      <t xml:space="preserve">
</t>
    </r>
    <r>
      <rPr>
        <b/>
        <sz val="9"/>
        <rFont val="Arial"/>
        <family val="2"/>
      </rPr>
      <t>Human herpes simplex virus</t>
    </r>
  </si>
  <si>
    <r>
      <rPr>
        <strike/>
        <sz val="9"/>
        <rFont val="Arial"/>
        <family val="2"/>
      </rPr>
      <t>Herpes simplex unspecified</t>
    </r>
    <r>
      <rPr>
        <sz val="9"/>
        <rFont val="Arial"/>
        <family val="2"/>
      </rPr>
      <t xml:space="preserve">
</t>
    </r>
    <r>
      <rPr>
        <b/>
        <sz val="9"/>
        <rFont val="Arial"/>
        <family val="2"/>
      </rPr>
      <t>Human herpes simplex virus</t>
    </r>
  </si>
  <si>
    <t>Herpesvirus</t>
  </si>
  <si>
    <r>
      <rPr>
        <strike/>
        <sz val="9"/>
        <rFont val="Arial"/>
        <family val="2"/>
      </rPr>
      <t>Herpes simplex type 1 - HSV1</t>
    </r>
    <r>
      <rPr>
        <sz val="9"/>
        <rFont val="Arial"/>
        <family val="2"/>
      </rPr>
      <t xml:space="preserve">
</t>
    </r>
    <r>
      <rPr>
        <b/>
        <sz val="9"/>
        <rFont val="Arial"/>
        <family val="2"/>
      </rPr>
      <t>Human herpes simplex virus type 1</t>
    </r>
  </si>
  <si>
    <r>
      <rPr>
        <strike/>
        <sz val="9"/>
        <rFont val="Arial"/>
        <family val="2"/>
      </rPr>
      <t>human herpes simplex virus type 1</t>
    </r>
    <r>
      <rPr>
        <sz val="9"/>
        <rFont val="Arial"/>
        <family val="2"/>
      </rPr>
      <t xml:space="preserve">
</t>
    </r>
    <r>
      <rPr>
        <b/>
        <sz val="9"/>
        <rFont val="Arial"/>
        <family val="2"/>
      </rPr>
      <t>Human herpes simplex virus type 1</t>
    </r>
  </si>
  <si>
    <r>
      <rPr>
        <strike/>
        <sz val="9"/>
        <rFont val="Arial"/>
        <family val="2"/>
      </rPr>
      <t>Herpes simplex type 2 - HSV2</t>
    </r>
    <r>
      <rPr>
        <sz val="9"/>
        <rFont val="Arial"/>
        <family val="2"/>
      </rPr>
      <t xml:space="preserve">
</t>
    </r>
    <r>
      <rPr>
        <b/>
        <sz val="9"/>
        <rFont val="Arial"/>
        <family val="2"/>
      </rPr>
      <t>Human herpes simplex virus type 2</t>
    </r>
  </si>
  <si>
    <r>
      <rPr>
        <strike/>
        <sz val="9"/>
        <rFont val="Arial"/>
        <family val="2"/>
      </rPr>
      <t>human herpes simplex virus type 2</t>
    </r>
    <r>
      <rPr>
        <sz val="9"/>
        <rFont val="Arial"/>
        <family val="2"/>
      </rPr>
      <t xml:space="preserve">
</t>
    </r>
    <r>
      <rPr>
        <b/>
        <sz val="9"/>
        <rFont val="Arial"/>
        <family val="2"/>
      </rPr>
      <t>Human herpes simplex virus type 2</t>
    </r>
  </si>
  <si>
    <r>
      <t xml:space="preserve">Hymenolepis </t>
    </r>
    <r>
      <rPr>
        <strike/>
        <sz val="9"/>
        <rFont val="Arial"/>
        <family val="2"/>
      </rPr>
      <t>spp.</t>
    </r>
  </si>
  <si>
    <t>Ignavigranum ruoffiae</t>
  </si>
  <si>
    <t>IGNARUOF</t>
  </si>
  <si>
    <t>Ignavigranum ruoffiae (organism)</t>
  </si>
  <si>
    <t>Ignavigranum</t>
  </si>
  <si>
    <t>IGNASP</t>
  </si>
  <si>
    <t>Genus Ignavigranum (organism)</t>
  </si>
  <si>
    <t>Inquilinus limosus</t>
  </si>
  <si>
    <t>INQULIMO</t>
  </si>
  <si>
    <t>Inquilinus limosus (organism)</t>
  </si>
  <si>
    <t>Inquilinus</t>
  </si>
  <si>
    <t>INQUSP</t>
  </si>
  <si>
    <t>Genus Inquilinus (organism)</t>
  </si>
  <si>
    <r>
      <t xml:space="preserve">Isospora </t>
    </r>
    <r>
      <rPr>
        <strike/>
        <sz val="9"/>
        <rFont val="Arial"/>
        <family val="2"/>
      </rPr>
      <t>spp.</t>
    </r>
  </si>
  <si>
    <t>Janibacter hoylei</t>
  </si>
  <si>
    <t>JANIHOYL</t>
  </si>
  <si>
    <t>Janibacter hoylei (organism)</t>
  </si>
  <si>
    <t>Janibacter</t>
  </si>
  <si>
    <t>JANISP</t>
  </si>
  <si>
    <t>Genus Janibacter (organism)</t>
  </si>
  <si>
    <r>
      <rPr>
        <strike/>
        <sz val="9"/>
        <rFont val="Arial"/>
        <family val="2"/>
      </rPr>
      <t>Papovavirus</t>
    </r>
    <r>
      <rPr>
        <sz val="9"/>
        <rFont val="Arial"/>
        <family val="2"/>
      </rPr>
      <t xml:space="preserve"> JC virus</t>
    </r>
  </si>
  <si>
    <t>Listeria denitrificans</t>
  </si>
  <si>
    <r>
      <t xml:space="preserve">Jonesia </t>
    </r>
    <r>
      <rPr>
        <strike/>
        <sz val="9"/>
        <rFont val="Arial"/>
        <family val="2"/>
      </rPr>
      <t>spp.</t>
    </r>
  </si>
  <si>
    <r>
      <rPr>
        <strike/>
        <sz val="9"/>
        <rFont val="Arial"/>
        <family val="2"/>
      </rPr>
      <t>Jonesia species (organism)</t>
    </r>
    <r>
      <rPr>
        <sz val="9"/>
        <rFont val="Arial"/>
        <family val="2"/>
      </rPr>
      <t xml:space="preserve">
</t>
    </r>
    <r>
      <rPr>
        <b/>
        <sz val="9"/>
        <rFont val="Arial"/>
        <family val="2"/>
      </rPr>
      <t>Genus Jonesia (organism)</t>
    </r>
  </si>
  <si>
    <t>Kerstersia gyiorum</t>
  </si>
  <si>
    <t>KERSGYIO</t>
  </si>
  <si>
    <t>Kerstersia gyiorum (organism)</t>
  </si>
  <si>
    <t>Kerstersia</t>
  </si>
  <si>
    <t>KERSSP</t>
  </si>
  <si>
    <t>Genus Kerstersia (organism)</t>
  </si>
  <si>
    <t>CDC group TM-1</t>
  </si>
  <si>
    <t>KINDE*1</t>
  </si>
  <si>
    <t>Moraxella kingae</t>
  </si>
  <si>
    <t>Moraxella kingii</t>
  </si>
  <si>
    <t>KINKI*2</t>
  </si>
  <si>
    <t>Kingella oralis</t>
  </si>
  <si>
    <t>KINORAL</t>
  </si>
  <si>
    <t>Kingella oralis (organism)</t>
  </si>
  <si>
    <t>Kingella orale</t>
  </si>
  <si>
    <t>KINORAL*1</t>
  </si>
  <si>
    <t>Kingella potus</t>
  </si>
  <si>
    <t>KINPOTU</t>
  </si>
  <si>
    <t>Kingella potus (organism)</t>
  </si>
  <si>
    <r>
      <t xml:space="preserve">Kingella </t>
    </r>
    <r>
      <rPr>
        <strike/>
        <sz val="9"/>
        <rFont val="Arial"/>
        <family val="2"/>
      </rPr>
      <t>spp.</t>
    </r>
  </si>
  <si>
    <r>
      <rPr>
        <strike/>
        <sz val="9"/>
        <rFont val="Arial"/>
        <family val="2"/>
      </rPr>
      <t>Kingella species (organism)</t>
    </r>
    <r>
      <rPr>
        <sz val="9"/>
        <rFont val="Arial"/>
        <family val="2"/>
      </rPr>
      <t xml:space="preserve">
</t>
    </r>
    <r>
      <rPr>
        <b/>
        <sz val="9"/>
        <rFont val="Arial"/>
        <family val="2"/>
      </rPr>
      <t>Genus Kingella (organism)</t>
    </r>
  </si>
  <si>
    <t>Calymmatobacterium granulomatis</t>
  </si>
  <si>
    <r>
      <rPr>
        <strike/>
        <sz val="9"/>
        <rFont val="Arial"/>
        <family val="2"/>
      </rPr>
      <t>I</t>
    </r>
    <r>
      <rPr>
        <sz val="9"/>
        <rFont val="Arial"/>
        <family val="2"/>
      </rPr>
      <t xml:space="preserve">
</t>
    </r>
    <r>
      <rPr>
        <b/>
        <sz val="9"/>
        <rFont val="Arial"/>
        <family val="2"/>
      </rPr>
      <t>S</t>
    </r>
  </si>
  <si>
    <t>Klebsiella pneumoniae ozaenae</t>
  </si>
  <si>
    <t>Klebsiella pneumoniae ss. ozaenae</t>
  </si>
  <si>
    <t>Klebsiella ozaenae</t>
  </si>
  <si>
    <r>
      <rPr>
        <b/>
        <sz val="9"/>
        <rFont val="Arial"/>
        <family val="2"/>
      </rPr>
      <t>KLEOZ*1</t>
    </r>
    <r>
      <rPr>
        <strike/>
        <sz val="9"/>
        <rFont val="Arial"/>
        <family val="2"/>
      </rPr>
      <t xml:space="preserve">
KLEOZ</t>
    </r>
  </si>
  <si>
    <r>
      <t xml:space="preserve">Klebsiella pneumoniae ss. </t>
    </r>
    <r>
      <rPr>
        <strike/>
        <sz val="9"/>
        <rFont val="Arial"/>
        <family val="2"/>
      </rPr>
      <t>O</t>
    </r>
    <r>
      <rPr>
        <b/>
        <sz val="9"/>
        <rFont val="Arial"/>
        <family val="2"/>
      </rPr>
      <t>o</t>
    </r>
    <r>
      <rPr>
        <sz val="9"/>
        <rFont val="Arial"/>
        <family val="2"/>
      </rPr>
      <t>zaenae</t>
    </r>
  </si>
  <si>
    <r>
      <t xml:space="preserve">Klebsiella pneumoniae </t>
    </r>
    <r>
      <rPr>
        <strike/>
        <sz val="9"/>
        <rFont val="Arial"/>
        <family val="2"/>
      </rPr>
      <t>ss.</t>
    </r>
    <r>
      <rPr>
        <sz val="9"/>
        <rFont val="Arial"/>
        <family val="2"/>
      </rPr>
      <t xml:space="preserve"> pneumoniae</t>
    </r>
  </si>
  <si>
    <t>Klebsiella pneumoniae rhinoscleromatis</t>
  </si>
  <si>
    <t>Klebsiella pneumoniae ss. rhinoscleromatis</t>
  </si>
  <si>
    <t>Klebsiella rhinoscleromatis</t>
  </si>
  <si>
    <r>
      <rPr>
        <b/>
        <sz val="9"/>
        <rFont val="Arial"/>
        <family val="2"/>
      </rPr>
      <t>KLERH*1</t>
    </r>
    <r>
      <rPr>
        <strike/>
        <sz val="9"/>
        <rFont val="Arial"/>
        <family val="2"/>
      </rPr>
      <t xml:space="preserve">
KLERH</t>
    </r>
  </si>
  <si>
    <r>
      <t xml:space="preserve">Klebsiella pneumoniae ss. </t>
    </r>
    <r>
      <rPr>
        <strike/>
        <sz val="9"/>
        <rFont val="Arial"/>
        <family val="2"/>
      </rPr>
      <t>R</t>
    </r>
    <r>
      <rPr>
        <b/>
        <sz val="9"/>
        <rFont val="Arial"/>
        <family val="2"/>
      </rPr>
      <t>r</t>
    </r>
    <r>
      <rPr>
        <sz val="9"/>
        <rFont val="Arial"/>
        <family val="2"/>
      </rPr>
      <t>hinoscleromatis</t>
    </r>
  </si>
  <si>
    <t>Klebsiella singaporensis</t>
  </si>
  <si>
    <t>KLESING</t>
  </si>
  <si>
    <t>Klebsiella singaporensis (organism)</t>
  </si>
  <si>
    <t>Klebsiella variicola</t>
  </si>
  <si>
    <t>KLEVARI</t>
  </si>
  <si>
    <t>Klebsiella variicola (organism)</t>
  </si>
  <si>
    <r>
      <t xml:space="preserve">Kloeckera </t>
    </r>
    <r>
      <rPr>
        <strike/>
        <sz val="9"/>
        <rFont val="Arial"/>
        <family val="2"/>
      </rPr>
      <t>spp.</t>
    </r>
  </si>
  <si>
    <r>
      <t xml:space="preserve">Kloeckera </t>
    </r>
    <r>
      <rPr>
        <strike/>
        <sz val="9"/>
        <rFont val="Arial"/>
        <family val="2"/>
      </rPr>
      <t>species</t>
    </r>
    <r>
      <rPr>
        <sz val="9"/>
        <rFont val="Arial"/>
        <family val="2"/>
      </rPr>
      <t xml:space="preserve"> (organism)</t>
    </r>
  </si>
  <si>
    <t>Kluyvera georgiana</t>
  </si>
  <si>
    <t>KLUGEOR</t>
  </si>
  <si>
    <t>Kluyvera georgiana (organism)</t>
  </si>
  <si>
    <t>Kluyvera intermedia</t>
  </si>
  <si>
    <t>KLUINTE</t>
  </si>
  <si>
    <t>Kluyvera intermedia (organism)</t>
  </si>
  <si>
    <r>
      <t xml:space="preserve">Kluyvera </t>
    </r>
    <r>
      <rPr>
        <strike/>
        <sz val="9"/>
        <rFont val="Arial"/>
        <family val="2"/>
      </rPr>
      <t>spp.</t>
    </r>
  </si>
  <si>
    <r>
      <rPr>
        <strike/>
        <sz val="9"/>
        <rFont val="Arial"/>
        <family val="2"/>
      </rPr>
      <t>Kluyvera species (organism)</t>
    </r>
    <r>
      <rPr>
        <sz val="9"/>
        <rFont val="Arial"/>
        <family val="2"/>
      </rPr>
      <t xml:space="preserve">
</t>
    </r>
    <r>
      <rPr>
        <b/>
        <sz val="9"/>
        <rFont val="Arial"/>
        <family val="2"/>
      </rPr>
      <t>Genus Kluyvera (organism)</t>
    </r>
  </si>
  <si>
    <t>Candida pseudotropicalis</t>
  </si>
  <si>
    <t>Kluyveromyces fragilis</t>
  </si>
  <si>
    <t>Kluyveromyces cicerisporus</t>
  </si>
  <si>
    <r>
      <t xml:space="preserve">Kluyveromyces </t>
    </r>
    <r>
      <rPr>
        <strike/>
        <sz val="9"/>
        <rFont val="Arial"/>
        <family val="2"/>
      </rPr>
      <t>spp.</t>
    </r>
  </si>
  <si>
    <t>Micrococcus kristinae</t>
  </si>
  <si>
    <t>Micrococcus roseus</t>
  </si>
  <si>
    <t>Kocuria erythromyxa</t>
  </si>
  <si>
    <r>
      <t xml:space="preserve">Kocuria </t>
    </r>
    <r>
      <rPr>
        <strike/>
        <sz val="9"/>
        <rFont val="Arial"/>
        <family val="2"/>
      </rPr>
      <t>spp.</t>
    </r>
  </si>
  <si>
    <r>
      <rPr>
        <strike/>
        <sz val="9"/>
        <rFont val="Arial"/>
        <family val="2"/>
      </rPr>
      <t>Kocuria species (organism)</t>
    </r>
    <r>
      <rPr>
        <sz val="9"/>
        <rFont val="Arial"/>
        <family val="2"/>
      </rPr>
      <t xml:space="preserve">
</t>
    </r>
    <r>
      <rPr>
        <b/>
        <sz val="9"/>
        <rFont val="Arial"/>
        <family val="2"/>
      </rPr>
      <t>Genus Kocuria (organism)</t>
    </r>
  </si>
  <si>
    <t>Kodamaea</t>
  </si>
  <si>
    <t>KODASP</t>
  </si>
  <si>
    <t>Genus Kodamaea (organism)</t>
  </si>
  <si>
    <t>Friedlander's bacillus</t>
  </si>
  <si>
    <t>multidrug resistant Klebsiella pneumoniae</t>
  </si>
  <si>
    <t>KP*2</t>
  </si>
  <si>
    <t xml:space="preserve">multidrug resistant Klebsiella pneumoniae  </t>
  </si>
  <si>
    <t>multidrug resistant Klebsiella pneumoniae   (organism)</t>
  </si>
  <si>
    <t>carbapenem resistant Klebsiella pneumoniae</t>
  </si>
  <si>
    <t>KP*3</t>
  </si>
  <si>
    <t xml:space="preserve">carbapenem resistant Klebsiella pneumoniae </t>
  </si>
  <si>
    <t xml:space="preserve">carbapenem resistant Klebsiella pneumoniae (organism) </t>
  </si>
  <si>
    <r>
      <t xml:space="preserve">Klebsiella </t>
    </r>
    <r>
      <rPr>
        <strike/>
        <sz val="9"/>
        <rFont val="Arial"/>
        <family val="2"/>
      </rPr>
      <t>spp.</t>
    </r>
  </si>
  <si>
    <r>
      <rPr>
        <strike/>
        <sz val="9"/>
        <rFont val="Arial"/>
        <family val="2"/>
      </rPr>
      <t>Klebsiella species (organism)</t>
    </r>
    <r>
      <rPr>
        <sz val="9"/>
        <rFont val="Arial"/>
        <family val="2"/>
      </rPr>
      <t xml:space="preserve">
</t>
    </r>
    <r>
      <rPr>
        <b/>
        <sz val="9"/>
        <rFont val="Arial"/>
        <family val="2"/>
      </rPr>
      <t>Genus Klebsiella (organism)</t>
    </r>
  </si>
  <si>
    <r>
      <t xml:space="preserve">Kurthia </t>
    </r>
    <r>
      <rPr>
        <strike/>
        <sz val="9"/>
        <rFont val="Arial"/>
        <family val="2"/>
      </rPr>
      <t>spp.</t>
    </r>
  </si>
  <si>
    <r>
      <t xml:space="preserve">Kytococcus </t>
    </r>
    <r>
      <rPr>
        <strike/>
        <sz val="9"/>
        <rFont val="Arial"/>
        <family val="2"/>
      </rPr>
      <t>spp.</t>
    </r>
  </si>
  <si>
    <r>
      <rPr>
        <strike/>
        <sz val="9"/>
        <rFont val="Arial"/>
        <family val="2"/>
      </rPr>
      <t>Kytococcus species (organism)</t>
    </r>
    <r>
      <rPr>
        <sz val="9"/>
        <rFont val="Arial"/>
        <family val="2"/>
      </rPr>
      <t xml:space="preserve">
</t>
    </r>
    <r>
      <rPr>
        <b/>
        <sz val="9"/>
        <rFont val="Arial"/>
        <family val="2"/>
      </rPr>
      <t>Genus Kytococcus (organism)</t>
    </r>
  </si>
  <si>
    <t>Boas-Oppler bacillus</t>
  </si>
  <si>
    <t>Doderlein's bacillus</t>
  </si>
  <si>
    <t>Lactobacillus antri</t>
  </si>
  <si>
    <t>LACANTR</t>
  </si>
  <si>
    <t>Lactobacillus antri (organism)</t>
  </si>
  <si>
    <t>Lactobacillus buchneri</t>
  </si>
  <si>
    <t>LACBUCH</t>
  </si>
  <si>
    <t>Lactobacillus buchneri (organism)</t>
  </si>
  <si>
    <t>Lactobacillus catenaforme</t>
  </si>
  <si>
    <r>
      <rPr>
        <sz val="9"/>
        <rFont val="Arial"/>
        <family val="2"/>
      </rPr>
      <t>LACCA*1</t>
    </r>
    <r>
      <rPr>
        <strike/>
        <sz val="9"/>
        <rFont val="Arial"/>
        <family val="2"/>
      </rPr>
      <t xml:space="preserve">
LACCA</t>
    </r>
  </si>
  <si>
    <r>
      <rPr>
        <strike/>
        <sz val="9"/>
        <rFont val="Arial"/>
        <family val="2"/>
      </rPr>
      <t>Lactobacillus catenaformis</t>
    </r>
    <r>
      <rPr>
        <sz val="9"/>
        <rFont val="Arial"/>
        <family val="2"/>
      </rPr>
      <t xml:space="preserve">
</t>
    </r>
    <r>
      <rPr>
        <b/>
        <sz val="9"/>
        <rFont val="Arial"/>
        <family val="2"/>
      </rPr>
      <t>Eggerthia catenaformis</t>
    </r>
  </si>
  <si>
    <r>
      <rPr>
        <strike/>
        <sz val="9"/>
        <rFont val="Arial"/>
        <family val="2"/>
      </rPr>
      <t>Lactobacillus catenaformis (organism)</t>
    </r>
    <r>
      <rPr>
        <sz val="9"/>
        <rFont val="Arial"/>
        <family val="2"/>
      </rPr>
      <t xml:space="preserve">
</t>
    </r>
    <r>
      <rPr>
        <b/>
        <sz val="9"/>
        <rFont val="Arial"/>
        <family val="2"/>
      </rPr>
      <t>Eggerthia catenaformis (organism)</t>
    </r>
  </si>
  <si>
    <t>Lactobacillus delbrueckii</t>
  </si>
  <si>
    <t>LACDELB</t>
  </si>
  <si>
    <t>Lactobacillus delbrueckii (organism)</t>
  </si>
  <si>
    <t>Lactobacillus cellobiosus</t>
  </si>
  <si>
    <t>Lactobacillus gastricus</t>
  </si>
  <si>
    <t>LACGAST</t>
  </si>
  <si>
    <t>Lactobacillus gastricus (organism)</t>
  </si>
  <si>
    <t>Lactobacillus iners</t>
  </si>
  <si>
    <t>LACINER</t>
  </si>
  <si>
    <t>Lactobacillus iners (organism)</t>
  </si>
  <si>
    <t>Lactobacillus kalixensis</t>
  </si>
  <si>
    <t>LACKALI</t>
  </si>
  <si>
    <t>Lactobacillus kalixensis (organism)</t>
  </si>
  <si>
    <t>Lactobacillus paracasei</t>
  </si>
  <si>
    <t>LACPARA</t>
  </si>
  <si>
    <t>Lactobacillus paracasei (organism)</t>
  </si>
  <si>
    <t>Lactobacillus plantarum</t>
  </si>
  <si>
    <t>LACPLAN</t>
  </si>
  <si>
    <t>Lactobacillus plantarum (organism)</t>
  </si>
  <si>
    <t>Lactobacillus arizonensis</t>
  </si>
  <si>
    <t>LACPLAN*1</t>
  </si>
  <si>
    <t>Lactobacillus reuteri</t>
  </si>
  <si>
    <t>LACREUT</t>
  </si>
  <si>
    <t>Lactobacillus reuteri (organism)</t>
  </si>
  <si>
    <t>Lactobacillus rhamnosus</t>
  </si>
  <si>
    <t>LACRHAM</t>
  </si>
  <si>
    <t>Lactobacillus rhamnosus (organism)</t>
  </si>
  <si>
    <t>Lactobacillus sakei</t>
  </si>
  <si>
    <t>LACSAKE</t>
  </si>
  <si>
    <t>Lactobacillus sakei (organism)</t>
  </si>
  <si>
    <t>Lactobacillus salivarius</t>
  </si>
  <si>
    <t>LACSALI</t>
  </si>
  <si>
    <t>Lactobacillus salivarius (organism)</t>
  </si>
  <si>
    <t>Lactococcus garvieae</t>
  </si>
  <si>
    <t>LACTGARV</t>
  </si>
  <si>
    <t>Lactococcus garvieae (organism)</t>
  </si>
  <si>
    <t>Streptococcus garviae</t>
  </si>
  <si>
    <t>LACTGARV*1</t>
  </si>
  <si>
    <t>Enterococcus seriolicida</t>
  </si>
  <si>
    <t>LACTGARV*2</t>
  </si>
  <si>
    <t>Lactococcus lactis</t>
  </si>
  <si>
    <t>LACTLACT</t>
  </si>
  <si>
    <t>Lactococcus lactis (organism)</t>
  </si>
  <si>
    <t>Streptococcus lactis</t>
  </si>
  <si>
    <t>LACTLACT*1</t>
  </si>
  <si>
    <t>Bacterium lacti</t>
  </si>
  <si>
    <t>LACTLACT*2</t>
  </si>
  <si>
    <t>Lactococcus</t>
  </si>
  <si>
    <t>LACTSP</t>
  </si>
  <si>
    <t>Genus Lactococcus (organism)</t>
  </si>
  <si>
    <t>Lactobacillus uli</t>
  </si>
  <si>
    <r>
      <t>Lactobacillus uli</t>
    </r>
    <r>
      <rPr>
        <strike/>
        <sz val="9"/>
        <rFont val="Arial"/>
        <family val="2"/>
      </rPr>
      <t>, anaerobic</t>
    </r>
  </si>
  <si>
    <t>Lactobacillus ultunensis</t>
  </si>
  <si>
    <t>LACULTU</t>
  </si>
  <si>
    <t>Lactobacillus ultunensis (organism)</t>
  </si>
  <si>
    <t>Lactobacillus vitulinus</t>
  </si>
  <si>
    <t>LACVITU</t>
  </si>
  <si>
    <t>Lactobacillus vitulinus (organism)</t>
  </si>
  <si>
    <t>Lasiodiplodia</t>
  </si>
  <si>
    <t>LASISP</t>
  </si>
  <si>
    <t>Lasiodiplodia (organism)</t>
  </si>
  <si>
    <t>Botryodiplodia</t>
  </si>
  <si>
    <t>LASISP*1</t>
  </si>
  <si>
    <t>Lasiodiplodia theobromae</t>
  </si>
  <si>
    <t>LASITHEO</t>
  </si>
  <si>
    <t>Lasiodiplodia theobromae (organism)</t>
  </si>
  <si>
    <t>Botryodiplodia theobromae</t>
  </si>
  <si>
    <t>LASITHEO*1</t>
  </si>
  <si>
    <r>
      <t xml:space="preserve">Lymphocytic choriomeningitis </t>
    </r>
    <r>
      <rPr>
        <b/>
        <sz val="9"/>
        <rFont val="Arial"/>
        <family val="2"/>
      </rPr>
      <t>virus</t>
    </r>
  </si>
  <si>
    <r>
      <t xml:space="preserve">Leclercia </t>
    </r>
    <r>
      <rPr>
        <strike/>
        <sz val="9"/>
        <rFont val="Arial"/>
        <family val="2"/>
      </rPr>
      <t>spp.</t>
    </r>
  </si>
  <si>
    <t>Lecythophora hoffmannii</t>
  </si>
  <si>
    <t>LECYHOFF</t>
  </si>
  <si>
    <t>Lecythophora hoffmannii (organism)</t>
  </si>
  <si>
    <t>Phialophora hoffmannii</t>
  </si>
  <si>
    <t>LECYHOFF*1</t>
  </si>
  <si>
    <t>Lecythophora mutabilis</t>
  </si>
  <si>
    <t>LECYMUTA</t>
  </si>
  <si>
    <t>Lecythophora mutabilis (organism)</t>
  </si>
  <si>
    <t>Phialophera mutabilis</t>
  </si>
  <si>
    <t>LECYMUTA*1</t>
  </si>
  <si>
    <t>Lecythophora</t>
  </si>
  <si>
    <t>LECYSP</t>
  </si>
  <si>
    <t>Genus Lecythophora (organism)</t>
  </si>
  <si>
    <t>Legionella adelaidensis</t>
  </si>
  <si>
    <t>LEGADEL</t>
  </si>
  <si>
    <t>Legionella adelaidensis (organism)</t>
  </si>
  <si>
    <t>Legionella beliardensis</t>
  </si>
  <si>
    <t>LEGBELI</t>
  </si>
  <si>
    <t>Legionella beliardensis (organism)</t>
  </si>
  <si>
    <t>Legionella bozemanae</t>
  </si>
  <si>
    <t>LEGBOZE</t>
  </si>
  <si>
    <t>Legionella bozemanae (organism)</t>
  </si>
  <si>
    <t>LEGBOZE*1</t>
  </si>
  <si>
    <t>Legionella busanensis</t>
  </si>
  <si>
    <t>LEGBUSA</t>
  </si>
  <si>
    <t>Legionella busanensis (organism)</t>
  </si>
  <si>
    <r>
      <t xml:space="preserve">Legionella </t>
    </r>
    <r>
      <rPr>
        <strike/>
        <sz val="9"/>
        <rFont val="Arial"/>
        <family val="2"/>
      </rPr>
      <t>cherri</t>
    </r>
    <r>
      <rPr>
        <sz val="9"/>
        <rFont val="Arial"/>
        <family val="2"/>
      </rPr>
      <t xml:space="preserve"> </t>
    </r>
    <r>
      <rPr>
        <b/>
        <sz val="9"/>
        <rFont val="Arial"/>
        <family val="2"/>
      </rPr>
      <t>cherrii</t>
    </r>
  </si>
  <si>
    <t>Legionella drancourtii</t>
  </si>
  <si>
    <t>LEGDRAN</t>
  </si>
  <si>
    <t>Legionella drancourtii (organism)</t>
  </si>
  <si>
    <t>Legionella drozanskii</t>
  </si>
  <si>
    <t>LEGDROZ</t>
  </si>
  <si>
    <t>Legionella drozanskii (organism)</t>
  </si>
  <si>
    <t>Legionella fairfieldensis</t>
  </si>
  <si>
    <t>LEGFAIR</t>
  </si>
  <si>
    <t>Legionella fairfieldensis (organism)</t>
  </si>
  <si>
    <t>Legionella fallonii</t>
  </si>
  <si>
    <t>LEGFALL</t>
  </si>
  <si>
    <t>Legionella fallonii (organism)</t>
  </si>
  <si>
    <t>Legionella geestiae</t>
  </si>
  <si>
    <r>
      <rPr>
        <b/>
        <sz val="9"/>
        <rFont val="Arial"/>
        <family val="2"/>
      </rPr>
      <t>LEGGE*1</t>
    </r>
    <r>
      <rPr>
        <strike/>
        <sz val="9"/>
        <rFont val="Arial"/>
        <family val="2"/>
      </rPr>
      <t xml:space="preserve">
LEGGE</t>
    </r>
  </si>
  <si>
    <t>Legionella gormanii</t>
  </si>
  <si>
    <r>
      <rPr>
        <strike/>
        <sz val="9"/>
        <rFont val="Arial"/>
        <family val="2"/>
      </rPr>
      <t>Fluoribacter gormanii</t>
    </r>
    <r>
      <rPr>
        <sz val="9"/>
        <rFont val="Arial"/>
        <family val="2"/>
      </rPr>
      <t xml:space="preserve">
</t>
    </r>
    <r>
      <rPr>
        <b/>
        <sz val="9"/>
        <rFont val="Arial"/>
        <family val="2"/>
      </rPr>
      <t>Legionella gormanii</t>
    </r>
  </si>
  <si>
    <r>
      <rPr>
        <strike/>
        <sz val="9"/>
        <rFont val="Arial"/>
        <family val="2"/>
      </rPr>
      <t>Fluoribacter gormanii (organism)</t>
    </r>
    <r>
      <rPr>
        <sz val="9"/>
        <rFont val="Arial"/>
        <family val="2"/>
      </rPr>
      <t xml:space="preserve">
</t>
    </r>
    <r>
      <rPr>
        <b/>
        <sz val="9"/>
        <rFont val="Arial"/>
        <family val="2"/>
      </rPr>
      <t>Legionella gormanii (organism)</t>
    </r>
  </si>
  <si>
    <t>LEGGO*1</t>
  </si>
  <si>
    <t>Legionella gormanii (organism)</t>
  </si>
  <si>
    <t>Legionella jamestowniensis</t>
  </si>
  <si>
    <r>
      <rPr>
        <b/>
        <sz val="9"/>
        <rFont val="Arial"/>
        <family val="2"/>
      </rPr>
      <t>LEGJA*1</t>
    </r>
    <r>
      <rPr>
        <strike/>
        <sz val="9"/>
        <rFont val="Arial"/>
        <family val="2"/>
      </rPr>
      <t xml:space="preserve">
LEGJA</t>
    </r>
  </si>
  <si>
    <t>Legionella lansingensis</t>
  </si>
  <si>
    <t>LEGLANS</t>
  </si>
  <si>
    <t>Legionella lansingensis (organism)</t>
  </si>
  <si>
    <t>Legionella londoniensis</t>
  </si>
  <si>
    <r>
      <rPr>
        <b/>
        <sz val="9"/>
        <rFont val="Arial"/>
        <family val="2"/>
      </rPr>
      <t>LEGLO*1</t>
    </r>
    <r>
      <rPr>
        <strike/>
        <sz val="9"/>
        <rFont val="Arial"/>
        <family val="2"/>
      </rPr>
      <t xml:space="preserve">
LEGLO</t>
    </r>
  </si>
  <si>
    <t>Legionella lytica</t>
  </si>
  <si>
    <t>LEGLYTI</t>
  </si>
  <si>
    <t>Legionella lytica (organism)</t>
  </si>
  <si>
    <t>Legionella quateirensis</t>
  </si>
  <si>
    <r>
      <rPr>
        <b/>
        <sz val="9"/>
        <rFont val="Arial"/>
        <family val="2"/>
      </rPr>
      <t>LEGQA*1</t>
    </r>
    <r>
      <rPr>
        <strike/>
        <sz val="9"/>
        <rFont val="Arial"/>
        <family val="2"/>
      </rPr>
      <t xml:space="preserve">
LEGQA</t>
    </r>
  </si>
  <si>
    <r>
      <rPr>
        <strike/>
        <sz val="9"/>
        <rFont val="Arial"/>
        <family val="2"/>
      </rPr>
      <t>Legionella quateriensis</t>
    </r>
    <r>
      <rPr>
        <sz val="9"/>
        <rFont val="Arial"/>
        <family val="2"/>
      </rPr>
      <t xml:space="preserve">
</t>
    </r>
    <r>
      <rPr>
        <b/>
        <sz val="9"/>
        <rFont val="Arial"/>
        <family val="2"/>
      </rPr>
      <t>Legionella quateirensis</t>
    </r>
  </si>
  <si>
    <t>Legionella rowbothamii</t>
  </si>
  <si>
    <t>LEGROWB</t>
  </si>
  <si>
    <t>Legionella rowbothamii (organism)</t>
  </si>
  <si>
    <t>Legionella rubrilucens</t>
  </si>
  <si>
    <r>
      <t xml:space="preserve">Legionella </t>
    </r>
    <r>
      <rPr>
        <strike/>
        <sz val="9"/>
        <rFont val="Arial"/>
        <family val="2"/>
      </rPr>
      <t>rubilucens</t>
    </r>
    <r>
      <rPr>
        <sz val="9"/>
        <rFont val="Arial"/>
        <family val="2"/>
      </rPr>
      <t xml:space="preserve"> </t>
    </r>
    <r>
      <rPr>
        <b/>
        <sz val="9"/>
        <rFont val="Arial"/>
        <family val="2"/>
      </rPr>
      <t>rubrilucens</t>
    </r>
  </si>
  <si>
    <r>
      <t xml:space="preserve">Legionella </t>
    </r>
    <r>
      <rPr>
        <strike/>
        <sz val="9"/>
        <rFont val="Arial"/>
        <family val="2"/>
      </rPr>
      <t>rubilucens</t>
    </r>
    <r>
      <rPr>
        <sz val="9"/>
        <rFont val="Arial"/>
        <family val="2"/>
      </rPr>
      <t xml:space="preserve"> </t>
    </r>
    <r>
      <rPr>
        <b/>
        <sz val="9"/>
        <rFont val="Arial"/>
        <family val="2"/>
      </rPr>
      <t>rubrilucens</t>
    </r>
    <r>
      <rPr>
        <sz val="9"/>
        <rFont val="Arial"/>
        <family val="2"/>
      </rPr>
      <t xml:space="preserve"> (organism)</t>
    </r>
  </si>
  <si>
    <r>
      <t xml:space="preserve">Legionella </t>
    </r>
    <r>
      <rPr>
        <strike/>
        <sz val="9"/>
        <rFont val="Arial"/>
        <family val="2"/>
      </rPr>
      <t>spp.</t>
    </r>
  </si>
  <si>
    <r>
      <rPr>
        <strike/>
        <sz val="9"/>
        <rFont val="Arial"/>
        <family val="2"/>
      </rPr>
      <t>Legionella species (organism)</t>
    </r>
    <r>
      <rPr>
        <sz val="9"/>
        <rFont val="Arial"/>
        <family val="2"/>
      </rPr>
      <t xml:space="preserve">
</t>
    </r>
    <r>
      <rPr>
        <b/>
        <sz val="9"/>
        <rFont val="Arial"/>
        <family val="2"/>
      </rPr>
      <t>Genus Legionella (organism)</t>
    </r>
  </si>
  <si>
    <t>Legionella sainthelensi</t>
  </si>
  <si>
    <r>
      <rPr>
        <b/>
        <sz val="9"/>
        <rFont val="Arial"/>
        <family val="2"/>
      </rPr>
      <t>LEGSH*1</t>
    </r>
    <r>
      <rPr>
        <strike/>
        <sz val="9"/>
        <rFont val="Arial"/>
        <family val="2"/>
      </rPr>
      <t xml:space="preserve">
LEGSH</t>
    </r>
  </si>
  <si>
    <t>Legionella taurinensis</t>
  </si>
  <si>
    <t>LEGTAUR</t>
  </si>
  <si>
    <t>Legionella taurinensis (organism)</t>
  </si>
  <si>
    <t>Legionella waltersii</t>
  </si>
  <si>
    <t>LEGWALT</t>
  </si>
  <si>
    <t>Legionella waltersii (organism)</t>
  </si>
  <si>
    <t>Legionella worsliensis</t>
  </si>
  <si>
    <r>
      <rPr>
        <b/>
        <sz val="9"/>
        <rFont val="Arial"/>
        <family val="2"/>
      </rPr>
      <t>LEGWO*1</t>
    </r>
    <r>
      <rPr>
        <strike/>
        <sz val="9"/>
        <rFont val="Arial"/>
        <family val="2"/>
      </rPr>
      <t xml:space="preserve">
LEGWO</t>
    </r>
  </si>
  <si>
    <t>Leifsonia aquatica</t>
  </si>
  <si>
    <t>LEIFAQUA</t>
  </si>
  <si>
    <t>Leifsonia aquatica (organism)</t>
  </si>
  <si>
    <t>Leifsonia</t>
  </si>
  <si>
    <t>LEIFSP</t>
  </si>
  <si>
    <t>Genus Leifsonia (organism)</t>
  </si>
  <si>
    <t>Leifsonia xyli</t>
  </si>
  <si>
    <t>LEIFXYLI</t>
  </si>
  <si>
    <t>Leifsonia xyli (organism)</t>
  </si>
  <si>
    <r>
      <t xml:space="preserve">Leishmania </t>
    </r>
    <r>
      <rPr>
        <strike/>
        <sz val="9"/>
        <rFont val="Arial"/>
        <family val="2"/>
      </rPr>
      <t>spp.</t>
    </r>
  </si>
  <si>
    <t>CDC Enteric group 57</t>
  </si>
  <si>
    <t>LEMGR*1</t>
  </si>
  <si>
    <r>
      <t xml:space="preserve">Leminorella </t>
    </r>
    <r>
      <rPr>
        <strike/>
        <sz val="9"/>
        <rFont val="Arial"/>
        <family val="2"/>
      </rPr>
      <t>spp.</t>
    </r>
  </si>
  <si>
    <r>
      <rPr>
        <strike/>
        <sz val="9"/>
        <rFont val="Arial"/>
        <family val="2"/>
      </rPr>
      <t>Leminorella species (organism)</t>
    </r>
    <r>
      <rPr>
        <sz val="9"/>
        <rFont val="Arial"/>
        <family val="2"/>
      </rPr>
      <t xml:space="preserve">
</t>
    </r>
    <r>
      <rPr>
        <b/>
        <sz val="9"/>
        <rFont val="Arial"/>
        <family val="2"/>
      </rPr>
      <t>Genus Leminorella (organism)</t>
    </r>
  </si>
  <si>
    <r>
      <t xml:space="preserve">Leptospira interrogans </t>
    </r>
    <r>
      <rPr>
        <strike/>
        <sz val="9"/>
        <rFont val="Arial"/>
        <family val="2"/>
      </rPr>
      <t>sgp.</t>
    </r>
    <r>
      <rPr>
        <sz val="9"/>
        <rFont val="Arial"/>
        <family val="2"/>
      </rPr>
      <t xml:space="preserve"> </t>
    </r>
    <r>
      <rPr>
        <b/>
        <sz val="9"/>
        <rFont val="Arial"/>
        <family val="2"/>
      </rPr>
      <t>serogroup</t>
    </r>
    <r>
      <rPr>
        <sz val="9"/>
        <rFont val="Arial"/>
        <family val="2"/>
      </rPr>
      <t xml:space="preserve"> </t>
    </r>
    <r>
      <rPr>
        <strike/>
        <sz val="9"/>
        <rFont val="Arial"/>
        <family val="2"/>
      </rPr>
      <t>a</t>
    </r>
    <r>
      <rPr>
        <b/>
        <sz val="9"/>
        <rFont val="Arial"/>
        <family val="2"/>
      </rPr>
      <t>A</t>
    </r>
    <r>
      <rPr>
        <sz val="9"/>
        <rFont val="Arial"/>
        <family val="2"/>
      </rPr>
      <t>utumnalis</t>
    </r>
  </si>
  <si>
    <r>
      <rPr>
        <strike/>
        <sz val="9"/>
        <rFont val="Arial"/>
        <family val="2"/>
      </rPr>
      <t>Leptospira interrogans sgp. Autumnalis</t>
    </r>
    <r>
      <rPr>
        <sz val="9"/>
        <rFont val="Arial"/>
        <family val="2"/>
      </rPr>
      <t xml:space="preserve">
</t>
    </r>
    <r>
      <rPr>
        <b/>
        <sz val="9"/>
        <rFont val="Arial"/>
        <family val="2"/>
      </rPr>
      <t>Leptospira interrogans, serogroup Autumnalis</t>
    </r>
  </si>
  <si>
    <r>
      <t xml:space="preserve">Leptospira interrogans, serogroup </t>
    </r>
    <r>
      <rPr>
        <strike/>
        <sz val="9"/>
        <rFont val="Arial"/>
        <family val="2"/>
      </rPr>
      <t>a</t>
    </r>
    <r>
      <rPr>
        <b/>
        <sz val="9"/>
        <rFont val="Arial"/>
        <family val="2"/>
      </rPr>
      <t>A</t>
    </r>
    <r>
      <rPr>
        <sz val="9"/>
        <rFont val="Arial"/>
        <family val="2"/>
      </rPr>
      <t>utumnalis (organism)</t>
    </r>
  </si>
  <si>
    <r>
      <t xml:space="preserve">Leptospira </t>
    </r>
    <r>
      <rPr>
        <strike/>
        <sz val="9"/>
        <rFont val="Arial"/>
        <family val="2"/>
      </rPr>
      <t>a</t>
    </r>
    <r>
      <rPr>
        <b/>
        <sz val="9"/>
        <rFont val="Arial"/>
        <family val="2"/>
      </rPr>
      <t>A</t>
    </r>
    <r>
      <rPr>
        <sz val="9"/>
        <rFont val="Arial"/>
        <family val="2"/>
      </rPr>
      <t>utumnalis</t>
    </r>
  </si>
  <si>
    <r>
      <rPr>
        <strike/>
        <sz val="9"/>
        <rFont val="Arial"/>
        <family val="2"/>
      </rPr>
      <t>Leptospira interrogans sgp. ballum - LEPBA</t>
    </r>
    <r>
      <rPr>
        <sz val="9"/>
        <rFont val="Arial"/>
        <family val="2"/>
      </rPr>
      <t xml:space="preserve">
</t>
    </r>
    <r>
      <rPr>
        <b/>
        <sz val="9"/>
        <rFont val="Arial"/>
        <family val="2"/>
      </rPr>
      <t>Leptospira interrogans serogroup Ballum</t>
    </r>
  </si>
  <si>
    <r>
      <rPr>
        <strike/>
        <sz val="9"/>
        <rFont val="Arial"/>
        <family val="2"/>
      </rPr>
      <t>Leptospira interrogans, serogroup balhum (organism)</t>
    </r>
    <r>
      <rPr>
        <sz val="9"/>
        <rFont val="Arial"/>
        <family val="2"/>
      </rPr>
      <t xml:space="preserve">
</t>
    </r>
    <r>
      <rPr>
        <b/>
        <sz val="9"/>
        <rFont val="Arial"/>
        <family val="2"/>
      </rPr>
      <t>Leptospira interrogans serogroup Ballum (organism)</t>
    </r>
  </si>
  <si>
    <r>
      <t xml:space="preserve">Leptospira </t>
    </r>
    <r>
      <rPr>
        <strike/>
        <sz val="9"/>
        <rFont val="Arial"/>
        <family val="2"/>
      </rPr>
      <t>b</t>
    </r>
    <r>
      <rPr>
        <b/>
        <sz val="9"/>
        <rFont val="Arial"/>
        <family val="2"/>
      </rPr>
      <t>B</t>
    </r>
    <r>
      <rPr>
        <sz val="9"/>
        <rFont val="Arial"/>
        <family val="2"/>
      </rPr>
      <t>allum</t>
    </r>
  </si>
  <si>
    <r>
      <rPr>
        <strike/>
        <sz val="9"/>
        <rFont val="Arial"/>
        <family val="2"/>
      </rPr>
      <t>Leptospira interrogans sgp bataviae - LEPBT</t>
    </r>
    <r>
      <rPr>
        <sz val="9"/>
        <rFont val="Arial"/>
        <family val="2"/>
      </rPr>
      <t xml:space="preserve">
</t>
    </r>
    <r>
      <rPr>
        <b/>
        <sz val="9"/>
        <rFont val="Arial"/>
        <family val="2"/>
      </rPr>
      <t>Leptospira interrogans, serogroup Bataviae</t>
    </r>
  </si>
  <si>
    <r>
      <rPr>
        <strike/>
        <sz val="9"/>
        <rFont val="Arial"/>
        <family val="2"/>
      </rPr>
      <t>Leptospira interrogans sgp bataviae</t>
    </r>
    <r>
      <rPr>
        <sz val="9"/>
        <rFont val="Arial"/>
        <family val="2"/>
      </rPr>
      <t xml:space="preserve">
</t>
    </r>
    <r>
      <rPr>
        <b/>
        <sz val="9"/>
        <rFont val="Arial"/>
        <family val="2"/>
      </rPr>
      <t>Leptospira interrogans, serogroup Bataviae</t>
    </r>
  </si>
  <si>
    <r>
      <t xml:space="preserve">Leptospira interrogans, serogroup </t>
    </r>
    <r>
      <rPr>
        <strike/>
        <sz val="9"/>
        <rFont val="Arial"/>
        <family val="2"/>
      </rPr>
      <t>b</t>
    </r>
    <r>
      <rPr>
        <b/>
        <sz val="9"/>
        <rFont val="Arial"/>
        <family val="2"/>
      </rPr>
      <t>B</t>
    </r>
    <r>
      <rPr>
        <sz val="9"/>
        <rFont val="Arial"/>
        <family val="2"/>
      </rPr>
      <t>ataviae (organism)</t>
    </r>
  </si>
  <si>
    <r>
      <t xml:space="preserve">Leptospira </t>
    </r>
    <r>
      <rPr>
        <strike/>
        <sz val="9"/>
        <rFont val="Arial"/>
        <family val="2"/>
      </rPr>
      <t>b</t>
    </r>
    <r>
      <rPr>
        <b/>
        <sz val="9"/>
        <rFont val="Arial"/>
        <family val="2"/>
      </rPr>
      <t>B</t>
    </r>
    <r>
      <rPr>
        <sz val="9"/>
        <rFont val="Arial"/>
        <family val="2"/>
      </rPr>
      <t>ataviae</t>
    </r>
  </si>
  <si>
    <r>
      <rPr>
        <strike/>
        <sz val="9"/>
        <rFont val="Arial"/>
        <family val="2"/>
      </rPr>
      <t>Leptospira interrogans sgp. canicola - LEPCA</t>
    </r>
    <r>
      <rPr>
        <sz val="9"/>
        <rFont val="Arial"/>
        <family val="2"/>
      </rPr>
      <t xml:space="preserve">
</t>
    </r>
    <r>
      <rPr>
        <b/>
        <sz val="9"/>
        <rFont val="Arial"/>
        <family val="2"/>
      </rPr>
      <t>Leptospira interrogans, serogroup Canicola</t>
    </r>
  </si>
  <si>
    <r>
      <rPr>
        <strike/>
        <sz val="9"/>
        <rFont val="Arial"/>
        <family val="2"/>
      </rPr>
      <t>Leptospira interrogans sgp. Canicola</t>
    </r>
    <r>
      <rPr>
        <sz val="9"/>
        <rFont val="Arial"/>
        <family val="2"/>
      </rPr>
      <t xml:space="preserve">
</t>
    </r>
    <r>
      <rPr>
        <b/>
        <sz val="9"/>
        <rFont val="Arial"/>
        <family val="2"/>
      </rPr>
      <t>Leptospira interrogans, serogroup Canicola</t>
    </r>
  </si>
  <si>
    <r>
      <rPr>
        <strike/>
        <sz val="9"/>
        <rFont val="Arial"/>
        <family val="2"/>
      </rPr>
      <t>Leptospira interrogans, serogroup canicola (organism)</t>
    </r>
    <r>
      <rPr>
        <sz val="9"/>
        <rFont val="Arial"/>
        <family val="2"/>
      </rPr>
      <t xml:space="preserve">
</t>
    </r>
    <r>
      <rPr>
        <b/>
        <sz val="9"/>
        <rFont val="Arial"/>
        <family val="2"/>
      </rPr>
      <t>Leptospira interrogans, serogroup Canicola (organism)</t>
    </r>
  </si>
  <si>
    <r>
      <t xml:space="preserve">Leptospira </t>
    </r>
    <r>
      <rPr>
        <strike/>
        <sz val="9"/>
        <rFont val="Arial"/>
        <family val="2"/>
      </rPr>
      <t>c</t>
    </r>
    <r>
      <rPr>
        <b/>
        <sz val="9"/>
        <rFont val="Arial"/>
        <family val="2"/>
      </rPr>
      <t>C</t>
    </r>
    <r>
      <rPr>
        <sz val="9"/>
        <rFont val="Arial"/>
        <family val="2"/>
      </rPr>
      <t>anicola</t>
    </r>
  </si>
  <si>
    <r>
      <rPr>
        <strike/>
        <sz val="9"/>
        <rFont val="Arial"/>
        <family val="2"/>
      </rPr>
      <t>Leptospira interr  sgp  grippotyphosa - LEPGR</t>
    </r>
    <r>
      <rPr>
        <sz val="9"/>
        <rFont val="Arial"/>
        <family val="2"/>
      </rPr>
      <t xml:space="preserve">
</t>
    </r>
    <r>
      <rPr>
        <b/>
        <sz val="9"/>
        <rFont val="Arial"/>
        <family val="2"/>
      </rPr>
      <t>Leptospira interrogans, serogroup Grippotyphosa</t>
    </r>
  </si>
  <si>
    <r>
      <rPr>
        <strike/>
        <sz val="9"/>
        <rFont val="Arial"/>
        <family val="2"/>
      </rPr>
      <t>Leptospira interr  sgp  grippotyphosa</t>
    </r>
    <r>
      <rPr>
        <sz val="9"/>
        <rFont val="Arial"/>
        <family val="2"/>
      </rPr>
      <t xml:space="preserve">
</t>
    </r>
    <r>
      <rPr>
        <b/>
        <sz val="9"/>
        <rFont val="Arial"/>
        <family val="2"/>
      </rPr>
      <t>Leptospira interrogans, serogroup Grippotyphosa</t>
    </r>
  </si>
  <si>
    <r>
      <rPr>
        <strike/>
        <sz val="9"/>
        <rFont val="Arial"/>
        <family val="2"/>
      </rPr>
      <t>Leptospira interrogans, serogroup grippotyphosa (organism)</t>
    </r>
    <r>
      <rPr>
        <sz val="9"/>
        <rFont val="Arial"/>
        <family val="2"/>
      </rPr>
      <t xml:space="preserve">
</t>
    </r>
    <r>
      <rPr>
        <b/>
        <sz val="9"/>
        <rFont val="Arial"/>
        <family val="2"/>
      </rPr>
      <t>Leptospira interrogans, serogroup Grippotyphosa (organism)</t>
    </r>
  </si>
  <si>
    <t>Leptospira Grippotyphosa</t>
  </si>
  <si>
    <t>LEPGR*1</t>
  </si>
  <si>
    <t>Leptospira interrogans, serogroup Grippotyphosa</t>
  </si>
  <si>
    <t>Leptospira interrogans, serogroup Grippotyphosa (organism)</t>
  </si>
  <si>
    <r>
      <rPr>
        <strike/>
        <sz val="9"/>
        <rFont val="Arial"/>
        <family val="2"/>
      </rPr>
      <t>Leptospira int. sgp. icterohaemorrhagiae - LEPIC</t>
    </r>
    <r>
      <rPr>
        <sz val="9"/>
        <rFont val="Arial"/>
        <family val="2"/>
      </rPr>
      <t xml:space="preserve">
</t>
    </r>
    <r>
      <rPr>
        <b/>
        <sz val="9"/>
        <rFont val="Arial"/>
        <family val="2"/>
      </rPr>
      <t>Leptospira interrogans, serogroup Icterohemorrhagiae</t>
    </r>
  </si>
  <si>
    <r>
      <rPr>
        <strike/>
        <sz val="9"/>
        <rFont val="Arial"/>
        <family val="2"/>
      </rPr>
      <t>Leptospira int. sgp. Icterohaemorrhagiae</t>
    </r>
    <r>
      <rPr>
        <sz val="9"/>
        <rFont val="Arial"/>
        <family val="2"/>
      </rPr>
      <t xml:space="preserve">
</t>
    </r>
    <r>
      <rPr>
        <b/>
        <sz val="9"/>
        <rFont val="Arial"/>
        <family val="2"/>
      </rPr>
      <t>Leptospira interrogans, serogroup Icterohemorrhagiae</t>
    </r>
  </si>
  <si>
    <r>
      <rPr>
        <strike/>
        <sz val="9"/>
        <rFont val="Arial"/>
        <family val="2"/>
      </rPr>
      <t>Leptospira interrogans, serogroup icterohemorrhagiae (organism)</t>
    </r>
    <r>
      <rPr>
        <sz val="9"/>
        <rFont val="Arial"/>
        <family val="2"/>
      </rPr>
      <t xml:space="preserve">
</t>
    </r>
    <r>
      <rPr>
        <b/>
        <sz val="9"/>
        <rFont val="Arial"/>
        <family val="2"/>
      </rPr>
      <t>Leptospira interrogans, serogroup Icterohemorrhagiae (organism)</t>
    </r>
  </si>
  <si>
    <t>Leptospira Icterohaemorrhagiae</t>
  </si>
  <si>
    <t>LEPIC*1</t>
  </si>
  <si>
    <t>Leptospira interrogans, serogroup Icterohemorrhagiae</t>
  </si>
  <si>
    <t>Leptospira interrogans, serogroup Icterohemorrhagiae (organism)</t>
  </si>
  <si>
    <r>
      <t xml:space="preserve">Leptospira interrogans </t>
    </r>
    <r>
      <rPr>
        <strike/>
        <sz val="9"/>
        <rFont val="Arial"/>
        <family val="2"/>
      </rPr>
      <t>serogrp  unspec</t>
    </r>
  </si>
  <si>
    <r>
      <rPr>
        <strike/>
        <sz val="9"/>
        <rFont val="Arial"/>
        <family val="2"/>
      </rPr>
      <t>Leptospira interrogans sgp. pomona - LEPPO</t>
    </r>
    <r>
      <rPr>
        <sz val="9"/>
        <rFont val="Arial"/>
        <family val="2"/>
      </rPr>
      <t xml:space="preserve">
</t>
    </r>
    <r>
      <rPr>
        <b/>
        <sz val="9"/>
        <rFont val="Arial"/>
        <family val="2"/>
      </rPr>
      <t>Leptospira interrogans, serogroup Pomona</t>
    </r>
  </si>
  <si>
    <r>
      <rPr>
        <strike/>
        <sz val="9"/>
        <rFont val="Arial"/>
        <family val="2"/>
      </rPr>
      <t>Leptospira interrogans sgp. Pomona</t>
    </r>
    <r>
      <rPr>
        <sz val="9"/>
        <rFont val="Arial"/>
        <family val="2"/>
      </rPr>
      <t xml:space="preserve">
</t>
    </r>
    <r>
      <rPr>
        <b/>
        <sz val="9"/>
        <rFont val="Arial"/>
        <family val="2"/>
      </rPr>
      <t>Leptospira interrogans, serogroup Pomona</t>
    </r>
  </si>
  <si>
    <r>
      <rPr>
        <strike/>
        <sz val="9"/>
        <rFont val="Arial"/>
        <family val="2"/>
      </rPr>
      <t>Leptospira interrogans, serogroup pomona (organism)</t>
    </r>
    <r>
      <rPr>
        <sz val="9"/>
        <rFont val="Arial"/>
        <family val="2"/>
      </rPr>
      <t xml:space="preserve">
</t>
    </r>
    <r>
      <rPr>
        <b/>
        <sz val="9"/>
        <rFont val="Arial"/>
        <family val="2"/>
      </rPr>
      <t>Leptospira interrogans, serogroup Pomona (organism)</t>
    </r>
  </si>
  <si>
    <r>
      <rPr>
        <strike/>
        <sz val="9"/>
        <rFont val="Arial"/>
        <family val="2"/>
      </rPr>
      <t>Leptospira interrogans sgp. pyrogenes - LEPPY</t>
    </r>
    <r>
      <rPr>
        <sz val="9"/>
        <rFont val="Arial"/>
        <family val="2"/>
      </rPr>
      <t xml:space="preserve">
</t>
    </r>
    <r>
      <rPr>
        <b/>
        <sz val="9"/>
        <rFont val="Arial"/>
        <family val="2"/>
      </rPr>
      <t>Leptospira interrogans, serogroup Pyrogenes</t>
    </r>
  </si>
  <si>
    <r>
      <rPr>
        <strike/>
        <sz val="9"/>
        <rFont val="Arial"/>
        <family val="2"/>
      </rPr>
      <t>Leptospira interrogans sgp. Pyrogenes</t>
    </r>
    <r>
      <rPr>
        <sz val="9"/>
        <rFont val="Arial"/>
        <family val="2"/>
      </rPr>
      <t xml:space="preserve">
</t>
    </r>
    <r>
      <rPr>
        <b/>
        <sz val="9"/>
        <rFont val="Arial"/>
        <family val="2"/>
      </rPr>
      <t>Leptospira interrogans, serogroup Pyrogenes</t>
    </r>
  </si>
  <si>
    <r>
      <t xml:space="preserve">Leptospira interrogans, serogroup </t>
    </r>
    <r>
      <rPr>
        <strike/>
        <sz val="9"/>
        <rFont val="Arial"/>
        <family val="2"/>
      </rPr>
      <t>p</t>
    </r>
    <r>
      <rPr>
        <b/>
        <sz val="9"/>
        <rFont val="Arial"/>
        <family val="2"/>
      </rPr>
      <t>P</t>
    </r>
    <r>
      <rPr>
        <sz val="9"/>
        <rFont val="Arial"/>
        <family val="2"/>
      </rPr>
      <t>yrogenes (organism)</t>
    </r>
  </si>
  <si>
    <r>
      <t xml:space="preserve">Leptospira </t>
    </r>
    <r>
      <rPr>
        <strike/>
        <sz val="9"/>
        <rFont val="Arial"/>
        <family val="2"/>
      </rPr>
      <t>spp.</t>
    </r>
  </si>
  <si>
    <r>
      <rPr>
        <strike/>
        <sz val="9"/>
        <rFont val="Arial"/>
        <family val="2"/>
      </rPr>
      <t>Leptospira species (organism)</t>
    </r>
    <r>
      <rPr>
        <sz val="9"/>
        <rFont val="Arial"/>
        <family val="2"/>
      </rPr>
      <t xml:space="preserve">
</t>
    </r>
    <r>
      <rPr>
        <b/>
        <sz val="9"/>
        <rFont val="Arial"/>
        <family val="2"/>
      </rPr>
      <t>Genus Leptospira (organism)</t>
    </r>
  </si>
  <si>
    <r>
      <t xml:space="preserve">Leptotrichia </t>
    </r>
    <r>
      <rPr>
        <strike/>
        <sz val="9"/>
        <rFont val="Arial"/>
        <family val="2"/>
      </rPr>
      <t>spp.</t>
    </r>
  </si>
  <si>
    <r>
      <rPr>
        <strike/>
        <sz val="9"/>
        <rFont val="Arial"/>
        <family val="2"/>
      </rPr>
      <t>Leptotrichia species (organism)</t>
    </r>
    <r>
      <rPr>
        <sz val="9"/>
        <rFont val="Arial"/>
        <family val="2"/>
      </rPr>
      <t xml:space="preserve">
</t>
    </r>
    <r>
      <rPr>
        <b/>
        <sz val="9"/>
        <rFont val="Arial"/>
        <family val="2"/>
      </rPr>
      <t>Genus Leptotrichia (organism)</t>
    </r>
  </si>
  <si>
    <t>Leptosphaeria senegalensis</t>
  </si>
  <si>
    <t>LEPTSENE</t>
  </si>
  <si>
    <t>Leptosphaeria senegalensis (organism)</t>
  </si>
  <si>
    <t>Leptosphaeria</t>
  </si>
  <si>
    <t>LEPTSP</t>
  </si>
  <si>
    <t>Genus Leptosphaeria (organism)</t>
  </si>
  <si>
    <t>Leptosphaeria tompkinsii</t>
  </si>
  <si>
    <t>LEPTTOMP</t>
  </si>
  <si>
    <t>Leptosphaeria tompkinsii (organism)</t>
  </si>
  <si>
    <t>Leptotrichia trevisanii</t>
  </si>
  <si>
    <t>LEPTTREV</t>
  </si>
  <si>
    <t>Leptotrichia trevisanii (organism)</t>
  </si>
  <si>
    <r>
      <t xml:space="preserve">Leuconostoc </t>
    </r>
    <r>
      <rPr>
        <strike/>
        <sz val="9"/>
        <rFont val="Arial"/>
        <family val="2"/>
      </rPr>
      <t>spp.</t>
    </r>
  </si>
  <si>
    <r>
      <rPr>
        <strike/>
        <sz val="9"/>
        <rFont val="Arial"/>
        <family val="2"/>
      </rPr>
      <t>Leuconostoc species (organism)</t>
    </r>
    <r>
      <rPr>
        <sz val="9"/>
        <rFont val="Arial"/>
        <family val="2"/>
      </rPr>
      <t xml:space="preserve">
</t>
    </r>
    <r>
      <rPr>
        <b/>
        <sz val="9"/>
        <rFont val="Arial"/>
        <family val="2"/>
      </rPr>
      <t>Genus Leuconostoc (organism)</t>
    </r>
  </si>
  <si>
    <t>Leuconostoc amelibiosum</t>
  </si>
  <si>
    <t>LEUCI*1</t>
  </si>
  <si>
    <t>Listeria ivanovii</t>
  </si>
  <si>
    <t>LISIVAN</t>
  </si>
  <si>
    <t>Listeria ivanovii (organism)</t>
  </si>
  <si>
    <r>
      <t xml:space="preserve">Listeria </t>
    </r>
    <r>
      <rPr>
        <strike/>
        <sz val="9"/>
        <rFont val="Arial"/>
        <family val="2"/>
      </rPr>
      <t>spp.</t>
    </r>
  </si>
  <si>
    <r>
      <rPr>
        <strike/>
        <sz val="9"/>
        <rFont val="Arial"/>
        <family val="2"/>
      </rPr>
      <t>Listeria species (organism)</t>
    </r>
    <r>
      <rPr>
        <sz val="9"/>
        <rFont val="Arial"/>
        <family val="2"/>
      </rPr>
      <t xml:space="preserve">
</t>
    </r>
    <r>
      <rPr>
        <b/>
        <sz val="9"/>
        <rFont val="Arial"/>
        <family val="2"/>
      </rPr>
      <t>Genus Listeria (organism)</t>
    </r>
  </si>
  <si>
    <t>Listonella</t>
  </si>
  <si>
    <t>LISTSP</t>
  </si>
  <si>
    <t>Genus Listonella (organism)</t>
  </si>
  <si>
    <t>Listeria welshimeri</t>
  </si>
  <si>
    <t>LISWELS</t>
  </si>
  <si>
    <t>Listeria welshimeri (organism)</t>
  </si>
  <si>
    <r>
      <t xml:space="preserve">Lactobacillus </t>
    </r>
    <r>
      <rPr>
        <strike/>
        <sz val="9"/>
        <rFont val="Arial"/>
        <family val="2"/>
      </rPr>
      <t>spp.</t>
    </r>
  </si>
  <si>
    <r>
      <rPr>
        <strike/>
        <sz val="9"/>
        <rFont val="Arial"/>
        <family val="2"/>
      </rPr>
      <t>Lactobacillus species (organism)</t>
    </r>
    <r>
      <rPr>
        <sz val="9"/>
        <rFont val="Arial"/>
        <family val="2"/>
      </rPr>
      <t xml:space="preserve">
</t>
    </r>
    <r>
      <rPr>
        <b/>
        <sz val="9"/>
        <rFont val="Arial"/>
        <family val="2"/>
      </rPr>
      <t>Genus Lactobacillus (organism)</t>
    </r>
  </si>
  <si>
    <t>Macrococcus bovicus</t>
  </si>
  <si>
    <t>MACBOVI</t>
  </si>
  <si>
    <t>Macrococcus bovicus (organism)</t>
  </si>
  <si>
    <t>Macrococcus carouselicus</t>
  </si>
  <si>
    <t>MACCARO</t>
  </si>
  <si>
    <t>Macrococcus carouselicus (organism)</t>
  </si>
  <si>
    <t>Staphylococcus caseolyticus</t>
  </si>
  <si>
    <t>Macrococcus equipercicus</t>
  </si>
  <si>
    <t>MACEQUI</t>
  </si>
  <si>
    <t>Macrococcus equipercicus (organism)</t>
  </si>
  <si>
    <r>
      <t xml:space="preserve">Macrococcus </t>
    </r>
    <r>
      <rPr>
        <strike/>
        <sz val="9"/>
        <rFont val="Arial"/>
        <family val="2"/>
      </rPr>
      <t>spp.</t>
    </r>
  </si>
  <si>
    <r>
      <rPr>
        <strike/>
        <sz val="9"/>
        <rFont val="Arial"/>
        <family val="2"/>
      </rPr>
      <t>Macrococcus species (organism)</t>
    </r>
    <r>
      <rPr>
        <sz val="9"/>
        <rFont val="Arial"/>
        <family val="2"/>
      </rPr>
      <t xml:space="preserve">
</t>
    </r>
    <r>
      <rPr>
        <b/>
        <sz val="9"/>
        <rFont val="Arial"/>
        <family val="2"/>
      </rPr>
      <t>Genus Macrococcus (organism)</t>
    </r>
  </si>
  <si>
    <t>Madurella grisea</t>
  </si>
  <si>
    <t>MADUGRIS</t>
  </si>
  <si>
    <t>Madurella grisea (organism)</t>
  </si>
  <si>
    <t>Madurella mycetomatis</t>
  </si>
  <si>
    <t>MADUMYCE</t>
  </si>
  <si>
    <t>Madurella mycetomatis (organism)</t>
  </si>
  <si>
    <t>Madurella mycetomi</t>
  </si>
  <si>
    <t>MADUMYCE*1</t>
  </si>
  <si>
    <r>
      <t xml:space="preserve">Madurella </t>
    </r>
    <r>
      <rPr>
        <strike/>
        <sz val="9"/>
        <rFont val="Arial"/>
        <family val="2"/>
      </rPr>
      <t>spp.</t>
    </r>
  </si>
  <si>
    <r>
      <t xml:space="preserve">Malassezia </t>
    </r>
    <r>
      <rPr>
        <strike/>
        <sz val="9"/>
        <rFont val="Arial"/>
        <family val="2"/>
      </rPr>
      <t>spp.</t>
    </r>
  </si>
  <si>
    <t>Pityrosporum</t>
  </si>
  <si>
    <t>Malbranchea</t>
  </si>
  <si>
    <t>MALBSP</t>
  </si>
  <si>
    <t>Genus Malbranchea (organism)</t>
  </si>
  <si>
    <t>Pityrosporum furfur</t>
  </si>
  <si>
    <t>Pityrosporum orbiculare</t>
  </si>
  <si>
    <t>Malassezia ovale</t>
  </si>
  <si>
    <t>MALFUR*3</t>
  </si>
  <si>
    <t>Pityrosporum ovale</t>
  </si>
  <si>
    <t>MALFUR*4</t>
  </si>
  <si>
    <t>Malassezia globosa</t>
  </si>
  <si>
    <t>MALGLOB</t>
  </si>
  <si>
    <t>Malassezia globosa (organism)</t>
  </si>
  <si>
    <t>Pityrosporum canis</t>
  </si>
  <si>
    <t>Pityrosporum pachydermatis</t>
  </si>
  <si>
    <t>Malassezia restricta</t>
  </si>
  <si>
    <t>MALREST</t>
  </si>
  <si>
    <t>Malassezia restricta (organism)</t>
  </si>
  <si>
    <t>Malassezia sympodialis</t>
  </si>
  <si>
    <t>MALSYMP</t>
  </si>
  <si>
    <t>Malassezia sympodialis (organism)</t>
  </si>
  <si>
    <t>Mannheimia</t>
  </si>
  <si>
    <t>MANNSP</t>
  </si>
  <si>
    <t>Genus Mannheimia (organism)</t>
  </si>
  <si>
    <r>
      <rPr>
        <strike/>
        <sz val="9"/>
        <rFont val="Arial"/>
        <family val="2"/>
      </rPr>
      <t>Marburg virus</t>
    </r>
    <r>
      <rPr>
        <sz val="9"/>
        <rFont val="Arial"/>
        <family val="2"/>
      </rPr>
      <t xml:space="preserve"> </t>
    </r>
    <r>
      <rPr>
        <b/>
        <sz val="9"/>
        <rFont val="Arial"/>
        <family val="2"/>
      </rPr>
      <t>Marburgvirus</t>
    </r>
  </si>
  <si>
    <r>
      <rPr>
        <strike/>
        <sz val="9"/>
        <rFont val="Arial"/>
        <family val="2"/>
      </rPr>
      <t>Marburg virus</t>
    </r>
    <r>
      <rPr>
        <sz val="9"/>
        <rFont val="Arial"/>
        <family val="2"/>
      </rPr>
      <t xml:space="preserve">
</t>
    </r>
    <r>
      <rPr>
        <b/>
        <sz val="9"/>
        <rFont val="Arial"/>
        <family val="2"/>
      </rPr>
      <t>Marburgvirus</t>
    </r>
  </si>
  <si>
    <t>Massilia</t>
  </si>
  <si>
    <t>MASSSP</t>
  </si>
  <si>
    <t>Genus Massilia (organism)</t>
  </si>
  <si>
    <t>Massilia timonae</t>
  </si>
  <si>
    <t>MASSTIMO</t>
  </si>
  <si>
    <t>Massilia timonae (organism)</t>
  </si>
  <si>
    <t>Mastadenovirus</t>
  </si>
  <si>
    <t>MASTSP</t>
  </si>
  <si>
    <t>Genus Mastadenovirus (organism)</t>
  </si>
  <si>
    <r>
      <rPr>
        <strike/>
        <sz val="9"/>
        <rFont val="Arial"/>
        <family val="2"/>
      </rPr>
      <t>Poxviridae molluscum contagiosum - POXMC</t>
    </r>
    <r>
      <rPr>
        <sz val="9"/>
        <rFont val="Arial"/>
        <family val="2"/>
      </rPr>
      <t xml:space="preserve">
</t>
    </r>
    <r>
      <rPr>
        <b/>
        <sz val="9"/>
        <rFont val="Arial"/>
        <family val="2"/>
      </rPr>
      <t>Molluscum contagiosum virus</t>
    </r>
  </si>
  <si>
    <r>
      <rPr>
        <b/>
        <sz val="9"/>
        <rFont val="Arial"/>
        <family val="2"/>
      </rPr>
      <t>MCV</t>
    </r>
    <r>
      <rPr>
        <strike/>
        <sz val="9"/>
        <rFont val="Arial"/>
        <family val="2"/>
      </rPr>
      <t xml:space="preserve">
POXMC</t>
    </r>
  </si>
  <si>
    <t>Rubeola virus</t>
  </si>
  <si>
    <t>Edmonston virus</t>
  </si>
  <si>
    <t>MEASL*2</t>
  </si>
  <si>
    <t>Megamonas hypermegale</t>
  </si>
  <si>
    <t>MEGAHYPE</t>
  </si>
  <si>
    <t>Megamonas hypermegale (organism)</t>
  </si>
  <si>
    <t>Megamonas hypermegas</t>
  </si>
  <si>
    <t>MEGAHYPE*1</t>
  </si>
  <si>
    <t>Bacteroides hypermegas</t>
  </si>
  <si>
    <t>MEGAHYPE*2</t>
  </si>
  <si>
    <t>Megamonas</t>
  </si>
  <si>
    <t>MEGASP</t>
  </si>
  <si>
    <t>Genus Megamonas (organism)</t>
  </si>
  <si>
    <t>Peptostreptococcus elsdenii</t>
  </si>
  <si>
    <r>
      <t xml:space="preserve">Megasphaera </t>
    </r>
    <r>
      <rPr>
        <strike/>
        <sz val="9"/>
        <rFont val="Arial"/>
        <family val="2"/>
      </rPr>
      <t>spp.</t>
    </r>
  </si>
  <si>
    <r>
      <rPr>
        <strike/>
        <sz val="9"/>
        <rFont val="Arial"/>
        <family val="2"/>
      </rPr>
      <t>Megasphaera species (organism)</t>
    </r>
    <r>
      <rPr>
        <sz val="9"/>
        <rFont val="Arial"/>
        <family val="2"/>
      </rPr>
      <t xml:space="preserve">
</t>
    </r>
    <r>
      <rPr>
        <b/>
        <sz val="9"/>
        <rFont val="Arial"/>
        <family val="2"/>
      </rPr>
      <t>Genus Megasphaera (organism)</t>
    </r>
  </si>
  <si>
    <t>Metarhizium anisopliae</t>
  </si>
  <si>
    <t>METAANIS</t>
  </si>
  <si>
    <t>Metarhizium anisopliae (organism)</t>
  </si>
  <si>
    <t>Metarhizium</t>
  </si>
  <si>
    <t>METASP</t>
  </si>
  <si>
    <t>Metarhizium (organism)</t>
  </si>
  <si>
    <r>
      <t xml:space="preserve">Methylobacterium </t>
    </r>
    <r>
      <rPr>
        <strike/>
        <sz val="9"/>
        <rFont val="Arial"/>
        <family val="2"/>
      </rPr>
      <t>spp.</t>
    </r>
  </si>
  <si>
    <r>
      <rPr>
        <strike/>
        <sz val="9"/>
        <rFont val="Arial"/>
        <family val="2"/>
      </rPr>
      <t>Methylobacterium species (organism)</t>
    </r>
    <r>
      <rPr>
        <sz val="9"/>
        <rFont val="Arial"/>
        <family val="2"/>
      </rPr>
      <t xml:space="preserve">
</t>
    </r>
    <r>
      <rPr>
        <b/>
        <sz val="9"/>
        <rFont val="Arial"/>
        <family val="2"/>
      </rPr>
      <t>Genus Methylobacterium (organism)</t>
    </r>
  </si>
  <si>
    <t>Protomonas</t>
  </si>
  <si>
    <t>METSP*1</t>
  </si>
  <si>
    <t>Methylobacterium</t>
  </si>
  <si>
    <t>Genus Methylobacterium (organism)</t>
  </si>
  <si>
    <t>Methylobacterium zatmanii</t>
  </si>
  <si>
    <t>METZATM</t>
  </si>
  <si>
    <t>Methylobacterium zatmanii (organism)</t>
  </si>
  <si>
    <r>
      <t xml:space="preserve">Micrococcus </t>
    </r>
    <r>
      <rPr>
        <strike/>
        <sz val="9"/>
        <rFont val="Arial"/>
        <family val="2"/>
      </rPr>
      <t>Genus</t>
    </r>
  </si>
  <si>
    <r>
      <rPr>
        <strike/>
        <sz val="9"/>
        <rFont val="Arial"/>
        <family val="2"/>
      </rPr>
      <t>Genus</t>
    </r>
    <r>
      <rPr>
        <sz val="9"/>
        <rFont val="Arial"/>
        <family val="2"/>
      </rPr>
      <t xml:space="preserve"> Micrococcus</t>
    </r>
  </si>
  <si>
    <t>Micrococcus lysodeikticus</t>
  </si>
  <si>
    <t>Sarcina luteus</t>
  </si>
  <si>
    <r>
      <rPr>
        <strike/>
        <sz val="9"/>
        <rFont val="Arial"/>
        <family val="2"/>
      </rPr>
      <t>Micrococcus flavus</t>
    </r>
    <r>
      <rPr>
        <sz val="9"/>
        <rFont val="Arial"/>
        <family val="2"/>
      </rPr>
      <t xml:space="preserve">
</t>
    </r>
    <r>
      <rPr>
        <b/>
        <sz val="9"/>
        <rFont val="Arial"/>
        <family val="2"/>
      </rPr>
      <t>Micrococcus luteus</t>
    </r>
  </si>
  <si>
    <r>
      <t xml:space="preserve">Microsporum </t>
    </r>
    <r>
      <rPr>
        <strike/>
        <sz val="9"/>
        <rFont val="Arial"/>
        <family val="2"/>
      </rPr>
      <t>spp.</t>
    </r>
  </si>
  <si>
    <t>Microsporidium</t>
  </si>
  <si>
    <t>MICROSP</t>
  </si>
  <si>
    <t>Microsporidium (organism)</t>
  </si>
  <si>
    <t>Microbacterium paraoxydans</t>
  </si>
  <si>
    <t>MICRPARA</t>
  </si>
  <si>
    <t>Microbacterium paraoxydans (organism)</t>
  </si>
  <si>
    <t>Microbacterium</t>
  </si>
  <si>
    <t>MICRSP</t>
  </si>
  <si>
    <t>Genus Microbacterium (organism)</t>
  </si>
  <si>
    <t>Aureobacterium</t>
  </si>
  <si>
    <t>MICRSP*1</t>
  </si>
  <si>
    <t>Mitsuokella multacida</t>
  </si>
  <si>
    <r>
      <rPr>
        <b/>
        <sz val="9"/>
        <rFont val="Arial"/>
        <family val="2"/>
      </rPr>
      <t>MITML*1</t>
    </r>
    <r>
      <rPr>
        <strike/>
        <sz val="9"/>
        <rFont val="Arial"/>
        <family val="2"/>
      </rPr>
      <t xml:space="preserve">
MITML</t>
    </r>
  </si>
  <si>
    <r>
      <rPr>
        <strike/>
        <sz val="9"/>
        <rFont val="Arial"/>
        <family val="2"/>
      </rPr>
      <t>Mitsuokella multiacidus</t>
    </r>
    <r>
      <rPr>
        <sz val="9"/>
        <rFont val="Arial"/>
        <family val="2"/>
      </rPr>
      <t xml:space="preserve">
</t>
    </r>
    <r>
      <rPr>
        <b/>
        <sz val="9"/>
        <rFont val="Arial"/>
        <family val="2"/>
      </rPr>
      <t>Mitsuokella multacida</t>
    </r>
  </si>
  <si>
    <t>Bacteroides multiacidus</t>
  </si>
  <si>
    <t>MITML*2</t>
  </si>
  <si>
    <r>
      <t xml:space="preserve">Mitsuokella </t>
    </r>
    <r>
      <rPr>
        <strike/>
        <sz val="9"/>
        <rFont val="Arial"/>
        <family val="2"/>
      </rPr>
      <t>spp.</t>
    </r>
  </si>
  <si>
    <r>
      <rPr>
        <strike/>
        <sz val="9"/>
        <rFont val="Arial"/>
        <family val="2"/>
      </rPr>
      <t>Mitsuokella species (organism)</t>
    </r>
    <r>
      <rPr>
        <sz val="9"/>
        <rFont val="Arial"/>
        <family val="2"/>
      </rPr>
      <t xml:space="preserve">
</t>
    </r>
    <r>
      <rPr>
        <b/>
        <sz val="9"/>
        <rFont val="Arial"/>
        <family val="2"/>
      </rPr>
      <t>Genus Mitsuokella (organism)</t>
    </r>
  </si>
  <si>
    <r>
      <t xml:space="preserve">Mobiluncus curtisii </t>
    </r>
    <r>
      <rPr>
        <strike/>
        <sz val="9"/>
        <rFont val="Arial"/>
        <family val="2"/>
      </rPr>
      <t>ssp. Unspecified</t>
    </r>
  </si>
  <si>
    <r>
      <t xml:space="preserve">Mobiluncus curtisii </t>
    </r>
    <r>
      <rPr>
        <strike/>
        <sz val="9"/>
        <rFont val="Arial"/>
        <family val="2"/>
      </rPr>
      <t>ssp. unspecified</t>
    </r>
  </si>
  <si>
    <t>Falcivibrio vaginalis</t>
  </si>
  <si>
    <t>Falcivibrio grandis</t>
  </si>
  <si>
    <r>
      <t xml:space="preserve">Mobiluncus </t>
    </r>
    <r>
      <rPr>
        <strike/>
        <sz val="9"/>
        <rFont val="Arial"/>
        <family val="2"/>
      </rPr>
      <t>spp.</t>
    </r>
  </si>
  <si>
    <r>
      <rPr>
        <strike/>
        <sz val="9"/>
        <rFont val="Arial"/>
        <family val="2"/>
      </rPr>
      <t>Mobiluncus species (organism)</t>
    </r>
    <r>
      <rPr>
        <sz val="9"/>
        <rFont val="Arial"/>
        <family val="2"/>
      </rPr>
      <t xml:space="preserve">
</t>
    </r>
    <r>
      <rPr>
        <b/>
        <sz val="9"/>
        <rFont val="Arial"/>
        <family val="2"/>
      </rPr>
      <t>Genus Mobiluncus (organism)</t>
    </r>
  </si>
  <si>
    <t>Falcivibrio</t>
  </si>
  <si>
    <t>MOBSP*1</t>
  </si>
  <si>
    <t>Mobiluncus</t>
  </si>
  <si>
    <t>Genus Mobiluncus (organism)</t>
  </si>
  <si>
    <r>
      <t xml:space="preserve">Moellerella </t>
    </r>
    <r>
      <rPr>
        <strike/>
        <sz val="9"/>
        <rFont val="Arial"/>
        <family val="2"/>
      </rPr>
      <t>spp.</t>
    </r>
  </si>
  <si>
    <r>
      <rPr>
        <strike/>
        <sz val="9"/>
        <rFont val="Arial"/>
        <family val="2"/>
      </rPr>
      <t>Moellerella species (organism)</t>
    </r>
    <r>
      <rPr>
        <sz val="9"/>
        <rFont val="Arial"/>
        <family val="2"/>
      </rPr>
      <t xml:space="preserve">
</t>
    </r>
    <r>
      <rPr>
        <b/>
        <sz val="9"/>
        <rFont val="Arial"/>
        <family val="2"/>
      </rPr>
      <t>Genus Moellerella (organism)</t>
    </r>
  </si>
  <si>
    <t>CDC Enteric group 46</t>
  </si>
  <si>
    <t>MOEWI*1</t>
  </si>
  <si>
    <t>Mogibacterium diversum</t>
  </si>
  <si>
    <t>MOGDIVE</t>
  </si>
  <si>
    <t>Mogibacterium diversum (organism)</t>
  </si>
  <si>
    <t>Mogibacterium neglectum</t>
  </si>
  <si>
    <t>MOGNEGL</t>
  </si>
  <si>
    <t>Mogibacterium neglectum (organism)</t>
  </si>
  <si>
    <r>
      <t xml:space="preserve">Mogibacterium </t>
    </r>
    <r>
      <rPr>
        <strike/>
        <sz val="9"/>
        <rFont val="Arial"/>
        <family val="2"/>
      </rPr>
      <t>spp.</t>
    </r>
  </si>
  <si>
    <t>Eubacterium timidum</t>
  </si>
  <si>
    <t>Mogibacterium vescum</t>
  </si>
  <si>
    <t>MOGVESC</t>
  </si>
  <si>
    <t>Mogibacterium vescum (organism)</t>
  </si>
  <si>
    <t>Mold</t>
  </si>
  <si>
    <t>MOLD</t>
  </si>
  <si>
    <t>Mold (organism)</t>
  </si>
  <si>
    <t>CDC group M-3</t>
  </si>
  <si>
    <t>MORAT*1</t>
  </si>
  <si>
    <t>Hemophilus bovis</t>
  </si>
  <si>
    <t>Moraxella boevrei</t>
  </si>
  <si>
    <t>MORBOEV</t>
  </si>
  <si>
    <t>Moraxella boevrei (organism)</t>
  </si>
  <si>
    <t>Morbillivirus</t>
  </si>
  <si>
    <t>MORBSP</t>
  </si>
  <si>
    <t>Genus Morbillivirus</t>
  </si>
  <si>
    <t>Genus Morbillivirus (organism)</t>
  </si>
  <si>
    <t>Branhamella catarrhalis</t>
  </si>
  <si>
    <t>Neisseria catarrhalis</t>
  </si>
  <si>
    <t>Micrococcus catarrhalis</t>
  </si>
  <si>
    <t>MORCA*3</t>
  </si>
  <si>
    <t>Moraxella canis</t>
  </si>
  <si>
    <t>MORCANI</t>
  </si>
  <si>
    <t>Moraxella canis (organism)</t>
  </si>
  <si>
    <t>Moraxella caprae</t>
  </si>
  <si>
    <t>MORCAPR</t>
  </si>
  <si>
    <t>Moraxella caprae (organism)</t>
  </si>
  <si>
    <t>Moraxella cuniculi</t>
  </si>
  <si>
    <t>MORCUNI</t>
  </si>
  <si>
    <t>Moraxella cuniculi (organism)</t>
  </si>
  <si>
    <t>Neisseria cuniculi</t>
  </si>
  <si>
    <t>MORCUNI*1</t>
  </si>
  <si>
    <t>Branhamella cuniculi</t>
  </si>
  <si>
    <t>MORCUNI*2</t>
  </si>
  <si>
    <t>Morax-Axenfeld bacillus</t>
  </si>
  <si>
    <t>Diplobacillus moraxaxenfeld</t>
  </si>
  <si>
    <t>Moraxella liquefaciens</t>
  </si>
  <si>
    <t>Moraxella lincolnii</t>
  </si>
  <si>
    <t>MORLINC</t>
  </si>
  <si>
    <t>Moraxella lincolnii (organism)</t>
  </si>
  <si>
    <r>
      <t>Morganella morganii</t>
    </r>
    <r>
      <rPr>
        <b/>
        <sz val="9"/>
        <rFont val="Arial"/>
        <family val="2"/>
      </rPr>
      <t>,</t>
    </r>
    <r>
      <rPr>
        <sz val="9"/>
        <rFont val="Arial"/>
        <family val="2"/>
      </rPr>
      <t xml:space="preserve"> biogroup 1</t>
    </r>
  </si>
  <si>
    <t>multidrug resistant Morganella morganii</t>
  </si>
  <si>
    <t>MORMO*1</t>
  </si>
  <si>
    <t xml:space="preserve">multidrug resistant Morganella morganii  </t>
  </si>
  <si>
    <t>multidrug resistant Morganella morganii  (organism)</t>
  </si>
  <si>
    <t>Moraxella oblonga</t>
  </si>
  <si>
    <t>MOROBLO</t>
  </si>
  <si>
    <t>Moraxella oblonga (organism)</t>
  </si>
  <si>
    <t>Moraxella ovis</t>
  </si>
  <si>
    <t>MOROVIS</t>
  </si>
  <si>
    <t>Moraxella ovis (organism)</t>
  </si>
  <si>
    <t>Branhamella ovis</t>
  </si>
  <si>
    <t>MOROVIS*1</t>
  </si>
  <si>
    <t>Neisseria ovis</t>
  </si>
  <si>
    <t>MOROVIS*2</t>
  </si>
  <si>
    <r>
      <t xml:space="preserve">Morganella morganii </t>
    </r>
    <r>
      <rPr>
        <strike/>
        <sz val="9"/>
        <rFont val="Arial"/>
        <family val="2"/>
      </rPr>
      <t>ssp.</t>
    </r>
    <r>
      <rPr>
        <sz val="9"/>
        <rFont val="Arial"/>
        <family val="2"/>
      </rPr>
      <t xml:space="preserve"> sibonii</t>
    </r>
  </si>
  <si>
    <r>
      <t xml:space="preserve">Morganella morganii </t>
    </r>
    <r>
      <rPr>
        <strike/>
        <sz val="9"/>
        <rFont val="Arial"/>
        <family val="2"/>
      </rPr>
      <t>ssp.</t>
    </r>
    <r>
      <rPr>
        <sz val="9"/>
        <rFont val="Arial"/>
        <family val="2"/>
      </rPr>
      <t xml:space="preserve"> </t>
    </r>
    <r>
      <rPr>
        <b/>
        <sz val="9"/>
        <rFont val="Arial"/>
        <family val="2"/>
      </rPr>
      <t>subsp</t>
    </r>
    <r>
      <rPr>
        <sz val="9"/>
        <rFont val="Arial"/>
        <family val="2"/>
      </rPr>
      <t xml:space="preserve"> sibonii</t>
    </r>
  </si>
  <si>
    <r>
      <t xml:space="preserve">Morganella </t>
    </r>
    <r>
      <rPr>
        <strike/>
        <sz val="9"/>
        <rFont val="Arial"/>
        <family val="2"/>
      </rPr>
      <t>spp.</t>
    </r>
  </si>
  <si>
    <r>
      <rPr>
        <strike/>
        <sz val="9"/>
        <rFont val="Arial"/>
        <family val="2"/>
      </rPr>
      <t>Morganella species (organism)</t>
    </r>
    <r>
      <rPr>
        <sz val="9"/>
        <rFont val="Arial"/>
        <family val="2"/>
      </rPr>
      <t xml:space="preserve">
</t>
    </r>
    <r>
      <rPr>
        <b/>
        <sz val="9"/>
        <rFont val="Arial"/>
        <family val="2"/>
      </rPr>
      <t>Genus Morganella (organism)</t>
    </r>
  </si>
  <si>
    <t>Mortierella</t>
  </si>
  <si>
    <t>MORTSP</t>
  </si>
  <si>
    <t>Mortierella (organism)</t>
  </si>
  <si>
    <t>Mortierella wolfii</t>
  </si>
  <si>
    <t>MORTWOLF</t>
  </si>
  <si>
    <t>Mortierella wolfii (organism)</t>
  </si>
  <si>
    <r>
      <t xml:space="preserve">Moraxella </t>
    </r>
    <r>
      <rPr>
        <strike/>
        <sz val="9"/>
        <rFont val="Arial"/>
        <family val="2"/>
      </rPr>
      <t>spp.</t>
    </r>
  </si>
  <si>
    <r>
      <rPr>
        <strike/>
        <sz val="9"/>
        <rFont val="Arial"/>
        <family val="2"/>
      </rPr>
      <t>Moraxella species (organism)</t>
    </r>
    <r>
      <rPr>
        <sz val="9"/>
        <rFont val="Arial"/>
        <family val="2"/>
      </rPr>
      <t xml:space="preserve">
</t>
    </r>
    <r>
      <rPr>
        <b/>
        <sz val="9"/>
        <rFont val="Arial"/>
        <family val="2"/>
      </rPr>
      <t>Genus Moraxella (organism)</t>
    </r>
  </si>
  <si>
    <r>
      <t xml:space="preserve">Myroides </t>
    </r>
    <r>
      <rPr>
        <strike/>
        <sz val="9"/>
        <rFont val="Arial"/>
        <family val="2"/>
      </rPr>
      <t>spp.</t>
    </r>
  </si>
  <si>
    <r>
      <rPr>
        <strike/>
        <sz val="9"/>
        <rFont val="Arial"/>
        <family val="2"/>
      </rPr>
      <t>Myroides species (organism)</t>
    </r>
    <r>
      <rPr>
        <sz val="9"/>
        <rFont val="Arial"/>
        <family val="2"/>
      </rPr>
      <t xml:space="preserve">
</t>
    </r>
    <r>
      <rPr>
        <b/>
        <sz val="9"/>
        <rFont val="Arial"/>
        <family val="2"/>
      </rPr>
      <t>Genus Myroides (organism)</t>
    </r>
  </si>
  <si>
    <r>
      <t xml:space="preserve">Micrococcus </t>
    </r>
    <r>
      <rPr>
        <strike/>
        <sz val="9"/>
        <rFont val="Arial"/>
        <family val="2"/>
      </rPr>
      <t>spp.</t>
    </r>
  </si>
  <si>
    <t>Mucor circinelloides</t>
  </si>
  <si>
    <t>MUCCIRC</t>
  </si>
  <si>
    <t>Mucor circinelloides (organism)</t>
  </si>
  <si>
    <t>Mucor janssenii</t>
  </si>
  <si>
    <t>MUCCIRC*1</t>
  </si>
  <si>
    <t>Mucor javanicus</t>
  </si>
  <si>
    <t>MUCCIRC*2</t>
  </si>
  <si>
    <t>Mucor hiemalis</t>
  </si>
  <si>
    <t>MUCHIEM</t>
  </si>
  <si>
    <t>Mucor hiemalis (organism)</t>
  </si>
  <si>
    <t>Mucor racemosus</t>
  </si>
  <si>
    <t>MUCRACE</t>
  </si>
  <si>
    <t>Mucor racemosus (organism)</t>
  </si>
  <si>
    <t>Mucor rouxians</t>
  </si>
  <si>
    <t>MUCROUX</t>
  </si>
  <si>
    <t>Mucor rouxianus</t>
  </si>
  <si>
    <t>Mucor rouxianus (organism)</t>
  </si>
  <si>
    <r>
      <t xml:space="preserve">Mucor </t>
    </r>
    <r>
      <rPr>
        <strike/>
        <sz val="9"/>
        <rFont val="Arial"/>
        <family val="2"/>
      </rPr>
      <t>spp.</t>
    </r>
  </si>
  <si>
    <r>
      <t xml:space="preserve">Mucor </t>
    </r>
    <r>
      <rPr>
        <strike/>
        <sz val="9"/>
        <rFont val="Arial"/>
        <family val="2"/>
      </rPr>
      <t>species</t>
    </r>
    <r>
      <rPr>
        <sz val="9"/>
        <rFont val="Arial"/>
        <family val="2"/>
      </rPr>
      <t xml:space="preserve"> (organism)</t>
    </r>
  </si>
  <si>
    <r>
      <t xml:space="preserve">Mycobacterium chelonae </t>
    </r>
    <r>
      <rPr>
        <strike/>
        <sz val="9"/>
        <rFont val="Arial"/>
        <family val="2"/>
      </rPr>
      <t>ss.</t>
    </r>
    <r>
      <rPr>
        <sz val="9"/>
        <rFont val="Arial"/>
        <family val="2"/>
      </rPr>
      <t xml:space="preserve"> abscessus</t>
    </r>
  </si>
  <si>
    <t>Mycobacterium abscessus bolletii</t>
  </si>
  <si>
    <t>MYCABSC</t>
  </si>
  <si>
    <t>Mycobacterium abscessus subspecies bolletii</t>
  </si>
  <si>
    <t>Mycobacterium abscessus subspecies bolletii (organism)</t>
  </si>
  <si>
    <t>Mycobacterium bolletii</t>
  </si>
  <si>
    <t>MYCABSC*1</t>
  </si>
  <si>
    <t>Mycobacterium tuberculosis African variant</t>
  </si>
  <si>
    <t>MYCAF*1</t>
  </si>
  <si>
    <t>Mycobacterium agri</t>
  </si>
  <si>
    <t>MYCAGRI</t>
  </si>
  <si>
    <t>Mycobacterium agri (organism)</t>
  </si>
  <si>
    <t>Mycobacterium aichiense</t>
  </si>
  <si>
    <t>MYCAICH</t>
  </si>
  <si>
    <t>Mycobacterium aichiense (organism)</t>
  </si>
  <si>
    <t>Mycobacterium austroafricanum</t>
  </si>
  <si>
    <t>MYCAUST</t>
  </si>
  <si>
    <t>Mycobacterium austroafricanum (organism)</t>
  </si>
  <si>
    <t>Mycobacterium, avium-intracellulare group</t>
  </si>
  <si>
    <t>Mycobacterium avium-intracel. complex</t>
  </si>
  <si>
    <r>
      <rPr>
        <b/>
        <strike/>
        <sz val="9"/>
        <rFont val="Arial"/>
        <family val="2"/>
      </rPr>
      <t>MYCAV</t>
    </r>
    <r>
      <rPr>
        <b/>
        <sz val="9"/>
        <rFont val="Arial"/>
        <family val="2"/>
      </rPr>
      <t xml:space="preserve">
MYCAV*1</t>
    </r>
  </si>
  <si>
    <t>Mycobacterium avium complex</t>
  </si>
  <si>
    <t>MYCAV*2</t>
  </si>
  <si>
    <t>Mycobacterium intermedium</t>
  </si>
  <si>
    <t>MYCBINTE</t>
  </si>
  <si>
    <t>Mycobacterium intermedium (organism)</t>
  </si>
  <si>
    <t>Bovine tubercle bacillus</t>
  </si>
  <si>
    <t>Mycobacterium boenickei</t>
  </si>
  <si>
    <t>MYCBOEN</t>
  </si>
  <si>
    <t>Mycobacterium boenickei (organism)</t>
  </si>
  <si>
    <t>Mycobacterium bohemicum</t>
  </si>
  <si>
    <t>MYCBOHE</t>
  </si>
  <si>
    <t>Mycobacterium bohemicum (organism)</t>
  </si>
  <si>
    <t>Mycobacterium branderi</t>
  </si>
  <si>
    <t>MYCBRAN</t>
  </si>
  <si>
    <t>Mycobacterium branderi (organism)</t>
  </si>
  <si>
    <t>Mycobacterium brisbanense</t>
  </si>
  <si>
    <t>MYCBRIS</t>
  </si>
  <si>
    <t>Mycobacterium brisbanense (organism)</t>
  </si>
  <si>
    <t>Mycobacterium brumae</t>
  </si>
  <si>
    <t>MYCBRUM</t>
  </si>
  <si>
    <t>Mycobacterium brumae (organism)</t>
  </si>
  <si>
    <t>Mycoplasma orale type 2</t>
  </si>
  <si>
    <t>Smooth colony variant of Mycobacterium tuberculosis</t>
  </si>
  <si>
    <t>MYCCAN*1</t>
  </si>
  <si>
    <t>Mycobacterium canariasense</t>
  </si>
  <si>
    <t>MYCCANA</t>
  </si>
  <si>
    <t>Mycobacterium canariasense (organism)</t>
  </si>
  <si>
    <t>Mycobacterium canariense</t>
  </si>
  <si>
    <t>MYCCANA*1</t>
  </si>
  <si>
    <t>Mycobacterium caprae</t>
  </si>
  <si>
    <t>MYCCAPR</t>
  </si>
  <si>
    <t>Mycobacterium caprae (organism)</t>
  </si>
  <si>
    <t>Mycobacterium celatum</t>
  </si>
  <si>
    <t>MYCCELA</t>
  </si>
  <si>
    <t>Mycobacterium celatum (organism)</t>
  </si>
  <si>
    <r>
      <t xml:space="preserve">Mycobacterium chelonae </t>
    </r>
    <r>
      <rPr>
        <strike/>
        <sz val="9"/>
        <rFont val="Arial"/>
        <family val="2"/>
      </rPr>
      <t>ssp.</t>
    </r>
    <r>
      <rPr>
        <sz val="9"/>
        <rFont val="Arial"/>
        <family val="2"/>
      </rPr>
      <t xml:space="preserve"> chelonae</t>
    </r>
  </si>
  <si>
    <r>
      <rPr>
        <b/>
        <sz val="9"/>
        <rFont val="Arial"/>
        <family val="2"/>
      </rPr>
      <t>MYCCH*1</t>
    </r>
    <r>
      <rPr>
        <strike/>
        <sz val="9"/>
        <rFont val="Arial"/>
        <family val="2"/>
      </rPr>
      <t xml:space="preserve">
MYCCH</t>
    </r>
  </si>
  <si>
    <t>Mycobacterium chelonei</t>
  </si>
  <si>
    <t>MYCCH*2</t>
  </si>
  <si>
    <t>Mycobacterium chesapeaki</t>
  </si>
  <si>
    <t>MYCCHES</t>
  </si>
  <si>
    <t>Mycobacterium chesapeaki (organism)</t>
  </si>
  <si>
    <t>Mycobacterium chitae</t>
  </si>
  <si>
    <t>MYCCHIT</t>
  </si>
  <si>
    <t>Mycobacterium chitae (organism)</t>
  </si>
  <si>
    <t>Mycobacterium chlorophenolicus</t>
  </si>
  <si>
    <t>MYCCHLO</t>
  </si>
  <si>
    <t>Mycobacterium chlorophenolicus (organism)</t>
  </si>
  <si>
    <t>Rhodococcus chlorophenolicus</t>
  </si>
  <si>
    <t>MYCCHLO*1</t>
  </si>
  <si>
    <t>Mycobacterium chubuense</t>
  </si>
  <si>
    <t>MYCCHUB</t>
  </si>
  <si>
    <t>Mycobacterium chubuense (organism)</t>
  </si>
  <si>
    <t>Mycobacterium conspicuum</t>
  </si>
  <si>
    <t>MYCCONS</t>
  </si>
  <si>
    <t>Mycobacterium conspicuum (organism)</t>
  </si>
  <si>
    <t>Mycobacterium cookii</t>
  </si>
  <si>
    <t>MYCCOOK</t>
  </si>
  <si>
    <t>Mycobacterium cookii (organism)</t>
  </si>
  <si>
    <t>Mycobacterium diernhoferi</t>
  </si>
  <si>
    <t>MYCDIER</t>
  </si>
  <si>
    <t>Mycobacterium diernhoferi (organism)</t>
  </si>
  <si>
    <t>Mycobacterium doricum</t>
  </si>
  <si>
    <t>MYCDORI</t>
  </si>
  <si>
    <t>Mycobacterium doricum (organism)</t>
  </si>
  <si>
    <t>Mycobacterium duvalii</t>
  </si>
  <si>
    <t>MYCDUVA</t>
  </si>
  <si>
    <t>Mycobacterium duvalii (organism)</t>
  </si>
  <si>
    <t>Mycobacterium elephantis</t>
  </si>
  <si>
    <t>MYCELEP</t>
  </si>
  <si>
    <t>Mycobacterium elephantis (organism)</t>
  </si>
  <si>
    <t>Mycoplasma orale type 3</t>
  </si>
  <si>
    <t>Mycobacterium fallax</t>
  </si>
  <si>
    <t>MYCFALL</t>
  </si>
  <si>
    <t>Mycobacterium fallax (organism)</t>
  </si>
  <si>
    <t>Mycobacterium farcinogenes</t>
  </si>
  <si>
    <t>MYCFARC</t>
  </si>
  <si>
    <t>Mycobacterium farcinogenes (organism)</t>
  </si>
  <si>
    <t>Mycobacterium fortuitum complex</t>
  </si>
  <si>
    <r>
      <rPr>
        <b/>
        <sz val="9"/>
        <rFont val="Arial"/>
        <family val="2"/>
      </rPr>
      <t>MYCFC*1</t>
    </r>
    <r>
      <rPr>
        <strike/>
        <sz val="9"/>
        <rFont val="Arial"/>
        <family val="2"/>
      </rPr>
      <t xml:space="preserve">
MYCFC</t>
    </r>
  </si>
  <si>
    <r>
      <rPr>
        <strike/>
        <sz val="9"/>
        <rFont val="Arial"/>
        <family val="2"/>
      </rPr>
      <t>Mycobacterium fortuitum-chelonae complex</t>
    </r>
    <r>
      <rPr>
        <sz val="9"/>
        <rFont val="Arial"/>
        <family val="2"/>
      </rPr>
      <t xml:space="preserve">
</t>
    </r>
    <r>
      <rPr>
        <b/>
        <sz val="9"/>
        <rFont val="Arial"/>
        <family val="2"/>
      </rPr>
      <t>Mycobacterium fortuitum complex</t>
    </r>
  </si>
  <si>
    <t>Mycoplasma incognitus</t>
  </si>
  <si>
    <t>MYCFE*1</t>
  </si>
  <si>
    <r>
      <t xml:space="preserve">Mycobacterium fortuitum </t>
    </r>
    <r>
      <rPr>
        <strike/>
        <sz val="9"/>
        <rFont val="Arial"/>
        <family val="2"/>
      </rPr>
      <t>ssp</t>
    </r>
    <r>
      <rPr>
        <sz val="9"/>
        <rFont val="Arial"/>
        <family val="2"/>
      </rPr>
      <t xml:space="preserve"> fortuitum</t>
    </r>
  </si>
  <si>
    <r>
      <t xml:space="preserve">Mycobacterium fortuitum </t>
    </r>
    <r>
      <rPr>
        <strike/>
        <sz val="9"/>
        <rFont val="Arial"/>
        <family val="2"/>
      </rPr>
      <t>ssp</t>
    </r>
    <r>
      <rPr>
        <sz val="9"/>
        <rFont val="Arial"/>
        <family val="2"/>
      </rPr>
      <t xml:space="preserve"> </t>
    </r>
    <r>
      <rPr>
        <b/>
        <sz val="9"/>
        <rFont val="Arial"/>
        <family val="2"/>
      </rPr>
      <t>subsp</t>
    </r>
    <r>
      <rPr>
        <sz val="9"/>
        <rFont val="Arial"/>
        <family val="2"/>
      </rPr>
      <t xml:space="preserve"> fortuitum</t>
    </r>
  </si>
  <si>
    <t>Mycobacterium ranae</t>
  </si>
  <si>
    <t>Frog tubercle bacillus</t>
  </si>
  <si>
    <t>MYCFF*2</t>
  </si>
  <si>
    <t>Mycobacterium giae</t>
  </si>
  <si>
    <t>Mycobacterium minetti</t>
  </si>
  <si>
    <r>
      <t xml:space="preserve">Mycobacterium fortuitum </t>
    </r>
    <r>
      <rPr>
        <strike/>
        <sz val="9"/>
        <rFont val="Arial"/>
        <family val="2"/>
      </rPr>
      <t>ss.</t>
    </r>
    <r>
      <rPr>
        <sz val="9"/>
        <rFont val="Arial"/>
        <family val="2"/>
      </rPr>
      <t xml:space="preserve"> peregrinum</t>
    </r>
  </si>
  <si>
    <t>Mycobacterium frederiksbergense</t>
  </si>
  <si>
    <t>MYCFRED</t>
  </si>
  <si>
    <t>Mycobacterium frederiksbergense (organism)</t>
  </si>
  <si>
    <t>Mycobacterium 'J' group</t>
  </si>
  <si>
    <t>MYCGA*1</t>
  </si>
  <si>
    <t>Mycobacterium gadium</t>
  </si>
  <si>
    <t>MYCGADI</t>
  </si>
  <si>
    <t>Mycobacterium gadium (organism)</t>
  </si>
  <si>
    <t>Mycobacterium gilvum</t>
  </si>
  <si>
    <t>MYCGILV</t>
  </si>
  <si>
    <t>Mycobacterium gilvum (organism)</t>
  </si>
  <si>
    <t>Mycobacterium aquae</t>
  </si>
  <si>
    <t>Mycobacterium hemophilum</t>
  </si>
  <si>
    <r>
      <rPr>
        <b/>
        <sz val="9"/>
        <rFont val="Arial"/>
        <family val="2"/>
      </rPr>
      <t>MYCHA*1</t>
    </r>
    <r>
      <rPr>
        <strike/>
        <sz val="9"/>
        <rFont val="Arial"/>
        <family val="2"/>
      </rPr>
      <t xml:space="preserve">
MYCHA</t>
    </r>
  </si>
  <si>
    <t>Mycobacterium hassiacum</t>
  </si>
  <si>
    <t>MYCHASS</t>
  </si>
  <si>
    <t>Mycobacterium hassiacum (organism)</t>
  </si>
  <si>
    <t>Mycobacterium heckeshornense</t>
  </si>
  <si>
    <t>MYCHECK</t>
  </si>
  <si>
    <t>Mycobacterium heckeshornense (organism)</t>
  </si>
  <si>
    <t>Mycobacterium heidelbergense</t>
  </si>
  <si>
    <t>MYCHEID</t>
  </si>
  <si>
    <t>Mycobacterium heidelbergense (organism)</t>
  </si>
  <si>
    <t>Mycobacterium hiberniae</t>
  </si>
  <si>
    <t>MYCHIBE</t>
  </si>
  <si>
    <t>Mycobacterium hiberniae (organism)</t>
  </si>
  <si>
    <t>Mycobacterium hodleri</t>
  </si>
  <si>
    <t>MYCHODL</t>
  </si>
  <si>
    <t>Mycobacterium hodleri (organism)</t>
  </si>
  <si>
    <t>Mycobacterium holsaticum</t>
  </si>
  <si>
    <t>MYCHOLS</t>
  </si>
  <si>
    <t>Mycobacterium holsaticum (organism)</t>
  </si>
  <si>
    <t>Mycobacterium houstonense</t>
  </si>
  <si>
    <t>MYCHOUS</t>
  </si>
  <si>
    <t>Mycobacterium houstonense (organism)</t>
  </si>
  <si>
    <t>Mycobacterium immunogenum</t>
  </si>
  <si>
    <t>MYCIMMU</t>
  </si>
  <si>
    <t>Mycobacterium immunogenum (organism)</t>
  </si>
  <si>
    <t>Mycobacterium brunense</t>
  </si>
  <si>
    <t>Battey bacillus</t>
  </si>
  <si>
    <t>Mycobacterium interjectum</t>
  </si>
  <si>
    <t>MYCINTE</t>
  </si>
  <si>
    <t>Mycobacterium interjectum (organism)</t>
  </si>
  <si>
    <t>Mycobacterium luciflavum</t>
  </si>
  <si>
    <t>Group 1 photochromogen</t>
  </si>
  <si>
    <t>MYCKA*2</t>
  </si>
  <si>
    <t>Mycobacterium komossence</t>
  </si>
  <si>
    <t>MYCKOMO</t>
  </si>
  <si>
    <t>Mycobacterium komossence (organism)</t>
  </si>
  <si>
    <t>Mycobacterium komossense</t>
  </si>
  <si>
    <t>MYCKOMO*1</t>
  </si>
  <si>
    <t>Mycobacterium kubicae</t>
  </si>
  <si>
    <t>MYCKUBI</t>
  </si>
  <si>
    <t>Mycobacterium kubicae (organism)</t>
  </si>
  <si>
    <t>Mycobacterium lacticola</t>
  </si>
  <si>
    <t>MYCLACT</t>
  </si>
  <si>
    <t>Mycobacterium lacticola (organism)</t>
  </si>
  <si>
    <t>Mycobacterium lacus</t>
  </si>
  <si>
    <t>MYCLACU</t>
  </si>
  <si>
    <t>Mycobacterium lacus (organism)</t>
  </si>
  <si>
    <t>Hansen's bacillus</t>
  </si>
  <si>
    <t>Leprosy bacillus</t>
  </si>
  <si>
    <t>MYCLE*2</t>
  </si>
  <si>
    <t>Mycobacterium lentiflavum</t>
  </si>
  <si>
    <t>MYCLENT</t>
  </si>
  <si>
    <t>Mycobacterium lentiflavum (organism)</t>
  </si>
  <si>
    <t>Mycobacterium balnei</t>
  </si>
  <si>
    <t>Mycobacterium platypoecilus</t>
  </si>
  <si>
    <t>Mycobacterium madagascariense</t>
  </si>
  <si>
    <t>MYCMADA</t>
  </si>
  <si>
    <t>Mycobacterium madagascariense (organism)</t>
  </si>
  <si>
    <t>Mycobacterium mageritense</t>
  </si>
  <si>
    <t>MYCMAGE</t>
  </si>
  <si>
    <t>Mycobacterium mageritense (organism)</t>
  </si>
  <si>
    <t>Vole bacillus</t>
  </si>
  <si>
    <t>Mycobacterium montefiorense</t>
  </si>
  <si>
    <t>MYCMONT</t>
  </si>
  <si>
    <t>Mycobacterium montefiorense (organism)</t>
  </si>
  <si>
    <t>Mycobacterium moriokaense</t>
  </si>
  <si>
    <t>MYCMORI</t>
  </si>
  <si>
    <t>Mycobacterium moriokaense (organism)</t>
  </si>
  <si>
    <t>Mycobacterium murale</t>
  </si>
  <si>
    <t>MYCMURA</t>
  </si>
  <si>
    <t>Mycobacterium murale (organism)</t>
  </si>
  <si>
    <t>Mycobacterium neoaurum</t>
  </si>
  <si>
    <t>MYCNEOA</t>
  </si>
  <si>
    <t>Mycobacterium neoaurum (organism)</t>
  </si>
  <si>
    <t>Mycobacterium neworleansense</t>
  </si>
  <si>
    <t>MYCNEWO</t>
  </si>
  <si>
    <t>Mycobacterium neworleansense (organism)</t>
  </si>
  <si>
    <t>Mycobacterium novocastrense</t>
  </si>
  <si>
    <t>MYCNOVO</t>
  </si>
  <si>
    <t>Mycobacterium novocastrense (organism)</t>
  </si>
  <si>
    <t>Mycobacterium obuense</t>
  </si>
  <si>
    <t>MYCOBUE</t>
  </si>
  <si>
    <t>Mycobacterium obuense (organism)</t>
  </si>
  <si>
    <t>Mycoplasma orale type 1</t>
  </si>
  <si>
    <t>MYCOR*1</t>
  </si>
  <si>
    <t>Mycobacterium palustre</t>
  </si>
  <si>
    <t>MYCPALU</t>
  </si>
  <si>
    <t>Mycobacterium palustre (organism)</t>
  </si>
  <si>
    <t>Mycobacterium parafortuitum</t>
  </si>
  <si>
    <t>MYCPARA</t>
  </si>
  <si>
    <t>Mycobacterium parafortuitum (organism)</t>
  </si>
  <si>
    <t>Mycobacterium paratuberculosis</t>
  </si>
  <si>
    <t>MYCPARAT</t>
  </si>
  <si>
    <t>Mycobacterium paratuberculosis (organism)</t>
  </si>
  <si>
    <t>Mycobacterium johnei</t>
  </si>
  <si>
    <t>MYCPARAT*1</t>
  </si>
  <si>
    <t>Johne's bacillus</t>
  </si>
  <si>
    <t>MYCPARAT*2</t>
  </si>
  <si>
    <t>Mycobacterium parmense</t>
  </si>
  <si>
    <t>MYCPARM</t>
  </si>
  <si>
    <t>Mycobacterium parmense (organism)</t>
  </si>
  <si>
    <r>
      <rPr>
        <b/>
        <sz val="9"/>
        <rFont val="Arial"/>
        <family val="2"/>
      </rPr>
      <t>MYCPERE</t>
    </r>
    <r>
      <rPr>
        <strike/>
        <sz val="9"/>
        <rFont val="Arial"/>
        <family val="2"/>
      </rPr>
      <t xml:space="preserve">
MYCFP*1</t>
    </r>
  </si>
  <si>
    <t>Timothy grass bacillus</t>
  </si>
  <si>
    <t>Mycobacterium pinnipedii</t>
  </si>
  <si>
    <t>MYCPINN</t>
  </si>
  <si>
    <t>Mycobacterium pinnipedii (organism)</t>
  </si>
  <si>
    <t>Mycoplasma pirum</t>
  </si>
  <si>
    <t>MYCPIRU</t>
  </si>
  <si>
    <t>Mycoplasma pirum (organism)</t>
  </si>
  <si>
    <t>Mycobacterium porcinum</t>
  </si>
  <si>
    <t>MYCPORC</t>
  </si>
  <si>
    <t>Mycobacterium porcinum (organism)</t>
  </si>
  <si>
    <t>Mycobacterium psychrotolerans</t>
  </si>
  <si>
    <t>MYCPSYC</t>
  </si>
  <si>
    <t>Mycobacterium psychrotolerans (organism)</t>
  </si>
  <si>
    <t>Mycobacterium rhodesiae</t>
  </si>
  <si>
    <t>MYCRHOD</t>
  </si>
  <si>
    <t>Mycobacterium rhodesiae (organism)</t>
  </si>
  <si>
    <r>
      <t xml:space="preserve">Mycoplasma </t>
    </r>
    <r>
      <rPr>
        <strike/>
        <sz val="9"/>
        <rFont val="Arial"/>
        <family val="2"/>
      </rPr>
      <t>spp.</t>
    </r>
  </si>
  <si>
    <r>
      <rPr>
        <strike/>
        <sz val="9"/>
        <rFont val="Arial"/>
        <family val="2"/>
      </rPr>
      <t>Mycoplasma spp.</t>
    </r>
    <r>
      <rPr>
        <sz val="9"/>
        <rFont val="Arial"/>
        <family val="2"/>
      </rPr>
      <t xml:space="preserve">
</t>
    </r>
    <r>
      <rPr>
        <b/>
        <sz val="9"/>
        <rFont val="Arial"/>
        <family val="2"/>
      </rPr>
      <t>Genus Mycoplasma</t>
    </r>
  </si>
  <si>
    <r>
      <rPr>
        <strike/>
        <sz val="9"/>
        <rFont val="Arial"/>
        <family val="2"/>
      </rPr>
      <t>Mycoplasma species (organism)</t>
    </r>
    <r>
      <rPr>
        <sz val="9"/>
        <rFont val="Arial"/>
        <family val="2"/>
      </rPr>
      <t xml:space="preserve">
</t>
    </r>
    <r>
      <rPr>
        <b/>
        <sz val="9"/>
        <rFont val="Arial"/>
        <family val="2"/>
      </rPr>
      <t>Genus Mycoplasma (organism)</t>
    </r>
  </si>
  <si>
    <t>Scrofula scotochromogen</t>
  </si>
  <si>
    <t>Mycobacterium paraffinicum</t>
  </si>
  <si>
    <t>MYCSC*2</t>
  </si>
  <si>
    <t>Mycobacterium marianum</t>
  </si>
  <si>
    <t>MYCSC*3</t>
  </si>
  <si>
    <t>Mycobacterium senegalense</t>
  </si>
  <si>
    <t>MYCSENE</t>
  </si>
  <si>
    <t>Mycobacterium senegalense (organism)</t>
  </si>
  <si>
    <t>Mycobacterium septicum</t>
  </si>
  <si>
    <t>MYCSEPT</t>
  </si>
  <si>
    <t>Mycobacterium septicum (organism)</t>
  </si>
  <si>
    <t>Mycobacterium sherrisii</t>
  </si>
  <si>
    <t>MYCSHER</t>
  </si>
  <si>
    <t>Mycobacterium sherrisii (organism)</t>
  </si>
  <si>
    <t>Mycobacterium shottsii</t>
  </si>
  <si>
    <t>MYCSHOT</t>
  </si>
  <si>
    <t>Mycobacterium shottsii (organism)</t>
  </si>
  <si>
    <t>Mycobacterium habana</t>
  </si>
  <si>
    <t>Smegma bacillus</t>
  </si>
  <si>
    <t>MYCSM*1</t>
  </si>
  <si>
    <r>
      <t xml:space="preserve">Mycobacterium </t>
    </r>
    <r>
      <rPr>
        <strike/>
        <sz val="9"/>
        <rFont val="Arial"/>
        <family val="2"/>
      </rPr>
      <t>spp.</t>
    </r>
  </si>
  <si>
    <r>
      <rPr>
        <strike/>
        <sz val="9"/>
        <rFont val="Arial"/>
        <family val="2"/>
      </rPr>
      <t>Mycobacterium species (organism)</t>
    </r>
    <r>
      <rPr>
        <sz val="9"/>
        <rFont val="Arial"/>
        <family val="2"/>
      </rPr>
      <t xml:space="preserve">
</t>
    </r>
    <r>
      <rPr>
        <b/>
        <sz val="9"/>
        <rFont val="Arial"/>
        <family val="2"/>
      </rPr>
      <t>Genus Mycobacterium (organism)</t>
    </r>
  </si>
  <si>
    <t>Mycobacterium sphagni</t>
  </si>
  <si>
    <t>MYCSPHA</t>
  </si>
  <si>
    <t>Mycobacterium sphagni (organism)</t>
  </si>
  <si>
    <t>Radish bacillus</t>
  </si>
  <si>
    <t>Mycobacterium terrae complex</t>
  </si>
  <si>
    <t>MYCTERR</t>
  </si>
  <si>
    <t>Mycobacterium terrae complex (organism)</t>
  </si>
  <si>
    <t>Mycobacterium tokaiense</t>
  </si>
  <si>
    <t>MYCTOKA</t>
  </si>
  <si>
    <t>Mycobacterium tokaiense (organism)</t>
  </si>
  <si>
    <t>Mycobacterium tokainse</t>
  </si>
  <si>
    <t>MYCTOKA*1</t>
  </si>
  <si>
    <t>Mycobacterium triplex</t>
  </si>
  <si>
    <t>MYCTRIP</t>
  </si>
  <si>
    <t>Mycobacterium triplex (organism)</t>
  </si>
  <si>
    <t>Mycobacterium tusciae</t>
  </si>
  <si>
    <t>MYCTUSC</t>
  </si>
  <si>
    <t>Mycobacterium tusciae (organism)</t>
  </si>
  <si>
    <t>Mycobacterium buruli</t>
  </si>
  <si>
    <t>Mycobacterium vanbaalenii</t>
  </si>
  <si>
    <t>MYCVANB</t>
  </si>
  <si>
    <t>Mycobacterium vanbaalenii (organism)</t>
  </si>
  <si>
    <t>Mycobacterium wolinskyi</t>
  </si>
  <si>
    <t>MYCWOLI</t>
  </si>
  <si>
    <t>Mycobacterium wolinskyi (organism)</t>
  </si>
  <si>
    <t>Mycobacterium littorale</t>
  </si>
  <si>
    <t>Mycobacterium xenopei</t>
  </si>
  <si>
    <t>MYCXE*2</t>
  </si>
  <si>
    <t>Flavobacterium odoratum</t>
  </si>
  <si>
    <t>Avian tubercle bacillus</t>
  </si>
  <si>
    <t>MYSCP*1</t>
  </si>
  <si>
    <r>
      <t xml:space="preserve">Naegleria </t>
    </r>
    <r>
      <rPr>
        <strike/>
        <sz val="9"/>
        <rFont val="Arial"/>
        <family val="2"/>
      </rPr>
      <t>spp.</t>
    </r>
  </si>
  <si>
    <r>
      <t xml:space="preserve">Naegleria </t>
    </r>
    <r>
      <rPr>
        <strike/>
        <sz val="9"/>
        <rFont val="Arial"/>
        <family val="2"/>
      </rPr>
      <t>spp.</t>
    </r>
    <r>
      <rPr>
        <sz val="9"/>
        <rFont val="Arial"/>
        <family val="2"/>
      </rPr>
      <t xml:space="preserve"> </t>
    </r>
  </si>
  <si>
    <r>
      <t xml:space="preserve">Necator </t>
    </r>
    <r>
      <rPr>
        <strike/>
        <sz val="9"/>
        <rFont val="Arial"/>
        <family val="2"/>
      </rPr>
      <t>spp.</t>
    </r>
  </si>
  <si>
    <t>Micrococcus cinereus</t>
  </si>
  <si>
    <t>Neisseria pharyngis</t>
  </si>
  <si>
    <t>NEICI*2</t>
  </si>
  <si>
    <t>Neisseria dentiae</t>
  </si>
  <si>
    <t>NEIDENT</t>
  </si>
  <si>
    <t>Neisseria dentiae (organism)</t>
  </si>
  <si>
    <t>Neisseria elongata elongata</t>
  </si>
  <si>
    <t>NEIELOELO</t>
  </si>
  <si>
    <t>Neisseria elongata ss. elongata</t>
  </si>
  <si>
    <t>Neisseria elongata ss. elongata (organism)</t>
  </si>
  <si>
    <t>Neisseria elongata glycolytica</t>
  </si>
  <si>
    <t>NEIELOGLY</t>
  </si>
  <si>
    <t>Neisseria elongata ss. glycolytica</t>
  </si>
  <si>
    <t>Neisseria elongata ss. glycolytica (organism)</t>
  </si>
  <si>
    <t>Neisseria iguanae</t>
  </si>
  <si>
    <t>NEIIGUA</t>
  </si>
  <si>
    <t>Neisseria iguanae (organism)</t>
  </si>
  <si>
    <t>Neisseria macacae</t>
  </si>
  <si>
    <t>NEIMACA</t>
  </si>
  <si>
    <t>Neisseria macacae (organism)</t>
  </si>
  <si>
    <r>
      <t xml:space="preserve">Neisseria elongata </t>
    </r>
    <r>
      <rPr>
        <strike/>
        <sz val="9"/>
        <rFont val="Arial"/>
        <family val="2"/>
      </rPr>
      <t>ss</t>
    </r>
    <r>
      <rPr>
        <sz val="9"/>
        <rFont val="Arial"/>
        <family val="2"/>
      </rPr>
      <t xml:space="preserve"> nitroreducens</t>
    </r>
  </si>
  <si>
    <t>CDC group M-6</t>
  </si>
  <si>
    <t>NEINI*1</t>
  </si>
  <si>
    <t>Neisseria parelongata</t>
  </si>
  <si>
    <r>
      <rPr>
        <b/>
        <sz val="9"/>
        <rFont val="Arial"/>
        <family val="2"/>
      </rPr>
      <t>NEIPA*1</t>
    </r>
    <r>
      <rPr>
        <strike/>
        <sz val="9"/>
        <rFont val="Arial"/>
        <family val="2"/>
      </rPr>
      <t xml:space="preserve">
NEIPA</t>
    </r>
  </si>
  <si>
    <t>CDC group M-5</t>
  </si>
  <si>
    <t>NEIWEAV*2</t>
  </si>
  <si>
    <t>Neorickettsia sennetsu</t>
  </si>
  <si>
    <t>NEORSENN</t>
  </si>
  <si>
    <t>Neorickettsia sennetsu (organism)</t>
  </si>
  <si>
    <t>Neorickettsia</t>
  </si>
  <si>
    <t>NEORSP</t>
  </si>
  <si>
    <t>Genus Neorickettsia (organism)</t>
  </si>
  <si>
    <t>Nesterenkonia halobia</t>
  </si>
  <si>
    <t>NESTHALO</t>
  </si>
  <si>
    <t>Nesterenkonia halobia (organism)</t>
  </si>
  <si>
    <t>Micrococcus halobius</t>
  </si>
  <si>
    <t>NESTHALO*1</t>
  </si>
  <si>
    <t>Nesterenkonia</t>
  </si>
  <si>
    <t>NESTSP</t>
  </si>
  <si>
    <t>Genus Nesterenkonia (organism)</t>
  </si>
  <si>
    <t>Nigrospora</t>
  </si>
  <si>
    <t>NIGRSP</t>
  </si>
  <si>
    <t>Genus Nigrospora (organism)</t>
  </si>
  <si>
    <t>Meningococcus</t>
  </si>
  <si>
    <t>NM*1</t>
  </si>
  <si>
    <t>Neisseria intracellularis</t>
  </si>
  <si>
    <t>NM*2</t>
  </si>
  <si>
    <t>Neisseria meningitidis serogroup A</t>
  </si>
  <si>
    <t>NMA</t>
  </si>
  <si>
    <t>Neisseria meningitidis serogroup A (organism)</t>
  </si>
  <si>
    <t>Neisseria meningitidis serogroup B</t>
  </si>
  <si>
    <t>NMB</t>
  </si>
  <si>
    <t>Neisseria meningitidis serogroup B (organism)</t>
  </si>
  <si>
    <t>Neisseria meningitidis serogroup C</t>
  </si>
  <si>
    <t>NMC</t>
  </si>
  <si>
    <t>Neisseria meningitidis serogroup C (organism)</t>
  </si>
  <si>
    <t>Neisseria meningitidis serogroup W135</t>
  </si>
  <si>
    <t>NMW135</t>
  </si>
  <si>
    <t>Neisseria meningitidis serogroup W135 (organism)</t>
  </si>
  <si>
    <t>Neisseria meningitidis serogroup Y</t>
  </si>
  <si>
    <t>NMY</t>
  </si>
  <si>
    <t>Neisseria meningitidis serogroup Y (organism)</t>
  </si>
  <si>
    <t>Nocardia abscessus</t>
  </si>
  <si>
    <t>NOCABSC</t>
  </si>
  <si>
    <t>Nocardia abscessus (organism)</t>
  </si>
  <si>
    <t>Nocardiopsis dassonvillei</t>
  </si>
  <si>
    <t>NOCADASS</t>
  </si>
  <si>
    <t>Nocardiopsis dassonvillei (organism)</t>
  </si>
  <si>
    <t>Nocardia dassonvillei</t>
  </si>
  <si>
    <t>NOCADASS*1</t>
  </si>
  <si>
    <t>Nocardia antarctica</t>
  </si>
  <si>
    <t>NOCADASS*2</t>
  </si>
  <si>
    <t>Streptothrix dassonvillei</t>
  </si>
  <si>
    <t>NOCADASS*3</t>
  </si>
  <si>
    <t>Actinomadura dassonvillei</t>
  </si>
  <si>
    <t>NOCADASS*4</t>
  </si>
  <si>
    <t>Nocardia africana</t>
  </si>
  <si>
    <t>NOCAFRI</t>
  </si>
  <si>
    <t>Nocardia africana (organism)</t>
  </si>
  <si>
    <t>Nocardia anaemiae</t>
  </si>
  <si>
    <t>NOCANAE</t>
  </si>
  <si>
    <t>472230801000087102</t>
  </si>
  <si>
    <t>Nocardia anaemiae (organism)</t>
  </si>
  <si>
    <t>Nocardia aobensis</t>
  </si>
  <si>
    <t>NOCAOBE</t>
  </si>
  <si>
    <t>Nocardia aobensis (organism)</t>
  </si>
  <si>
    <t>Nocardia araoensis</t>
  </si>
  <si>
    <t>NOCARAO</t>
  </si>
  <si>
    <t>Nocardia araoensis (organism)</t>
  </si>
  <si>
    <t>Nocardia arthritidis</t>
  </si>
  <si>
    <t>NOCARTH</t>
  </si>
  <si>
    <t>Nocardia arthritidis (organism)</t>
  </si>
  <si>
    <t>Actinomyces asteroides</t>
  </si>
  <si>
    <t>Nocardia asiatica</t>
  </si>
  <si>
    <t>NOCASIA</t>
  </si>
  <si>
    <t>Nocardia asiatica (organism)</t>
  </si>
  <si>
    <t>Nocardiopsis</t>
  </si>
  <si>
    <t>NOCASP</t>
  </si>
  <si>
    <t>Genus Nocardiopsis (organism)</t>
  </si>
  <si>
    <t>Nocardia asteroides complex</t>
  </si>
  <si>
    <t>NOCASTE</t>
  </si>
  <si>
    <t>Nocardia asteroides complex (organism)</t>
  </si>
  <si>
    <t>Nocardiopsos synnemataformans</t>
  </si>
  <si>
    <t>NOCASYNN</t>
  </si>
  <si>
    <t>Nocardiopsis synnemataformans</t>
  </si>
  <si>
    <t>Nocardiopsis synnemataformans (organism)</t>
  </si>
  <si>
    <t>Nocardia beijingensis</t>
  </si>
  <si>
    <t>NOCBEIJ</t>
  </si>
  <si>
    <t>Nocardia beijingensis (organism)</t>
  </si>
  <si>
    <t>Actinomyces brasiliensis</t>
  </si>
  <si>
    <t>Nocardia brevicatena</t>
  </si>
  <si>
    <t>NOCBREV</t>
  </si>
  <si>
    <t>Nocardia brevicatena (organism)</t>
  </si>
  <si>
    <t>Micropolyspora brevicatena</t>
  </si>
  <si>
    <t>NOCBREV*1</t>
  </si>
  <si>
    <t>Nocardia carnea</t>
  </si>
  <si>
    <t>NOCCARN</t>
  </si>
  <si>
    <t>Nocardia carnea (organism)</t>
  </si>
  <si>
    <t>Nocardia cyriacigeorgica</t>
  </si>
  <si>
    <t>NOCCYRI</t>
  </si>
  <si>
    <t>Nocardia cyriacigeorgica (organism)</t>
  </si>
  <si>
    <t>Nocardia cyriacigeorgici</t>
  </si>
  <si>
    <t>NOCCYRI*1</t>
  </si>
  <si>
    <t>Nocardia elegans</t>
  </si>
  <si>
    <t>NOCELEG</t>
  </si>
  <si>
    <t>Nocardia elegans (organism)</t>
  </si>
  <si>
    <t>Nocardia farcinica</t>
  </si>
  <si>
    <t>NOCFARC</t>
  </si>
  <si>
    <t>Nocardia farcinica (organism)</t>
  </si>
  <si>
    <t>Nocardia higoensis</t>
  </si>
  <si>
    <t>NOCHIGO</t>
  </si>
  <si>
    <t>Nocardia higoensis (organism)</t>
  </si>
  <si>
    <t>Nocardia inohanensis</t>
  </si>
  <si>
    <t>NOCINOH</t>
  </si>
  <si>
    <t>Nocardia inohanensis (organism)</t>
  </si>
  <si>
    <t>Nocardia kruczakiae</t>
  </si>
  <si>
    <t>NOCKRUC</t>
  </si>
  <si>
    <t>Nocardia kruczakiae (organism)</t>
  </si>
  <si>
    <t>Nocardia mexicana</t>
  </si>
  <si>
    <t>NOCMEXI</t>
  </si>
  <si>
    <t>855085291000087109</t>
  </si>
  <si>
    <t>Nocardia mexicana (organism)</t>
  </si>
  <si>
    <t>Nocardia niigatensis</t>
  </si>
  <si>
    <t>NOCNIIG</t>
  </si>
  <si>
    <t>Nocardia niigatensis (organism)</t>
  </si>
  <si>
    <t>Nocardia nova</t>
  </si>
  <si>
    <t>NOCNOVA</t>
  </si>
  <si>
    <t>Nocardia nova (organism)</t>
  </si>
  <si>
    <r>
      <rPr>
        <strike/>
        <sz val="9"/>
        <rFont val="Arial"/>
        <family val="2"/>
      </rPr>
      <t>Nocardia otitis caviarum</t>
    </r>
    <r>
      <rPr>
        <sz val="9"/>
        <rFont val="Arial"/>
        <family val="2"/>
      </rPr>
      <t xml:space="preserve">
</t>
    </r>
    <r>
      <rPr>
        <b/>
        <sz val="9"/>
        <rFont val="Arial"/>
        <family val="2"/>
      </rPr>
      <t>Nocardia otitidis caviarum</t>
    </r>
  </si>
  <si>
    <t>Actinomyces caviae</t>
  </si>
  <si>
    <t>Nocardia caviae</t>
  </si>
  <si>
    <t>Nocardia otitidiscaviarum</t>
  </si>
  <si>
    <t>NOCOC*3</t>
  </si>
  <si>
    <t>Nocardia paucivorans</t>
  </si>
  <si>
    <t>NOCPAUC</t>
  </si>
  <si>
    <t>Nocardia paucivorans (organism)</t>
  </si>
  <si>
    <t>Nocardia pneumoniae</t>
  </si>
  <si>
    <t>NOCPNEU</t>
  </si>
  <si>
    <t>Nocardia pneumoniae (organism)</t>
  </si>
  <si>
    <t>Nocardia pseudobrasiliensis</t>
  </si>
  <si>
    <t>NOCPSEU</t>
  </si>
  <si>
    <t>Nocardia pseudobrasiliensis (organism)</t>
  </si>
  <si>
    <t>Nocardia sienata</t>
  </si>
  <si>
    <t>NOCSIEN</t>
  </si>
  <si>
    <t>Nocardia sienata (organism)</t>
  </si>
  <si>
    <r>
      <t xml:space="preserve">Nocardia </t>
    </r>
    <r>
      <rPr>
        <strike/>
        <sz val="9"/>
        <rFont val="Arial"/>
        <family val="2"/>
      </rPr>
      <t>spp.</t>
    </r>
  </si>
  <si>
    <r>
      <rPr>
        <strike/>
        <sz val="9"/>
        <rFont val="Arial"/>
        <family val="2"/>
      </rPr>
      <t>Nocardia species (organism)</t>
    </r>
    <r>
      <rPr>
        <sz val="9"/>
        <rFont val="Arial"/>
        <family val="2"/>
      </rPr>
      <t xml:space="preserve">
</t>
    </r>
    <r>
      <rPr>
        <b/>
        <sz val="9"/>
        <rFont val="Arial"/>
        <family val="2"/>
      </rPr>
      <t>Genus Nocardia (organism)</t>
    </r>
  </si>
  <si>
    <t>Nocardia testacea</t>
  </si>
  <si>
    <t>NOCTEST</t>
  </si>
  <si>
    <t>Nocardia testacea (organism)</t>
  </si>
  <si>
    <t>Nocardia transvalensis</t>
  </si>
  <si>
    <t>NOCTRAN</t>
  </si>
  <si>
    <t>Nocardia transvalensis (organism)</t>
  </si>
  <si>
    <t>Nocardia veterana</t>
  </si>
  <si>
    <t>NOCVETE</t>
  </si>
  <si>
    <t>Nocardia veterana (organism)</t>
  </si>
  <si>
    <t>Nocardia yamanashiensis</t>
  </si>
  <si>
    <t>NOCYAMA</t>
  </si>
  <si>
    <t>Nocardia yamanashiensis (organism)</t>
  </si>
  <si>
    <r>
      <rPr>
        <strike/>
        <sz val="9"/>
        <rFont val="Arial"/>
        <family val="2"/>
      </rPr>
      <t>O</t>
    </r>
    <r>
      <rPr>
        <sz val="9"/>
        <rFont val="Arial"/>
        <family val="2"/>
      </rPr>
      <t xml:space="preserve">
</t>
    </r>
    <r>
      <rPr>
        <strike/>
        <sz val="9"/>
        <rFont val="Arial"/>
        <family val="2"/>
      </rPr>
      <t>X</t>
    </r>
    <r>
      <rPr>
        <sz val="9"/>
        <rFont val="Arial"/>
        <family val="2"/>
      </rPr>
      <t xml:space="preserve">
</t>
    </r>
    <r>
      <rPr>
        <b/>
        <sz val="9"/>
        <rFont val="Arial"/>
        <family val="2"/>
      </rPr>
      <t>NA</t>
    </r>
  </si>
  <si>
    <r>
      <rPr>
        <strike/>
        <sz val="9"/>
        <rFont val="Arial"/>
        <family val="2"/>
      </rPr>
      <t>B</t>
    </r>
    <r>
      <rPr>
        <sz val="9"/>
        <rFont val="Arial"/>
        <family val="2"/>
      </rPr>
      <t xml:space="preserve">
</t>
    </r>
    <r>
      <rPr>
        <b/>
        <sz val="9"/>
        <rFont val="Arial"/>
        <family val="2"/>
      </rPr>
      <t>V</t>
    </r>
  </si>
  <si>
    <r>
      <t xml:space="preserve">Neisseria </t>
    </r>
    <r>
      <rPr>
        <strike/>
        <sz val="9"/>
        <rFont val="Arial"/>
        <family val="2"/>
      </rPr>
      <t>spp.</t>
    </r>
  </si>
  <si>
    <r>
      <rPr>
        <strike/>
        <sz val="9"/>
        <rFont val="Arial"/>
        <family val="2"/>
      </rPr>
      <t>Neisseria species (organism)</t>
    </r>
    <r>
      <rPr>
        <sz val="9"/>
        <rFont val="Arial"/>
        <family val="2"/>
      </rPr>
      <t xml:space="preserve">
</t>
    </r>
    <r>
      <rPr>
        <b/>
        <sz val="9"/>
        <rFont val="Arial"/>
        <family val="2"/>
      </rPr>
      <t>Genus Neisseria (organism)</t>
    </r>
  </si>
  <si>
    <t>OBESPROT</t>
  </si>
  <si>
    <t>Obesumbacterium Biogroup 2</t>
  </si>
  <si>
    <r>
      <t xml:space="preserve">Obesumbacterium </t>
    </r>
    <r>
      <rPr>
        <strike/>
        <sz val="9"/>
        <rFont val="Arial"/>
        <family val="2"/>
      </rPr>
      <t>spp.</t>
    </r>
  </si>
  <si>
    <r>
      <rPr>
        <strike/>
        <sz val="9"/>
        <rFont val="Arial"/>
        <family val="2"/>
      </rPr>
      <t>Obesumbacterium species (organism)</t>
    </r>
    <r>
      <rPr>
        <sz val="9"/>
        <rFont val="Arial"/>
        <family val="2"/>
      </rPr>
      <t xml:space="preserve">
</t>
    </r>
    <r>
      <rPr>
        <b/>
        <sz val="9"/>
        <rFont val="Arial"/>
        <family val="2"/>
      </rPr>
      <t>Genus Obesumbacterium (organism)</t>
    </r>
  </si>
  <si>
    <t>CDC group Vd-1</t>
  </si>
  <si>
    <t>OCHAN*1</t>
  </si>
  <si>
    <t>Ochrobactrum intermedium</t>
  </si>
  <si>
    <t>OCHINTE</t>
  </si>
  <si>
    <t>Ochrobactrum intermedium (organism)</t>
  </si>
  <si>
    <t>Ochroconis constricta</t>
  </si>
  <si>
    <t>OCHRCONS</t>
  </si>
  <si>
    <t>Ochroconis constricta (organism)</t>
  </si>
  <si>
    <t>Dactylaria constricta</t>
  </si>
  <si>
    <t>OCHRCONS*1</t>
  </si>
  <si>
    <t>Scolecobasidium constrictum</t>
  </si>
  <si>
    <t>OCHRCONS*2</t>
  </si>
  <si>
    <t>Ochroconis gallopava</t>
  </si>
  <si>
    <t>OCHRGALL</t>
  </si>
  <si>
    <t>Ochroconis gallopava (organism)</t>
  </si>
  <si>
    <t>Ochroconis gallopavum</t>
  </si>
  <si>
    <t>OCHRGALL*1</t>
  </si>
  <si>
    <t>Dactylaria constricta var gallopava</t>
  </si>
  <si>
    <t>OCHRGALL*2</t>
  </si>
  <si>
    <t>Ochroconis</t>
  </si>
  <si>
    <t>OCHRSP</t>
  </si>
  <si>
    <t>Genus Ochroconis (organism)</t>
  </si>
  <si>
    <r>
      <t xml:space="preserve">Ochrobactrum </t>
    </r>
    <r>
      <rPr>
        <strike/>
        <sz val="9"/>
        <rFont val="Arial"/>
        <family val="2"/>
      </rPr>
      <t>spp.</t>
    </r>
  </si>
  <si>
    <r>
      <rPr>
        <strike/>
        <sz val="9"/>
        <rFont val="Arial"/>
        <family val="2"/>
      </rPr>
      <t>Ochrobactrum species (organism)</t>
    </r>
    <r>
      <rPr>
        <sz val="9"/>
        <rFont val="Arial"/>
        <family val="2"/>
      </rPr>
      <t xml:space="preserve">
</t>
    </r>
    <r>
      <rPr>
        <b/>
        <sz val="9"/>
        <rFont val="Arial"/>
        <family val="2"/>
      </rPr>
      <t>Genus Ochrobactrum (organism)</t>
    </r>
  </si>
  <si>
    <r>
      <t xml:space="preserve">Oerskovia </t>
    </r>
    <r>
      <rPr>
        <strike/>
        <sz val="9"/>
        <rFont val="Arial"/>
        <family val="2"/>
      </rPr>
      <t>spp.</t>
    </r>
  </si>
  <si>
    <r>
      <rPr>
        <strike/>
        <sz val="9"/>
        <rFont val="Arial"/>
        <family val="2"/>
      </rPr>
      <t>Oerskovia species (organism)</t>
    </r>
    <r>
      <rPr>
        <sz val="9"/>
        <rFont val="Arial"/>
        <family val="2"/>
      </rPr>
      <t xml:space="preserve">
</t>
    </r>
    <r>
      <rPr>
        <b/>
        <sz val="9"/>
        <rFont val="Arial"/>
        <family val="2"/>
      </rPr>
      <t>Genus Oerskovia (organism)</t>
    </r>
  </si>
  <si>
    <t>Cellulomonas turbata</t>
  </si>
  <si>
    <t>Oerskovia xanthineolytica</t>
  </si>
  <si>
    <t>Ogataea polymorpha</t>
  </si>
  <si>
    <t>OGATPOLY</t>
  </si>
  <si>
    <t>Ogataea polymorpha (organism)</t>
  </si>
  <si>
    <t>Hansenula polymorpha</t>
  </si>
  <si>
    <t>OGATPOLY*1</t>
  </si>
  <si>
    <t>Ogataea</t>
  </si>
  <si>
    <t>OGATSP</t>
  </si>
  <si>
    <t>Ogataea (organism)</t>
  </si>
  <si>
    <r>
      <t xml:space="preserve">Oligella </t>
    </r>
    <r>
      <rPr>
        <strike/>
        <sz val="9"/>
        <rFont val="Arial"/>
        <family val="2"/>
      </rPr>
      <t>spp.</t>
    </r>
  </si>
  <si>
    <r>
      <rPr>
        <strike/>
        <sz val="9"/>
        <rFont val="Arial"/>
        <family val="2"/>
      </rPr>
      <t>Oligella species (organism)</t>
    </r>
    <r>
      <rPr>
        <sz val="9"/>
        <rFont val="Arial"/>
        <family val="2"/>
      </rPr>
      <t xml:space="preserve">
</t>
    </r>
    <r>
      <rPr>
        <b/>
        <sz val="9"/>
        <rFont val="Arial"/>
        <family val="2"/>
      </rPr>
      <t>Genus Oligella (organism)</t>
    </r>
  </si>
  <si>
    <t>Oligella ureilytica</t>
  </si>
  <si>
    <t>Oligella urealytica</t>
  </si>
  <si>
    <t>OLIUR*2</t>
  </si>
  <si>
    <t>CDC group IVe</t>
  </si>
  <si>
    <t>OLIUR*3</t>
  </si>
  <si>
    <t>Moraxella urethralis</t>
  </si>
  <si>
    <t>CDC group M-4</t>
  </si>
  <si>
    <t>OLIUT*2</t>
  </si>
  <si>
    <r>
      <rPr>
        <b/>
        <sz val="9"/>
        <rFont val="Arial"/>
        <family val="2"/>
      </rPr>
      <t>Genus</t>
    </r>
    <r>
      <rPr>
        <sz val="9"/>
        <rFont val="Arial"/>
        <family val="2"/>
      </rPr>
      <t xml:space="preserve"> Orbivirus</t>
    </r>
  </si>
  <si>
    <r>
      <t xml:space="preserve">Orientia </t>
    </r>
    <r>
      <rPr>
        <strike/>
        <sz val="9"/>
        <rFont val="Arial"/>
        <family val="2"/>
      </rPr>
      <t>spp.</t>
    </r>
  </si>
  <si>
    <r>
      <rPr>
        <strike/>
        <sz val="9"/>
        <rFont val="Arial"/>
        <family val="2"/>
      </rPr>
      <t>Orientia species (organism)</t>
    </r>
    <r>
      <rPr>
        <sz val="9"/>
        <rFont val="Arial"/>
        <family val="2"/>
      </rPr>
      <t xml:space="preserve">
</t>
    </r>
    <r>
      <rPr>
        <b/>
        <sz val="9"/>
        <rFont val="Arial"/>
        <family val="2"/>
      </rPr>
      <t>Genus Orientia (organism)</t>
    </r>
  </si>
  <si>
    <t>Family Orthomyxoviridae</t>
  </si>
  <si>
    <t>ORTHO</t>
  </si>
  <si>
    <r>
      <t xml:space="preserve">Myxovirus </t>
    </r>
    <r>
      <rPr>
        <strike/>
        <sz val="9"/>
        <rFont val="Arial"/>
        <family val="2"/>
      </rPr>
      <t>type unspecified</t>
    </r>
  </si>
  <si>
    <r>
      <rPr>
        <b/>
        <sz val="9"/>
        <rFont val="Arial"/>
        <family val="2"/>
      </rPr>
      <t>ORTHO*1</t>
    </r>
    <r>
      <rPr>
        <strike/>
        <sz val="9"/>
        <rFont val="Arial"/>
        <family val="2"/>
      </rPr>
      <t xml:space="preserve">
MYXTU</t>
    </r>
  </si>
  <si>
    <r>
      <rPr>
        <strike/>
        <sz val="9"/>
        <rFont val="Arial"/>
        <family val="2"/>
      </rPr>
      <t>Myxovirus type unspecified</t>
    </r>
    <r>
      <rPr>
        <sz val="9"/>
        <rFont val="Arial"/>
        <family val="2"/>
      </rPr>
      <t xml:space="preserve">
</t>
    </r>
    <r>
      <rPr>
        <b/>
        <sz val="9"/>
        <rFont val="Arial"/>
        <family val="2"/>
      </rPr>
      <t>Family Orthomyxoviridae</t>
    </r>
  </si>
  <si>
    <t>Orthomyxovirus group</t>
  </si>
  <si>
    <t>ORTHO*2</t>
  </si>
  <si>
    <t>Influenzavirus group</t>
  </si>
  <si>
    <t>ORTHO*3</t>
  </si>
  <si>
    <t>Rickettsia tsutsugamushi</t>
  </si>
  <si>
    <t>Rickettsia orientalis</t>
  </si>
  <si>
    <t>Theileria tsutsugamushi</t>
  </si>
  <si>
    <t>Pseudomonas pyocyaneus</t>
  </si>
  <si>
    <t>PA*1</t>
  </si>
  <si>
    <t xml:space="preserve">multidrug resistant Pseudomonas aeruginosa   </t>
  </si>
  <si>
    <t>PA*2</t>
  </si>
  <si>
    <t>multidrug resistant Pseudomonas aeruginosa   (organism)</t>
  </si>
  <si>
    <t>Bacillus alvei</t>
  </si>
  <si>
    <t>Paecilomyces javanicus</t>
  </si>
  <si>
    <t>PAECJAVA</t>
  </si>
  <si>
    <t>Paecilomyces javanicus (organism)</t>
  </si>
  <si>
    <t xml:space="preserve">Paecilomyces lilacinus </t>
  </si>
  <si>
    <t>PAECLILA</t>
  </si>
  <si>
    <t>Paecilomyces lilacinus</t>
  </si>
  <si>
    <t>Paecilomyces lilacinus (organism)</t>
  </si>
  <si>
    <t>Penicillium lilacinum</t>
  </si>
  <si>
    <t>PAECLILA*1</t>
  </si>
  <si>
    <t>Paecilomyces marquandii</t>
  </si>
  <si>
    <t>PAECMARQ</t>
  </si>
  <si>
    <t>Paecilomyces marquandii (organism)</t>
  </si>
  <si>
    <t>Paecilomyces</t>
  </si>
  <si>
    <t>PAECSP</t>
  </si>
  <si>
    <t>Paecilomyces (organism)</t>
  </si>
  <si>
    <t>Paecilomyces variotii</t>
  </si>
  <si>
    <t>PAECVARI</t>
  </si>
  <si>
    <t>Paecilomyces variotii (organism)</t>
  </si>
  <si>
    <t>Paenibacillus larvae</t>
  </si>
  <si>
    <t>PAELARV</t>
  </si>
  <si>
    <t>Paenibacillus larvae (organism)</t>
  </si>
  <si>
    <t>Bacillus larvae</t>
  </si>
  <si>
    <t>PAELARV*1</t>
  </si>
  <si>
    <t>Paenibacillus larvae larvae</t>
  </si>
  <si>
    <t>PAELARV*2</t>
  </si>
  <si>
    <t>Paenibacillus lentimorbus</t>
  </si>
  <si>
    <t>PAELENT</t>
  </si>
  <si>
    <t>Paenibacillus lentimorbus (organism)</t>
  </si>
  <si>
    <t>Bacillus lentimorbus</t>
  </si>
  <si>
    <t>PAELENT*1</t>
  </si>
  <si>
    <t>Zymobacillus macerans</t>
  </si>
  <si>
    <t>Bacillus macerans</t>
  </si>
  <si>
    <t>PAEMAC*2</t>
  </si>
  <si>
    <t>Aerobacillus polymyxa</t>
  </si>
  <si>
    <t>Bacillus polymyxa</t>
  </si>
  <si>
    <t>PAEPOL*2</t>
  </si>
  <si>
    <t>Paenibacillus popilliae</t>
  </si>
  <si>
    <t>PAEPOPI</t>
  </si>
  <si>
    <t>Paenibacillus popilliae (organism)</t>
  </si>
  <si>
    <t>Bacillus popilliae</t>
  </si>
  <si>
    <t>PAEPOPI*1</t>
  </si>
  <si>
    <r>
      <t xml:space="preserve">Paenibacillus </t>
    </r>
    <r>
      <rPr>
        <strike/>
        <sz val="9"/>
        <rFont val="Arial"/>
        <family val="2"/>
      </rPr>
      <t>spp.</t>
    </r>
  </si>
  <si>
    <r>
      <rPr>
        <strike/>
        <sz val="9"/>
        <rFont val="Arial"/>
        <family val="2"/>
      </rPr>
      <t>Paenibacillus species (organism)</t>
    </r>
    <r>
      <rPr>
        <sz val="9"/>
        <rFont val="Arial"/>
        <family val="2"/>
      </rPr>
      <t xml:space="preserve">
</t>
    </r>
    <r>
      <rPr>
        <b/>
        <sz val="9"/>
        <rFont val="Arial"/>
        <family val="2"/>
      </rPr>
      <t>Genus Paenibacillus (organism)</t>
    </r>
  </si>
  <si>
    <t>Paenibacillus thiaminolyticus</t>
  </si>
  <si>
    <t>PAETHIA</t>
  </si>
  <si>
    <t>Paenibacillus thiaminolyticus (organism)</t>
  </si>
  <si>
    <t>Bacillus thiaminolyticus</t>
  </si>
  <si>
    <t>PAETHIA*1</t>
  </si>
  <si>
    <t>Paenibacillus urinalis</t>
  </si>
  <si>
    <t>PAEURIN</t>
  </si>
  <si>
    <t>Paenibacillus urinalis (organism)</t>
  </si>
  <si>
    <t>Paenibacillus validus</t>
  </si>
  <si>
    <t>PAEVALI</t>
  </si>
  <si>
    <t>Paenibacillus validus (organism)</t>
  </si>
  <si>
    <t>Paenibacillus gordonae</t>
  </si>
  <si>
    <t>PAEVALI*1</t>
  </si>
  <si>
    <t>Bacillus validus</t>
  </si>
  <si>
    <t>PAEVALI*2</t>
  </si>
  <si>
    <t>Enterobacter agglomerans group</t>
  </si>
  <si>
    <t>Enterobacter agglomerans</t>
  </si>
  <si>
    <t>PANAG*2</t>
  </si>
  <si>
    <t>Erwinia herbicola-Enterobacter agglomerans group</t>
  </si>
  <si>
    <t>PANAG*3</t>
  </si>
  <si>
    <t>Pantoea ananatis</t>
  </si>
  <si>
    <t>PANANAN</t>
  </si>
  <si>
    <t>Pantoea ananatis (organism)</t>
  </si>
  <si>
    <t>Erwinia ananas</t>
  </si>
  <si>
    <t>PANANAN*1</t>
  </si>
  <si>
    <t>Erwinia uredovora</t>
  </si>
  <si>
    <t>PANANAN*2</t>
  </si>
  <si>
    <t>Pantoea ananas</t>
  </si>
  <si>
    <t>PANANAN*3</t>
  </si>
  <si>
    <t>Pandoraea apista</t>
  </si>
  <si>
    <t>PANDAPIS</t>
  </si>
  <si>
    <t>Pandoraea apista (organism)</t>
  </si>
  <si>
    <t>Pandoraea norimbergensis</t>
  </si>
  <si>
    <t>PANDNORI</t>
  </si>
  <si>
    <t>Pandoraea norimbergensis (organism)</t>
  </si>
  <si>
    <t>Pandoraea pnomenusa</t>
  </si>
  <si>
    <t>PANDPNOM</t>
  </si>
  <si>
    <t>Pandoraea pnomenusa (organism)</t>
  </si>
  <si>
    <t>Pandoraea pulmonicola</t>
  </si>
  <si>
    <t>PANDPULM</t>
  </si>
  <si>
    <t>Pandoraea pulmonicola (organism)</t>
  </si>
  <si>
    <t>Pandoraea</t>
  </si>
  <si>
    <t>PANDSP</t>
  </si>
  <si>
    <t>Genus Pandoraea (organism)</t>
  </si>
  <si>
    <t>Pandoraea sputorum</t>
  </si>
  <si>
    <t>PANDSPUT</t>
  </si>
  <si>
    <t>Pandoraea sputorum (organism)</t>
  </si>
  <si>
    <r>
      <t xml:space="preserve">Pantoea </t>
    </r>
    <r>
      <rPr>
        <strike/>
        <sz val="9"/>
        <rFont val="Arial"/>
        <family val="2"/>
      </rPr>
      <t>spp.</t>
    </r>
  </si>
  <si>
    <r>
      <rPr>
        <strike/>
        <sz val="9"/>
        <rFont val="Arial"/>
        <family val="2"/>
      </rPr>
      <t>Panteoa species (organism)</t>
    </r>
    <r>
      <rPr>
        <sz val="9"/>
        <rFont val="Arial"/>
        <family val="2"/>
      </rPr>
      <t xml:space="preserve">
</t>
    </r>
    <r>
      <rPr>
        <b/>
        <sz val="9"/>
        <rFont val="Arial"/>
        <family val="2"/>
      </rPr>
      <t>Genus Pantoea (organism)</t>
    </r>
  </si>
  <si>
    <r>
      <rPr>
        <strike/>
        <sz val="9"/>
        <rFont val="Arial"/>
        <family val="2"/>
      </rPr>
      <t>Papovavirus human wart - PAPHW</t>
    </r>
    <r>
      <rPr>
        <sz val="9"/>
        <rFont val="Arial"/>
        <family val="2"/>
      </rPr>
      <t xml:space="preserve">
</t>
    </r>
    <r>
      <rPr>
        <b/>
        <sz val="9"/>
        <rFont val="Arial"/>
        <family val="2"/>
      </rPr>
      <t>Human papillomavirus</t>
    </r>
  </si>
  <si>
    <r>
      <rPr>
        <strike/>
        <sz val="9"/>
        <rFont val="Arial"/>
        <family val="2"/>
      </rPr>
      <t>Papovavirus human wart</t>
    </r>
    <r>
      <rPr>
        <sz val="9"/>
        <rFont val="Arial"/>
        <family val="2"/>
      </rPr>
      <t xml:space="preserve">
</t>
    </r>
    <r>
      <rPr>
        <b/>
        <sz val="9"/>
        <rFont val="Arial"/>
        <family val="2"/>
      </rPr>
      <t>Human papillomavirus</t>
    </r>
  </si>
  <si>
    <t>Wart virus</t>
  </si>
  <si>
    <t>PAPHW*1</t>
  </si>
  <si>
    <t>Human papillomavirus</t>
  </si>
  <si>
    <r>
      <rPr>
        <b/>
        <sz val="9"/>
        <rFont val="Arial"/>
        <family val="2"/>
      </rPr>
      <t>Family</t>
    </r>
    <r>
      <rPr>
        <sz val="9"/>
        <rFont val="Arial"/>
        <family val="2"/>
      </rPr>
      <t xml:space="preserve"> Papillomaviridae</t>
    </r>
  </si>
  <si>
    <t>Polyomaviridae</t>
  </si>
  <si>
    <r>
      <t xml:space="preserve">Paracoccidioides </t>
    </r>
    <r>
      <rPr>
        <strike/>
        <sz val="9"/>
        <rFont val="Arial"/>
        <family val="2"/>
      </rPr>
      <t>spp.</t>
    </r>
  </si>
  <si>
    <t>Paracoccidioides brasiliensis</t>
  </si>
  <si>
    <t>PARACBRAS</t>
  </si>
  <si>
    <t>Paracoccidioides brasiliensis (organism)</t>
  </si>
  <si>
    <t>Blastomyces brasiliensis</t>
  </si>
  <si>
    <t>PARACBRAS*1</t>
  </si>
  <si>
    <t>Parascardovia denticolens</t>
  </si>
  <si>
    <t>PARADENT</t>
  </si>
  <si>
    <t>Parascardovia denticolens (organism)</t>
  </si>
  <si>
    <t>Human parainfluenza viruses</t>
  </si>
  <si>
    <t>PARAINFL</t>
  </si>
  <si>
    <t>Paramyxoviridae</t>
  </si>
  <si>
    <t>PARAMYXO</t>
  </si>
  <si>
    <t>Family Paramyxoviridae (organism)</t>
  </si>
  <si>
    <r>
      <t xml:space="preserve">Parasite </t>
    </r>
    <r>
      <rPr>
        <strike/>
        <sz val="9"/>
        <rFont val="Arial"/>
        <family val="2"/>
      </rPr>
      <t>NOS</t>
    </r>
  </si>
  <si>
    <t>Parabacteroides</t>
  </si>
  <si>
    <t>PARASP</t>
  </si>
  <si>
    <t>Genus Parabacteroides (organism)</t>
  </si>
  <si>
    <t>Parascardovia</t>
  </si>
  <si>
    <t>PARASSP</t>
  </si>
  <si>
    <t>Genus Parascardovia (organism)</t>
  </si>
  <si>
    <r>
      <t xml:space="preserve">Paracoccus </t>
    </r>
    <r>
      <rPr>
        <strike/>
        <sz val="9"/>
        <rFont val="Arial"/>
        <family val="2"/>
      </rPr>
      <t>spp.</t>
    </r>
  </si>
  <si>
    <r>
      <rPr>
        <strike/>
        <sz val="9"/>
        <rFont val="Arial"/>
        <family val="2"/>
      </rPr>
      <t>Paracoccus species (organism)</t>
    </r>
    <r>
      <rPr>
        <sz val="9"/>
        <rFont val="Arial"/>
        <family val="2"/>
      </rPr>
      <t xml:space="preserve">
</t>
    </r>
    <r>
      <rPr>
        <b/>
        <sz val="9"/>
        <rFont val="Arial"/>
        <family val="2"/>
      </rPr>
      <t>Genus Paracoccus (organism)</t>
    </r>
  </si>
  <si>
    <r>
      <t xml:space="preserve">Parvovirus </t>
    </r>
    <r>
      <rPr>
        <strike/>
        <sz val="9"/>
        <rFont val="Arial"/>
        <family val="2"/>
      </rPr>
      <t>type unspecified</t>
    </r>
  </si>
  <si>
    <r>
      <rPr>
        <strike/>
        <sz val="9"/>
        <rFont val="Arial"/>
        <family val="2"/>
      </rPr>
      <t>Parvovirus type unspecified</t>
    </r>
    <r>
      <rPr>
        <sz val="9"/>
        <rFont val="Arial"/>
        <family val="2"/>
      </rPr>
      <t xml:space="preserve">
</t>
    </r>
    <r>
      <rPr>
        <b/>
        <sz val="9"/>
        <rFont val="Arial"/>
        <family val="2"/>
      </rPr>
      <t>Genus Parvovirus</t>
    </r>
  </si>
  <si>
    <t>Parvimonas micra</t>
  </si>
  <si>
    <t>PARVMICR</t>
  </si>
  <si>
    <t>Parvimonas micra (organism)</t>
  </si>
  <si>
    <t>B19 virus</t>
  </si>
  <si>
    <t>PARVOB19</t>
  </si>
  <si>
    <t>B19 virus (organism)</t>
  </si>
  <si>
    <t>Human parvovirus B19</t>
  </si>
  <si>
    <t>PARVOB19*1</t>
  </si>
  <si>
    <t>Fifth disease virus</t>
  </si>
  <si>
    <t>PARVOB19*2</t>
  </si>
  <si>
    <t>Erythrovirus B19</t>
  </si>
  <si>
    <t>PARVOB19*3</t>
  </si>
  <si>
    <t>Erythema infectiosum virus</t>
  </si>
  <si>
    <t>PARVOB19*4</t>
  </si>
  <si>
    <t>Parvimonas</t>
  </si>
  <si>
    <t>PARVSP</t>
  </si>
  <si>
    <t>Genus Parvimonas (organism)</t>
  </si>
  <si>
    <t>CDC Group EO-2</t>
  </si>
  <si>
    <t>PARYEE*1</t>
  </si>
  <si>
    <t>Pasteurella bettii</t>
  </si>
  <si>
    <t>PASBE*1</t>
  </si>
  <si>
    <t>Pasteurella multocida biotype 6</t>
  </si>
  <si>
    <t>PASCA*1</t>
  </si>
  <si>
    <t>Pasteurella caballi</t>
  </si>
  <si>
    <t>PASCABA</t>
  </si>
  <si>
    <t>Pasteurella caballi (organism)</t>
  </si>
  <si>
    <t>Pasteurella gallinarum</t>
  </si>
  <si>
    <r>
      <rPr>
        <b/>
        <sz val="9"/>
        <rFont val="Arial"/>
        <family val="2"/>
      </rPr>
      <t>PASGA*1</t>
    </r>
    <r>
      <rPr>
        <strike/>
        <sz val="9"/>
        <rFont val="Arial"/>
        <family val="2"/>
      </rPr>
      <t xml:space="preserve">
PASGA</t>
    </r>
  </si>
  <si>
    <t>Mannheimia haemolytica</t>
  </si>
  <si>
    <r>
      <rPr>
        <b/>
        <sz val="9"/>
        <rFont val="Arial"/>
        <family val="2"/>
      </rPr>
      <t>PASHE*1</t>
    </r>
    <r>
      <rPr>
        <strike/>
        <sz val="9"/>
        <rFont val="Arial"/>
        <family val="2"/>
      </rPr>
      <t xml:space="preserve">
PASHE</t>
    </r>
  </si>
  <si>
    <r>
      <rPr>
        <strike/>
        <sz val="9"/>
        <rFont val="Arial"/>
        <family val="2"/>
      </rPr>
      <t>Pasteurella haemolytica</t>
    </r>
    <r>
      <rPr>
        <sz val="9"/>
        <rFont val="Arial"/>
        <family val="2"/>
      </rPr>
      <t xml:space="preserve">
</t>
    </r>
    <r>
      <rPr>
        <b/>
        <sz val="9"/>
        <rFont val="Arial"/>
        <family val="2"/>
      </rPr>
      <t>Mannheimia haemolytica</t>
    </r>
  </si>
  <si>
    <r>
      <t xml:space="preserve">Pasteurella multocida </t>
    </r>
    <r>
      <rPr>
        <strike/>
        <sz val="9"/>
        <rFont val="Arial"/>
        <family val="2"/>
      </rPr>
      <t>ssp.</t>
    </r>
    <r>
      <rPr>
        <sz val="9"/>
        <rFont val="Arial"/>
        <family val="2"/>
      </rPr>
      <t xml:space="preserve"> gallicida</t>
    </r>
  </si>
  <si>
    <r>
      <t>Pasteurella multocida ss</t>
    </r>
    <r>
      <rPr>
        <strike/>
        <sz val="9"/>
        <rFont val="Arial"/>
        <family val="2"/>
      </rPr>
      <t>p</t>
    </r>
    <r>
      <rPr>
        <sz val="9"/>
        <rFont val="Arial"/>
        <family val="2"/>
      </rPr>
      <t>. gallicida</t>
    </r>
  </si>
  <si>
    <r>
      <t xml:space="preserve">Pasteurella multocida </t>
    </r>
    <r>
      <rPr>
        <strike/>
        <sz val="9"/>
        <rFont val="Arial"/>
        <family val="2"/>
      </rPr>
      <t>ssp.</t>
    </r>
    <r>
      <rPr>
        <sz val="9"/>
        <rFont val="Arial"/>
        <family val="2"/>
      </rPr>
      <t xml:space="preserve"> multocida</t>
    </r>
  </si>
  <si>
    <r>
      <rPr>
        <strike/>
        <sz val="9"/>
        <rFont val="Arial"/>
        <family val="2"/>
      </rPr>
      <t>Pasteurella multocida ssp. Multocida</t>
    </r>
    <r>
      <rPr>
        <sz val="9"/>
        <rFont val="Arial"/>
        <family val="2"/>
      </rPr>
      <t xml:space="preserve">
</t>
    </r>
    <r>
      <rPr>
        <b/>
        <sz val="9"/>
        <rFont val="Arial"/>
        <family val="2"/>
      </rPr>
      <t>Pasteurella multocida ss. multocida</t>
    </r>
  </si>
  <si>
    <r>
      <t xml:space="preserve">Pasteurella multocida </t>
    </r>
    <r>
      <rPr>
        <strike/>
        <sz val="9"/>
        <rFont val="Arial"/>
        <family val="2"/>
      </rPr>
      <t>ssp.</t>
    </r>
    <r>
      <rPr>
        <sz val="9"/>
        <rFont val="Arial"/>
        <family val="2"/>
      </rPr>
      <t xml:space="preserve"> septica</t>
    </r>
  </si>
  <si>
    <r>
      <t>Pasteurella multocida ss</t>
    </r>
    <r>
      <rPr>
        <strike/>
        <sz val="9"/>
        <rFont val="Arial"/>
        <family val="2"/>
      </rPr>
      <t>p</t>
    </r>
    <r>
      <rPr>
        <sz val="9"/>
        <rFont val="Arial"/>
        <family val="2"/>
      </rPr>
      <t>. septica</t>
    </r>
  </si>
  <si>
    <r>
      <t xml:space="preserve">Pasteurella multocida </t>
    </r>
    <r>
      <rPr>
        <strike/>
        <sz val="9"/>
        <rFont val="Arial"/>
        <family val="2"/>
      </rPr>
      <t>ssp. unspecified</t>
    </r>
  </si>
  <si>
    <r>
      <t xml:space="preserve">Pasteurella </t>
    </r>
    <r>
      <rPr>
        <strike/>
        <sz val="9"/>
        <rFont val="Arial"/>
        <family val="2"/>
      </rPr>
      <t>spp.</t>
    </r>
  </si>
  <si>
    <r>
      <rPr>
        <strike/>
        <sz val="9"/>
        <rFont val="Arial"/>
        <family val="2"/>
      </rPr>
      <t>Pasteurella species (organism)</t>
    </r>
    <r>
      <rPr>
        <sz val="9"/>
        <rFont val="Arial"/>
        <family val="2"/>
      </rPr>
      <t xml:space="preserve">
</t>
    </r>
    <r>
      <rPr>
        <b/>
        <sz val="9"/>
        <rFont val="Arial"/>
        <family val="2"/>
      </rPr>
      <t>Genus Pasteurella (organism)</t>
    </r>
  </si>
  <si>
    <t>Pasteurella stomatis</t>
  </si>
  <si>
    <t>PASSTOM</t>
  </si>
  <si>
    <t>Pasteurella stomatis (organism)</t>
  </si>
  <si>
    <r>
      <t>Pneumocystis jiroveci</t>
    </r>
    <r>
      <rPr>
        <b/>
        <sz val="9"/>
        <rFont val="Arial"/>
        <family val="2"/>
      </rPr>
      <t>i</t>
    </r>
  </si>
  <si>
    <r>
      <rPr>
        <b/>
        <sz val="9"/>
        <rFont val="Arial"/>
        <family val="2"/>
      </rPr>
      <t>PCP</t>
    </r>
    <r>
      <rPr>
        <strike/>
        <sz val="9"/>
        <rFont val="Arial"/>
        <family val="2"/>
      </rPr>
      <t xml:space="preserve">
PCP*1</t>
    </r>
  </si>
  <si>
    <r>
      <t>Pneumocystis jiroveci</t>
    </r>
    <r>
      <rPr>
        <b/>
        <sz val="9"/>
        <rFont val="Arial"/>
        <family val="2"/>
      </rPr>
      <t>i</t>
    </r>
    <r>
      <rPr>
        <sz val="9"/>
        <rFont val="Arial"/>
        <family val="2"/>
      </rPr>
      <t xml:space="preserve"> (organism)</t>
    </r>
  </si>
  <si>
    <r>
      <t xml:space="preserve">Pectobacterium </t>
    </r>
    <r>
      <rPr>
        <strike/>
        <sz val="9"/>
        <rFont val="Arial"/>
        <family val="2"/>
      </rPr>
      <t>spp.</t>
    </r>
  </si>
  <si>
    <r>
      <rPr>
        <strike/>
        <sz val="9"/>
        <rFont val="Arial"/>
        <family val="2"/>
      </rPr>
      <t>Pectobacterium spp.</t>
    </r>
    <r>
      <rPr>
        <sz val="9"/>
        <rFont val="Arial"/>
        <family val="2"/>
      </rPr>
      <t xml:space="preserve">
</t>
    </r>
    <r>
      <rPr>
        <b/>
        <sz val="9"/>
        <rFont val="Arial"/>
        <family val="2"/>
      </rPr>
      <t>Genus Pectobacterium</t>
    </r>
  </si>
  <si>
    <r>
      <t xml:space="preserve">Pediococcus </t>
    </r>
    <r>
      <rPr>
        <strike/>
        <sz val="9"/>
        <rFont val="Arial"/>
        <family val="2"/>
      </rPr>
      <t xml:space="preserve"> </t>
    </r>
    <r>
      <rPr>
        <sz val="9"/>
        <rFont val="Arial"/>
        <family val="2"/>
      </rPr>
      <t>acidilactici</t>
    </r>
  </si>
  <si>
    <t>Pedobacter heparinus</t>
  </si>
  <si>
    <t>PEDOHEPA</t>
  </si>
  <si>
    <t>Pedobacter heparinus (organism)</t>
  </si>
  <si>
    <t>Sphingobacterium heparinum</t>
  </si>
  <si>
    <t>PEDOHEPA*1</t>
  </si>
  <si>
    <t>Flavobacterium heparinum</t>
  </si>
  <si>
    <t>PEDOHEPA*2</t>
  </si>
  <si>
    <t>Cytophaga heparina</t>
  </si>
  <si>
    <t>PEDOHEPA*3</t>
  </si>
  <si>
    <t>Pedobacter piscium</t>
  </si>
  <si>
    <t>PEDOPISC</t>
  </si>
  <si>
    <t>Pedobacter piscium (organism)</t>
  </si>
  <si>
    <t>Sphingobacterium piscium</t>
  </si>
  <si>
    <t>PEDOPISC*1</t>
  </si>
  <si>
    <t>Pedobacter</t>
  </si>
  <si>
    <t>PEDOSP</t>
  </si>
  <si>
    <t>Genus Pedobacter (organism)</t>
  </si>
  <si>
    <r>
      <t xml:space="preserve">Pediococcus </t>
    </r>
    <r>
      <rPr>
        <strike/>
        <sz val="9"/>
        <rFont val="Arial"/>
        <family val="2"/>
      </rPr>
      <t>spp.</t>
    </r>
  </si>
  <si>
    <r>
      <rPr>
        <strike/>
        <sz val="9"/>
        <rFont val="Arial"/>
        <family val="2"/>
      </rPr>
      <t>Pediococcus species (organism)</t>
    </r>
    <r>
      <rPr>
        <sz val="9"/>
        <rFont val="Arial"/>
        <family val="2"/>
      </rPr>
      <t xml:space="preserve">
</t>
    </r>
    <r>
      <rPr>
        <b/>
        <sz val="9"/>
        <rFont val="Arial"/>
        <family val="2"/>
      </rPr>
      <t>Genus Pediococcus (organism)</t>
    </r>
  </si>
  <si>
    <r>
      <t xml:space="preserve">Penicillium </t>
    </r>
    <r>
      <rPr>
        <strike/>
        <sz val="9"/>
        <rFont val="Arial"/>
        <family val="2"/>
      </rPr>
      <t xml:space="preserve">spp. </t>
    </r>
  </si>
  <si>
    <t>Penicillium chrysogenum</t>
  </si>
  <si>
    <t>PENICHRY</t>
  </si>
  <si>
    <t>Penicillium chrysogenum (organism)</t>
  </si>
  <si>
    <t>Penicillium citrinum</t>
  </si>
  <si>
    <t>PENICITR</t>
  </si>
  <si>
    <t>Penicillium citrinum (organism)</t>
  </si>
  <si>
    <t>Penicillium commune</t>
  </si>
  <si>
    <t>PENICOMM</t>
  </si>
  <si>
    <t>Penicillium commune (organism)</t>
  </si>
  <si>
    <t>Penicillium decumbens</t>
  </si>
  <si>
    <t>PENIDECU</t>
  </si>
  <si>
    <t>Penicillium decumbens (organism)</t>
  </si>
  <si>
    <t>Penicillium expansum</t>
  </si>
  <si>
    <t>PENIEXPA</t>
  </si>
  <si>
    <t>Penicillium expansum (organism)</t>
  </si>
  <si>
    <t>Penicillium griseofulvum</t>
  </si>
  <si>
    <t>PENIGRIS</t>
  </si>
  <si>
    <t>Penicillium griseofulvum (organism)</t>
  </si>
  <si>
    <t>Penicillium patulum</t>
  </si>
  <si>
    <t>PENIGRIS*1</t>
  </si>
  <si>
    <t>Penicillium marneffei</t>
  </si>
  <si>
    <t>PENIMARN</t>
  </si>
  <si>
    <t>Penicillium marneffei (organism)</t>
  </si>
  <si>
    <t>Penicillium puberulum</t>
  </si>
  <si>
    <t>PENIPUBE</t>
  </si>
  <si>
    <t>Penicillium puberulum (organism)</t>
  </si>
  <si>
    <t>Penicillium purpurogenum</t>
  </si>
  <si>
    <t>PENIPURP</t>
  </si>
  <si>
    <t>Penicillium purpurogenum (organism)</t>
  </si>
  <si>
    <t>Penicillium rubrum</t>
  </si>
  <si>
    <t>PENIPURP*1</t>
  </si>
  <si>
    <t>Penicillium spinulosum</t>
  </si>
  <si>
    <t>PENISPIN</t>
  </si>
  <si>
    <t>Penicillium spinulosum (organism)</t>
  </si>
  <si>
    <t>Penicillium verruculosum</t>
  </si>
  <si>
    <t>PENIVERR</t>
  </si>
  <si>
    <t>Penicillium verruculosum (organism)</t>
  </si>
  <si>
    <t>Penicillium viridicatum</t>
  </si>
  <si>
    <t>PENIVIRI</t>
  </si>
  <si>
    <t>Penicillium viridicatum (organism)</t>
  </si>
  <si>
    <t>Micrococcus niger</t>
  </si>
  <si>
    <t>PEPNI*1</t>
  </si>
  <si>
    <t xml:space="preserve">Peptoniphilus asaccharolyticus </t>
  </si>
  <si>
    <t>PEPTASAC</t>
  </si>
  <si>
    <t>Peptoniphilus asaccharolyticus</t>
  </si>
  <si>
    <t>Peptoniphilus asaccharolyticus (organism)</t>
  </si>
  <si>
    <t>Peptoniphilus harei</t>
  </si>
  <si>
    <t>PEPTHARE</t>
  </si>
  <si>
    <t>Peptoniphilus harei (organism)</t>
  </si>
  <si>
    <t>Peptoniphilus ivorii</t>
  </si>
  <si>
    <t>PEPTIVOR</t>
  </si>
  <si>
    <t>Peptoniphilus ivorii (organism)</t>
  </si>
  <si>
    <t>Peptoniphilus lacrimalis</t>
  </si>
  <si>
    <t>PEPTLACR</t>
  </si>
  <si>
    <t>Peptoniphilus lacrimalis (organism)</t>
  </si>
  <si>
    <t>Peptoniphilus</t>
  </si>
  <si>
    <t>PEPTSP</t>
  </si>
  <si>
    <t>Genus Peptoniphilus (organism)</t>
  </si>
  <si>
    <t>Propionibacterium innocuum</t>
  </si>
  <si>
    <r>
      <rPr>
        <strike/>
        <sz val="9"/>
        <rFont val="Arial"/>
        <family val="2"/>
      </rPr>
      <t>Parainfluenzae - PFLU</t>
    </r>
    <r>
      <rPr>
        <sz val="9"/>
        <rFont val="Arial"/>
        <family val="2"/>
      </rPr>
      <t xml:space="preserve">
</t>
    </r>
    <r>
      <rPr>
        <b/>
        <sz val="9"/>
        <rFont val="Arial"/>
        <family val="2"/>
      </rPr>
      <t>Human parainfluenza viruses</t>
    </r>
  </si>
  <si>
    <t>Phaeoannellomyces</t>
  </si>
  <si>
    <t>PHAEOSP</t>
  </si>
  <si>
    <t>Genus Phaeoannellomyces (organism)</t>
  </si>
  <si>
    <t>Phaeoacremonium parasiticum</t>
  </si>
  <si>
    <t>PHAEPARA</t>
  </si>
  <si>
    <t>Phaeoacremonium parasiticum (organism)</t>
  </si>
  <si>
    <t>Phaeoacremonium</t>
  </si>
  <si>
    <t>PHAESP</t>
  </si>
  <si>
    <t>Phaeoacremonium (organism)</t>
  </si>
  <si>
    <r>
      <t xml:space="preserve">Phaeococcomyces </t>
    </r>
    <r>
      <rPr>
        <strike/>
        <sz val="9"/>
        <rFont val="Arial"/>
        <family val="2"/>
      </rPr>
      <t>spp.</t>
    </r>
  </si>
  <si>
    <t>Phialophora americana</t>
  </si>
  <si>
    <t>PHIAAMER</t>
  </si>
  <si>
    <t>145164301000087108</t>
  </si>
  <si>
    <t>Phialophora americana (organism)</t>
  </si>
  <si>
    <t>Phialemonium curvatum</t>
  </si>
  <si>
    <t>PHIACURV</t>
  </si>
  <si>
    <t>Phialemonium curvatum (organism)</t>
  </si>
  <si>
    <t>Phialemonium dimorphosporum</t>
  </si>
  <si>
    <t>PHIADIMO</t>
  </si>
  <si>
    <t>Phialemonium dimorphosporum (organism)</t>
  </si>
  <si>
    <t>Phialophora europaea</t>
  </si>
  <si>
    <t>PHIAEURO</t>
  </si>
  <si>
    <t>346778401000087108</t>
  </si>
  <si>
    <t>Phialophora europaea (organism)</t>
  </si>
  <si>
    <r>
      <t xml:space="preserve">Phialophora </t>
    </r>
    <r>
      <rPr>
        <strike/>
        <sz val="9"/>
        <rFont val="Arial"/>
        <family val="2"/>
      </rPr>
      <t>spp.</t>
    </r>
  </si>
  <si>
    <t>Phialemonium obovatum</t>
  </si>
  <si>
    <t>PHIAOBOV</t>
  </si>
  <si>
    <t>Phialemonium obovatum (organism)</t>
  </si>
  <si>
    <t>Phialemonium</t>
  </si>
  <si>
    <t>PHIASP</t>
  </si>
  <si>
    <t>Phialemonium (organism)</t>
  </si>
  <si>
    <t>Phialophora verrucosa</t>
  </si>
  <si>
    <t>PHIAVERR</t>
  </si>
  <si>
    <t>Phialophora verrucosa (organism)</t>
  </si>
  <si>
    <r>
      <t xml:space="preserve">Photobacterium damselae </t>
    </r>
    <r>
      <rPr>
        <strike/>
        <sz val="9"/>
        <rFont val="Arial"/>
        <family val="2"/>
      </rPr>
      <t>ss.</t>
    </r>
    <r>
      <rPr>
        <sz val="9"/>
        <rFont val="Arial"/>
        <family val="2"/>
      </rPr>
      <t xml:space="preserve"> damselae</t>
    </r>
  </si>
  <si>
    <t>Vibrio damsela</t>
  </si>
  <si>
    <t>Listonella damsela</t>
  </si>
  <si>
    <t>CDC group EF5</t>
  </si>
  <si>
    <t>PHODAM*3</t>
  </si>
  <si>
    <r>
      <t xml:space="preserve">Phoma </t>
    </r>
    <r>
      <rPr>
        <strike/>
        <sz val="9"/>
        <rFont val="Arial"/>
        <family val="2"/>
      </rPr>
      <t xml:space="preserve">spp. </t>
    </r>
  </si>
  <si>
    <r>
      <t xml:space="preserve">Photobacterium </t>
    </r>
    <r>
      <rPr>
        <strike/>
        <sz val="9"/>
        <rFont val="Arial"/>
        <family val="2"/>
      </rPr>
      <t>spp.</t>
    </r>
  </si>
  <si>
    <r>
      <rPr>
        <strike/>
        <sz val="9"/>
        <rFont val="Arial"/>
        <family val="2"/>
      </rPr>
      <t>Photobacterium species (organism)</t>
    </r>
    <r>
      <rPr>
        <sz val="9"/>
        <rFont val="Arial"/>
        <family val="2"/>
      </rPr>
      <t xml:space="preserve">
</t>
    </r>
    <r>
      <rPr>
        <b/>
        <sz val="9"/>
        <rFont val="Arial"/>
        <family val="2"/>
      </rPr>
      <t>Genus Photobacterium (organism)</t>
    </r>
  </si>
  <si>
    <t>Photorhabdus asymbiotica</t>
  </si>
  <si>
    <t>PHOTASYM</t>
  </si>
  <si>
    <t>Photorhabdus asymbiotica (organism)</t>
  </si>
  <si>
    <t>Photorhabdus</t>
  </si>
  <si>
    <t>PHOTSP</t>
  </si>
  <si>
    <t>Genus Photorhabdus (organism)</t>
  </si>
  <si>
    <t>Photorhabdus temperata</t>
  </si>
  <si>
    <t>PHOTTEMP</t>
  </si>
  <si>
    <t>Photorhabdus temperata (organism)</t>
  </si>
  <si>
    <t>Hansenula anomala</t>
  </si>
  <si>
    <t>Pichia angusta</t>
  </si>
  <si>
    <t>PICANGU</t>
  </si>
  <si>
    <t>Pichia angusta (organism)</t>
  </si>
  <si>
    <t>Ogataea angusta</t>
  </si>
  <si>
    <t>PICANGU*1</t>
  </si>
  <si>
    <t>Hansenula angusta</t>
  </si>
  <si>
    <t>PICANGU*2</t>
  </si>
  <si>
    <t>Pichia guilliermondii</t>
  </si>
  <si>
    <t>PICGUIL</t>
  </si>
  <si>
    <t>Pichia guilliermondii (organism)</t>
  </si>
  <si>
    <t>Pichia ohmeri</t>
  </si>
  <si>
    <r>
      <t>Kodamaea ohmer</t>
    </r>
    <r>
      <rPr>
        <b/>
        <sz val="9"/>
        <rFont val="Arial"/>
        <family val="2"/>
      </rPr>
      <t>i</t>
    </r>
  </si>
  <si>
    <r>
      <t xml:space="preserve">Pichia </t>
    </r>
    <r>
      <rPr>
        <strike/>
        <sz val="9"/>
        <rFont val="Arial"/>
        <family val="2"/>
      </rPr>
      <t>spp.</t>
    </r>
  </si>
  <si>
    <r>
      <t xml:space="preserve">Picornavirus </t>
    </r>
    <r>
      <rPr>
        <strike/>
        <sz val="9"/>
        <rFont val="Arial"/>
        <family val="2"/>
      </rPr>
      <t>type unspecified</t>
    </r>
  </si>
  <si>
    <r>
      <rPr>
        <strike/>
        <sz val="9"/>
        <rFont val="Arial"/>
        <family val="2"/>
      </rPr>
      <t>Picornavirus type unspecified</t>
    </r>
    <r>
      <rPr>
        <sz val="9"/>
        <rFont val="Arial"/>
        <family val="2"/>
      </rPr>
      <t xml:space="preserve">
</t>
    </r>
    <r>
      <rPr>
        <b/>
        <sz val="9"/>
        <rFont val="Arial"/>
        <family val="2"/>
      </rPr>
      <t>Genus Picornavirus</t>
    </r>
  </si>
  <si>
    <t>Piedraia hortae</t>
  </si>
  <si>
    <t>PIEDHORT</t>
  </si>
  <si>
    <t>Piedraia hortae (organism)</t>
  </si>
  <si>
    <r>
      <t xml:space="preserve">Piedraia </t>
    </r>
    <r>
      <rPr>
        <strike/>
        <sz val="9"/>
        <rFont val="Arial"/>
        <family val="2"/>
      </rPr>
      <t>spp.</t>
    </r>
  </si>
  <si>
    <t>Pithomyces</t>
  </si>
  <si>
    <t>PITHSP</t>
  </si>
  <si>
    <t>Genus Pithomyces (organism)</t>
  </si>
  <si>
    <t>Plasmodium knowlesi</t>
  </si>
  <si>
    <t>PLAKNOW</t>
  </si>
  <si>
    <t>Plasmodium knowlesi (organism)</t>
  </si>
  <si>
    <r>
      <t xml:space="preserve">Plasmodium </t>
    </r>
    <r>
      <rPr>
        <strike/>
        <sz val="9"/>
        <rFont val="Arial"/>
        <family val="2"/>
      </rPr>
      <t>spp.</t>
    </r>
  </si>
  <si>
    <r>
      <t xml:space="preserve">Plasmodium </t>
    </r>
    <r>
      <rPr>
        <strike/>
        <sz val="9"/>
        <rFont val="Arial"/>
        <family val="2"/>
      </rPr>
      <t>species</t>
    </r>
    <r>
      <rPr>
        <sz val="9"/>
        <rFont val="Arial"/>
        <family val="2"/>
      </rPr>
      <t xml:space="preserve"> (organism)</t>
    </r>
  </si>
  <si>
    <t>Aeromonas shigelloides</t>
  </si>
  <si>
    <t>Fergusonia shigelloides</t>
  </si>
  <si>
    <t>Pseudomonas shigelloides</t>
  </si>
  <si>
    <r>
      <t xml:space="preserve">Plesiomonas </t>
    </r>
    <r>
      <rPr>
        <strike/>
        <sz val="9"/>
        <rFont val="Arial"/>
        <family val="2"/>
      </rPr>
      <t>spp.</t>
    </r>
  </si>
  <si>
    <r>
      <rPr>
        <strike/>
        <sz val="9"/>
        <rFont val="Arial"/>
        <family val="2"/>
      </rPr>
      <t>Plesiomonas species (organism)</t>
    </r>
    <r>
      <rPr>
        <sz val="9"/>
        <rFont val="Arial"/>
        <family val="2"/>
      </rPr>
      <t xml:space="preserve">
</t>
    </r>
    <r>
      <rPr>
        <b/>
        <sz val="9"/>
        <rFont val="Arial"/>
        <family val="2"/>
      </rPr>
      <t>Genus Plesiomonas (organism)</t>
    </r>
  </si>
  <si>
    <t>Pleurostomophora richardsiae</t>
  </si>
  <si>
    <t>PLEURICH</t>
  </si>
  <si>
    <t>Pleurostomophora richardsiae (organism)</t>
  </si>
  <si>
    <t>Phialophora richardsiae</t>
  </si>
  <si>
    <t>PLEURICH*1</t>
  </si>
  <si>
    <t>Pleurostomophora</t>
  </si>
  <si>
    <t>PLEUSP</t>
  </si>
  <si>
    <t>Pleurostomophora (organism)</t>
  </si>
  <si>
    <t xml:space="preserve">multiple drug-resistant Proteus mirabilis </t>
  </si>
  <si>
    <t>PM*1</t>
  </si>
  <si>
    <t xml:space="preserve">multiple drug-resistant Proteus mirabilis (organism)  </t>
  </si>
  <si>
    <t>Pneumocystis carinii</t>
  </si>
  <si>
    <r>
      <rPr>
        <b/>
        <sz val="9"/>
        <rFont val="Arial"/>
        <family val="2"/>
      </rPr>
      <t>PNEUCARI</t>
    </r>
    <r>
      <rPr>
        <strike/>
        <sz val="9"/>
        <rFont val="Arial"/>
        <family val="2"/>
      </rPr>
      <t xml:space="preserve">
PCP</t>
    </r>
  </si>
  <si>
    <r>
      <rPr>
        <strike/>
        <sz val="9"/>
        <rFont val="Arial"/>
        <family val="2"/>
      </rPr>
      <t>Pneumocystis jiroveci</t>
    </r>
    <r>
      <rPr>
        <sz val="9"/>
        <rFont val="Arial"/>
        <family val="2"/>
      </rPr>
      <t xml:space="preserve">
</t>
    </r>
    <r>
      <rPr>
        <b/>
        <sz val="9"/>
        <rFont val="Arial"/>
        <family val="2"/>
      </rPr>
      <t>Pneumocystis carinii</t>
    </r>
  </si>
  <si>
    <t>Pneumocystis</t>
  </si>
  <si>
    <t>PNEUSP</t>
  </si>
  <si>
    <t>Pneumocystis (organism)</t>
  </si>
  <si>
    <r>
      <rPr>
        <strike/>
        <sz val="9"/>
        <rFont val="Arial"/>
        <family val="2"/>
      </rPr>
      <t>Poliovirus, picornavirus  - POLIO</t>
    </r>
    <r>
      <rPr>
        <sz val="9"/>
        <rFont val="Arial"/>
        <family val="2"/>
      </rPr>
      <t xml:space="preserve">
</t>
    </r>
    <r>
      <rPr>
        <b/>
        <sz val="9"/>
        <rFont val="Arial"/>
        <family val="2"/>
      </rPr>
      <t>Human poliovirus</t>
    </r>
  </si>
  <si>
    <t>Polyomavirus</t>
  </si>
  <si>
    <t>POLYOMA</t>
  </si>
  <si>
    <t>Genus Polyomavirus</t>
  </si>
  <si>
    <t>Genus Polyomavirus (organism)</t>
  </si>
  <si>
    <r>
      <rPr>
        <strike/>
        <sz val="9"/>
        <rFont val="Arial"/>
        <family val="2"/>
      </rPr>
      <t>Porphyromonas asaccharolytica - PORAS</t>
    </r>
    <r>
      <rPr>
        <sz val="9"/>
        <rFont val="Arial"/>
        <family val="2"/>
      </rPr>
      <t xml:space="preserve">
</t>
    </r>
    <r>
      <rPr>
        <b/>
        <sz val="9"/>
        <rFont val="Arial"/>
        <family val="2"/>
      </rPr>
      <t>Porphyromonas asaccharolyticus</t>
    </r>
  </si>
  <si>
    <r>
      <rPr>
        <strike/>
        <sz val="9"/>
        <rFont val="Arial"/>
        <family val="2"/>
      </rPr>
      <t>Porphyromonas asaccharolytica</t>
    </r>
    <r>
      <rPr>
        <sz val="9"/>
        <rFont val="Arial"/>
        <family val="2"/>
      </rPr>
      <t xml:space="preserve">
</t>
    </r>
    <r>
      <rPr>
        <b/>
        <sz val="9"/>
        <rFont val="Arial"/>
        <family val="2"/>
      </rPr>
      <t>Porphyromonas asaccharolyticus</t>
    </r>
  </si>
  <si>
    <t>Bacteroides melaninogenicus asaccharolyticus</t>
  </si>
  <si>
    <t>PORAS*1</t>
  </si>
  <si>
    <t>Porphyromonas asaccharolyticus</t>
  </si>
  <si>
    <t>Porphyromonas cangingivalis</t>
  </si>
  <si>
    <t>PORCANG</t>
  </si>
  <si>
    <t>Porphyromonas cangingivalis (organism)</t>
  </si>
  <si>
    <t>Porphyromonas canoris</t>
  </si>
  <si>
    <t>PORCANO</t>
  </si>
  <si>
    <t>Porphyromonas canoris (organism)</t>
  </si>
  <si>
    <t>Porphyromonas cansulci</t>
  </si>
  <si>
    <t>PORCANS</t>
  </si>
  <si>
    <t>Porphyromonas cansulci (organism)</t>
  </si>
  <si>
    <t>Porphyromonas catoniae</t>
  </si>
  <si>
    <t>PORCATO</t>
  </si>
  <si>
    <t>Porphyromonas catoniae (organism)</t>
  </si>
  <si>
    <t>Porphyromonas circumentaria</t>
  </si>
  <si>
    <t>PORCIRC</t>
  </si>
  <si>
    <t>Porphyromonas circumentaria (organism)</t>
  </si>
  <si>
    <t>Porphyromonas circumdentaria</t>
  </si>
  <si>
    <t>PORCIRC*1</t>
  </si>
  <si>
    <t>Porphyromonas crevioricanis</t>
  </si>
  <si>
    <t>PORCREV</t>
  </si>
  <si>
    <t>Porphyromonas crevioricanis (organism)</t>
  </si>
  <si>
    <t>Bacteroides endodontalis</t>
  </si>
  <si>
    <t>POREN*1</t>
  </si>
  <si>
    <t>Bacteroides gingivalis</t>
  </si>
  <si>
    <t>Porphyromonas gingivicanis</t>
  </si>
  <si>
    <t>PORGING</t>
  </si>
  <si>
    <t>Porphyromonas gingivicanis (organism)</t>
  </si>
  <si>
    <t>Porphyromonas gulae</t>
  </si>
  <si>
    <t>PORGULA</t>
  </si>
  <si>
    <t>Porphyromonas gulae (organism)</t>
  </si>
  <si>
    <r>
      <rPr>
        <strike/>
        <sz val="9"/>
        <rFont val="Arial"/>
        <family val="2"/>
      </rPr>
      <t>Bacteroides levii</t>
    </r>
    <r>
      <rPr>
        <sz val="9"/>
        <rFont val="Arial"/>
        <family val="2"/>
      </rPr>
      <t xml:space="preserve">
</t>
    </r>
    <r>
      <rPr>
        <b/>
        <sz val="9"/>
        <rFont val="Arial"/>
        <family val="2"/>
      </rPr>
      <t>Porphyromonas levii</t>
    </r>
  </si>
  <si>
    <t>Bacteroides macacae</t>
  </si>
  <si>
    <t>Bacteroides salivosus</t>
  </si>
  <si>
    <t>Porphyromonas salivosa</t>
  </si>
  <si>
    <r>
      <rPr>
        <b/>
        <sz val="9"/>
        <rFont val="Arial"/>
        <family val="2"/>
      </rPr>
      <t>PORSA*3</t>
    </r>
    <r>
      <rPr>
        <strike/>
        <sz val="9"/>
        <rFont val="Arial"/>
        <family val="2"/>
      </rPr>
      <t xml:space="preserve">
PORSA</t>
    </r>
  </si>
  <si>
    <t>Porphyromonas somerae</t>
  </si>
  <si>
    <t>PORSOME</t>
  </si>
  <si>
    <t>Porphyromonas somerae (organism)</t>
  </si>
  <si>
    <r>
      <t xml:space="preserve">Porphyromonas </t>
    </r>
    <r>
      <rPr>
        <strike/>
        <sz val="9"/>
        <rFont val="Arial"/>
        <family val="2"/>
      </rPr>
      <t>spp.</t>
    </r>
  </si>
  <si>
    <r>
      <rPr>
        <strike/>
        <sz val="9"/>
        <rFont val="Arial"/>
        <family val="2"/>
      </rPr>
      <t>Porphyromonas species (organism)</t>
    </r>
    <r>
      <rPr>
        <sz val="9"/>
        <rFont val="Arial"/>
        <family val="2"/>
      </rPr>
      <t xml:space="preserve">
</t>
    </r>
    <r>
      <rPr>
        <b/>
        <sz val="9"/>
        <rFont val="Arial"/>
        <family val="2"/>
      </rPr>
      <t>Genus Porphyromonas (organism)</t>
    </r>
  </si>
  <si>
    <t>Contagious pustular dermatitis virus</t>
  </si>
  <si>
    <t>Pustular dermatitis virus</t>
  </si>
  <si>
    <t>Contagious ecthyma virus</t>
  </si>
  <si>
    <t>POXOR*3</t>
  </si>
  <si>
    <t>Tanapox virus</t>
  </si>
  <si>
    <r>
      <t xml:space="preserve">Poxviridae </t>
    </r>
    <r>
      <rPr>
        <strike/>
        <sz val="9"/>
        <rFont val="Arial"/>
        <family val="2"/>
      </rPr>
      <t>type unspecified</t>
    </r>
  </si>
  <si>
    <r>
      <t xml:space="preserve">Variola virus </t>
    </r>
    <r>
      <rPr>
        <strike/>
        <sz val="9"/>
        <rFont val="Arial"/>
        <family val="2"/>
      </rPr>
      <t>(smallpox)</t>
    </r>
  </si>
  <si>
    <t>Smallpox virus</t>
  </si>
  <si>
    <t>Pseudomonas arvilla</t>
  </si>
  <si>
    <t>Arthrobacter siderocapsulatus</t>
  </si>
  <si>
    <t>Pseudomonas convexa</t>
  </si>
  <si>
    <t>Peptococcus asaccharolyticus</t>
  </si>
  <si>
    <t>Staphylococcus asaccharolyticus</t>
  </si>
  <si>
    <t>Peptostreptococcus hydrogenalis</t>
  </si>
  <si>
    <r>
      <rPr>
        <b/>
        <sz val="9"/>
        <rFont val="Arial"/>
        <family val="2"/>
      </rPr>
      <t>PPSHY*1</t>
    </r>
    <r>
      <rPr>
        <strike/>
        <sz val="9"/>
        <rFont val="Arial"/>
        <family val="2"/>
      </rPr>
      <t xml:space="preserve">
PPSHY</t>
    </r>
  </si>
  <si>
    <t>Peptococcus indolicus</t>
  </si>
  <si>
    <t>Peptococcus glycinophilus</t>
  </si>
  <si>
    <t>Streptococcus micros</t>
  </si>
  <si>
    <t>Micromonas micros</t>
  </si>
  <si>
    <t>PPSMI*3</t>
  </si>
  <si>
    <t>Streptococcus anaerobius micros</t>
  </si>
  <si>
    <t>PPSMI*4</t>
  </si>
  <si>
    <t>Bacterium rettgeri</t>
  </si>
  <si>
    <t>Proteus rettgeri</t>
  </si>
  <si>
    <t>Shigella rettgeri</t>
  </si>
  <si>
    <r>
      <t xml:space="preserve">Pragia </t>
    </r>
    <r>
      <rPr>
        <strike/>
        <sz val="9"/>
        <rFont val="Arial"/>
        <family val="2"/>
      </rPr>
      <t>spp.</t>
    </r>
  </si>
  <si>
    <r>
      <rPr>
        <strike/>
        <sz val="9"/>
        <rFont val="Arial"/>
        <family val="2"/>
      </rPr>
      <t>Pragia species (organism)</t>
    </r>
    <r>
      <rPr>
        <sz val="9"/>
        <rFont val="Arial"/>
        <family val="2"/>
      </rPr>
      <t xml:space="preserve">
</t>
    </r>
    <r>
      <rPr>
        <b/>
        <sz val="9"/>
        <rFont val="Arial"/>
        <family val="2"/>
      </rPr>
      <t>Genus Pragia (organism)</t>
    </r>
  </si>
  <si>
    <t>Bacteroides pentosaceus</t>
  </si>
  <si>
    <t>Bacteroides buccae</t>
  </si>
  <si>
    <t>Bacteroides capillus</t>
  </si>
  <si>
    <t>Bacteroides bivius</t>
  </si>
  <si>
    <t>Bacteroides buccalis</t>
  </si>
  <si>
    <t>Bacteroides corporis</t>
  </si>
  <si>
    <t>Bacteroides denticola</t>
  </si>
  <si>
    <r>
      <rPr>
        <strike/>
        <sz val="9"/>
        <rFont val="Arial"/>
        <family val="2"/>
      </rPr>
      <t>Mitsuokella dentalis</t>
    </r>
    <r>
      <rPr>
        <sz val="9"/>
        <rFont val="Arial"/>
        <family val="2"/>
      </rPr>
      <t xml:space="preserve">
</t>
    </r>
    <r>
      <rPr>
        <b/>
        <sz val="9"/>
        <rFont val="Arial"/>
        <family val="2"/>
      </rPr>
      <t>Prevotella dentalis</t>
    </r>
  </si>
  <si>
    <t>Bacteroides disiens</t>
  </si>
  <si>
    <t>Prevotella enoeca</t>
  </si>
  <si>
    <t>PREENOE</t>
  </si>
  <si>
    <t>Prevotella enoeca (organism)</t>
  </si>
  <si>
    <t>Bacteroides heparinolyticus</t>
  </si>
  <si>
    <t>Bacteroides intermedius</t>
  </si>
  <si>
    <r>
      <t xml:space="preserve">Bacteroides melaninogenicus </t>
    </r>
    <r>
      <rPr>
        <strike/>
        <sz val="9"/>
        <rFont val="Arial"/>
        <family val="2"/>
      </rPr>
      <t>ss.</t>
    </r>
    <r>
      <rPr>
        <sz val="9"/>
        <rFont val="Arial"/>
        <family val="2"/>
      </rPr>
      <t xml:space="preserve"> intermedius</t>
    </r>
  </si>
  <si>
    <t>Bacteroides melaninogenicus</t>
  </si>
  <si>
    <t>Prevotella marshii</t>
  </si>
  <si>
    <t>PREMARS</t>
  </si>
  <si>
    <t>Prevotella marshii (organism)</t>
  </si>
  <si>
    <t>Prevotella multiformis</t>
  </si>
  <si>
    <t>PREMULT</t>
  </si>
  <si>
    <t>Prevotella multiformis (organism)</t>
  </si>
  <si>
    <t>Prevotella multisaccharivorax</t>
  </si>
  <si>
    <t>PREMULTI</t>
  </si>
  <si>
    <t>Prevotella multisaccharivorax (organism)</t>
  </si>
  <si>
    <t>Bacteroides oralis</t>
  </si>
  <si>
    <t>Prevotella oralis group</t>
  </si>
  <si>
    <t>PREORAL</t>
  </si>
  <si>
    <t>440091000124102</t>
  </si>
  <si>
    <t>Prevotella oralis group (organism)</t>
  </si>
  <si>
    <t>Bacteroides oris</t>
  </si>
  <si>
    <t>Bacteroides oulorum</t>
  </si>
  <si>
    <t>Prevotella oulora</t>
  </si>
  <si>
    <t>Prevotella pallens</t>
  </si>
  <si>
    <t>PREPALL</t>
  </si>
  <si>
    <t>Prevotella pallens (organism)</t>
  </si>
  <si>
    <t>Bacteroides ruminicola</t>
  </si>
  <si>
    <t>Bacteroides ruminicola brevis</t>
  </si>
  <si>
    <t>PRERU*2</t>
  </si>
  <si>
    <t>Prevotella ruminicola ruminicola</t>
  </si>
  <si>
    <t>PRERU*3</t>
  </si>
  <si>
    <t>Prevotella salivae</t>
  </si>
  <si>
    <t>PRESALI</t>
  </si>
  <si>
    <t>Prevotella salivae (organism)</t>
  </si>
  <si>
    <t>Prevotella shahii</t>
  </si>
  <si>
    <t>PRESHAH</t>
  </si>
  <si>
    <t>Prevotella shahii (organism)</t>
  </si>
  <si>
    <r>
      <t xml:space="preserve">Prevotella </t>
    </r>
    <r>
      <rPr>
        <strike/>
        <sz val="9"/>
        <rFont val="Arial"/>
        <family val="2"/>
      </rPr>
      <t>spp.</t>
    </r>
  </si>
  <si>
    <r>
      <rPr>
        <strike/>
        <sz val="9"/>
        <rFont val="Arial"/>
        <family val="2"/>
      </rPr>
      <t>Prevotella species (organism)</t>
    </r>
    <r>
      <rPr>
        <sz val="9"/>
        <rFont val="Arial"/>
        <family val="2"/>
      </rPr>
      <t xml:space="preserve">
</t>
    </r>
    <r>
      <rPr>
        <b/>
        <sz val="9"/>
        <rFont val="Arial"/>
        <family val="2"/>
      </rPr>
      <t>Genus Prevotella (organism)</t>
    </r>
  </si>
  <si>
    <t>Prevotella tannerae</t>
  </si>
  <si>
    <t>PRETANN</t>
  </si>
  <si>
    <t>Prevotella tannerae (organism)</t>
  </si>
  <si>
    <t>Bacteroides veroralis</t>
  </si>
  <si>
    <t>Bacteroides zoogleoformans</t>
  </si>
  <si>
    <r>
      <rPr>
        <b/>
        <sz val="9"/>
        <rFont val="Arial"/>
        <family val="2"/>
      </rPr>
      <t>PREZO*1</t>
    </r>
    <r>
      <rPr>
        <strike/>
        <sz val="9"/>
        <rFont val="Arial"/>
        <family val="2"/>
      </rPr>
      <t xml:space="preserve">
PREZO</t>
    </r>
  </si>
  <si>
    <r>
      <rPr>
        <strike/>
        <sz val="9"/>
        <rFont val="Arial"/>
        <family val="2"/>
      </rPr>
      <t>Prevotella zoogleoformans</t>
    </r>
    <r>
      <rPr>
        <sz val="9"/>
        <rFont val="Arial"/>
        <family val="2"/>
      </rPr>
      <t xml:space="preserve">
</t>
    </r>
    <r>
      <rPr>
        <b/>
        <sz val="9"/>
        <rFont val="Arial"/>
        <family val="2"/>
      </rPr>
      <t>Bacteroides zoogleoformans</t>
    </r>
  </si>
  <si>
    <t>Propioniferax</t>
  </si>
  <si>
    <t>PROPISP</t>
  </si>
  <si>
    <t>Genus Propioniferax (organism)</t>
  </si>
  <si>
    <t>Propionimicrobium lymphophilum</t>
  </si>
  <si>
    <t>PROPLYMP</t>
  </si>
  <si>
    <t>Propionimicrobium lymphophilum (organism)</t>
  </si>
  <si>
    <t>Propionimicrobium</t>
  </si>
  <si>
    <t>PROPSP</t>
  </si>
  <si>
    <t>Genus Propionimicrobium (organism)</t>
  </si>
  <si>
    <t>Proteus hauseri</t>
  </si>
  <si>
    <t>PROTHAUS</t>
  </si>
  <si>
    <t>Proteus hauseri (organism)</t>
  </si>
  <si>
    <t>Proteus vulgaris biogroup 3</t>
  </si>
  <si>
    <t>PROTHAUS*1</t>
  </si>
  <si>
    <r>
      <t xml:space="preserve">Prototheca </t>
    </r>
    <r>
      <rPr>
        <strike/>
        <sz val="9"/>
        <rFont val="Arial"/>
        <family val="2"/>
      </rPr>
      <t>spp.</t>
    </r>
  </si>
  <si>
    <t>Protozoan</t>
  </si>
  <si>
    <t>PROTOZOAN</t>
  </si>
  <si>
    <t>Kingdom Protozoa</t>
  </si>
  <si>
    <t>Kingdom Protozoa (organism)</t>
  </si>
  <si>
    <r>
      <rPr>
        <strike/>
        <sz val="9"/>
        <rFont val="Arial"/>
        <family val="2"/>
      </rPr>
      <t>Propionibacterium arabinosum</t>
    </r>
    <r>
      <rPr>
        <sz val="9"/>
        <rFont val="Arial"/>
        <family val="2"/>
      </rPr>
      <t xml:space="preserve">
</t>
    </r>
    <r>
      <rPr>
        <b/>
        <sz val="9"/>
        <rFont val="Arial"/>
        <family val="2"/>
      </rPr>
      <t>Propionibacterium acidipropionici</t>
    </r>
  </si>
  <si>
    <r>
      <rPr>
        <strike/>
        <sz val="9"/>
        <rFont val="Arial"/>
        <family val="2"/>
      </rPr>
      <t>Propionibacterium pentosaceum</t>
    </r>
    <r>
      <rPr>
        <sz val="9"/>
        <rFont val="Arial"/>
        <family val="2"/>
      </rPr>
      <t xml:space="preserve">
</t>
    </r>
    <r>
      <rPr>
        <b/>
        <sz val="9"/>
        <rFont val="Arial"/>
        <family val="2"/>
      </rPr>
      <t>Propionibacterium acidipropionici</t>
    </r>
  </si>
  <si>
    <t>Propionibacterium acidi-propionici</t>
  </si>
  <si>
    <t>PRPA*3</t>
  </si>
  <si>
    <t>Propionibacterium acidipropionici (organism</t>
  </si>
  <si>
    <t>Corynebacterium acnes</t>
  </si>
  <si>
    <t>Corynebacterium anaerobium</t>
  </si>
  <si>
    <t>Corynebacterium diphtheroides</t>
  </si>
  <si>
    <t>Corynebacterium liquifaciens</t>
  </si>
  <si>
    <t>Corynebacterium parvum</t>
  </si>
  <si>
    <r>
      <t xml:space="preserve">Propionibacterium freudenreichii </t>
    </r>
    <r>
      <rPr>
        <strike/>
        <sz val="9"/>
        <rFont val="Arial"/>
        <family val="2"/>
      </rPr>
      <t>ss. F</t>
    </r>
    <r>
      <rPr>
        <b/>
        <sz val="9"/>
        <rFont val="Arial"/>
        <family val="2"/>
      </rPr>
      <t>f</t>
    </r>
    <r>
      <rPr>
        <sz val="9"/>
        <rFont val="Arial"/>
        <family val="2"/>
      </rPr>
      <t>redenreichii</t>
    </r>
  </si>
  <si>
    <r>
      <t>Propionibacterium freudenreichii ss</t>
    </r>
    <r>
      <rPr>
        <strike/>
        <sz val="9"/>
        <rFont val="Arial"/>
        <family val="2"/>
      </rPr>
      <t>.</t>
    </r>
    <r>
      <rPr>
        <sz val="9"/>
        <rFont val="Arial"/>
        <family val="2"/>
      </rPr>
      <t xml:space="preserve"> fredenreichii</t>
    </r>
  </si>
  <si>
    <t>Propionibacterium freudenreichii freudenreichii</t>
  </si>
  <si>
    <t>PRPFF*1</t>
  </si>
  <si>
    <t>Propionibacterium freudenreichii ss fredenreichii</t>
  </si>
  <si>
    <r>
      <t xml:space="preserve">Propionibacterium freudenreichii </t>
    </r>
    <r>
      <rPr>
        <strike/>
        <sz val="9"/>
        <rFont val="Arial"/>
        <family val="2"/>
      </rPr>
      <t>ss. S</t>
    </r>
    <r>
      <rPr>
        <b/>
        <sz val="9"/>
        <rFont val="Arial"/>
        <family val="2"/>
      </rPr>
      <t>s</t>
    </r>
    <r>
      <rPr>
        <sz val="9"/>
        <rFont val="Arial"/>
        <family val="2"/>
      </rPr>
      <t>hermanii</t>
    </r>
  </si>
  <si>
    <r>
      <t>Propionibacterium freudenreichii ss</t>
    </r>
    <r>
      <rPr>
        <strike/>
        <sz val="9"/>
        <rFont val="Arial"/>
        <family val="2"/>
      </rPr>
      <t>. S</t>
    </r>
    <r>
      <rPr>
        <b/>
        <sz val="9"/>
        <rFont val="Arial"/>
        <family val="2"/>
      </rPr>
      <t>s</t>
    </r>
    <r>
      <rPr>
        <sz val="9"/>
        <rFont val="Arial"/>
        <family val="2"/>
      </rPr>
      <t>hermanii</t>
    </r>
  </si>
  <si>
    <r>
      <t xml:space="preserve">Propionibacterium </t>
    </r>
    <r>
      <rPr>
        <strike/>
        <sz val="9"/>
        <rFont val="Arial"/>
        <family val="2"/>
      </rPr>
      <t>Genus</t>
    </r>
  </si>
  <si>
    <r>
      <rPr>
        <strike/>
        <sz val="9"/>
        <rFont val="Arial"/>
        <family val="2"/>
      </rPr>
      <t xml:space="preserve">Genus </t>
    </r>
    <r>
      <rPr>
        <sz val="9"/>
        <rFont val="Arial"/>
        <family val="2"/>
      </rPr>
      <t>Propionibacterium</t>
    </r>
  </si>
  <si>
    <t>Propionibacterium petersonii</t>
  </si>
  <si>
    <t>Propionibacterium raffinosaceum</t>
  </si>
  <si>
    <t>Propionibacterium technicum</t>
  </si>
  <si>
    <t>Propionibacterium zeae</t>
  </si>
  <si>
    <t>Actinomyces propionicus</t>
  </si>
  <si>
    <t>Arachnia propionica</t>
  </si>
  <si>
    <t>Propionibacterium rubrum</t>
  </si>
  <si>
    <t>Proteus inconstans, subgroup B</t>
  </si>
  <si>
    <t>PRS*1</t>
  </si>
  <si>
    <r>
      <t xml:space="preserve">Propionibacterium </t>
    </r>
    <r>
      <rPr>
        <strike/>
        <sz val="9"/>
        <rFont val="Arial"/>
        <family val="2"/>
      </rPr>
      <t>spp.</t>
    </r>
  </si>
  <si>
    <t>Proteus vulgaris biogroup 1</t>
  </si>
  <si>
    <t>Proteus vulgaris indole negative</t>
  </si>
  <si>
    <r>
      <t xml:space="preserve">Providencia </t>
    </r>
    <r>
      <rPr>
        <strike/>
        <sz val="9"/>
        <rFont val="Arial"/>
        <family val="2"/>
      </rPr>
      <t>spp.</t>
    </r>
  </si>
  <si>
    <r>
      <rPr>
        <strike/>
        <sz val="9"/>
        <rFont val="Arial"/>
        <family val="2"/>
      </rPr>
      <t>Providencia species (organism)</t>
    </r>
    <r>
      <rPr>
        <sz val="9"/>
        <rFont val="Arial"/>
        <family val="2"/>
      </rPr>
      <t xml:space="preserve">
</t>
    </r>
    <r>
      <rPr>
        <b/>
        <sz val="9"/>
        <rFont val="Arial"/>
        <family val="2"/>
      </rPr>
      <t>Genus Providencia (organism)</t>
    </r>
  </si>
  <si>
    <t>Proteus inconstans, subgroup A</t>
  </si>
  <si>
    <t>PRVAL*1</t>
  </si>
  <si>
    <t>Providencia haimbachae</t>
  </si>
  <si>
    <t>PRVHE*1</t>
  </si>
  <si>
    <t>Providencia alcalifaciens biogroup 3</t>
  </si>
  <si>
    <t>Providencia friedericiana</t>
  </si>
  <si>
    <t>Eubacterium alactolyticum</t>
  </si>
  <si>
    <r>
      <t xml:space="preserve">Pseudallescheria </t>
    </r>
    <r>
      <rPr>
        <strike/>
        <sz val="9"/>
        <rFont val="Arial"/>
        <family val="2"/>
      </rPr>
      <t>spp.</t>
    </r>
  </si>
  <si>
    <r>
      <rPr>
        <strike/>
        <sz val="9"/>
        <rFont val="Arial"/>
        <family val="2"/>
      </rPr>
      <t>Pseudallescheria species (organism)</t>
    </r>
    <r>
      <rPr>
        <sz val="9"/>
        <rFont val="Arial"/>
        <family val="2"/>
      </rPr>
      <t xml:space="preserve">
</t>
    </r>
    <r>
      <rPr>
        <b/>
        <sz val="9"/>
        <rFont val="Arial"/>
        <family val="2"/>
      </rPr>
      <t>Genus Pseudallescheria (organism)</t>
    </r>
  </si>
  <si>
    <t>Petriellidium boydii</t>
  </si>
  <si>
    <t>Allescheria boydii</t>
  </si>
  <si>
    <t>Pseudoallescheria boydii</t>
  </si>
  <si>
    <t>PSEBOY*3</t>
  </si>
  <si>
    <t>Petriellidum boydii</t>
  </si>
  <si>
    <t>PSEBOY*4</t>
  </si>
  <si>
    <t>Acladium castellani</t>
  </si>
  <si>
    <t>PSEBOY*5</t>
  </si>
  <si>
    <t>Pseudomonas aureofaciens</t>
  </si>
  <si>
    <r>
      <rPr>
        <b/>
        <sz val="9"/>
        <rFont val="Arial"/>
        <family val="2"/>
      </rPr>
      <t>PSEFCAPI</t>
    </r>
    <r>
      <rPr>
        <strike/>
        <sz val="9"/>
        <rFont val="Arial"/>
        <family val="2"/>
      </rPr>
      <t xml:space="preserve">
BACCA*1</t>
    </r>
  </si>
  <si>
    <t>Bacteroides capillosus</t>
  </si>
  <si>
    <r>
      <rPr>
        <b/>
        <sz val="9"/>
        <rFont val="Arial"/>
        <family val="2"/>
      </rPr>
      <t>PSEFCAPI*1</t>
    </r>
    <r>
      <rPr>
        <strike/>
        <sz val="9"/>
        <rFont val="Arial"/>
        <family val="2"/>
      </rPr>
      <t xml:space="preserve">
BACCA</t>
    </r>
  </si>
  <si>
    <t>Pseudoflavonifractor</t>
  </si>
  <si>
    <t>PSEFSP</t>
  </si>
  <si>
    <t>Genus Pseudoflavonifractor (organism)</t>
  </si>
  <si>
    <r>
      <rPr>
        <strike/>
        <sz val="9"/>
        <rFont val="Arial"/>
        <family val="2"/>
      </rPr>
      <t>Pseudomonas sp. group 1 - PSEG1</t>
    </r>
    <r>
      <rPr>
        <sz val="9"/>
        <rFont val="Arial"/>
        <family val="2"/>
      </rPr>
      <t xml:space="preserve">
</t>
    </r>
    <r>
      <rPr>
        <b/>
        <sz val="9"/>
        <rFont val="Arial"/>
        <family val="2"/>
      </rPr>
      <t>Pseudomonas, group VA-1</t>
    </r>
  </si>
  <si>
    <r>
      <rPr>
        <strike/>
        <sz val="9"/>
        <rFont val="Arial"/>
        <family val="2"/>
      </rPr>
      <t>Pseudomonas sp. group 1</t>
    </r>
    <r>
      <rPr>
        <sz val="9"/>
        <rFont val="Arial"/>
        <family val="2"/>
      </rPr>
      <t xml:space="preserve">
</t>
    </r>
    <r>
      <rPr>
        <b/>
        <sz val="9"/>
        <rFont val="Arial"/>
        <family val="2"/>
      </rPr>
      <t>Pseudomonas, group VA-1</t>
    </r>
  </si>
  <si>
    <t>Pseudomonas denitrificans</t>
  </si>
  <si>
    <t>PSEG1*1</t>
  </si>
  <si>
    <t>Pseudomonas, group VA-1</t>
  </si>
  <si>
    <t>Pseudomonas-like group 2</t>
  </si>
  <si>
    <r>
      <t xml:space="preserve">Flavimonas </t>
    </r>
    <r>
      <rPr>
        <strike/>
        <sz val="9"/>
        <rFont val="Arial"/>
        <family val="2"/>
      </rPr>
      <t>spp.</t>
    </r>
  </si>
  <si>
    <t>Pseudomonas marginalis</t>
  </si>
  <si>
    <t>PSEMARG</t>
  </si>
  <si>
    <t>Pseudomonas marginalis (organism)</t>
  </si>
  <si>
    <t>CDC group Vb-2</t>
  </si>
  <si>
    <t>PSEMEN*1</t>
  </si>
  <si>
    <t>Pseudomonas monteilii</t>
  </si>
  <si>
    <t>PSEMONT</t>
  </si>
  <si>
    <t>Pseudomonas monteilii (organism)</t>
  </si>
  <si>
    <t>Pseudomonas mosselii</t>
  </si>
  <si>
    <t>PSEMOSS</t>
  </si>
  <si>
    <t>Pseudomonas mosselii (organism)</t>
  </si>
  <si>
    <r>
      <t xml:space="preserve">Pseudomonas </t>
    </r>
    <r>
      <rPr>
        <strike/>
        <sz val="9"/>
        <rFont val="Arial"/>
        <family val="2"/>
      </rPr>
      <t>pertucigena</t>
    </r>
    <r>
      <rPr>
        <sz val="9"/>
        <rFont val="Arial"/>
        <family val="2"/>
      </rPr>
      <t xml:space="preserve"> </t>
    </r>
    <r>
      <rPr>
        <b/>
        <sz val="9"/>
        <rFont val="Arial"/>
        <family val="2"/>
      </rPr>
      <t>pertucinogena</t>
    </r>
  </si>
  <si>
    <t>Bordetella pertussis rough phase IV</t>
  </si>
  <si>
    <t>PSEPE*1</t>
  </si>
  <si>
    <t>Pseudomonas pertucinogena</t>
  </si>
  <si>
    <t>Pseudomonas alcaligenes biotype B</t>
  </si>
  <si>
    <t>PSEPS*1</t>
  </si>
  <si>
    <t>Pseudozyma aphidids</t>
  </si>
  <si>
    <t>PSEUAPHI</t>
  </si>
  <si>
    <t>Pseudozyma aphidids (organism)</t>
  </si>
  <si>
    <t>Pseudozyma</t>
  </si>
  <si>
    <t>PSEUDSP</t>
  </si>
  <si>
    <t>Pseudozyma (organism)</t>
  </si>
  <si>
    <r>
      <t xml:space="preserve">Pseudoramibacter </t>
    </r>
    <r>
      <rPr>
        <strike/>
        <sz val="9"/>
        <rFont val="Arial"/>
        <family val="2"/>
      </rPr>
      <t>spp.</t>
    </r>
  </si>
  <si>
    <r>
      <rPr>
        <strike/>
        <sz val="9"/>
        <rFont val="Arial"/>
        <family val="2"/>
      </rPr>
      <t>Pseudoramibacter species (organism)</t>
    </r>
    <r>
      <rPr>
        <sz val="9"/>
        <rFont val="Arial"/>
        <family val="2"/>
      </rPr>
      <t xml:space="preserve">
</t>
    </r>
    <r>
      <rPr>
        <b/>
        <sz val="9"/>
        <rFont val="Arial"/>
        <family val="2"/>
      </rPr>
      <t>Genus Pseudoramibacter (organism)</t>
    </r>
  </si>
  <si>
    <t>Pseudomonas veronii</t>
  </si>
  <si>
    <t>PSEVERO</t>
  </si>
  <si>
    <t>Pseudomonas veronii (organism)</t>
  </si>
  <si>
    <t>Flavimonas oryzihabitans</t>
  </si>
  <si>
    <r>
      <t xml:space="preserve">Pseudomonas </t>
    </r>
    <r>
      <rPr>
        <strike/>
        <sz val="9"/>
        <rFont val="Arial"/>
        <family val="2"/>
      </rPr>
      <t>spp.</t>
    </r>
  </si>
  <si>
    <r>
      <rPr>
        <strike/>
        <sz val="9"/>
        <rFont val="Arial"/>
        <family val="2"/>
      </rPr>
      <t>Pseudomonas species (organism)</t>
    </r>
    <r>
      <rPr>
        <sz val="9"/>
        <rFont val="Arial"/>
        <family val="2"/>
      </rPr>
      <t xml:space="preserve">
</t>
    </r>
    <r>
      <rPr>
        <b/>
        <sz val="9"/>
        <rFont val="Arial"/>
        <family val="2"/>
      </rPr>
      <t>Genus Pseudomonas (organism)</t>
    </r>
  </si>
  <si>
    <r>
      <t xml:space="preserve">Peptostreptococcus </t>
    </r>
    <r>
      <rPr>
        <strike/>
        <sz val="9"/>
        <rFont val="Arial"/>
        <family val="2"/>
      </rPr>
      <t>spp.</t>
    </r>
  </si>
  <si>
    <r>
      <rPr>
        <strike/>
        <sz val="9"/>
        <rFont val="Arial"/>
        <family val="2"/>
      </rPr>
      <t>Peptostreptococcus species (organism)</t>
    </r>
    <r>
      <rPr>
        <sz val="9"/>
        <rFont val="Arial"/>
        <family val="2"/>
      </rPr>
      <t xml:space="preserve">
</t>
    </r>
    <r>
      <rPr>
        <b/>
        <sz val="9"/>
        <rFont val="Arial"/>
        <family val="2"/>
      </rPr>
      <t>Genus Peptostreptococcus (organism)</t>
    </r>
  </si>
  <si>
    <t>Pseudomonas perfectomarina</t>
  </si>
  <si>
    <t>Pseudomonas perfectomarinus</t>
  </si>
  <si>
    <t>PST*2</t>
  </si>
  <si>
    <t>Pseudomonas chloritidismutans</t>
  </si>
  <si>
    <t>PST*3</t>
  </si>
  <si>
    <t>CDC group Vb-1</t>
  </si>
  <si>
    <t>PST*4</t>
  </si>
  <si>
    <r>
      <t xml:space="preserve">Peptococcus </t>
    </r>
    <r>
      <rPr>
        <strike/>
        <sz val="9"/>
        <rFont val="Arial"/>
        <family val="2"/>
      </rPr>
      <t>spp.</t>
    </r>
  </si>
  <si>
    <r>
      <t xml:space="preserve">Psychrobacter </t>
    </r>
    <r>
      <rPr>
        <strike/>
        <sz val="9"/>
        <rFont val="Arial"/>
        <family val="2"/>
      </rPr>
      <t>spp.</t>
    </r>
  </si>
  <si>
    <r>
      <rPr>
        <strike/>
        <sz val="9"/>
        <rFont val="Arial"/>
        <family val="2"/>
      </rPr>
      <t>Psychrobacter species (organism)</t>
    </r>
    <r>
      <rPr>
        <sz val="9"/>
        <rFont val="Arial"/>
        <family val="2"/>
      </rPr>
      <t xml:space="preserve">
</t>
    </r>
    <r>
      <rPr>
        <b/>
        <sz val="9"/>
        <rFont val="Arial"/>
        <family val="2"/>
      </rPr>
      <t>Genus Psychrobacter (organism)</t>
    </r>
  </si>
  <si>
    <t>Micrococcus cryophilus</t>
  </si>
  <si>
    <t>PSYIM*1</t>
  </si>
  <si>
    <t>PSYPHEN</t>
  </si>
  <si>
    <t>Moraxella phenylpyruvica</t>
  </si>
  <si>
    <r>
      <rPr>
        <b/>
        <sz val="9"/>
        <rFont val="Arial"/>
        <family val="2"/>
      </rPr>
      <t>PSYPHEN*1</t>
    </r>
    <r>
      <rPr>
        <strike/>
        <sz val="9"/>
        <rFont val="Arial"/>
        <family val="2"/>
      </rPr>
      <t xml:space="preserve">
MORPH</t>
    </r>
  </si>
  <si>
    <t>Moraxella polymorpha</t>
  </si>
  <si>
    <r>
      <rPr>
        <b/>
        <sz val="9"/>
        <rFont val="Arial"/>
        <family val="2"/>
      </rPr>
      <t>PSYPHEN*2</t>
    </r>
    <r>
      <rPr>
        <strike/>
        <sz val="9"/>
        <rFont val="Arial"/>
        <family val="2"/>
      </rPr>
      <t xml:space="preserve">
MORPH*1</t>
    </r>
  </si>
  <si>
    <r>
      <t xml:space="preserve">Proteus </t>
    </r>
    <r>
      <rPr>
        <strike/>
        <sz val="9"/>
        <rFont val="Arial"/>
        <family val="2"/>
      </rPr>
      <t>spp.</t>
    </r>
  </si>
  <si>
    <r>
      <rPr>
        <strike/>
        <sz val="9"/>
        <rFont val="Arial"/>
        <family val="2"/>
      </rPr>
      <t>Proteus species (organism)</t>
    </r>
    <r>
      <rPr>
        <sz val="9"/>
        <rFont val="Arial"/>
        <family val="2"/>
      </rPr>
      <t xml:space="preserve">
</t>
    </r>
    <r>
      <rPr>
        <b/>
        <sz val="9"/>
        <rFont val="Arial"/>
        <family val="2"/>
      </rPr>
      <t>Genus Proteus (organism)</t>
    </r>
  </si>
  <si>
    <r>
      <t xml:space="preserve">Pyrenochaeta </t>
    </r>
    <r>
      <rPr>
        <strike/>
        <sz val="9"/>
        <rFont val="Arial"/>
        <family val="2"/>
      </rPr>
      <t>spp.</t>
    </r>
  </si>
  <si>
    <r>
      <t xml:space="preserve">Pyrenochaeta </t>
    </r>
    <r>
      <rPr>
        <strike/>
        <sz val="9"/>
        <rFont val="Arial"/>
        <family val="2"/>
      </rPr>
      <t xml:space="preserve">spp. </t>
    </r>
  </si>
  <si>
    <t>Pyrenochaeta romeroi</t>
  </si>
  <si>
    <t>PYRENROM</t>
  </si>
  <si>
    <t>Pyrenochaeta romeroi (organism)</t>
  </si>
  <si>
    <t>Rahnella genomospecies 1</t>
  </si>
  <si>
    <t>RAHAQ*1</t>
  </si>
  <si>
    <r>
      <t xml:space="preserve">Rahnella </t>
    </r>
    <r>
      <rPr>
        <strike/>
        <sz val="9"/>
        <rFont val="Arial"/>
        <family val="2"/>
      </rPr>
      <t>spp.</t>
    </r>
  </si>
  <si>
    <t>Ralstonia insidiosa</t>
  </si>
  <si>
    <t>RALINSI</t>
  </si>
  <si>
    <t>Ralstonia insidiosa (organism)</t>
  </si>
  <si>
    <t>Pseudomonas thomasii</t>
  </si>
  <si>
    <t>Ralstonia thomasii</t>
  </si>
  <si>
    <t>Burkholderia pickettii</t>
  </si>
  <si>
    <t>Pseudomonas pickettii</t>
  </si>
  <si>
    <r>
      <t xml:space="preserve">Ralstonia </t>
    </r>
    <r>
      <rPr>
        <strike/>
        <sz val="9"/>
        <rFont val="Arial"/>
        <family val="2"/>
      </rPr>
      <t>spp.</t>
    </r>
  </si>
  <si>
    <r>
      <rPr>
        <strike/>
        <sz val="9"/>
        <rFont val="Arial"/>
        <family val="2"/>
      </rPr>
      <t>Ralstonia species (organism)</t>
    </r>
    <r>
      <rPr>
        <sz val="9"/>
        <rFont val="Arial"/>
        <family val="2"/>
      </rPr>
      <t xml:space="preserve">
</t>
    </r>
    <r>
      <rPr>
        <b/>
        <sz val="9"/>
        <rFont val="Arial"/>
        <family val="2"/>
      </rPr>
      <t>Genus Ralstonia (organism)</t>
    </r>
  </si>
  <si>
    <t>Klebsiella ornithinolytica</t>
  </si>
  <si>
    <t>Klebsiella planticola</t>
  </si>
  <si>
    <t>Klebsiella trevisanii</t>
  </si>
  <si>
    <r>
      <t xml:space="preserve">Raoultella </t>
    </r>
    <r>
      <rPr>
        <strike/>
        <sz val="9"/>
        <rFont val="Arial"/>
        <family val="2"/>
      </rPr>
      <t>spp.</t>
    </r>
  </si>
  <si>
    <t>Klebsiella terrigena</t>
  </si>
  <si>
    <r>
      <rPr>
        <strike/>
        <sz val="9"/>
        <rFont val="Arial"/>
        <family val="2"/>
      </rPr>
      <t>Reovirus type unspecified - REOTU</t>
    </r>
    <r>
      <rPr>
        <sz val="9"/>
        <rFont val="Arial"/>
        <family val="2"/>
      </rPr>
      <t xml:space="preserve">
</t>
    </r>
    <r>
      <rPr>
        <b/>
        <sz val="9"/>
        <rFont val="Arial"/>
        <family val="2"/>
      </rPr>
      <t>Reovirus group</t>
    </r>
  </si>
  <si>
    <r>
      <rPr>
        <strike/>
        <sz val="9"/>
        <rFont val="Arial"/>
        <family val="2"/>
      </rPr>
      <t>Reovirus type unspecified</t>
    </r>
    <r>
      <rPr>
        <sz val="9"/>
        <rFont val="Arial"/>
        <family val="2"/>
      </rPr>
      <t xml:space="preserve">
</t>
    </r>
    <r>
      <rPr>
        <b/>
        <sz val="9"/>
        <rFont val="Arial"/>
        <family val="2"/>
      </rPr>
      <t>Orthoreovirus</t>
    </r>
  </si>
  <si>
    <t>Reovirus reovirus, types 1 2</t>
  </si>
  <si>
    <t>Respirovirus</t>
  </si>
  <si>
    <r>
      <t xml:space="preserve">Paramyxovirus </t>
    </r>
    <r>
      <rPr>
        <strike/>
        <sz val="9"/>
        <rFont val="Arial"/>
        <family val="2"/>
      </rPr>
      <t>type unspecified</t>
    </r>
  </si>
  <si>
    <t>Rapid growing mycobacteria</t>
  </si>
  <si>
    <t>RGM</t>
  </si>
  <si>
    <t>Rapid growing mycobacteria (organism)</t>
  </si>
  <si>
    <r>
      <t xml:space="preserve">Rhabdovirus </t>
    </r>
    <r>
      <rPr>
        <strike/>
        <sz val="9"/>
        <rFont val="Arial"/>
        <family val="2"/>
      </rPr>
      <t>type unspecified</t>
    </r>
  </si>
  <si>
    <t>Rhinocladiella aquaspersa</t>
  </si>
  <si>
    <t>RHINAQUA</t>
  </si>
  <si>
    <t>Rhinocladiella aquaspersa (organism)</t>
  </si>
  <si>
    <t>Ramichloridium cerophilum</t>
  </si>
  <si>
    <t>RHINAQUA*1</t>
  </si>
  <si>
    <t>Acrotheca aquaspersa</t>
  </si>
  <si>
    <t>RHINAQUA*2</t>
  </si>
  <si>
    <t>Rhinocladiella atrovirens</t>
  </si>
  <si>
    <t>RHINATRO</t>
  </si>
  <si>
    <t>Rhinocladiella atrovirens (organism)</t>
  </si>
  <si>
    <r>
      <t xml:space="preserve">Rhinosporidium </t>
    </r>
    <r>
      <rPr>
        <strike/>
        <sz val="9"/>
        <rFont val="Arial"/>
        <family val="2"/>
      </rPr>
      <t>spp.</t>
    </r>
  </si>
  <si>
    <r>
      <rPr>
        <strike/>
        <sz val="9"/>
        <rFont val="Arial"/>
        <family val="2"/>
      </rPr>
      <t>F</t>
    </r>
    <r>
      <rPr>
        <sz val="9"/>
        <rFont val="Arial"/>
        <family val="2"/>
      </rPr>
      <t xml:space="preserve">
</t>
    </r>
    <r>
      <rPr>
        <b/>
        <sz val="9"/>
        <rFont val="Arial"/>
        <family val="2"/>
      </rPr>
      <t>P</t>
    </r>
  </si>
  <si>
    <t>Rhinocladiella</t>
  </si>
  <si>
    <t>RHINSP</t>
  </si>
  <si>
    <t>Genus Rhinocladiella (organism)</t>
  </si>
  <si>
    <t>Agrobacterium radiobacter</t>
  </si>
  <si>
    <t>Agrobacterium tumefaciens</t>
  </si>
  <si>
    <t>Rhizobium rubi</t>
  </si>
  <si>
    <t>RHIRUBI</t>
  </si>
  <si>
    <t>Rhizobium rubi (organism)</t>
  </si>
  <si>
    <t>Rhizobium vitis</t>
  </si>
  <si>
    <t>RHIVITI</t>
  </si>
  <si>
    <t>Rhizobium vitis (organism)</t>
  </si>
  <si>
    <t>Rhizopus arrhizus</t>
  </si>
  <si>
    <t>RHIZARRH</t>
  </si>
  <si>
    <t>Rhizopus arrhizus (organism)</t>
  </si>
  <si>
    <t>Rhizopus oryzae</t>
  </si>
  <si>
    <t>RHIZARRH*1</t>
  </si>
  <si>
    <t>Rhizopus microsporus</t>
  </si>
  <si>
    <t>RHIZMICR</t>
  </si>
  <si>
    <t>Rhizopus microsporus (organism)</t>
  </si>
  <si>
    <t>Rhizomucor miehei</t>
  </si>
  <si>
    <t>RHIZMMIE</t>
  </si>
  <si>
    <t>Rhizomucor miehei (organism)</t>
  </si>
  <si>
    <t>Rhizomucor pusillus</t>
  </si>
  <si>
    <t>RHIZMPUS</t>
  </si>
  <si>
    <t>Rhizomucor pusillus (organism)</t>
  </si>
  <si>
    <t>Mucor pusillus</t>
  </si>
  <si>
    <t>RHIZMPUS*1</t>
  </si>
  <si>
    <t>Rhizomucor</t>
  </si>
  <si>
    <t>RHIZMSP</t>
  </si>
  <si>
    <t>Rhizomucor (organism)</t>
  </si>
  <si>
    <t>Rhizopus nigricans</t>
  </si>
  <si>
    <t>RHIZNIGR</t>
  </si>
  <si>
    <t>Rhizopus stolonifer</t>
  </si>
  <si>
    <t>Rhizopus stolonifer (organism)</t>
  </si>
  <si>
    <r>
      <t xml:space="preserve">Rhizopus </t>
    </r>
    <r>
      <rPr>
        <strike/>
        <sz val="9"/>
        <rFont val="Arial"/>
        <family val="2"/>
      </rPr>
      <t>spp.</t>
    </r>
  </si>
  <si>
    <r>
      <t xml:space="preserve">Rhizobium </t>
    </r>
    <r>
      <rPr>
        <strike/>
        <sz val="9"/>
        <rFont val="Arial"/>
        <family val="2"/>
      </rPr>
      <t>spp.</t>
    </r>
  </si>
  <si>
    <r>
      <rPr>
        <strike/>
        <sz val="9"/>
        <rFont val="Arial"/>
        <family val="2"/>
      </rPr>
      <t>Rhizobium species (organism)</t>
    </r>
    <r>
      <rPr>
        <sz val="9"/>
        <rFont val="Arial"/>
        <family val="2"/>
      </rPr>
      <t xml:space="preserve">
</t>
    </r>
    <r>
      <rPr>
        <b/>
        <sz val="9"/>
        <rFont val="Arial"/>
        <family val="2"/>
      </rPr>
      <t>Genus Rhizobium (organism)</t>
    </r>
  </si>
  <si>
    <t>RHIZSTOL</t>
  </si>
  <si>
    <t>Rhinovirus</t>
  </si>
  <si>
    <r>
      <t xml:space="preserve">Rhodotorula </t>
    </r>
    <r>
      <rPr>
        <strike/>
        <sz val="9"/>
        <rFont val="Arial"/>
        <family val="2"/>
      </rPr>
      <t>spp.</t>
    </r>
  </si>
  <si>
    <t>Mycobacterium equi</t>
  </si>
  <si>
    <t>Corynebacterium equi</t>
  </si>
  <si>
    <t>RHOEQ*2</t>
  </si>
  <si>
    <t>Rhodococcus erythropolis</t>
  </si>
  <si>
    <t>RHOERYT</t>
  </si>
  <si>
    <t>Rhodococcus erythropolis (organism)</t>
  </si>
  <si>
    <t>Rhodococcus fascians</t>
  </si>
  <si>
    <t>RHOFASC</t>
  </si>
  <si>
    <t>Rhodococcus fascians (organism)</t>
  </si>
  <si>
    <t>Rhodococcus luteus</t>
  </si>
  <si>
    <t>RHOFASC*1</t>
  </si>
  <si>
    <t>Corynebacterium fascians</t>
  </si>
  <si>
    <t>RHOFASC*2</t>
  </si>
  <si>
    <t>Rhodococcus globerulus</t>
  </si>
  <si>
    <t>RHOGLOB</t>
  </si>
  <si>
    <t>Rhodococcus globerulus (organism)</t>
  </si>
  <si>
    <t>Rhodococcus gordoniae</t>
  </si>
  <si>
    <t>RHOGORD</t>
  </si>
  <si>
    <t>Rhodococcus gordoniae (organism)</t>
  </si>
  <si>
    <t>Rhodococcus rhodochrous</t>
  </si>
  <si>
    <t>RHORHOD</t>
  </si>
  <si>
    <t>Rhodococcus rhodochrous (organism)</t>
  </si>
  <si>
    <t>Rhodococcus roseus</t>
  </si>
  <si>
    <t>RHORHOD*1</t>
  </si>
  <si>
    <t>Rhodotorula mucilaginosa</t>
  </si>
  <si>
    <r>
      <t xml:space="preserve">Rhodococcus </t>
    </r>
    <r>
      <rPr>
        <strike/>
        <sz val="9"/>
        <rFont val="Arial"/>
        <family val="2"/>
      </rPr>
      <t>spp.</t>
    </r>
  </si>
  <si>
    <r>
      <rPr>
        <strike/>
        <sz val="9"/>
        <rFont val="Arial"/>
        <family val="2"/>
      </rPr>
      <t>Rhodococcus species (organism)</t>
    </r>
    <r>
      <rPr>
        <sz val="9"/>
        <rFont val="Arial"/>
        <family val="2"/>
      </rPr>
      <t xml:space="preserve">
</t>
    </r>
    <r>
      <rPr>
        <b/>
        <sz val="9"/>
        <rFont val="Arial"/>
        <family val="2"/>
      </rPr>
      <t>Genus Rhodococcus (organism)</t>
    </r>
  </si>
  <si>
    <t>Rickettsia parkeri</t>
  </si>
  <si>
    <t>RICPARK</t>
  </si>
  <si>
    <t>Rickettsia parkeri (organism)</t>
  </si>
  <si>
    <r>
      <t>Rickettsia prowazeki</t>
    </r>
    <r>
      <rPr>
        <b/>
        <sz val="9"/>
        <rFont val="Arial"/>
        <family val="2"/>
      </rPr>
      <t>i</t>
    </r>
  </si>
  <si>
    <t>Rickettsia rickettsii, spotted fever group</t>
  </si>
  <si>
    <t>RICRI*1</t>
  </si>
  <si>
    <t>Rickettsia sibirica</t>
  </si>
  <si>
    <t>RICSIBI</t>
  </si>
  <si>
    <t>Rickettsia sibirica (organism)</t>
  </si>
  <si>
    <r>
      <t xml:space="preserve">Rickettsia </t>
    </r>
    <r>
      <rPr>
        <strike/>
        <sz val="9"/>
        <rFont val="Arial"/>
        <family val="2"/>
      </rPr>
      <t xml:space="preserve">spp. </t>
    </r>
    <r>
      <rPr>
        <sz val="9"/>
        <rFont val="Arial"/>
        <family val="2"/>
      </rPr>
      <t>-</t>
    </r>
  </si>
  <si>
    <r>
      <t xml:space="preserve">Rickettsia </t>
    </r>
    <r>
      <rPr>
        <strike/>
        <sz val="9"/>
        <rFont val="Arial"/>
        <family val="2"/>
      </rPr>
      <t>spp.</t>
    </r>
  </si>
  <si>
    <t>Rickettsia mooseri</t>
  </si>
  <si>
    <t>RICTY*1</t>
  </si>
  <si>
    <t>Riemerella anatipestifer</t>
  </si>
  <si>
    <t>RIEMANAT</t>
  </si>
  <si>
    <t>Riemerella anatipestifer (organism)</t>
  </si>
  <si>
    <t>Moraxella anatipestifer</t>
  </si>
  <si>
    <t>RIEMANAT*1</t>
  </si>
  <si>
    <t>Pasteurella anatipestifer</t>
  </si>
  <si>
    <t>RIEMANAT*2</t>
  </si>
  <si>
    <t>Riemerella</t>
  </si>
  <si>
    <t>RIEMSP</t>
  </si>
  <si>
    <t>Genus Riemerella (organism)</t>
  </si>
  <si>
    <r>
      <t xml:space="preserve">Roseomonas </t>
    </r>
    <r>
      <rPr>
        <strike/>
        <sz val="9"/>
        <rFont val="Arial"/>
        <family val="2"/>
      </rPr>
      <t xml:space="preserve">spp. </t>
    </r>
  </si>
  <si>
    <r>
      <rPr>
        <strike/>
        <sz val="9"/>
        <rFont val="Arial"/>
        <family val="2"/>
      </rPr>
      <t>Roseomonas species (organism)</t>
    </r>
    <r>
      <rPr>
        <sz val="9"/>
        <rFont val="Arial"/>
        <family val="2"/>
      </rPr>
      <t xml:space="preserve">
</t>
    </r>
    <r>
      <rPr>
        <b/>
        <sz val="9"/>
        <rFont val="Arial"/>
        <family val="2"/>
      </rPr>
      <t>Genus Roseomonas (organism)</t>
    </r>
  </si>
  <si>
    <t>Teichococcus</t>
  </si>
  <si>
    <t>ROSE*1</t>
  </si>
  <si>
    <t>Roseomonas</t>
  </si>
  <si>
    <t>Genus Roseomonas (organism)</t>
  </si>
  <si>
    <t>Roseomonas cervicalis</t>
  </si>
  <si>
    <t>ROSECERV</t>
  </si>
  <si>
    <t>Roseomonas cervicalis (organism)</t>
  </si>
  <si>
    <t>Roseomonas gilardii</t>
  </si>
  <si>
    <t>ROSEGILA</t>
  </si>
  <si>
    <t>Roseomonas gilardii (organism)</t>
  </si>
  <si>
    <t>Roseomonas mucosa</t>
  </si>
  <si>
    <t>ROSEMUCO</t>
  </si>
  <si>
    <t>Roseomonas mucosa (organism)</t>
  </si>
  <si>
    <t>Actinomyces dentocariosus</t>
  </si>
  <si>
    <t>Stomatococcus mucilaginosus</t>
  </si>
  <si>
    <r>
      <t xml:space="preserve">Rothia </t>
    </r>
    <r>
      <rPr>
        <strike/>
        <sz val="9"/>
        <rFont val="Arial"/>
        <family val="2"/>
      </rPr>
      <t>spp.</t>
    </r>
  </si>
  <si>
    <r>
      <rPr>
        <strike/>
        <sz val="9"/>
        <rFont val="Arial"/>
        <family val="2"/>
      </rPr>
      <t>Rothia species (organism)</t>
    </r>
    <r>
      <rPr>
        <sz val="9"/>
        <rFont val="Arial"/>
        <family val="2"/>
      </rPr>
      <t xml:space="preserve">
</t>
    </r>
    <r>
      <rPr>
        <b/>
        <sz val="9"/>
        <rFont val="Arial"/>
        <family val="2"/>
      </rPr>
      <t>Genus Rothia (organism)</t>
    </r>
  </si>
  <si>
    <r>
      <t xml:space="preserve">Stomatococcus </t>
    </r>
    <r>
      <rPr>
        <strike/>
        <sz val="9"/>
        <rFont val="Arial"/>
        <family val="2"/>
      </rPr>
      <t>spp.</t>
    </r>
  </si>
  <si>
    <t>Human respiratory syncytial virus</t>
  </si>
  <si>
    <r>
      <t xml:space="preserve">Respiratory </t>
    </r>
    <r>
      <rPr>
        <strike/>
        <sz val="9"/>
        <rFont val="Arial"/>
        <family val="2"/>
      </rPr>
      <t>S</t>
    </r>
    <r>
      <rPr>
        <b/>
        <sz val="9"/>
        <rFont val="Arial"/>
        <family val="2"/>
      </rPr>
      <t>s</t>
    </r>
    <r>
      <rPr>
        <sz val="9"/>
        <rFont val="Arial"/>
        <family val="2"/>
      </rPr>
      <t>yncytial virus</t>
    </r>
  </si>
  <si>
    <r>
      <rPr>
        <b/>
        <sz val="9"/>
        <rFont val="Arial"/>
        <family val="2"/>
      </rPr>
      <t>RSV*1</t>
    </r>
    <r>
      <rPr>
        <strike/>
        <sz val="9"/>
        <rFont val="Arial"/>
        <family val="2"/>
      </rPr>
      <t xml:space="preserve">
RSV</t>
    </r>
  </si>
  <si>
    <r>
      <rPr>
        <strike/>
        <sz val="9"/>
        <rFont val="Arial"/>
        <family val="2"/>
      </rPr>
      <t>h</t>
    </r>
    <r>
      <rPr>
        <b/>
        <sz val="9"/>
        <rFont val="Arial"/>
        <family val="2"/>
      </rPr>
      <t>H</t>
    </r>
    <r>
      <rPr>
        <sz val="9"/>
        <rFont val="Arial"/>
        <family val="2"/>
      </rPr>
      <t>uman respiratory syncytial virus</t>
    </r>
  </si>
  <si>
    <t>German measles virus</t>
  </si>
  <si>
    <t>RUBEL*1</t>
  </si>
  <si>
    <t>Rubivirus</t>
  </si>
  <si>
    <t>RUBI</t>
  </si>
  <si>
    <t>Rubivirus (organism)</t>
  </si>
  <si>
    <r>
      <rPr>
        <b/>
        <sz val="9"/>
        <rFont val="Arial"/>
        <family val="2"/>
      </rPr>
      <t>RUMHAN</t>
    </r>
    <r>
      <rPr>
        <strike/>
        <sz val="9"/>
        <rFont val="Arial"/>
        <family val="2"/>
      </rPr>
      <t xml:space="preserve">
RUMHAN*2</t>
    </r>
  </si>
  <si>
    <t>Streptococcus hansenii</t>
  </si>
  <si>
    <t xml:space="preserve">STRVH
</t>
  </si>
  <si>
    <r>
      <t xml:space="preserve">I
</t>
    </r>
    <r>
      <rPr>
        <b/>
        <sz val="9"/>
        <rFont val="Arial"/>
        <family val="2"/>
      </rPr>
      <t>S</t>
    </r>
  </si>
  <si>
    <t>Ruminococcus hansenii</t>
  </si>
  <si>
    <r>
      <rPr>
        <b/>
        <sz val="9"/>
        <rFont val="Arial"/>
        <family val="2"/>
      </rPr>
      <t>RUMHAN*2</t>
    </r>
    <r>
      <rPr>
        <strike/>
        <sz val="9"/>
        <rFont val="Arial"/>
        <family val="2"/>
      </rPr>
      <t xml:space="preserve">
RUMHAN</t>
    </r>
  </si>
  <si>
    <r>
      <t xml:space="preserve">Ruminococcus </t>
    </r>
    <r>
      <rPr>
        <strike/>
        <sz val="9"/>
        <rFont val="Arial"/>
        <family val="2"/>
      </rPr>
      <t>spp.</t>
    </r>
  </si>
  <si>
    <r>
      <rPr>
        <strike/>
        <sz val="9"/>
        <rFont val="Arial"/>
        <family val="2"/>
      </rPr>
      <t>Ruminococcus species (organism)</t>
    </r>
    <r>
      <rPr>
        <sz val="9"/>
        <rFont val="Arial"/>
        <family val="2"/>
      </rPr>
      <t xml:space="preserve">
</t>
    </r>
    <r>
      <rPr>
        <b/>
        <sz val="9"/>
        <rFont val="Arial"/>
        <family val="2"/>
      </rPr>
      <t>Genus Ruminococcus (organism)</t>
    </r>
  </si>
  <si>
    <t>Rummeliibacillus pycnus</t>
  </si>
  <si>
    <t>RUMMPYCN</t>
  </si>
  <si>
    <t>Rummeliibacillus pycnus (organism)</t>
  </si>
  <si>
    <r>
      <rPr>
        <b/>
        <sz val="9"/>
        <rFont val="Arial"/>
        <family val="2"/>
      </rPr>
      <t>RUMMPYCN*1</t>
    </r>
    <r>
      <rPr>
        <strike/>
        <sz val="9"/>
        <rFont val="Arial"/>
        <family val="2"/>
      </rPr>
      <t xml:space="preserve">
BPYCN</t>
    </r>
  </si>
  <si>
    <r>
      <rPr>
        <strike/>
        <sz val="9"/>
        <rFont val="Arial"/>
        <family val="2"/>
      </rPr>
      <t>Bacillus pycnus</t>
    </r>
    <r>
      <rPr>
        <sz val="9"/>
        <rFont val="Arial"/>
        <family val="2"/>
      </rPr>
      <t xml:space="preserve">
</t>
    </r>
    <r>
      <rPr>
        <b/>
        <sz val="9"/>
        <rFont val="Arial"/>
        <family val="2"/>
      </rPr>
      <t>Rummeliibacillus pycnus</t>
    </r>
  </si>
  <si>
    <r>
      <rPr>
        <strike/>
        <sz val="9"/>
        <rFont val="Arial"/>
        <family val="2"/>
      </rPr>
      <t>Bacillus pycnus (organism)</t>
    </r>
    <r>
      <rPr>
        <sz val="9"/>
        <rFont val="Arial"/>
        <family val="2"/>
      </rPr>
      <t xml:space="preserve">
</t>
    </r>
    <r>
      <rPr>
        <b/>
        <sz val="9"/>
        <rFont val="Arial"/>
        <family val="2"/>
      </rPr>
      <t>Rummeliibacillus pycnus (organism)</t>
    </r>
  </si>
  <si>
    <t>Rummeliibacillus</t>
  </si>
  <si>
    <t>RUMMSP</t>
  </si>
  <si>
    <t>Genus Rummeliibacillus (organism)</t>
  </si>
  <si>
    <r>
      <rPr>
        <strike/>
        <sz val="9"/>
        <rFont val="Arial"/>
        <family val="2"/>
      </rPr>
      <t>Bunyavirus Rift Valley fever - BUNRV</t>
    </r>
    <r>
      <rPr>
        <sz val="9"/>
        <rFont val="Arial"/>
        <family val="2"/>
      </rPr>
      <t xml:space="preserve">
</t>
    </r>
    <r>
      <rPr>
        <b/>
        <sz val="9"/>
        <rFont val="Arial"/>
        <family val="2"/>
      </rPr>
      <t>Rift Valley fever virus</t>
    </r>
  </si>
  <si>
    <r>
      <rPr>
        <b/>
        <sz val="9"/>
        <rFont val="Arial"/>
        <family val="2"/>
      </rPr>
      <t>RVF</t>
    </r>
    <r>
      <rPr>
        <strike/>
        <sz val="9"/>
        <rFont val="Arial"/>
        <family val="2"/>
      </rPr>
      <t xml:space="preserve">
BUNRV</t>
    </r>
  </si>
  <si>
    <r>
      <rPr>
        <strike/>
        <sz val="9"/>
        <rFont val="Arial"/>
        <family val="2"/>
      </rPr>
      <t>r</t>
    </r>
    <r>
      <rPr>
        <b/>
        <sz val="9"/>
        <rFont val="Arial"/>
        <family val="2"/>
      </rPr>
      <t>R</t>
    </r>
    <r>
      <rPr>
        <sz val="9"/>
        <rFont val="Arial"/>
        <family val="2"/>
      </rPr>
      <t>ift Valley fever virus</t>
    </r>
  </si>
  <si>
    <t>Staphylococcus pyogenes citreus</t>
  </si>
  <si>
    <t>SA*1</t>
  </si>
  <si>
    <t>Staphylococcus pyogenes aureus</t>
  </si>
  <si>
    <t>SA*2</t>
  </si>
  <si>
    <t>Micrococcus pyogenes var. aureus</t>
  </si>
  <si>
    <t>SA*3</t>
  </si>
  <si>
    <t>Methicillin-resistant Staphylococcus aureus</t>
  </si>
  <si>
    <t>SA*4</t>
  </si>
  <si>
    <t>methicillin resistant Staphylococcus aureus</t>
  </si>
  <si>
    <t>methicillin resistant Staphylococcus aureus (organism)</t>
  </si>
  <si>
    <r>
      <t xml:space="preserve">Saccharomyces </t>
    </r>
    <r>
      <rPr>
        <strike/>
        <sz val="9"/>
        <rFont val="Arial"/>
        <family val="2"/>
      </rPr>
      <t>spp.</t>
    </r>
  </si>
  <si>
    <t>Saccharopolyspora rectivirgula</t>
  </si>
  <si>
    <t>SACCHRECT</t>
  </si>
  <si>
    <t>Saccharopolyspora rectivirgula (organism)</t>
  </si>
  <si>
    <t>Saccharopolyspora</t>
  </si>
  <si>
    <t>SACCHSP</t>
  </si>
  <si>
    <t>Genus Saccharopolyspora (organism)</t>
  </si>
  <si>
    <t>Saccharomonospora</t>
  </si>
  <si>
    <t>SACCSP</t>
  </si>
  <si>
    <t>Genus Saccharomonospora (organism)</t>
  </si>
  <si>
    <t>Saccharomonospora viridis</t>
  </si>
  <si>
    <t>SACCVIRI</t>
  </si>
  <si>
    <t>Saccharomonospora viridis (organism)</t>
  </si>
  <si>
    <t>1422/1508</t>
  </si>
  <si>
    <t>Salmonella group A</t>
  </si>
  <si>
    <t>Salmonella group B</t>
  </si>
  <si>
    <t>Salmonella group C1</t>
  </si>
  <si>
    <t>Salmonella group C2</t>
  </si>
  <si>
    <r>
      <rPr>
        <strike/>
        <sz val="9"/>
        <rFont val="Arial"/>
        <family val="2"/>
      </rPr>
      <t>Salmonella group D - SAGD</t>
    </r>
    <r>
      <rPr>
        <sz val="9"/>
        <rFont val="Arial"/>
        <family val="2"/>
      </rPr>
      <t xml:space="preserve">
</t>
    </r>
    <r>
      <rPr>
        <b/>
        <sz val="9"/>
        <rFont val="Arial"/>
        <family val="2"/>
      </rPr>
      <t>Salmonella, serogroup D</t>
    </r>
  </si>
  <si>
    <r>
      <rPr>
        <b/>
        <sz val="9"/>
        <rFont val="Arial"/>
        <family val="2"/>
      </rPr>
      <t>S</t>
    </r>
    <r>
      <rPr>
        <sz val="9"/>
        <rFont val="Arial"/>
        <family val="2"/>
      </rPr>
      <t>almonella, serogroup D</t>
    </r>
  </si>
  <si>
    <r>
      <rPr>
        <strike/>
        <sz val="9"/>
        <rFont val="Arial"/>
        <family val="2"/>
      </rPr>
      <t>Salmonella group E - SAGE</t>
    </r>
    <r>
      <rPr>
        <sz val="9"/>
        <rFont val="Arial"/>
        <family val="2"/>
      </rPr>
      <t xml:space="preserve">
</t>
    </r>
    <r>
      <rPr>
        <b/>
        <sz val="9"/>
        <rFont val="Arial"/>
        <family val="2"/>
      </rPr>
      <t>Salmonella, serogroup E</t>
    </r>
  </si>
  <si>
    <r>
      <rPr>
        <b/>
        <sz val="9"/>
        <rFont val="Arial"/>
        <family val="2"/>
      </rPr>
      <t>S</t>
    </r>
    <r>
      <rPr>
        <sz val="9"/>
        <rFont val="Arial"/>
        <family val="2"/>
      </rPr>
      <t>almonella, serogroup E</t>
    </r>
  </si>
  <si>
    <t>Salmonella group F</t>
  </si>
  <si>
    <t>SAGO11</t>
  </si>
  <si>
    <t>Salmonella group O:11</t>
  </si>
  <si>
    <t>Salmonella group O:11 (organism)</t>
  </si>
  <si>
    <t>Saksenaea</t>
  </si>
  <si>
    <t>SAKSSP</t>
  </si>
  <si>
    <t>Saksenaea (organism)</t>
  </si>
  <si>
    <t>Saksenaea vasiformis</t>
  </si>
  <si>
    <t>SAKSVASI</t>
  </si>
  <si>
    <t>Saksenaea vasiformis (organism)</t>
  </si>
  <si>
    <t>Salmonella enterica salamae</t>
  </si>
  <si>
    <t>Salmonella enterica subsp. salamae</t>
  </si>
  <si>
    <t>Salmonella salamae</t>
  </si>
  <si>
    <r>
      <t xml:space="preserve">Salmonella enterica subsp. </t>
    </r>
    <r>
      <rPr>
        <b/>
        <sz val="9"/>
        <rFont val="Arial"/>
        <family val="2"/>
      </rPr>
      <t>s</t>
    </r>
    <r>
      <rPr>
        <sz val="9"/>
        <rFont val="Arial"/>
        <family val="2"/>
      </rPr>
      <t>alamae</t>
    </r>
  </si>
  <si>
    <r>
      <t xml:space="preserve">Salmonella enterica </t>
    </r>
    <r>
      <rPr>
        <strike/>
        <sz val="9"/>
        <rFont val="Arial"/>
        <family val="2"/>
      </rPr>
      <t>ss.</t>
    </r>
    <r>
      <rPr>
        <sz val="9"/>
        <rFont val="Arial"/>
        <family val="2"/>
      </rPr>
      <t xml:space="preserve"> II</t>
    </r>
  </si>
  <si>
    <t>Salmonella subgroup 2, subgenus II</t>
  </si>
  <si>
    <r>
      <rPr>
        <b/>
        <sz val="9"/>
        <rFont val="Arial"/>
        <family val="2"/>
      </rPr>
      <t>SAL2*3</t>
    </r>
    <r>
      <rPr>
        <b/>
        <strike/>
        <sz val="9"/>
        <rFont val="Arial"/>
        <family val="2"/>
      </rPr>
      <t xml:space="preserve">
SAL2</t>
    </r>
  </si>
  <si>
    <t>Salmonella enterica houtenae</t>
  </si>
  <si>
    <t>Salmonella enterica subsp. houtenae</t>
  </si>
  <si>
    <t>Salmonella houtenae</t>
  </si>
  <si>
    <r>
      <t xml:space="preserve">Salmonella enterica subsp. </t>
    </r>
    <r>
      <rPr>
        <b/>
        <sz val="9"/>
        <rFont val="Arial"/>
        <family val="2"/>
      </rPr>
      <t>h</t>
    </r>
    <r>
      <rPr>
        <sz val="9"/>
        <rFont val="Arial"/>
        <family val="2"/>
      </rPr>
      <t>outenae</t>
    </r>
  </si>
  <si>
    <t>Salmonella subgroup 4, subgenus IV</t>
  </si>
  <si>
    <r>
      <rPr>
        <b/>
        <sz val="9"/>
        <rFont val="Arial"/>
        <family val="2"/>
      </rPr>
      <t>SAL4*2</t>
    </r>
    <r>
      <rPr>
        <sz val="9"/>
        <rFont val="Arial"/>
        <family val="2"/>
      </rPr>
      <t xml:space="preserve">
</t>
    </r>
    <r>
      <rPr>
        <strike/>
        <sz val="9"/>
        <rFont val="Arial"/>
        <family val="2"/>
      </rPr>
      <t>SAL4</t>
    </r>
  </si>
  <si>
    <t>Salmonella subgroup 5, subgenus V</t>
  </si>
  <si>
    <r>
      <t xml:space="preserve">Salmonella </t>
    </r>
    <r>
      <rPr>
        <b/>
        <sz val="9"/>
        <rFont val="Arial"/>
        <family val="2"/>
      </rPr>
      <t>A</t>
    </r>
    <r>
      <rPr>
        <sz val="9"/>
        <rFont val="Arial"/>
        <family val="2"/>
      </rPr>
      <t>gona</t>
    </r>
  </si>
  <si>
    <r>
      <t xml:space="preserve">Salmonella enterica </t>
    </r>
    <r>
      <rPr>
        <strike/>
        <sz val="9"/>
        <rFont val="Arial"/>
        <family val="2"/>
      </rPr>
      <t>subsp.</t>
    </r>
    <r>
      <rPr>
        <sz val="9"/>
        <rFont val="Arial"/>
        <family val="2"/>
      </rPr>
      <t xml:space="preserve"> arizonae</t>
    </r>
  </si>
  <si>
    <r>
      <rPr>
        <strike/>
        <sz val="9"/>
        <rFont val="Arial"/>
        <family val="2"/>
      </rPr>
      <t>SAL3A</t>
    </r>
    <r>
      <rPr>
        <sz val="9"/>
        <rFont val="Arial"/>
        <family val="2"/>
      </rPr>
      <t xml:space="preserve">
</t>
    </r>
    <r>
      <rPr>
        <b/>
        <sz val="9"/>
        <rFont val="Arial"/>
        <family val="2"/>
      </rPr>
      <t>SALAR*1</t>
    </r>
  </si>
  <si>
    <r>
      <rPr>
        <b/>
        <sz val="9"/>
        <rFont val="Arial"/>
        <family val="2"/>
      </rPr>
      <t>SALAR</t>
    </r>
    <r>
      <rPr>
        <strike/>
        <sz val="9"/>
        <rFont val="Arial"/>
        <family val="2"/>
      </rPr>
      <t xml:space="preserve">
SALAR*1</t>
    </r>
  </si>
  <si>
    <r>
      <t xml:space="preserve">Salmonella </t>
    </r>
    <r>
      <rPr>
        <strike/>
        <sz val="9"/>
        <rFont val="Arial"/>
        <family val="2"/>
      </rPr>
      <t>arizonae</t>
    </r>
    <r>
      <rPr>
        <sz val="9"/>
        <rFont val="Arial"/>
        <family val="2"/>
      </rPr>
      <t xml:space="preserve"> </t>
    </r>
    <r>
      <rPr>
        <b/>
        <sz val="9"/>
        <rFont val="Arial"/>
        <family val="2"/>
      </rPr>
      <t>arizona</t>
    </r>
  </si>
  <si>
    <r>
      <rPr>
        <b/>
        <sz val="9"/>
        <rFont val="Arial"/>
        <family val="2"/>
      </rPr>
      <t>SALAR*1</t>
    </r>
    <r>
      <rPr>
        <strike/>
        <sz val="9"/>
        <rFont val="Arial"/>
        <family val="2"/>
      </rPr>
      <t xml:space="preserve">
SALAR</t>
    </r>
  </si>
  <si>
    <t>Arizona hinshawii</t>
  </si>
  <si>
    <t>SALBONG</t>
  </si>
  <si>
    <r>
      <t xml:space="preserve">Salmonella </t>
    </r>
    <r>
      <rPr>
        <b/>
        <sz val="9"/>
        <rFont val="Arial"/>
        <family val="2"/>
      </rPr>
      <t>C</t>
    </r>
    <r>
      <rPr>
        <sz val="9"/>
        <rFont val="Arial"/>
        <family val="2"/>
      </rPr>
      <t>holeraesuis</t>
    </r>
  </si>
  <si>
    <r>
      <t xml:space="preserve">Salmonella enterica </t>
    </r>
    <r>
      <rPr>
        <strike/>
        <sz val="9"/>
        <rFont val="Arial"/>
        <family val="2"/>
      </rPr>
      <t>subsp.</t>
    </r>
    <r>
      <rPr>
        <sz val="9"/>
        <rFont val="Arial"/>
        <family val="2"/>
      </rPr>
      <t xml:space="preserve"> diarizonae</t>
    </r>
  </si>
  <si>
    <t>Salmonella diarizonae</t>
  </si>
  <si>
    <t>SALDIA*1</t>
  </si>
  <si>
    <r>
      <t xml:space="preserve">Salmonella </t>
    </r>
    <r>
      <rPr>
        <b/>
        <sz val="9"/>
        <rFont val="Arial"/>
        <family val="2"/>
      </rPr>
      <t>D</t>
    </r>
    <r>
      <rPr>
        <sz val="9"/>
        <rFont val="Arial"/>
        <family val="2"/>
      </rPr>
      <t>ublin</t>
    </r>
  </si>
  <si>
    <r>
      <t xml:space="preserve">Salmonella </t>
    </r>
    <r>
      <rPr>
        <b/>
        <sz val="9"/>
        <rFont val="Arial"/>
        <family val="2"/>
      </rPr>
      <t>E</t>
    </r>
    <r>
      <rPr>
        <sz val="9"/>
        <rFont val="Arial"/>
        <family val="2"/>
      </rPr>
      <t>nteritidis</t>
    </r>
  </si>
  <si>
    <t>Salmonella enterica enterica</t>
  </si>
  <si>
    <t>SALENTENT</t>
  </si>
  <si>
    <t>Salmonella enterica subsp. enterica</t>
  </si>
  <si>
    <t>Salmonella enterica subsp. enterica (organism)</t>
  </si>
  <si>
    <t>Salmonella enterica indica</t>
  </si>
  <si>
    <t>SALENTIND</t>
  </si>
  <si>
    <t>Salmonella enterica subsp. indica</t>
  </si>
  <si>
    <t>Salmonella enterica subsp. indica (organism)</t>
  </si>
  <si>
    <t>Salmonella indica</t>
  </si>
  <si>
    <t>SALENTIND*1</t>
  </si>
  <si>
    <t>Salmonella Gallinarum</t>
  </si>
  <si>
    <t>SALGALL</t>
  </si>
  <si>
    <t>Salmonella Gallinarum (organism)</t>
  </si>
  <si>
    <r>
      <t xml:space="preserve">Salmonella </t>
    </r>
    <r>
      <rPr>
        <b/>
        <sz val="9"/>
        <rFont val="Arial"/>
        <family val="2"/>
      </rPr>
      <t>H</t>
    </r>
    <r>
      <rPr>
        <sz val="9"/>
        <rFont val="Arial"/>
        <family val="2"/>
      </rPr>
      <t>eidelberg</t>
    </r>
  </si>
  <si>
    <r>
      <t xml:space="preserve">Salmonella </t>
    </r>
    <r>
      <rPr>
        <b/>
        <sz val="9"/>
        <rFont val="Arial"/>
        <family val="2"/>
      </rPr>
      <t>I</t>
    </r>
    <r>
      <rPr>
        <sz val="9"/>
        <rFont val="Arial"/>
        <family val="2"/>
      </rPr>
      <t>nfantis</t>
    </r>
  </si>
  <si>
    <r>
      <t xml:space="preserve">Salmonella </t>
    </r>
    <r>
      <rPr>
        <b/>
        <sz val="9"/>
        <rFont val="Arial"/>
        <family val="2"/>
      </rPr>
      <t>M</t>
    </r>
    <r>
      <rPr>
        <sz val="9"/>
        <rFont val="Arial"/>
        <family val="2"/>
      </rPr>
      <t>ontevideo</t>
    </r>
  </si>
  <si>
    <r>
      <t xml:space="preserve">Salmonella </t>
    </r>
    <r>
      <rPr>
        <b/>
        <sz val="9"/>
        <rFont val="Arial"/>
        <family val="2"/>
      </rPr>
      <t>N</t>
    </r>
    <r>
      <rPr>
        <sz val="9"/>
        <rFont val="Arial"/>
        <family val="2"/>
      </rPr>
      <t>ewport</t>
    </r>
  </si>
  <si>
    <r>
      <t xml:space="preserve">Salmonella </t>
    </r>
    <r>
      <rPr>
        <b/>
        <sz val="9"/>
        <rFont val="Arial"/>
        <family val="2"/>
      </rPr>
      <t>O</t>
    </r>
    <r>
      <rPr>
        <sz val="9"/>
        <rFont val="Arial"/>
        <family val="2"/>
      </rPr>
      <t>ranienburg</t>
    </r>
  </si>
  <si>
    <r>
      <t xml:space="preserve">Salmonella </t>
    </r>
    <r>
      <rPr>
        <b/>
        <sz val="9"/>
        <rFont val="Arial"/>
        <family val="2"/>
      </rPr>
      <t>P</t>
    </r>
    <r>
      <rPr>
        <sz val="9"/>
        <rFont val="Arial"/>
        <family val="2"/>
      </rPr>
      <t>aratyphi A</t>
    </r>
  </si>
  <si>
    <r>
      <t xml:space="preserve">Salmonella </t>
    </r>
    <r>
      <rPr>
        <b/>
        <sz val="9"/>
        <rFont val="Arial"/>
        <family val="2"/>
      </rPr>
      <t>P</t>
    </r>
    <r>
      <rPr>
        <sz val="9"/>
        <rFont val="Arial"/>
        <family val="2"/>
      </rPr>
      <t>aratyphi B</t>
    </r>
  </si>
  <si>
    <r>
      <t xml:space="preserve">Salmonella </t>
    </r>
    <r>
      <rPr>
        <b/>
        <sz val="9"/>
        <rFont val="Arial"/>
        <family val="2"/>
      </rPr>
      <t>P</t>
    </r>
    <r>
      <rPr>
        <sz val="9"/>
        <rFont val="Arial"/>
        <family val="2"/>
      </rPr>
      <t>aratyphi C</t>
    </r>
  </si>
  <si>
    <r>
      <t xml:space="preserve">Salmonella </t>
    </r>
    <r>
      <rPr>
        <strike/>
        <sz val="9"/>
        <rFont val="Arial"/>
        <family val="2"/>
      </rPr>
      <t>saint-paul</t>
    </r>
    <r>
      <rPr>
        <sz val="9"/>
        <rFont val="Arial"/>
        <family val="2"/>
      </rPr>
      <t xml:space="preserve"> </t>
    </r>
    <r>
      <rPr>
        <b/>
        <sz val="9"/>
        <rFont val="Arial"/>
        <family val="2"/>
      </rPr>
      <t>Saintpaul</t>
    </r>
  </si>
  <si>
    <r>
      <t xml:space="preserve">Salmonella </t>
    </r>
    <r>
      <rPr>
        <b/>
        <sz val="9"/>
        <rFont val="Arial"/>
        <family val="2"/>
      </rPr>
      <t>T</t>
    </r>
    <r>
      <rPr>
        <sz val="9"/>
        <rFont val="Arial"/>
        <family val="2"/>
      </rPr>
      <t>yphimurium</t>
    </r>
  </si>
  <si>
    <r>
      <t xml:space="preserve">Salmonella </t>
    </r>
    <r>
      <rPr>
        <b/>
        <sz val="9"/>
        <rFont val="Arial"/>
        <family val="2"/>
      </rPr>
      <t>T</t>
    </r>
    <r>
      <rPr>
        <sz val="9"/>
        <rFont val="Arial"/>
        <family val="2"/>
      </rPr>
      <t>yphi</t>
    </r>
  </si>
  <si>
    <t>Typhoid bacillus</t>
  </si>
  <si>
    <t>Sarcocystis hominis</t>
  </si>
  <si>
    <t>SARCHOMI</t>
  </si>
  <si>
    <t>Sarcocystis hominis (organism)</t>
  </si>
  <si>
    <t>Sarcina</t>
  </si>
  <si>
    <t>SARCISP</t>
  </si>
  <si>
    <t>Genus Sarcina (organism)</t>
  </si>
  <si>
    <t>Sarcina ventriculi</t>
  </si>
  <si>
    <t>SARCIVENT</t>
  </si>
  <si>
    <t>Sarcina ventriculi (organism)</t>
  </si>
  <si>
    <t>Sarcocystis lindemanni</t>
  </si>
  <si>
    <t>SARCLIND</t>
  </si>
  <si>
    <t>Sarcocystis lindemanni (organism)</t>
  </si>
  <si>
    <r>
      <t xml:space="preserve">Sarcocystis </t>
    </r>
    <r>
      <rPr>
        <strike/>
        <sz val="9"/>
        <rFont val="Arial"/>
        <family val="2"/>
      </rPr>
      <t>spp.</t>
    </r>
  </si>
  <si>
    <r>
      <t xml:space="preserve">Sarcinosporon </t>
    </r>
    <r>
      <rPr>
        <strike/>
        <sz val="9"/>
        <rFont val="Arial"/>
        <family val="2"/>
      </rPr>
      <t>spp.</t>
    </r>
  </si>
  <si>
    <t>Sarcocystis suihominis</t>
  </si>
  <si>
    <t>SARCSUIH</t>
  </si>
  <si>
    <t>Sarcocystis suihominis (organism)</t>
  </si>
  <si>
    <t>Trichosporon inkin</t>
  </si>
  <si>
    <t>Prototheca filamenta</t>
  </si>
  <si>
    <t>SARINK*2</t>
  </si>
  <si>
    <t>Sarcinomyces inkin</t>
  </si>
  <si>
    <t>SARINK*3</t>
  </si>
  <si>
    <t>Microsporum brachytomum</t>
  </si>
  <si>
    <t>SARINK*4</t>
  </si>
  <si>
    <t>Fissuricella filamenta</t>
  </si>
  <si>
    <t>SARINK*5</t>
  </si>
  <si>
    <r>
      <t xml:space="preserve">Salmonella </t>
    </r>
    <r>
      <rPr>
        <strike/>
        <sz val="9"/>
        <rFont val="Arial"/>
        <family val="2"/>
      </rPr>
      <t>spp.</t>
    </r>
  </si>
  <si>
    <r>
      <rPr>
        <strike/>
        <sz val="9"/>
        <rFont val="Arial"/>
        <family val="2"/>
      </rPr>
      <t>Salmonella species (organism)</t>
    </r>
    <r>
      <rPr>
        <sz val="9"/>
        <rFont val="Arial"/>
        <family val="2"/>
      </rPr>
      <t xml:space="preserve">
</t>
    </r>
    <r>
      <rPr>
        <b/>
        <sz val="9"/>
        <rFont val="Arial"/>
        <family val="2"/>
      </rPr>
      <t>Genus Salmonella (organism)</t>
    </r>
  </si>
  <si>
    <r>
      <t>Streptococcus</t>
    </r>
    <r>
      <rPr>
        <b/>
        <sz val="9"/>
        <rFont val="Arial"/>
        <family val="2"/>
      </rPr>
      <t>,</t>
    </r>
    <r>
      <rPr>
        <sz val="9"/>
        <rFont val="Arial"/>
        <family val="2"/>
      </rPr>
      <t xml:space="preserve"> group C</t>
    </r>
  </si>
  <si>
    <r>
      <t xml:space="preserve">Scabies </t>
    </r>
    <r>
      <rPr>
        <b/>
        <sz val="9"/>
        <rFont val="Arial"/>
        <family val="2"/>
      </rPr>
      <t>mite</t>
    </r>
  </si>
  <si>
    <t>Scardovia inopinata</t>
  </si>
  <si>
    <t>SCARINOP</t>
  </si>
  <si>
    <t>Scardovia inopinata (organism)</t>
  </si>
  <si>
    <t>Scardovia</t>
  </si>
  <si>
    <t>SCARSP</t>
  </si>
  <si>
    <t>Genus Scardovia (organism)</t>
  </si>
  <si>
    <t>Scedosporium boydii</t>
  </si>
  <si>
    <t>SCEDBOYD</t>
  </si>
  <si>
    <t>Scedosporium boydii (organism)</t>
  </si>
  <si>
    <t>Scedosporium apiospermum</t>
  </si>
  <si>
    <t>SCEDBOYD*1</t>
  </si>
  <si>
    <t>Monosporium apiospermum</t>
  </si>
  <si>
    <t>SCEDBOYD*2</t>
  </si>
  <si>
    <t>Scedosporium</t>
  </si>
  <si>
    <t>SCEDSP</t>
  </si>
  <si>
    <t>Genus Scedosporium (organism)</t>
  </si>
  <si>
    <r>
      <t xml:space="preserve">Scedosporium inflatum </t>
    </r>
    <r>
      <rPr>
        <strike/>
        <sz val="9"/>
        <rFont val="Arial"/>
        <family val="2"/>
      </rPr>
      <t>(organism)</t>
    </r>
  </si>
  <si>
    <t>Scedosporium prolificans</t>
  </si>
  <si>
    <t>Schizophyllum commune</t>
  </si>
  <si>
    <t>SCHICOMM</t>
  </si>
  <si>
    <t>Schizophyllum commune (organism)</t>
  </si>
  <si>
    <t>Schizophyllum</t>
  </si>
  <si>
    <t>SCHISP</t>
  </si>
  <si>
    <t>Schizophyllum (organism)</t>
  </si>
  <si>
    <t>Scolecobasidium humicola</t>
  </si>
  <si>
    <t>SCOLHUMI</t>
  </si>
  <si>
    <t>Scolecobasidium humicola (organism)</t>
  </si>
  <si>
    <t>Ochroconis humicola</t>
  </si>
  <si>
    <t>SCOLHUMI*1</t>
  </si>
  <si>
    <t>Scolecobasidium</t>
  </si>
  <si>
    <t>SCOLSP</t>
  </si>
  <si>
    <t>Genus Scolecobasidium (organism)</t>
  </si>
  <si>
    <t>Scopulariopsis acremonium</t>
  </si>
  <si>
    <t>SCOPACRE</t>
  </si>
  <si>
    <t>Scopulariopsis acremonium (organism)</t>
  </si>
  <si>
    <t>Scopulariopsis brevicaulis</t>
  </si>
  <si>
    <t>SCOPBREV</t>
  </si>
  <si>
    <t>Scopulariopsis brevicaulis (organism)</t>
  </si>
  <si>
    <t>Scopulariopsis brumptii</t>
  </si>
  <si>
    <t>SCOPBRUM</t>
  </si>
  <si>
    <t>Scopulariopsis brumptii (organism)</t>
  </si>
  <si>
    <t>Scopulariopsis candida</t>
  </si>
  <si>
    <t>SCOPCAND</t>
  </si>
  <si>
    <t>Scopulariopsis candida (organism)</t>
  </si>
  <si>
    <t>Scopulariopsis</t>
  </si>
  <si>
    <t>SCOPSP</t>
  </si>
  <si>
    <t>Scopulariopsis (organism)</t>
  </si>
  <si>
    <t>Scytalidium dimidiatum</t>
  </si>
  <si>
    <t>SCYTDIMI</t>
  </si>
  <si>
    <t>Scytalidium dimidiatum (organism)</t>
  </si>
  <si>
    <t>Scytalidium synanamorph of Nattrassia mangiferae</t>
  </si>
  <si>
    <t>SCYTDIMI*1</t>
  </si>
  <si>
    <t>Scytalidium synanamorph of Hendersonula toruloidea</t>
  </si>
  <si>
    <t>SCYTDIMI*2</t>
  </si>
  <si>
    <t>Scytalidium hyalinum</t>
  </si>
  <si>
    <t>SCYTHYAL</t>
  </si>
  <si>
    <t>Scytalidium hyalinum (organism)</t>
  </si>
  <si>
    <t>Scytalidium</t>
  </si>
  <si>
    <t>SCYTSP</t>
  </si>
  <si>
    <t>Genus Scytalidium (organism)</t>
  </si>
  <si>
    <t>Micrococcus pyogenes var. albus</t>
  </si>
  <si>
    <t>Staphylococcus albus</t>
  </si>
  <si>
    <t>Staphylococcus epidermidis albus</t>
  </si>
  <si>
    <t>Micrococcus epidermidis</t>
  </si>
  <si>
    <r>
      <t xml:space="preserve">Selenomonas </t>
    </r>
    <r>
      <rPr>
        <strike/>
        <sz val="9"/>
        <rFont val="Arial"/>
        <family val="2"/>
      </rPr>
      <t>spp.</t>
    </r>
  </si>
  <si>
    <r>
      <rPr>
        <strike/>
        <sz val="9"/>
        <rFont val="Arial"/>
        <family val="2"/>
      </rPr>
      <t>Selenomonas species (organism)</t>
    </r>
    <r>
      <rPr>
        <sz val="9"/>
        <rFont val="Arial"/>
        <family val="2"/>
      </rPr>
      <t xml:space="preserve">
</t>
    </r>
    <r>
      <rPr>
        <b/>
        <sz val="9"/>
        <rFont val="Arial"/>
        <family val="2"/>
      </rPr>
      <t>Genus Selenomonas (organism)</t>
    </r>
  </si>
  <si>
    <t>Sepedonium</t>
  </si>
  <si>
    <t>SEPESP</t>
  </si>
  <si>
    <t>Sepedonium (organism)</t>
  </si>
  <si>
    <t>Serpula jonesii</t>
  </si>
  <si>
    <t>SERJO*1</t>
  </si>
  <si>
    <t>Treponema jonesii</t>
  </si>
  <si>
    <t>SERJO*2</t>
  </si>
  <si>
    <r>
      <rPr>
        <strike/>
        <sz val="9"/>
        <rFont val="Arial"/>
        <family val="2"/>
      </rPr>
      <t>Serratia marcescens biogroup 1 - SERM1</t>
    </r>
    <r>
      <rPr>
        <sz val="9"/>
        <rFont val="Arial"/>
        <family val="2"/>
      </rPr>
      <t xml:space="preserve">
</t>
    </r>
    <r>
      <rPr>
        <b/>
        <sz val="9"/>
        <rFont val="Arial"/>
        <family val="2"/>
      </rPr>
      <t>Serratia marcescens, Biogroup I</t>
    </r>
  </si>
  <si>
    <r>
      <rPr>
        <strike/>
        <sz val="9"/>
        <rFont val="Arial"/>
        <family val="2"/>
      </rPr>
      <t>Serratia marcescens biogroup 1</t>
    </r>
    <r>
      <rPr>
        <sz val="9"/>
        <rFont val="Arial"/>
        <family val="2"/>
      </rPr>
      <t xml:space="preserve">
</t>
    </r>
    <r>
      <rPr>
        <b/>
        <sz val="9"/>
        <rFont val="Arial"/>
        <family val="2"/>
      </rPr>
      <t>Serratia marcescens, Biogroup I</t>
    </r>
  </si>
  <si>
    <r>
      <t xml:space="preserve">Serratia odorifera </t>
    </r>
    <r>
      <rPr>
        <strike/>
        <sz val="9"/>
        <rFont val="Arial"/>
        <family val="2"/>
      </rPr>
      <t>biogroup unspecifed</t>
    </r>
  </si>
  <si>
    <r>
      <rPr>
        <strike/>
        <sz val="9"/>
        <rFont val="Arial"/>
        <family val="2"/>
      </rPr>
      <t>Serratia proteamac. ssp. proteamaculans - SERPP</t>
    </r>
    <r>
      <rPr>
        <sz val="9"/>
        <rFont val="Arial"/>
        <family val="2"/>
      </rPr>
      <t xml:space="preserve">
</t>
    </r>
    <r>
      <rPr>
        <b/>
        <sz val="9"/>
        <rFont val="Arial"/>
        <family val="2"/>
      </rPr>
      <t>Serratia proteamaculans proteamaculans</t>
    </r>
  </si>
  <si>
    <r>
      <rPr>
        <strike/>
        <sz val="9"/>
        <rFont val="Arial"/>
        <family val="2"/>
      </rPr>
      <t>Serratia proteamac. ssp. Proteamaculans</t>
    </r>
    <r>
      <rPr>
        <sz val="9"/>
        <rFont val="Arial"/>
        <family val="2"/>
      </rPr>
      <t xml:space="preserve">
</t>
    </r>
    <r>
      <rPr>
        <b/>
        <sz val="9"/>
        <rFont val="Arial"/>
        <family val="2"/>
      </rPr>
      <t>Serratia proteamaculans subsp proteamaculans</t>
    </r>
  </si>
  <si>
    <r>
      <t xml:space="preserve">Serratia proteamaculans </t>
    </r>
    <r>
      <rPr>
        <strike/>
        <sz val="9"/>
        <rFont val="Arial"/>
        <family val="2"/>
      </rPr>
      <t>ssp.</t>
    </r>
    <r>
      <rPr>
        <sz val="9"/>
        <rFont val="Arial"/>
        <family val="2"/>
      </rPr>
      <t xml:space="preserve"> quinovora</t>
    </r>
  </si>
  <si>
    <r>
      <rPr>
        <strike/>
        <sz val="9"/>
        <rFont val="Arial"/>
        <family val="2"/>
      </rPr>
      <t>Serratia proteamaculans ssp. Quinovora</t>
    </r>
    <r>
      <rPr>
        <sz val="9"/>
        <rFont val="Arial"/>
        <family val="2"/>
      </rPr>
      <t xml:space="preserve">
</t>
    </r>
    <r>
      <rPr>
        <b/>
        <sz val="9"/>
        <rFont val="Arial"/>
        <family val="2"/>
      </rPr>
      <t>Serratia proteamaculans subsp quinovora</t>
    </r>
  </si>
  <si>
    <r>
      <t xml:space="preserve">Serratia proteamaculans </t>
    </r>
    <r>
      <rPr>
        <strike/>
        <sz val="9"/>
        <rFont val="Arial"/>
        <family val="2"/>
      </rPr>
      <t>ssp. unspec.</t>
    </r>
  </si>
  <si>
    <t>Serratia quinivorans</t>
  </si>
  <si>
    <t>SERQUIN</t>
  </si>
  <si>
    <t>Serratia quinivorans (organism)</t>
  </si>
  <si>
    <r>
      <t xml:space="preserve">Serpulina </t>
    </r>
    <r>
      <rPr>
        <strike/>
        <sz val="9"/>
        <rFont val="Arial"/>
        <family val="2"/>
      </rPr>
      <t>spp.</t>
    </r>
  </si>
  <si>
    <r>
      <rPr>
        <strike/>
        <sz val="9"/>
        <rFont val="Arial"/>
        <family val="2"/>
      </rPr>
      <t>Serpulina species (organism)</t>
    </r>
    <r>
      <rPr>
        <sz val="9"/>
        <rFont val="Arial"/>
        <family val="2"/>
      </rPr>
      <t xml:space="preserve">
</t>
    </r>
    <r>
      <rPr>
        <b/>
        <sz val="9"/>
        <rFont val="Arial"/>
        <family val="2"/>
      </rPr>
      <t>Genus Serpulina (organism)</t>
    </r>
  </si>
  <si>
    <t>Serratia ureilytica</t>
  </si>
  <si>
    <t>SERUREI</t>
  </si>
  <si>
    <t>Serratia ureilytica (organism)</t>
  </si>
  <si>
    <t>Shewanella algae</t>
  </si>
  <si>
    <t>SHEALGA</t>
  </si>
  <si>
    <t>Shewanella algae (organism)</t>
  </si>
  <si>
    <t>Pseudomonas putrefaciens</t>
  </si>
  <si>
    <r>
      <t xml:space="preserve">Shewanella </t>
    </r>
    <r>
      <rPr>
        <strike/>
        <sz val="9"/>
        <rFont val="Arial"/>
        <family val="2"/>
      </rPr>
      <t>spp.</t>
    </r>
  </si>
  <si>
    <t>Shiga's bacillus</t>
  </si>
  <si>
    <r>
      <rPr>
        <strike/>
        <sz val="9"/>
        <rFont val="Arial"/>
        <family val="2"/>
      </rPr>
      <t>Shigella Group A - SHIGA</t>
    </r>
    <r>
      <rPr>
        <sz val="9"/>
        <rFont val="Arial"/>
        <family val="2"/>
      </rPr>
      <t xml:space="preserve">
</t>
    </r>
    <r>
      <rPr>
        <b/>
        <sz val="9"/>
        <rFont val="Arial"/>
        <family val="2"/>
      </rPr>
      <t>Shigella biogroup A</t>
    </r>
  </si>
  <si>
    <r>
      <rPr>
        <b/>
        <sz val="9"/>
        <rFont val="Arial"/>
        <family val="2"/>
      </rPr>
      <t>SHIGA*2</t>
    </r>
    <r>
      <rPr>
        <strike/>
        <sz val="9"/>
        <rFont val="Arial"/>
        <family val="2"/>
      </rPr>
      <t xml:space="preserve">
SHIGA</t>
    </r>
  </si>
  <si>
    <t>Flexner-Strong bacillus</t>
  </si>
  <si>
    <r>
      <rPr>
        <strike/>
        <sz val="9"/>
        <rFont val="Arial"/>
        <family val="2"/>
      </rPr>
      <t>Shigella Group B - SHIGB</t>
    </r>
    <r>
      <rPr>
        <sz val="9"/>
        <rFont val="Arial"/>
        <family val="2"/>
      </rPr>
      <t xml:space="preserve">
</t>
    </r>
    <r>
      <rPr>
        <b/>
        <sz val="9"/>
        <rFont val="Arial"/>
        <family val="2"/>
      </rPr>
      <t>Shigella biogroup B</t>
    </r>
  </si>
  <si>
    <r>
      <rPr>
        <b/>
        <sz val="9"/>
        <rFont val="Arial"/>
        <family val="2"/>
      </rPr>
      <t>SHIGB*2</t>
    </r>
    <r>
      <rPr>
        <strike/>
        <sz val="9"/>
        <rFont val="Arial"/>
        <family val="2"/>
      </rPr>
      <t xml:space="preserve">
SHIGB</t>
    </r>
  </si>
  <si>
    <r>
      <rPr>
        <strike/>
        <sz val="9"/>
        <rFont val="Arial"/>
        <family val="2"/>
      </rPr>
      <t>Shigella Group C - SHIGC</t>
    </r>
    <r>
      <rPr>
        <sz val="9"/>
        <rFont val="Arial"/>
        <family val="2"/>
      </rPr>
      <t xml:space="preserve"> 
</t>
    </r>
    <r>
      <rPr>
        <b/>
        <sz val="9"/>
        <rFont val="Arial"/>
        <family val="2"/>
      </rPr>
      <t>Shigella biogroup C</t>
    </r>
  </si>
  <si>
    <r>
      <rPr>
        <b/>
        <sz val="9"/>
        <rFont val="Arial"/>
        <family val="2"/>
      </rPr>
      <t>SHIGC*1</t>
    </r>
    <r>
      <rPr>
        <strike/>
        <sz val="9"/>
        <rFont val="Arial"/>
        <family val="2"/>
      </rPr>
      <t xml:space="preserve">
SHIGC</t>
    </r>
  </si>
  <si>
    <r>
      <rPr>
        <strike/>
        <sz val="9"/>
        <rFont val="Arial"/>
        <family val="2"/>
      </rPr>
      <t>Shigella Group D - SHIGD</t>
    </r>
    <r>
      <rPr>
        <sz val="9"/>
        <rFont val="Arial"/>
        <family val="2"/>
      </rPr>
      <t xml:space="preserve">
</t>
    </r>
    <r>
      <rPr>
        <b/>
        <sz val="9"/>
        <rFont val="Arial"/>
        <family val="2"/>
      </rPr>
      <t>Shigella biogroup D</t>
    </r>
  </si>
  <si>
    <r>
      <rPr>
        <b/>
        <sz val="9"/>
        <rFont val="Arial"/>
        <family val="2"/>
      </rPr>
      <t>SHIGD*1</t>
    </r>
    <r>
      <rPr>
        <strike/>
        <sz val="9"/>
        <rFont val="Arial"/>
        <family val="2"/>
      </rPr>
      <t xml:space="preserve">
SHIGD</t>
    </r>
  </si>
  <si>
    <r>
      <t xml:space="preserve">Shigella </t>
    </r>
    <r>
      <rPr>
        <strike/>
        <sz val="9"/>
        <rFont val="Arial"/>
        <family val="2"/>
      </rPr>
      <t>spp.</t>
    </r>
  </si>
  <si>
    <r>
      <t xml:space="preserve">Shigella </t>
    </r>
    <r>
      <rPr>
        <strike/>
        <sz val="9"/>
        <rFont val="Arial"/>
        <family val="2"/>
      </rPr>
      <t>species</t>
    </r>
  </si>
  <si>
    <r>
      <rPr>
        <strike/>
        <sz val="9"/>
        <rFont val="Arial"/>
        <family val="2"/>
      </rPr>
      <t>Shigella species (organism)</t>
    </r>
    <r>
      <rPr>
        <sz val="9"/>
        <rFont val="Arial"/>
        <family val="2"/>
      </rPr>
      <t xml:space="preserve">
</t>
    </r>
    <r>
      <rPr>
        <b/>
        <sz val="9"/>
        <rFont val="Arial"/>
        <family val="2"/>
      </rPr>
      <t>Genus Shigella (organism)</t>
    </r>
  </si>
  <si>
    <t>Simian Virus 40</t>
  </si>
  <si>
    <t>SIMIAN</t>
  </si>
  <si>
    <t>Simian virus 40</t>
  </si>
  <si>
    <t>Simian virus 40 (organism)</t>
  </si>
  <si>
    <t>Simonsiella muelleri</t>
  </si>
  <si>
    <t>SIMOMUEL</t>
  </si>
  <si>
    <t>Simonsiella muelleri (organism)</t>
  </si>
  <si>
    <t>Simonsiella</t>
  </si>
  <si>
    <t>SIMOSP</t>
  </si>
  <si>
    <t>Genus Simonsiella (organism)</t>
  </si>
  <si>
    <t>Enterobacter liquefaciens</t>
  </si>
  <si>
    <t>SL*1</t>
  </si>
  <si>
    <t>Slackia exigua</t>
  </si>
  <si>
    <t>SLACEXIG</t>
  </si>
  <si>
    <t>Slackia exigua (organism)</t>
  </si>
  <si>
    <t>Eubacterium exiguum</t>
  </si>
  <si>
    <t>SLACEXIG*1</t>
  </si>
  <si>
    <t>Slackia heliotrinireducens</t>
  </si>
  <si>
    <t>SLACHELI</t>
  </si>
  <si>
    <t>Slackia heliotrinireducens (organism)</t>
  </si>
  <si>
    <t>Slackia</t>
  </si>
  <si>
    <t>SLACSP</t>
  </si>
  <si>
    <t>Genus Slackia (organism)</t>
  </si>
  <si>
    <r>
      <rPr>
        <strike/>
        <sz val="9"/>
        <rFont val="Arial"/>
        <family val="2"/>
      </rPr>
      <t>Streptococcus, non-group A, non-group B, beta-hemolytic - SNABBH</t>
    </r>
    <r>
      <rPr>
        <sz val="9"/>
        <rFont val="Arial"/>
        <family val="2"/>
      </rPr>
      <t xml:space="preserve">
</t>
    </r>
    <r>
      <rPr>
        <b/>
        <sz val="9"/>
        <rFont val="Arial"/>
        <family val="2"/>
      </rPr>
      <t>Beta-hemolytic streptococcus, non-Group A, non-Group B</t>
    </r>
  </si>
  <si>
    <r>
      <rPr>
        <strike/>
        <sz val="9"/>
        <rFont val="Arial"/>
        <family val="2"/>
      </rPr>
      <t>Streptococcus, non-group A, non-group B, beta-hemolytic</t>
    </r>
    <r>
      <rPr>
        <sz val="9"/>
        <rFont val="Arial"/>
        <family val="2"/>
      </rPr>
      <t xml:space="preserve">
</t>
    </r>
    <r>
      <rPr>
        <b/>
        <sz val="9"/>
        <rFont val="Arial"/>
        <family val="2"/>
      </rPr>
      <t>Beta-hemolytic streptococcus, non-Group A, non-Group B</t>
    </r>
  </si>
  <si>
    <t>Sneathia sanguinegens</t>
  </si>
  <si>
    <t>SNEASANG</t>
  </si>
  <si>
    <t>Sneathia sanguinegens (organism)</t>
  </si>
  <si>
    <t>Sneathia</t>
  </si>
  <si>
    <t>SNEASP</t>
  </si>
  <si>
    <t>Genus Sneathia (organism)</t>
  </si>
  <si>
    <t>Solibacillus</t>
  </si>
  <si>
    <t>SOLISP</t>
  </si>
  <si>
    <t>Solibacillus (organism)</t>
  </si>
  <si>
    <t>Diplococcus pneumoniae</t>
  </si>
  <si>
    <t>SP*1</t>
  </si>
  <si>
    <t>Pneumococcus</t>
  </si>
  <si>
    <t>SP*2</t>
  </si>
  <si>
    <t>Sphingobacterium antarcticum</t>
  </si>
  <si>
    <t>SPHANTA</t>
  </si>
  <si>
    <t>Sphingobacterium antarcticum (organism)</t>
  </si>
  <si>
    <t>Sphingobacterium antarcticus</t>
  </si>
  <si>
    <t>SPHANTA*1</t>
  </si>
  <si>
    <t>Sphingobacterium faecium</t>
  </si>
  <si>
    <t>SPHFAEC</t>
  </si>
  <si>
    <t>Sphingobacterium faecium (organism)</t>
  </si>
  <si>
    <r>
      <t xml:space="preserve">Sphingobacterium </t>
    </r>
    <r>
      <rPr>
        <strike/>
        <sz val="9"/>
        <rFont val="Arial"/>
        <family val="2"/>
      </rPr>
      <t>mizutii</t>
    </r>
    <r>
      <rPr>
        <sz val="9"/>
        <rFont val="Arial"/>
        <family val="2"/>
      </rPr>
      <t xml:space="preserve"> </t>
    </r>
    <r>
      <rPr>
        <b/>
        <sz val="9"/>
        <rFont val="Arial"/>
        <family val="2"/>
      </rPr>
      <t>mizutae</t>
    </r>
  </si>
  <si>
    <r>
      <rPr>
        <sz val="9"/>
        <rFont val="Arial"/>
        <family val="2"/>
      </rPr>
      <t>SPHMI*1</t>
    </r>
    <r>
      <rPr>
        <strike/>
        <sz val="9"/>
        <rFont val="Arial"/>
        <family val="2"/>
      </rPr>
      <t xml:space="preserve">
SPHMI</t>
    </r>
  </si>
  <si>
    <t>Cytophaga keratolytica</t>
  </si>
  <si>
    <t>Flavobacterium multivorum</t>
  </si>
  <si>
    <t>CDC group IIk-2</t>
  </si>
  <si>
    <t>SPHMU*3</t>
  </si>
  <si>
    <r>
      <t xml:space="preserve">Sphingobacterium </t>
    </r>
    <r>
      <rPr>
        <strike/>
        <sz val="9"/>
        <rFont val="Arial"/>
        <family val="2"/>
      </rPr>
      <t>spp.</t>
    </r>
  </si>
  <si>
    <r>
      <rPr>
        <strike/>
        <sz val="9"/>
        <rFont val="Arial"/>
        <family val="2"/>
      </rPr>
      <t>Sphingobacterium species (organism)</t>
    </r>
    <r>
      <rPr>
        <sz val="9"/>
        <rFont val="Arial"/>
        <family val="2"/>
      </rPr>
      <t xml:space="preserve">
</t>
    </r>
    <r>
      <rPr>
        <b/>
        <sz val="9"/>
        <rFont val="Arial"/>
        <family val="2"/>
      </rPr>
      <t>Genus Sphingobacterium (organism)</t>
    </r>
  </si>
  <si>
    <t>Flavobacterium spiritivorum</t>
  </si>
  <si>
    <t>Flavobacterium yabuuchiae</t>
  </si>
  <si>
    <t>Sphingobacterium versatilis</t>
  </si>
  <si>
    <t>SPHST*3</t>
  </si>
  <si>
    <t>CDC group IIk-3</t>
  </si>
  <si>
    <t>SPHST*4</t>
  </si>
  <si>
    <t>Pseudomonas, group IIK-2</t>
  </si>
  <si>
    <t>SPHST*5</t>
  </si>
  <si>
    <r>
      <t xml:space="preserve">Sphingobacterium </t>
    </r>
    <r>
      <rPr>
        <strike/>
        <sz val="9"/>
        <rFont val="Arial"/>
        <family val="2"/>
      </rPr>
      <t>thalpophylum</t>
    </r>
    <r>
      <rPr>
        <sz val="9"/>
        <rFont val="Arial"/>
        <family val="2"/>
      </rPr>
      <t xml:space="preserve"> </t>
    </r>
    <r>
      <rPr>
        <b/>
        <sz val="9"/>
        <rFont val="Arial"/>
        <family val="2"/>
      </rPr>
      <t>thalpophilum</t>
    </r>
  </si>
  <si>
    <t>Flavobacterium thalpophilum</t>
  </si>
  <si>
    <t>Spirillum minor</t>
  </si>
  <si>
    <t>Spirilla morsus minus</t>
  </si>
  <si>
    <t>SPIMI*2</t>
  </si>
  <si>
    <t>Spirochaeta morsus minus</t>
  </si>
  <si>
    <t>SPIMI*3</t>
  </si>
  <si>
    <t>Spirochaeta muris</t>
  </si>
  <si>
    <t>SPIMI*4</t>
  </si>
  <si>
    <r>
      <t xml:space="preserve">Spirillum </t>
    </r>
    <r>
      <rPr>
        <strike/>
        <sz val="9"/>
        <rFont val="Arial"/>
        <family val="2"/>
      </rPr>
      <t>spp.</t>
    </r>
  </si>
  <si>
    <r>
      <rPr>
        <strike/>
        <sz val="9"/>
        <rFont val="Arial"/>
        <family val="2"/>
      </rPr>
      <t>Spirillum species (organism)</t>
    </r>
    <r>
      <rPr>
        <sz val="9"/>
        <rFont val="Arial"/>
        <family val="2"/>
      </rPr>
      <t xml:space="preserve">
</t>
    </r>
    <r>
      <rPr>
        <b/>
        <sz val="9"/>
        <rFont val="Arial"/>
        <family val="2"/>
      </rPr>
      <t>Genus Spirillum (organism)</t>
    </r>
  </si>
  <si>
    <t>Flavobacterium paucimobilis</t>
  </si>
  <si>
    <t>Pseudomonas paucimobilis</t>
  </si>
  <si>
    <t>SPMPA*3</t>
  </si>
  <si>
    <t>CDC group IIk-1</t>
  </si>
  <si>
    <t>SPMPA*4</t>
  </si>
  <si>
    <t>Sphingomonas parapaucimobilis</t>
  </si>
  <si>
    <t>SPMPARA</t>
  </si>
  <si>
    <t>Sphingomonas parapaucimobilis (organism)</t>
  </si>
  <si>
    <r>
      <t xml:space="preserve">Sphingomonas </t>
    </r>
    <r>
      <rPr>
        <strike/>
        <sz val="9"/>
        <rFont val="Arial"/>
        <family val="2"/>
      </rPr>
      <t>spp.</t>
    </r>
  </si>
  <si>
    <r>
      <rPr>
        <strike/>
        <sz val="9"/>
        <rFont val="Arial"/>
        <family val="2"/>
      </rPr>
      <t>Sphingomonas species (organism)</t>
    </r>
    <r>
      <rPr>
        <sz val="9"/>
        <rFont val="Arial"/>
        <family val="2"/>
      </rPr>
      <t xml:space="preserve">
</t>
    </r>
    <r>
      <rPr>
        <b/>
        <sz val="9"/>
        <rFont val="Arial"/>
        <family val="2"/>
      </rPr>
      <t>Genus Sphingomonas (organism)</t>
    </r>
  </si>
  <si>
    <t>Sporothrix cyanescens</t>
  </si>
  <si>
    <t>SPOCYAN</t>
  </si>
  <si>
    <t>Sporothrix cyanescens (organism)</t>
  </si>
  <si>
    <t>Sporotrichum pruinosum</t>
  </si>
  <si>
    <t>SPOROPRUI</t>
  </si>
  <si>
    <t>Sporotrichum pruinosum (organism)</t>
  </si>
  <si>
    <t>Sporobolomyces roseus</t>
  </si>
  <si>
    <t>SPOROSE</t>
  </si>
  <si>
    <t>Sporobolomyces roseus (organism)</t>
  </si>
  <si>
    <t>Sporotrichum</t>
  </si>
  <si>
    <t>SPOROSP</t>
  </si>
  <si>
    <t>Genus Sporotrichum (organism)</t>
  </si>
  <si>
    <r>
      <t xml:space="preserve">Sporobolomyces </t>
    </r>
    <r>
      <rPr>
        <strike/>
        <sz val="9"/>
        <rFont val="Arial"/>
        <family val="2"/>
      </rPr>
      <t>spp.</t>
    </r>
  </si>
  <si>
    <t>Sporotrichum schenckii</t>
  </si>
  <si>
    <t>SPOSC*1</t>
  </si>
  <si>
    <t>Sporotrichum beurmannii</t>
  </si>
  <si>
    <t>SPOSC*2</t>
  </si>
  <si>
    <t>SPOSC*3</t>
  </si>
  <si>
    <t>Sporotrichum schenkii</t>
  </si>
  <si>
    <r>
      <t xml:space="preserve">Sporothrix </t>
    </r>
    <r>
      <rPr>
        <strike/>
        <sz val="9"/>
        <rFont val="Arial"/>
        <family val="2"/>
      </rPr>
      <t>spp.</t>
    </r>
  </si>
  <si>
    <t>Serratia marinorubra</t>
  </si>
  <si>
    <r>
      <t xml:space="preserve">Staphylococcus </t>
    </r>
    <r>
      <rPr>
        <strike/>
        <sz val="9"/>
        <rFont val="Arial"/>
        <family val="2"/>
      </rPr>
      <t>spp.</t>
    </r>
  </si>
  <si>
    <r>
      <rPr>
        <strike/>
        <sz val="9"/>
        <rFont val="Arial"/>
        <family val="2"/>
      </rPr>
      <t>Staphylococcus species (organism)</t>
    </r>
    <r>
      <rPr>
        <sz val="9"/>
        <rFont val="Arial"/>
        <family val="2"/>
      </rPr>
      <t xml:space="preserve">
</t>
    </r>
    <r>
      <rPr>
        <b/>
        <sz val="9"/>
        <rFont val="Arial"/>
        <family val="2"/>
      </rPr>
      <t>Genus Staphylococcus (organism)</t>
    </r>
  </si>
  <si>
    <r>
      <t xml:space="preserve">Serratia </t>
    </r>
    <r>
      <rPr>
        <strike/>
        <sz val="9"/>
        <rFont val="Arial"/>
        <family val="2"/>
      </rPr>
      <t>spp.</t>
    </r>
  </si>
  <si>
    <r>
      <rPr>
        <strike/>
        <sz val="9"/>
        <rFont val="Arial"/>
        <family val="2"/>
      </rPr>
      <t>Serratia species (organism)</t>
    </r>
    <r>
      <rPr>
        <sz val="9"/>
        <rFont val="Arial"/>
        <family val="2"/>
      </rPr>
      <t xml:space="preserve">
</t>
    </r>
    <r>
      <rPr>
        <b/>
        <sz val="9"/>
        <rFont val="Arial"/>
        <family val="2"/>
      </rPr>
      <t>Genus Serratia (organism)</t>
    </r>
  </si>
  <si>
    <r>
      <t xml:space="preserve">Staphylococcus capitis </t>
    </r>
    <r>
      <rPr>
        <strike/>
        <sz val="9"/>
        <rFont val="Arial"/>
        <family val="2"/>
      </rPr>
      <t>ss.</t>
    </r>
    <r>
      <rPr>
        <sz val="9"/>
        <rFont val="Arial"/>
        <family val="2"/>
      </rPr>
      <t xml:space="preserve"> capitis</t>
    </r>
  </si>
  <si>
    <r>
      <t>Staphylococcus capitis ss</t>
    </r>
    <r>
      <rPr>
        <strike/>
        <sz val="9"/>
        <rFont val="Arial"/>
        <family val="2"/>
      </rPr>
      <t>p.</t>
    </r>
    <r>
      <rPr>
        <sz val="9"/>
        <rFont val="Arial"/>
        <family val="2"/>
      </rPr>
      <t xml:space="preserve"> capitis</t>
    </r>
  </si>
  <si>
    <t>Stachybotrys chartarum</t>
  </si>
  <si>
    <t>STACCHAR</t>
  </si>
  <si>
    <t>Stachybotrys chartarum (organism)</t>
  </si>
  <si>
    <r>
      <t xml:space="preserve">Staphylococcus hyicus </t>
    </r>
    <r>
      <rPr>
        <strike/>
        <sz val="9"/>
        <rFont val="Arial"/>
        <family val="2"/>
      </rPr>
      <t>ss.</t>
    </r>
    <r>
      <rPr>
        <sz val="9"/>
        <rFont val="Arial"/>
        <family val="2"/>
      </rPr>
      <t xml:space="preserve"> chromogenes</t>
    </r>
  </si>
  <si>
    <r>
      <t xml:space="preserve">Staphylococcus schleiferi </t>
    </r>
    <r>
      <rPr>
        <strike/>
        <sz val="9"/>
        <rFont val="Arial"/>
        <family val="2"/>
      </rPr>
      <t>ss.</t>
    </r>
    <r>
      <rPr>
        <sz val="9"/>
        <rFont val="Arial"/>
        <family val="2"/>
      </rPr>
      <t xml:space="preserve"> coagulans</t>
    </r>
  </si>
  <si>
    <r>
      <t>Staphylococcus schleiferi ss</t>
    </r>
    <r>
      <rPr>
        <strike/>
        <sz val="9"/>
        <rFont val="Arial"/>
        <family val="2"/>
      </rPr>
      <t>. C</t>
    </r>
    <r>
      <rPr>
        <b/>
        <sz val="9"/>
        <rFont val="Arial"/>
        <family val="2"/>
      </rPr>
      <t>c</t>
    </r>
    <r>
      <rPr>
        <sz val="9"/>
        <rFont val="Arial"/>
        <family val="2"/>
      </rPr>
      <t>oagulans</t>
    </r>
  </si>
  <si>
    <r>
      <t xml:space="preserve">Staphylococcus carnosus </t>
    </r>
    <r>
      <rPr>
        <strike/>
        <sz val="9"/>
        <rFont val="Arial"/>
        <family val="2"/>
      </rPr>
      <t>ss.</t>
    </r>
    <r>
      <rPr>
        <sz val="9"/>
        <rFont val="Arial"/>
        <family val="2"/>
      </rPr>
      <t xml:space="preserve"> carnosus</t>
    </r>
  </si>
  <si>
    <t>Staphylococcus capitis</t>
  </si>
  <si>
    <r>
      <t xml:space="preserve">Staphylococcus capitis </t>
    </r>
    <r>
      <rPr>
        <strike/>
        <sz val="9"/>
        <rFont val="Arial"/>
        <family val="2"/>
      </rPr>
      <t>ssp. unspecified</t>
    </r>
  </si>
  <si>
    <t>Stachybotrys</t>
  </si>
  <si>
    <t>STACSP</t>
  </si>
  <si>
    <t>Genus Stachybotrys (organism)</t>
  </si>
  <si>
    <r>
      <t xml:space="preserve">Staphylococcus capitis </t>
    </r>
    <r>
      <rPr>
        <strike/>
        <sz val="9"/>
        <rFont val="Arial"/>
        <family val="2"/>
      </rPr>
      <t>ss.</t>
    </r>
    <r>
      <rPr>
        <sz val="9"/>
        <rFont val="Arial"/>
        <family val="2"/>
      </rPr>
      <t xml:space="preserve"> urealyticus</t>
    </r>
  </si>
  <si>
    <r>
      <t xml:space="preserve">Staphylococcus capitis </t>
    </r>
    <r>
      <rPr>
        <strike/>
        <sz val="9"/>
        <rFont val="Arial"/>
        <family val="2"/>
      </rPr>
      <t>ssp.</t>
    </r>
    <r>
      <rPr>
        <sz val="9"/>
        <rFont val="Arial"/>
        <family val="2"/>
      </rPr>
      <t xml:space="preserve"> </t>
    </r>
    <r>
      <rPr>
        <b/>
        <sz val="9"/>
        <rFont val="Arial"/>
        <family val="2"/>
      </rPr>
      <t>subspecies</t>
    </r>
    <r>
      <rPr>
        <sz val="9"/>
        <rFont val="Arial"/>
        <family val="2"/>
      </rPr>
      <t xml:space="preserve"> urealyticus </t>
    </r>
  </si>
  <si>
    <r>
      <t xml:space="preserve">Staphylococcus carnosus </t>
    </r>
    <r>
      <rPr>
        <strike/>
        <sz val="9"/>
        <rFont val="Arial"/>
        <family val="2"/>
      </rPr>
      <t>ss.</t>
    </r>
    <r>
      <rPr>
        <sz val="9"/>
        <rFont val="Arial"/>
        <family val="2"/>
      </rPr>
      <t xml:space="preserve"> utilis</t>
    </r>
  </si>
  <si>
    <t>Staphylococcus delphini</t>
  </si>
  <si>
    <t>STADELP</t>
  </si>
  <si>
    <t>Staphylococcus delphini (organism)</t>
  </si>
  <si>
    <r>
      <t xml:space="preserve">Staphylococcus equorum </t>
    </r>
    <r>
      <rPr>
        <strike/>
        <sz val="9"/>
        <rFont val="Arial"/>
        <family val="2"/>
      </rPr>
      <t>ss.</t>
    </r>
    <r>
      <rPr>
        <sz val="9"/>
        <rFont val="Arial"/>
        <family val="2"/>
      </rPr>
      <t xml:space="preserve"> equorum</t>
    </r>
  </si>
  <si>
    <r>
      <rPr>
        <strike/>
        <sz val="9"/>
        <rFont val="Arial"/>
        <family val="2"/>
      </rPr>
      <t>Staphylococcus epidermidis, elastase-producing strain - STAEES</t>
    </r>
    <r>
      <rPr>
        <sz val="9"/>
        <rFont val="Arial"/>
        <family val="2"/>
      </rPr>
      <t xml:space="preserve">
</t>
    </r>
    <r>
      <rPr>
        <b/>
        <sz val="9"/>
        <rFont val="Arial"/>
        <family val="2"/>
      </rPr>
      <t>Elastase-producing strain Staphylococcus epidermidis</t>
    </r>
  </si>
  <si>
    <r>
      <t xml:space="preserve">Staphylococcus equorum </t>
    </r>
    <r>
      <rPr>
        <strike/>
        <sz val="9"/>
        <rFont val="Arial"/>
        <family val="2"/>
      </rPr>
      <t>ss.</t>
    </r>
    <r>
      <rPr>
        <sz val="9"/>
        <rFont val="Arial"/>
        <family val="2"/>
      </rPr>
      <t xml:space="preserve"> linens</t>
    </r>
  </si>
  <si>
    <t>Staphylococcus hemolyticus</t>
  </si>
  <si>
    <r>
      <t>STAHA</t>
    </r>
    <r>
      <rPr>
        <b/>
        <sz val="9"/>
        <rFont val="Arial"/>
        <family val="2"/>
      </rPr>
      <t>*1</t>
    </r>
  </si>
  <si>
    <r>
      <t xml:space="preserve">Staphylococcus hominis </t>
    </r>
    <r>
      <rPr>
        <strike/>
        <sz val="9"/>
        <rFont val="Arial"/>
        <family val="2"/>
      </rPr>
      <t>ss.</t>
    </r>
    <r>
      <rPr>
        <sz val="9"/>
        <rFont val="Arial"/>
        <family val="2"/>
      </rPr>
      <t xml:space="preserve"> hominis</t>
    </r>
  </si>
  <si>
    <r>
      <t xml:space="preserve">Staphylococcus hominis </t>
    </r>
    <r>
      <rPr>
        <strike/>
        <sz val="9"/>
        <rFont val="Arial"/>
        <family val="2"/>
      </rPr>
      <t>subspecies</t>
    </r>
    <r>
      <rPr>
        <sz val="9"/>
        <rFont val="Arial"/>
        <family val="2"/>
      </rPr>
      <t xml:space="preserve"> hominis</t>
    </r>
  </si>
  <si>
    <t>Staphylococcus hyicus hyicus</t>
  </si>
  <si>
    <t>STAHYI*1</t>
  </si>
  <si>
    <r>
      <t xml:space="preserve">Staphylococcus sciuri </t>
    </r>
    <r>
      <rPr>
        <strike/>
        <sz val="9"/>
        <rFont val="Arial"/>
        <family val="2"/>
      </rPr>
      <t>ss.</t>
    </r>
    <r>
      <rPr>
        <sz val="9"/>
        <rFont val="Arial"/>
        <family val="2"/>
      </rPr>
      <t xml:space="preserve"> lentus</t>
    </r>
  </si>
  <si>
    <t>Staphylococcus lutrae</t>
  </si>
  <si>
    <t>STALUTR</t>
  </si>
  <si>
    <t>Staphylococcus lutrae (organism)</t>
  </si>
  <si>
    <r>
      <t xml:space="preserve">Staphylococcus hominis </t>
    </r>
    <r>
      <rPr>
        <strike/>
        <sz val="9"/>
        <rFont val="Arial"/>
        <family val="2"/>
      </rPr>
      <t>ss.</t>
    </r>
    <r>
      <rPr>
        <sz val="9"/>
        <rFont val="Arial"/>
        <family val="2"/>
      </rPr>
      <t xml:space="preserve"> novobiosepticus</t>
    </r>
  </si>
  <si>
    <r>
      <t xml:space="preserve">Staphylococcus hominis </t>
    </r>
    <r>
      <rPr>
        <strike/>
        <sz val="9"/>
        <rFont val="Arial"/>
        <family val="2"/>
      </rPr>
      <t>subspecies</t>
    </r>
    <r>
      <rPr>
        <sz val="9"/>
        <rFont val="Arial"/>
        <family val="2"/>
      </rPr>
      <t xml:space="preserve"> novobiosepticus</t>
    </r>
  </si>
  <si>
    <t>Staphylococcus pettenkoferi</t>
  </si>
  <si>
    <t>Staphylococcus pettenkoferi (organism)</t>
  </si>
  <si>
    <t>Staphylococcus pseudintermedius</t>
  </si>
  <si>
    <t>STAPSEU</t>
  </si>
  <si>
    <t>Staphylococcus pseudintermedius (organism)</t>
  </si>
  <si>
    <t>Micrococcus subgroup 3</t>
  </si>
  <si>
    <r>
      <t xml:space="preserve">Staphylococcus saprophyticus </t>
    </r>
    <r>
      <rPr>
        <strike/>
        <sz val="9"/>
        <rFont val="Arial"/>
        <family val="2"/>
      </rPr>
      <t>ss.</t>
    </r>
    <r>
      <rPr>
        <sz val="9"/>
        <rFont val="Arial"/>
        <family val="2"/>
      </rPr>
      <t xml:space="preserve"> saprophyticus</t>
    </r>
  </si>
  <si>
    <r>
      <t>Staphylococcus saprophyticus ss</t>
    </r>
    <r>
      <rPr>
        <strike/>
        <sz val="9"/>
        <rFont val="Arial"/>
        <family val="2"/>
      </rPr>
      <t>.</t>
    </r>
    <r>
      <rPr>
        <sz val="9"/>
        <rFont val="Arial"/>
        <family val="2"/>
      </rPr>
      <t xml:space="preserve"> saprophyticus</t>
    </r>
  </si>
  <si>
    <r>
      <t xml:space="preserve">Staphylococcus saprophyticus </t>
    </r>
    <r>
      <rPr>
        <strike/>
        <sz val="9"/>
        <rFont val="Arial"/>
        <family val="2"/>
      </rPr>
      <t>ss.</t>
    </r>
    <r>
      <rPr>
        <sz val="9"/>
        <rFont val="Arial"/>
        <family val="2"/>
      </rPr>
      <t xml:space="preserve"> bovis</t>
    </r>
  </si>
  <si>
    <r>
      <t xml:space="preserve">Staphylococcus schleiferi </t>
    </r>
    <r>
      <rPr>
        <strike/>
        <sz val="9"/>
        <rFont val="Arial"/>
        <family val="2"/>
      </rPr>
      <t>ss.</t>
    </r>
    <r>
      <rPr>
        <sz val="9"/>
        <rFont val="Arial"/>
        <family val="2"/>
      </rPr>
      <t xml:space="preserve"> schleiferi</t>
    </r>
  </si>
  <si>
    <r>
      <t xml:space="preserve">Staphylococcus sciuri </t>
    </r>
    <r>
      <rPr>
        <strike/>
        <sz val="9"/>
        <rFont val="Arial"/>
        <family val="2"/>
      </rPr>
      <t>ss.</t>
    </r>
    <r>
      <rPr>
        <sz val="9"/>
        <rFont val="Arial"/>
        <family val="2"/>
      </rPr>
      <t xml:space="preserve"> carnaticus</t>
    </r>
  </si>
  <si>
    <r>
      <t xml:space="preserve">Staphylococcus sciuri </t>
    </r>
    <r>
      <rPr>
        <strike/>
        <sz val="9"/>
        <rFont val="Arial"/>
        <family val="2"/>
      </rPr>
      <t>ss. C</t>
    </r>
    <r>
      <rPr>
        <b/>
        <sz val="9"/>
        <rFont val="Arial"/>
        <family val="2"/>
      </rPr>
      <t>c</t>
    </r>
    <r>
      <rPr>
        <sz val="9"/>
        <rFont val="Arial"/>
        <family val="2"/>
      </rPr>
      <t>arnaticus</t>
    </r>
  </si>
  <si>
    <r>
      <t xml:space="preserve">Staphylococcus cohnii </t>
    </r>
    <r>
      <rPr>
        <strike/>
        <sz val="9"/>
        <rFont val="Arial"/>
        <family val="2"/>
      </rPr>
      <t>ss.</t>
    </r>
    <r>
      <rPr>
        <sz val="9"/>
        <rFont val="Arial"/>
        <family val="2"/>
      </rPr>
      <t xml:space="preserve"> cohnii</t>
    </r>
  </si>
  <si>
    <r>
      <t>Staphylococcus cohnii ss</t>
    </r>
    <r>
      <rPr>
        <strike/>
        <sz val="9"/>
        <rFont val="Arial"/>
        <family val="2"/>
      </rPr>
      <t>.</t>
    </r>
    <r>
      <rPr>
        <sz val="9"/>
        <rFont val="Arial"/>
        <family val="2"/>
      </rPr>
      <t xml:space="preserve"> cohnii</t>
    </r>
  </si>
  <si>
    <r>
      <t xml:space="preserve">Staphylococcus scuiri </t>
    </r>
    <r>
      <rPr>
        <strike/>
        <sz val="9"/>
        <rFont val="Arial"/>
        <family val="2"/>
      </rPr>
      <t>ss.</t>
    </r>
    <r>
      <rPr>
        <sz val="9"/>
        <rFont val="Arial"/>
        <family val="2"/>
      </rPr>
      <t xml:space="preserve"> scuiri</t>
    </r>
  </si>
  <si>
    <t>Peptococcus saccharolyticus</t>
  </si>
  <si>
    <r>
      <t xml:space="preserve">Staphylococcus sciuri </t>
    </r>
    <r>
      <rPr>
        <strike/>
        <sz val="9"/>
        <rFont val="Arial"/>
        <family val="2"/>
      </rPr>
      <t>ss.</t>
    </r>
    <r>
      <rPr>
        <sz val="9"/>
        <rFont val="Arial"/>
        <family val="2"/>
      </rPr>
      <t xml:space="preserve"> rodentium</t>
    </r>
  </si>
  <si>
    <r>
      <t xml:space="preserve">Staphylococcus succinus </t>
    </r>
    <r>
      <rPr>
        <strike/>
        <sz val="9"/>
        <rFont val="Arial"/>
        <family val="2"/>
      </rPr>
      <t>ss.</t>
    </r>
    <r>
      <rPr>
        <sz val="9"/>
        <rFont val="Arial"/>
        <family val="2"/>
      </rPr>
      <t xml:space="preserve"> casei</t>
    </r>
  </si>
  <si>
    <r>
      <rPr>
        <strike/>
        <sz val="9"/>
        <rFont val="Arial"/>
        <family val="2"/>
      </rPr>
      <t>Staphylococcus cohnii ss. urealyticum - STASUR</t>
    </r>
    <r>
      <rPr>
        <sz val="9"/>
        <rFont val="Arial"/>
        <family val="2"/>
      </rPr>
      <t xml:space="preserve">
</t>
    </r>
    <r>
      <rPr>
        <b/>
        <sz val="9"/>
        <rFont val="Arial"/>
        <family val="2"/>
      </rPr>
      <t>Staphylococcus cohnii urealyticus</t>
    </r>
  </si>
  <si>
    <r>
      <rPr>
        <strike/>
        <sz val="9"/>
        <rFont val="Arial"/>
        <family val="2"/>
      </rPr>
      <t>Staphylococcus cohnii ss. Urealyticum</t>
    </r>
    <r>
      <rPr>
        <sz val="9"/>
        <rFont val="Arial"/>
        <family val="2"/>
      </rPr>
      <t xml:space="preserve">
</t>
    </r>
    <r>
      <rPr>
        <b/>
        <sz val="9"/>
        <rFont val="Arial"/>
        <family val="2"/>
      </rPr>
      <t>Staphylococcus cohnii subspecies urealyticus</t>
    </r>
  </si>
  <si>
    <r>
      <t xml:space="preserve">Staphylococcus succinus </t>
    </r>
    <r>
      <rPr>
        <strike/>
        <sz val="9"/>
        <rFont val="Arial"/>
        <family val="2"/>
      </rPr>
      <t>ss.</t>
    </r>
    <r>
      <rPr>
        <sz val="9"/>
        <rFont val="Arial"/>
        <family val="2"/>
      </rPr>
      <t xml:space="preserve"> succinus</t>
    </r>
  </si>
  <si>
    <t>Staphylococcus pulvereri</t>
  </si>
  <si>
    <t>Pseudomonas maltophilia</t>
  </si>
  <si>
    <t>Pseudomonas betle</t>
  </si>
  <si>
    <t>Xanthomonas maltophilia</t>
  </si>
  <si>
    <t>Pseudomonas beteli</t>
  </si>
  <si>
    <t>STEMA*5</t>
  </si>
  <si>
    <t>Stemphylium</t>
  </si>
  <si>
    <t>STEMSP</t>
  </si>
  <si>
    <t>Genus Stemphylium (organism)</t>
  </si>
  <si>
    <t>Stephanoascus ciferrii</t>
  </si>
  <si>
    <t>STEPCIFE</t>
  </si>
  <si>
    <t>Stephanoascus ciferrii (organism)</t>
  </si>
  <si>
    <t>Stephanoascus</t>
  </si>
  <si>
    <t>STEPSP</t>
  </si>
  <si>
    <t>Stephanoascus (organism)</t>
  </si>
  <si>
    <r>
      <t xml:space="preserve">Stenotrophomonas </t>
    </r>
    <r>
      <rPr>
        <strike/>
        <sz val="9"/>
        <rFont val="Arial"/>
        <family val="2"/>
      </rPr>
      <t>spp.</t>
    </r>
  </si>
  <si>
    <r>
      <rPr>
        <strike/>
        <sz val="9"/>
        <rFont val="Arial"/>
        <family val="2"/>
      </rPr>
      <t>Stenotrophomonas species (organism)</t>
    </r>
    <r>
      <rPr>
        <sz val="9"/>
        <rFont val="Arial"/>
        <family val="2"/>
      </rPr>
      <t xml:space="preserve">
</t>
    </r>
    <r>
      <rPr>
        <b/>
        <sz val="9"/>
        <rFont val="Arial"/>
        <family val="2"/>
      </rPr>
      <t>Genus Stenotrophomonas (organism)</t>
    </r>
  </si>
  <si>
    <r>
      <t xml:space="preserve">Streptococcus </t>
    </r>
    <r>
      <rPr>
        <strike/>
        <sz val="9"/>
        <rFont val="Arial"/>
        <family val="2"/>
      </rPr>
      <t>spp.</t>
    </r>
  </si>
  <si>
    <r>
      <rPr>
        <strike/>
        <sz val="9"/>
        <rFont val="Arial"/>
        <family val="2"/>
      </rPr>
      <t>Streptococcus species (organism)</t>
    </r>
    <r>
      <rPr>
        <sz val="9"/>
        <rFont val="Arial"/>
        <family val="2"/>
      </rPr>
      <t xml:space="preserve">
</t>
    </r>
    <r>
      <rPr>
        <b/>
        <sz val="9"/>
        <rFont val="Arial"/>
        <family val="2"/>
      </rPr>
      <t>Genus Streptococcus (organism)</t>
    </r>
  </si>
  <si>
    <r>
      <rPr>
        <strike/>
        <sz val="9"/>
        <rFont val="Arial"/>
        <family val="2"/>
      </rPr>
      <t>Streptococcus, group A, beta-hemolytic - STRABH</t>
    </r>
    <r>
      <rPr>
        <sz val="9"/>
        <rFont val="Arial"/>
        <family val="2"/>
      </rPr>
      <t xml:space="preserve">
</t>
    </r>
    <r>
      <rPr>
        <b/>
        <sz val="9"/>
        <rFont val="Arial"/>
        <family val="2"/>
      </rPr>
      <t>Beta-hemolytic Streptococcus, group A</t>
    </r>
  </si>
  <si>
    <r>
      <rPr>
        <strike/>
        <sz val="9"/>
        <rFont val="Arial"/>
        <family val="2"/>
      </rPr>
      <t>Streptococcus, group A, beta-hemolytic</t>
    </r>
    <r>
      <rPr>
        <sz val="9"/>
        <rFont val="Arial"/>
        <family val="2"/>
      </rPr>
      <t xml:space="preserve">
</t>
    </r>
    <r>
      <rPr>
        <b/>
        <sz val="9"/>
        <rFont val="Arial"/>
        <family val="2"/>
      </rPr>
      <t>Beta-hemolytic Streptococcus, group A</t>
    </r>
  </si>
  <si>
    <t>Streptococcus alactolyticus</t>
  </si>
  <si>
    <t>STRALAC</t>
  </si>
  <si>
    <t>Streptococcus alactolyticus (organism)</t>
  </si>
  <si>
    <t>Streptococcus intestinalis</t>
  </si>
  <si>
    <t>STRALAC*1</t>
  </si>
  <si>
    <t>Streptococcus anginosis milleri group</t>
  </si>
  <si>
    <t>Streptococcus milleri group</t>
  </si>
  <si>
    <r>
      <rPr>
        <strike/>
        <sz val="9"/>
        <rFont val="Arial"/>
        <family val="2"/>
      </rPr>
      <t>Streptococcus, alpha non-hemolytic - STRANH</t>
    </r>
    <r>
      <rPr>
        <sz val="9"/>
        <rFont val="Arial"/>
        <family val="2"/>
      </rPr>
      <t xml:space="preserve">
</t>
    </r>
    <r>
      <rPr>
        <b/>
        <sz val="9"/>
        <rFont val="Arial"/>
        <family val="2"/>
      </rPr>
      <t>Alpha non-hemolytic streptococcus</t>
    </r>
  </si>
  <si>
    <r>
      <rPr>
        <strike/>
        <sz val="9"/>
        <rFont val="Arial"/>
        <family val="2"/>
      </rPr>
      <t>Streptococcus, alpha non-hemolytic</t>
    </r>
    <r>
      <rPr>
        <sz val="9"/>
        <rFont val="Arial"/>
        <family val="2"/>
      </rPr>
      <t xml:space="preserve">
</t>
    </r>
    <r>
      <rPr>
        <b/>
        <sz val="9"/>
        <rFont val="Arial"/>
        <family val="2"/>
      </rPr>
      <t>Alpha non-hemolytic streptococcus</t>
    </r>
  </si>
  <si>
    <r>
      <rPr>
        <strike/>
        <sz val="9"/>
        <rFont val="Arial"/>
        <family val="2"/>
      </rPr>
      <t>Streptococcus, small-colony-forming beta-hemolytic group A - STRBA</t>
    </r>
    <r>
      <rPr>
        <sz val="9"/>
        <rFont val="Arial"/>
        <family val="2"/>
      </rPr>
      <t xml:space="preserve">
</t>
    </r>
    <r>
      <rPr>
        <b/>
        <sz val="9"/>
        <rFont val="Arial"/>
        <family val="2"/>
      </rPr>
      <t>Small-colony-forming beta-hemolytic group A streptococci</t>
    </r>
  </si>
  <si>
    <t>Streptococcus milleri group A</t>
  </si>
  <si>
    <r>
      <rPr>
        <strike/>
        <sz val="9"/>
        <rFont val="Arial"/>
        <family val="2"/>
      </rPr>
      <t>Streptococcus, small-colony-forming beta-hemolytic group C - STRBC</t>
    </r>
    <r>
      <rPr>
        <sz val="9"/>
        <rFont val="Arial"/>
        <family val="2"/>
      </rPr>
      <t xml:space="preserve">
</t>
    </r>
    <r>
      <rPr>
        <b/>
        <sz val="9"/>
        <rFont val="Arial"/>
        <family val="2"/>
      </rPr>
      <t>Small-colony-forming beta-hemolytic group C streptococci</t>
    </r>
  </si>
  <si>
    <t>Streptococcus milleri group C</t>
  </si>
  <si>
    <r>
      <rPr>
        <strike/>
        <sz val="9"/>
        <rFont val="Arial"/>
        <family val="2"/>
      </rPr>
      <t>Streptococcus, small-colony-forming beta-hemolytic group G - STRBG</t>
    </r>
    <r>
      <rPr>
        <sz val="9"/>
        <rFont val="Arial"/>
        <family val="2"/>
      </rPr>
      <t xml:space="preserve">
</t>
    </r>
    <r>
      <rPr>
        <b/>
        <sz val="9"/>
        <rFont val="Arial"/>
        <family val="2"/>
      </rPr>
      <t>Small-colony-forming beta-hemolytic group G streptococci</t>
    </r>
  </si>
  <si>
    <t>Streptococcus milleri group G</t>
  </si>
  <si>
    <t>Haverhillia moniliformis</t>
  </si>
  <si>
    <t>Haverhillia multiformis</t>
  </si>
  <si>
    <t>Proactinomyces muris</t>
  </si>
  <si>
    <t>Streptococcus bovis group</t>
  </si>
  <si>
    <t>STRBOVI</t>
  </si>
  <si>
    <t>Streptococcus bovis group (organism)</t>
  </si>
  <si>
    <r>
      <t xml:space="preserve">Streptobacillus </t>
    </r>
    <r>
      <rPr>
        <strike/>
        <sz val="9"/>
        <rFont val="Arial"/>
        <family val="2"/>
      </rPr>
      <t>spp.</t>
    </r>
  </si>
  <si>
    <r>
      <rPr>
        <strike/>
        <sz val="9"/>
        <rFont val="Arial"/>
        <family val="2"/>
      </rPr>
      <t>Streptobacillus species (organism)</t>
    </r>
    <r>
      <rPr>
        <sz val="9"/>
        <rFont val="Arial"/>
        <family val="2"/>
      </rPr>
      <t xml:space="preserve">
</t>
    </r>
    <r>
      <rPr>
        <b/>
        <sz val="9"/>
        <rFont val="Arial"/>
        <family val="2"/>
      </rPr>
      <t>Genus Streptobacillus (organism)</t>
    </r>
  </si>
  <si>
    <t>Streptococcus canis</t>
  </si>
  <si>
    <t>STRCANI</t>
  </si>
  <si>
    <t>Streptococcus canis (organism)</t>
  </si>
  <si>
    <r>
      <t xml:space="preserve">Streptococcus constellatus </t>
    </r>
    <r>
      <rPr>
        <strike/>
        <sz val="9"/>
        <rFont val="Arial"/>
        <family val="2"/>
      </rPr>
      <t>ss.</t>
    </r>
    <r>
      <rPr>
        <sz val="9"/>
        <rFont val="Arial"/>
        <family val="2"/>
      </rPr>
      <t xml:space="preserve"> constellatus</t>
    </r>
  </si>
  <si>
    <r>
      <t xml:space="preserve">Streptococcus constellatus </t>
    </r>
    <r>
      <rPr>
        <strike/>
        <sz val="9"/>
        <rFont val="Arial"/>
        <family val="2"/>
      </rPr>
      <t>ss.</t>
    </r>
    <r>
      <rPr>
        <sz val="9"/>
        <rFont val="Arial"/>
        <family val="2"/>
      </rPr>
      <t xml:space="preserve"> </t>
    </r>
    <r>
      <rPr>
        <b/>
        <sz val="9"/>
        <rFont val="Arial"/>
        <family val="2"/>
      </rPr>
      <t>subspecies</t>
    </r>
    <r>
      <rPr>
        <sz val="9"/>
        <rFont val="Arial"/>
        <family val="2"/>
      </rPr>
      <t xml:space="preserve"> constellatus</t>
    </r>
  </si>
  <si>
    <r>
      <t xml:space="preserve">Streptococcus constellatus </t>
    </r>
    <r>
      <rPr>
        <strike/>
        <sz val="9"/>
        <rFont val="Arial"/>
        <family val="2"/>
      </rPr>
      <t>ss.</t>
    </r>
    <r>
      <rPr>
        <sz val="9"/>
        <rFont val="Arial"/>
        <family val="2"/>
      </rPr>
      <t xml:space="preserve"> pharyngis</t>
    </r>
  </si>
  <si>
    <r>
      <t xml:space="preserve">Streptococcus constellatus </t>
    </r>
    <r>
      <rPr>
        <strike/>
        <sz val="9"/>
        <rFont val="Arial"/>
        <family val="2"/>
      </rPr>
      <t>ss.</t>
    </r>
    <r>
      <rPr>
        <sz val="9"/>
        <rFont val="Arial"/>
        <family val="2"/>
      </rPr>
      <t xml:space="preserve"> </t>
    </r>
    <r>
      <rPr>
        <b/>
        <sz val="9"/>
        <rFont val="Arial"/>
        <family val="2"/>
      </rPr>
      <t>subspecies</t>
    </r>
    <r>
      <rPr>
        <sz val="9"/>
        <rFont val="Arial"/>
        <family val="2"/>
      </rPr>
      <t xml:space="preserve"> pharyngis</t>
    </r>
  </si>
  <si>
    <r>
      <rPr>
        <strike/>
        <sz val="9"/>
        <rFont val="Arial"/>
        <family val="2"/>
      </rPr>
      <t>Streptococcus, tufted fibril group - STRCR</t>
    </r>
    <r>
      <rPr>
        <sz val="9"/>
        <rFont val="Arial"/>
        <family val="2"/>
      </rPr>
      <t xml:space="preserve">
</t>
    </r>
    <r>
      <rPr>
        <b/>
        <sz val="9"/>
        <rFont val="Arial"/>
        <family val="2"/>
      </rPr>
      <t>Tufted fibril group streptococcus</t>
    </r>
  </si>
  <si>
    <t>Streptococcus crista</t>
  </si>
  <si>
    <t>STRCR*2</t>
  </si>
  <si>
    <t>Streptococcus mutans serotype a</t>
  </si>
  <si>
    <r>
      <t xml:space="preserve">Streptococcus </t>
    </r>
    <r>
      <rPr>
        <strike/>
        <sz val="9"/>
        <rFont val="Arial"/>
        <family val="2"/>
      </rPr>
      <t>cricet</t>
    </r>
    <r>
      <rPr>
        <sz val="9"/>
        <rFont val="Arial"/>
        <family val="2"/>
      </rPr>
      <t xml:space="preserve"> </t>
    </r>
    <r>
      <rPr>
        <b/>
        <sz val="9"/>
        <rFont val="Arial"/>
        <family val="2"/>
      </rPr>
      <t>criceti</t>
    </r>
  </si>
  <si>
    <r>
      <t xml:space="preserve">Streptococcus </t>
    </r>
    <r>
      <rPr>
        <strike/>
        <sz val="9"/>
        <rFont val="Arial"/>
        <family val="2"/>
      </rPr>
      <t>downei</t>
    </r>
    <r>
      <rPr>
        <sz val="9"/>
        <rFont val="Arial"/>
        <family val="2"/>
      </rPr>
      <t xml:space="preserve"> </t>
    </r>
    <r>
      <rPr>
        <b/>
        <sz val="9"/>
        <rFont val="Arial"/>
        <family val="2"/>
      </rPr>
      <t>dolonei</t>
    </r>
  </si>
  <si>
    <t>Streptococcus mutans serotype h</t>
  </si>
  <si>
    <r>
      <t xml:space="preserve">Streptococcus dysgalactiae </t>
    </r>
    <r>
      <rPr>
        <strike/>
        <sz val="9"/>
        <rFont val="Arial"/>
        <family val="2"/>
      </rPr>
      <t>ss.</t>
    </r>
    <r>
      <rPr>
        <sz val="9"/>
        <rFont val="Arial"/>
        <family val="2"/>
      </rPr>
      <t xml:space="preserve"> dysgalactiae</t>
    </r>
  </si>
  <si>
    <r>
      <t xml:space="preserve">Streptococcus dysgalactiae </t>
    </r>
    <r>
      <rPr>
        <strike/>
        <sz val="9"/>
        <rFont val="Arial"/>
        <family val="2"/>
      </rPr>
      <t>ss.</t>
    </r>
    <r>
      <rPr>
        <sz val="9"/>
        <rFont val="Arial"/>
        <family val="2"/>
      </rPr>
      <t xml:space="preserve"> </t>
    </r>
    <r>
      <rPr>
        <b/>
        <sz val="9"/>
        <rFont val="Arial"/>
        <family val="2"/>
      </rPr>
      <t>subsp.</t>
    </r>
    <r>
      <rPr>
        <sz val="9"/>
        <rFont val="Arial"/>
        <family val="2"/>
      </rPr>
      <t xml:space="preserve"> dysgalactiae</t>
    </r>
  </si>
  <si>
    <t>Streptococcus equisimilis</t>
  </si>
  <si>
    <t>Streptococcus dentisani</t>
  </si>
  <si>
    <t>STRDENT</t>
  </si>
  <si>
    <t>Streptococcus dentisani (organism)</t>
  </si>
  <si>
    <r>
      <t xml:space="preserve">Streptococcus dysgalactiae </t>
    </r>
    <r>
      <rPr>
        <strike/>
        <sz val="9"/>
        <rFont val="Arial"/>
        <family val="2"/>
      </rPr>
      <t>ss.</t>
    </r>
    <r>
      <rPr>
        <sz val="9"/>
        <rFont val="Arial"/>
        <family val="2"/>
      </rPr>
      <t xml:space="preserve"> equisimilis</t>
    </r>
  </si>
  <si>
    <r>
      <t xml:space="preserve">Streptococcus dysgalactiae </t>
    </r>
    <r>
      <rPr>
        <strike/>
        <sz val="9"/>
        <rFont val="Arial"/>
        <family val="2"/>
      </rPr>
      <t>ss.</t>
    </r>
    <r>
      <rPr>
        <sz val="9"/>
        <rFont val="Arial"/>
        <family val="2"/>
      </rPr>
      <t xml:space="preserve"> </t>
    </r>
    <r>
      <rPr>
        <b/>
        <sz val="9"/>
        <rFont val="Arial"/>
        <family val="2"/>
      </rPr>
      <t>subsp.</t>
    </r>
    <r>
      <rPr>
        <sz val="9"/>
        <rFont val="Arial"/>
        <family val="2"/>
      </rPr>
      <t xml:space="preserve"> equisimilis</t>
    </r>
  </si>
  <si>
    <t>Streptococcus defectivus</t>
  </si>
  <si>
    <r>
      <rPr>
        <b/>
        <sz val="9"/>
        <rFont val="Arial"/>
        <family val="2"/>
      </rPr>
      <t>STRDF*1</t>
    </r>
    <r>
      <rPr>
        <sz val="9"/>
        <rFont val="Arial"/>
        <family val="2"/>
      </rPr>
      <t xml:space="preserve">
</t>
    </r>
    <r>
      <rPr>
        <strike/>
        <sz val="9"/>
        <rFont val="Arial"/>
        <family val="2"/>
      </rPr>
      <t>STRDF</t>
    </r>
  </si>
  <si>
    <t>Streptomyces albus</t>
  </si>
  <si>
    <t>STREALBU</t>
  </si>
  <si>
    <t>Streptomyces albus (organism)</t>
  </si>
  <si>
    <t>Streptomyces bikiniensis</t>
  </si>
  <si>
    <t>STREBIKI</t>
  </si>
  <si>
    <t>Streptomyces bikiniensis (organism)</t>
  </si>
  <si>
    <t>Streptomyces candidus</t>
  </si>
  <si>
    <t>STRECAND</t>
  </si>
  <si>
    <t>Streptomyces candidus (organism)</t>
  </si>
  <si>
    <t>Streptomyces clavuligerus</t>
  </si>
  <si>
    <t>STRECLAV</t>
  </si>
  <si>
    <t>Streptomyces clavuligerus (organism)</t>
  </si>
  <si>
    <t>Streptomyces filamentosus</t>
  </si>
  <si>
    <t>STREFILA</t>
  </si>
  <si>
    <t>Streptomyces filamentosus (organism)</t>
  </si>
  <si>
    <t>Streptomyces roseosporus</t>
  </si>
  <si>
    <t>STREFILA*1</t>
  </si>
  <si>
    <t>Streptomyces griseus</t>
  </si>
  <si>
    <t>STREGRIS</t>
  </si>
  <si>
    <t>Streptomyces griseus (organism)</t>
  </si>
  <si>
    <t>Streptomyces caviscabies</t>
  </si>
  <si>
    <t>STREGRIS*1</t>
  </si>
  <si>
    <t>Streptomyces setonii</t>
  </si>
  <si>
    <t>STREGRIS*2</t>
  </si>
  <si>
    <t>Streptomyces erumpens</t>
  </si>
  <si>
    <t>STREGRIS*3</t>
  </si>
  <si>
    <t>Streptomyces lincolnensis</t>
  </si>
  <si>
    <t>STRELINC</t>
  </si>
  <si>
    <t>Streptomyces lincolnensis (organism)</t>
  </si>
  <si>
    <r>
      <t xml:space="preserve">Streptococcus equi </t>
    </r>
    <r>
      <rPr>
        <strike/>
        <sz val="9"/>
        <rFont val="Arial"/>
        <family val="2"/>
      </rPr>
      <t>ss.</t>
    </r>
    <r>
      <rPr>
        <sz val="9"/>
        <rFont val="Arial"/>
        <family val="2"/>
      </rPr>
      <t xml:space="preserve"> equi</t>
    </r>
  </si>
  <si>
    <r>
      <t xml:space="preserve">Streptococcus equi </t>
    </r>
    <r>
      <rPr>
        <strike/>
        <sz val="9"/>
        <rFont val="Arial"/>
        <family val="2"/>
      </rPr>
      <t>ss.</t>
    </r>
    <r>
      <rPr>
        <sz val="9"/>
        <rFont val="Arial"/>
        <family val="2"/>
      </rPr>
      <t xml:space="preserve"> </t>
    </r>
    <r>
      <rPr>
        <b/>
        <sz val="9"/>
        <rFont val="Arial"/>
        <family val="2"/>
      </rPr>
      <t>subsp.</t>
    </r>
    <r>
      <rPr>
        <sz val="9"/>
        <rFont val="Arial"/>
        <family val="2"/>
      </rPr>
      <t xml:space="preserve"> equi</t>
    </r>
  </si>
  <si>
    <t>Streptomyces somaliensis</t>
  </si>
  <si>
    <t>STRESOMA</t>
  </si>
  <si>
    <t>Streptomyces somaliensis (organism)</t>
  </si>
  <si>
    <t>Streptomyces</t>
  </si>
  <si>
    <t>STRESP</t>
  </si>
  <si>
    <t>Genus Streptomyces (organism)</t>
  </si>
  <si>
    <t>Kitasatoa</t>
  </si>
  <si>
    <t>STRESP*1</t>
  </si>
  <si>
    <t>Streptomyces spectabilis</t>
  </si>
  <si>
    <t>STRESPEC</t>
  </si>
  <si>
    <t>Streptomyces spectabilis (organism)</t>
  </si>
  <si>
    <t>Streptomyces thermovulgaris</t>
  </si>
  <si>
    <t>STRETHER</t>
  </si>
  <si>
    <t>Streptomyces thermovulgaris (organism)</t>
  </si>
  <si>
    <t>Streptomyces venezuelae</t>
  </si>
  <si>
    <t>STREVENE</t>
  </si>
  <si>
    <t>Streptomyces venezuelae (organism)</t>
  </si>
  <si>
    <r>
      <t xml:space="preserve">Streptococcus mutans </t>
    </r>
    <r>
      <rPr>
        <strike/>
        <sz val="9"/>
        <rFont val="Arial"/>
        <family val="2"/>
      </rPr>
      <t>ss.</t>
    </r>
    <r>
      <rPr>
        <sz val="9"/>
        <rFont val="Arial"/>
        <family val="2"/>
      </rPr>
      <t xml:space="preserve"> ferus</t>
    </r>
  </si>
  <si>
    <t>Streptococcus gallolyticus gallolyticus</t>
  </si>
  <si>
    <t>STRGALGAL</t>
  </si>
  <si>
    <t>Streptococcus gallolyticus subspecies gallolyticus</t>
  </si>
  <si>
    <t>Streptococcus gallolyticus subspecies gallolyticus (organism)</t>
  </si>
  <si>
    <t>Streptococcus gallolyticus</t>
  </si>
  <si>
    <t>STRGALL</t>
  </si>
  <si>
    <t>Streptococcus gallolyticus (organism)</t>
  </si>
  <si>
    <t>Streptococcus caprinus</t>
  </si>
  <si>
    <t>STRGALL*1</t>
  </si>
  <si>
    <t>Streptococcus gallolyticus macedonicus</t>
  </si>
  <si>
    <t>STRGALMAC</t>
  </si>
  <si>
    <t>Streptococcus gallolyticus subspecies macedonicus</t>
  </si>
  <si>
    <t>Streptococcus gallolyticus subspecies macedonicus (organism)</t>
  </si>
  <si>
    <t>Streptococcus gallolyticus pasteurianus</t>
  </si>
  <si>
    <t>STRGALPAS</t>
  </si>
  <si>
    <t>Streptococcus gallolyticus subspecies pasteurianus</t>
  </si>
  <si>
    <t>Streptococcus gallolyticus subspecies pasteurianus (organism)</t>
  </si>
  <si>
    <t>Streptococcus pasteurianus</t>
  </si>
  <si>
    <t>STRGALPAS*1</t>
  </si>
  <si>
    <t>Streptococcus bovis biovar II.2</t>
  </si>
  <si>
    <t>STRGALPAS*2</t>
  </si>
  <si>
    <r>
      <t>Streptococcus</t>
    </r>
    <r>
      <rPr>
        <b/>
        <sz val="9"/>
        <rFont val="Arial"/>
        <family val="2"/>
      </rPr>
      <t>,</t>
    </r>
    <r>
      <rPr>
        <sz val="9"/>
        <rFont val="Arial"/>
        <family val="2"/>
      </rPr>
      <t xml:space="preserve"> group E</t>
    </r>
  </si>
  <si>
    <t>Streptococcus hyovaginalis</t>
  </si>
  <si>
    <t>STRHYOV</t>
  </si>
  <si>
    <t>Streptococcus hyovaginalis (organism)</t>
  </si>
  <si>
    <t>Streptococcus infantarius</t>
  </si>
  <si>
    <t>STRINFA</t>
  </si>
  <si>
    <t>Streptococcus infantarius (organism)</t>
  </si>
  <si>
    <t>Streptococcus infantarius infantarius</t>
  </si>
  <si>
    <t>STRINFINF</t>
  </si>
  <si>
    <t>Streptococcus infantarius subspecies infantarius</t>
  </si>
  <si>
    <t>Streptococcus infantarius subspecies infantarius (organism)</t>
  </si>
  <si>
    <t>Streptococcus shiloi</t>
  </si>
  <si>
    <t>Streptococcus lutetiensis</t>
  </si>
  <si>
    <t>STRLUTE</t>
  </si>
  <si>
    <t>Streptococcus lutetiensis (organism)</t>
  </si>
  <si>
    <t>Streptococcus infantarius coli</t>
  </si>
  <si>
    <t>STRLUTE*1</t>
  </si>
  <si>
    <t>Streptococcus macacae</t>
  </si>
  <si>
    <t>STRMACA</t>
  </si>
  <si>
    <t>Streptococcus macacae (organism)</t>
  </si>
  <si>
    <t>Streptococcus oligofermentans</t>
  </si>
  <si>
    <t>STROLIG</t>
  </si>
  <si>
    <t>Streptococcus oligofermentans (organism)</t>
  </si>
  <si>
    <r>
      <t xml:space="preserve">Strongyloides </t>
    </r>
    <r>
      <rPr>
        <strike/>
        <sz val="9"/>
        <rFont val="Arial"/>
        <family val="2"/>
      </rPr>
      <t>spp.</t>
    </r>
  </si>
  <si>
    <t>Streptococcus parasanguinis</t>
  </si>
  <si>
    <r>
      <rPr>
        <b/>
        <sz val="9"/>
        <rFont val="Arial"/>
        <family val="2"/>
      </rPr>
      <t>STRPA*1</t>
    </r>
    <r>
      <rPr>
        <strike/>
        <sz val="9"/>
        <rFont val="Arial"/>
        <family val="2"/>
      </rPr>
      <t xml:space="preserve">
STRPA</t>
    </r>
  </si>
  <si>
    <r>
      <rPr>
        <strike/>
        <sz val="9"/>
        <rFont val="Arial"/>
        <family val="2"/>
      </rPr>
      <t>Streptococcus parasanguis</t>
    </r>
    <r>
      <rPr>
        <sz val="9"/>
        <rFont val="Arial"/>
        <family val="2"/>
      </rPr>
      <t xml:space="preserve">
</t>
    </r>
    <r>
      <rPr>
        <b/>
        <sz val="9"/>
        <rFont val="Arial"/>
        <family val="2"/>
      </rPr>
      <t>Streptococcus parasanguinis</t>
    </r>
  </si>
  <si>
    <r>
      <t>Streptococcus pleomorphus</t>
    </r>
    <r>
      <rPr>
        <strike/>
        <sz val="9"/>
        <rFont val="Arial"/>
        <family val="2"/>
      </rPr>
      <t>, anaerobic</t>
    </r>
  </si>
  <si>
    <t>Streptococcus porcinus</t>
  </si>
  <si>
    <t>STRPORC</t>
  </si>
  <si>
    <t>Streptococcus porcinus (organism)</t>
  </si>
  <si>
    <t>Streptococcus pseudopneumoniae</t>
  </si>
  <si>
    <t>STRPSEU</t>
  </si>
  <si>
    <t>Streptococcus pseudopneumoniae (organism)</t>
  </si>
  <si>
    <t>Streptococcus mutans serotype b</t>
  </si>
  <si>
    <t>Streptococcus rattus</t>
  </si>
  <si>
    <t>STRRT*2</t>
  </si>
  <si>
    <r>
      <t xml:space="preserve">Streptococcus salivarius </t>
    </r>
    <r>
      <rPr>
        <strike/>
        <sz val="9"/>
        <rFont val="Arial"/>
        <family val="2"/>
      </rPr>
      <t>ss.</t>
    </r>
    <r>
      <rPr>
        <sz val="9"/>
        <rFont val="Arial"/>
        <family val="2"/>
      </rPr>
      <t xml:space="preserve"> thermophilus</t>
    </r>
  </si>
  <si>
    <r>
      <rPr>
        <b/>
        <sz val="9"/>
        <rFont val="Arial"/>
        <family val="2"/>
      </rPr>
      <t>STRSAL</t>
    </r>
    <r>
      <rPr>
        <strike/>
        <sz val="9"/>
        <rFont val="Arial"/>
        <family val="2"/>
      </rPr>
      <t xml:space="preserve">
STRSAL*1</t>
    </r>
  </si>
  <si>
    <r>
      <t xml:space="preserve">Streptococcus salivarius </t>
    </r>
    <r>
      <rPr>
        <strike/>
        <sz val="9"/>
        <rFont val="Arial"/>
        <family val="2"/>
      </rPr>
      <t>ss.</t>
    </r>
    <r>
      <rPr>
        <sz val="9"/>
        <rFont val="Arial"/>
        <family val="2"/>
      </rPr>
      <t xml:space="preserve"> </t>
    </r>
    <r>
      <rPr>
        <b/>
        <sz val="9"/>
        <rFont val="Arial"/>
        <family val="2"/>
      </rPr>
      <t>subsp.</t>
    </r>
    <r>
      <rPr>
        <sz val="9"/>
        <rFont val="Arial"/>
        <family val="2"/>
      </rPr>
      <t xml:space="preserve"> thermophilus</t>
    </r>
  </si>
  <si>
    <t>Streptococcus thermophilus</t>
  </si>
  <si>
    <r>
      <rPr>
        <b/>
        <sz val="9"/>
        <rFont val="Arial"/>
        <family val="2"/>
      </rPr>
      <t>STRSAL*1</t>
    </r>
    <r>
      <rPr>
        <strike/>
        <sz val="9"/>
        <rFont val="Arial"/>
        <family val="2"/>
      </rPr>
      <t xml:space="preserve">
STRSAL</t>
    </r>
  </si>
  <si>
    <r>
      <t xml:space="preserve">Streptococcus salivarius subsp. </t>
    </r>
    <r>
      <rPr>
        <strike/>
        <sz val="9"/>
        <rFont val="Arial"/>
        <family val="2"/>
      </rPr>
      <t>T</t>
    </r>
    <r>
      <rPr>
        <b/>
        <sz val="9"/>
        <rFont val="Arial"/>
        <family val="2"/>
      </rPr>
      <t>t</t>
    </r>
    <r>
      <rPr>
        <sz val="9"/>
        <rFont val="Arial"/>
        <family val="2"/>
      </rPr>
      <t>hermophilus</t>
    </r>
  </si>
  <si>
    <r>
      <rPr>
        <strike/>
        <sz val="9"/>
        <rFont val="Arial"/>
        <family val="2"/>
      </rPr>
      <t>Streptococcus sanguis type II</t>
    </r>
    <r>
      <rPr>
        <sz val="9"/>
        <rFont val="Arial"/>
        <family val="2"/>
      </rPr>
      <t xml:space="preserve">
</t>
    </r>
    <r>
      <rPr>
        <b/>
        <sz val="9"/>
        <rFont val="Arial"/>
        <family val="2"/>
      </rPr>
      <t>Streptococcus sanguis II</t>
    </r>
  </si>
  <si>
    <r>
      <rPr>
        <strike/>
        <sz val="9"/>
        <rFont val="Arial"/>
        <family val="2"/>
      </rPr>
      <t xml:space="preserve">Streptococcus, </t>
    </r>
    <r>
      <rPr>
        <sz val="9"/>
        <rFont val="Arial"/>
        <family val="2"/>
      </rPr>
      <t>tufted mitior</t>
    </r>
  </si>
  <si>
    <t>Streptococcus sanguinis group</t>
  </si>
  <si>
    <r>
      <rPr>
        <b/>
        <sz val="9"/>
        <rFont val="Arial"/>
        <family val="2"/>
      </rPr>
      <t>STRSG*1</t>
    </r>
    <r>
      <rPr>
        <strike/>
        <sz val="9"/>
        <rFont val="Arial"/>
        <family val="2"/>
      </rPr>
      <t xml:space="preserve">
STRSG</t>
    </r>
  </si>
  <si>
    <r>
      <rPr>
        <strike/>
        <sz val="9"/>
        <rFont val="Arial"/>
        <family val="2"/>
      </rPr>
      <t>Streptococcus sanguis group</t>
    </r>
    <r>
      <rPr>
        <sz val="9"/>
        <rFont val="Arial"/>
        <family val="2"/>
      </rPr>
      <t xml:space="preserve">
</t>
    </r>
    <r>
      <rPr>
        <b/>
        <sz val="9"/>
        <rFont val="Arial"/>
        <family val="2"/>
      </rPr>
      <t>Streptococcus sanguinis group</t>
    </r>
  </si>
  <si>
    <t>Streptococcus sinensis</t>
  </si>
  <si>
    <t>STRSINE</t>
  </si>
  <si>
    <t>Streptococcus sinensis (organism)</t>
  </si>
  <si>
    <r>
      <t xml:space="preserve">Streptococcus salivarius </t>
    </r>
    <r>
      <rPr>
        <strike/>
        <sz val="9"/>
        <rFont val="Arial"/>
        <family val="2"/>
      </rPr>
      <t>ss.</t>
    </r>
    <r>
      <rPr>
        <sz val="9"/>
        <rFont val="Arial"/>
        <family val="2"/>
      </rPr>
      <t xml:space="preserve"> salivarius</t>
    </r>
  </si>
  <si>
    <r>
      <t xml:space="preserve">Streptococcus salivarius </t>
    </r>
    <r>
      <rPr>
        <strike/>
        <sz val="9"/>
        <rFont val="Arial"/>
        <family val="2"/>
      </rPr>
      <t>ss.</t>
    </r>
    <r>
      <rPr>
        <sz val="9"/>
        <rFont val="Arial"/>
        <family val="2"/>
      </rPr>
      <t xml:space="preserve"> </t>
    </r>
    <r>
      <rPr>
        <b/>
        <sz val="9"/>
        <rFont val="Arial"/>
        <family val="2"/>
      </rPr>
      <t>subsp.</t>
    </r>
    <r>
      <rPr>
        <sz val="9"/>
        <rFont val="Arial"/>
        <family val="2"/>
      </rPr>
      <t xml:space="preserve"> </t>
    </r>
    <r>
      <rPr>
        <strike/>
        <sz val="9"/>
        <rFont val="Arial"/>
        <family val="2"/>
      </rPr>
      <t>S</t>
    </r>
    <r>
      <rPr>
        <b/>
        <sz val="9"/>
        <rFont val="Arial"/>
        <family val="2"/>
      </rPr>
      <t>s</t>
    </r>
    <r>
      <rPr>
        <sz val="9"/>
        <rFont val="Arial"/>
        <family val="2"/>
      </rPr>
      <t>alivarius</t>
    </r>
  </si>
  <si>
    <r>
      <t xml:space="preserve">Streptococcus mutans </t>
    </r>
    <r>
      <rPr>
        <strike/>
        <sz val="9"/>
        <rFont val="Arial"/>
        <family val="2"/>
      </rPr>
      <t>ss.</t>
    </r>
    <r>
      <rPr>
        <sz val="9"/>
        <rFont val="Arial"/>
        <family val="2"/>
      </rPr>
      <t xml:space="preserve"> sobrinus</t>
    </r>
  </si>
  <si>
    <t>Streptococcus suis</t>
  </si>
  <si>
    <t>STRSUIS</t>
  </si>
  <si>
    <t>Streptococcus suis (organism)</t>
  </si>
  <si>
    <t>Streptococcus tigurinus</t>
  </si>
  <si>
    <t>STRTIGU</t>
  </si>
  <si>
    <t>Streptococcus tigurinus (organism)</t>
  </si>
  <si>
    <t>Streptococcus mitior</t>
  </si>
  <si>
    <t>STRVM*1</t>
  </si>
  <si>
    <t>Streptococcus mutans aggregate</t>
  </si>
  <si>
    <t>STRVT*1</t>
  </si>
  <si>
    <r>
      <t xml:space="preserve">Streptococcus equi </t>
    </r>
    <r>
      <rPr>
        <strike/>
        <sz val="9"/>
        <rFont val="Arial"/>
        <family val="2"/>
      </rPr>
      <t>ss.</t>
    </r>
    <r>
      <rPr>
        <sz val="9"/>
        <rFont val="Arial"/>
        <family val="2"/>
      </rPr>
      <t xml:space="preserve"> zooepidemicus</t>
    </r>
  </si>
  <si>
    <r>
      <t xml:space="preserve">Streptococcus equi </t>
    </r>
    <r>
      <rPr>
        <strike/>
        <sz val="9"/>
        <rFont val="Arial"/>
        <family val="2"/>
      </rPr>
      <t>ss.</t>
    </r>
    <r>
      <rPr>
        <sz val="9"/>
        <rFont val="Arial"/>
        <family val="2"/>
      </rPr>
      <t xml:space="preserve"> </t>
    </r>
    <r>
      <rPr>
        <b/>
        <sz val="9"/>
        <rFont val="Arial"/>
        <family val="2"/>
      </rPr>
      <t>subsp. z</t>
    </r>
    <r>
      <rPr>
        <sz val="9"/>
        <rFont val="Arial"/>
        <family val="2"/>
      </rPr>
      <t>ooepidemicus</t>
    </r>
  </si>
  <si>
    <t>Streptococcus pyogenes animalis</t>
  </si>
  <si>
    <r>
      <t xml:space="preserve">Streptococcus equi subsp. </t>
    </r>
    <r>
      <rPr>
        <b/>
        <sz val="9"/>
        <rFont val="Arial"/>
        <family val="2"/>
      </rPr>
      <t>z</t>
    </r>
    <r>
      <rPr>
        <sz val="9"/>
        <rFont val="Arial"/>
        <family val="2"/>
      </rPr>
      <t>ooepidemicus</t>
    </r>
  </si>
  <si>
    <t>Streptococcus zooepidemicus</t>
  </si>
  <si>
    <t>STRZOO*2</t>
  </si>
  <si>
    <t>Streptococcus equi subsp. zooepidemicus</t>
  </si>
  <si>
    <t>Succinivibrio dextrinosolvens</t>
  </si>
  <si>
    <t>SUCCDEXT</t>
  </si>
  <si>
    <t>Succinivibrio dextrinosolvens (organism)</t>
  </si>
  <si>
    <t>Succinivibrio</t>
  </si>
  <si>
    <t>SUCCSP</t>
  </si>
  <si>
    <t>Genus Succinivibrio (organism)</t>
  </si>
  <si>
    <t>Kingella indologenes</t>
  </si>
  <si>
    <r>
      <t xml:space="preserve">Suttonella </t>
    </r>
    <r>
      <rPr>
        <strike/>
        <sz val="9"/>
        <rFont val="Arial"/>
        <family val="2"/>
      </rPr>
      <t>spp.</t>
    </r>
  </si>
  <si>
    <r>
      <rPr>
        <strike/>
        <sz val="9"/>
        <rFont val="Arial"/>
        <family val="2"/>
      </rPr>
      <t>Suttonella species (organism)</t>
    </r>
    <r>
      <rPr>
        <sz val="9"/>
        <rFont val="Arial"/>
        <family val="2"/>
      </rPr>
      <t xml:space="preserve">
</t>
    </r>
    <r>
      <rPr>
        <b/>
        <sz val="9"/>
        <rFont val="Arial"/>
        <family val="2"/>
      </rPr>
      <t>Genus Suttonella (organism)</t>
    </r>
  </si>
  <si>
    <t>Sutterella</t>
  </si>
  <si>
    <t>SUTTSP</t>
  </si>
  <si>
    <t>Genus Sutterella (organism)</t>
  </si>
  <si>
    <t>Sutterella wadsworthensis</t>
  </si>
  <si>
    <t>SUTTWADS</t>
  </si>
  <si>
    <t>Sutterella wadsworthensis (organism)</t>
  </si>
  <si>
    <t>Streptococcus sanguis</t>
  </si>
  <si>
    <r>
      <rPr>
        <b/>
        <sz val="9"/>
        <rFont val="Arial"/>
        <family val="2"/>
      </rPr>
      <t>SVS*1</t>
    </r>
    <r>
      <rPr>
        <strike/>
        <sz val="9"/>
        <rFont val="Arial"/>
        <family val="2"/>
      </rPr>
      <t xml:space="preserve">
SVS</t>
    </r>
  </si>
  <si>
    <r>
      <t>Streptococcus</t>
    </r>
    <r>
      <rPr>
        <b/>
        <sz val="9"/>
        <rFont val="Arial"/>
        <family val="2"/>
      </rPr>
      <t>,</t>
    </r>
    <r>
      <rPr>
        <sz val="9"/>
        <rFont val="Arial"/>
        <family val="2"/>
      </rPr>
      <t xml:space="preserve"> viridans group</t>
    </r>
  </si>
  <si>
    <r>
      <rPr>
        <strike/>
        <sz val="9"/>
        <rFont val="Arial"/>
        <family val="2"/>
      </rPr>
      <t>Streptococcus viridans spp.</t>
    </r>
    <r>
      <rPr>
        <sz val="9"/>
        <rFont val="Arial"/>
        <family val="2"/>
      </rPr>
      <t xml:space="preserve">
</t>
    </r>
    <r>
      <rPr>
        <b/>
        <sz val="9"/>
        <rFont val="Arial"/>
        <family val="2"/>
      </rPr>
      <t>Streptococcus, viridans group</t>
    </r>
  </si>
  <si>
    <t>Streptococcus viridans</t>
  </si>
  <si>
    <t>SVU*1</t>
  </si>
  <si>
    <t>Streptococcus, viridans group</t>
  </si>
  <si>
    <t>Syncephalastrum racemosum</t>
  </si>
  <si>
    <t>SYNCRACE</t>
  </si>
  <si>
    <t>Syncephalastrum racemosum (organism)</t>
  </si>
  <si>
    <t>Syncephalastrum</t>
  </si>
  <si>
    <t>SYNCSP</t>
  </si>
  <si>
    <t>Syncephalastrum (organism)</t>
  </si>
  <si>
    <r>
      <t xml:space="preserve">Taenia </t>
    </r>
    <r>
      <rPr>
        <strike/>
        <sz val="9"/>
        <rFont val="Arial"/>
        <family val="2"/>
      </rPr>
      <t>spp.</t>
    </r>
  </si>
  <si>
    <t>Hydatigera</t>
  </si>
  <si>
    <r>
      <rPr>
        <b/>
        <sz val="9"/>
        <rFont val="Arial"/>
        <family val="2"/>
      </rPr>
      <t>TANNFORS</t>
    </r>
    <r>
      <rPr>
        <strike/>
        <sz val="9"/>
        <rFont val="Arial"/>
        <family val="2"/>
      </rPr>
      <t xml:space="preserve">
BACFO*1</t>
    </r>
  </si>
  <si>
    <t>Tannerella forsythensis</t>
  </si>
  <si>
    <t>TANNFORS*1</t>
  </si>
  <si>
    <t>Tannerella</t>
  </si>
  <si>
    <t>TANNSP</t>
  </si>
  <si>
    <t>Genus Tannerella (organism)</t>
  </si>
  <si>
    <r>
      <t xml:space="preserve">Tatlockia </t>
    </r>
    <r>
      <rPr>
        <strike/>
        <sz val="9"/>
        <rFont val="Arial"/>
        <family val="2"/>
      </rPr>
      <t>spp.</t>
    </r>
  </si>
  <si>
    <r>
      <rPr>
        <strike/>
        <sz val="9"/>
        <rFont val="Arial"/>
        <family val="2"/>
      </rPr>
      <t>Tatlockia species (organism)</t>
    </r>
    <r>
      <rPr>
        <sz val="9"/>
        <rFont val="Arial"/>
        <family val="2"/>
      </rPr>
      <t xml:space="preserve">
</t>
    </r>
    <r>
      <rPr>
        <b/>
        <sz val="9"/>
        <rFont val="Arial"/>
        <family val="2"/>
      </rPr>
      <t>Genus Tatlockia (organism)</t>
    </r>
  </si>
  <si>
    <t>Legionella maceachernii</t>
  </si>
  <si>
    <r>
      <rPr>
        <b/>
        <sz val="9"/>
        <rFont val="Arial"/>
        <family val="2"/>
      </rPr>
      <t>TATMAC</t>
    </r>
    <r>
      <rPr>
        <strike/>
        <sz val="9"/>
        <rFont val="Arial"/>
        <family val="2"/>
      </rPr>
      <t xml:space="preserve">
TATMAC*1</t>
    </r>
  </si>
  <si>
    <t>Tatlockia macaechernii</t>
  </si>
  <si>
    <r>
      <rPr>
        <b/>
        <sz val="9"/>
        <rFont val="Arial"/>
        <family val="2"/>
      </rPr>
      <t>TATMAC*1</t>
    </r>
    <r>
      <rPr>
        <strike/>
        <sz val="9"/>
        <rFont val="Arial"/>
        <family val="2"/>
      </rPr>
      <t xml:space="preserve">
TATMAC</t>
    </r>
  </si>
  <si>
    <t>Legionella micdadei</t>
  </si>
  <si>
    <r>
      <t xml:space="preserve">
</t>
    </r>
    <r>
      <rPr>
        <b/>
        <sz val="9"/>
        <rFont val="Arial"/>
        <family val="2"/>
      </rPr>
      <t>TATMIC*1</t>
    </r>
  </si>
  <si>
    <r>
      <rPr>
        <b/>
        <sz val="9"/>
        <rFont val="Arial"/>
        <family val="2"/>
      </rPr>
      <t>TATMIC</t>
    </r>
    <r>
      <rPr>
        <strike/>
        <sz val="9"/>
        <rFont val="Arial"/>
        <family val="2"/>
      </rPr>
      <t xml:space="preserve">
TATMIC*1</t>
    </r>
  </si>
  <si>
    <t>Tatlockia micdadei</t>
  </si>
  <si>
    <r>
      <rPr>
        <b/>
        <sz val="9"/>
        <rFont val="Arial"/>
        <family val="2"/>
      </rPr>
      <t>TATMIC*1</t>
    </r>
    <r>
      <rPr>
        <strike/>
        <sz val="9"/>
        <rFont val="Arial"/>
        <family val="2"/>
      </rPr>
      <t xml:space="preserve">
TATMIC</t>
    </r>
  </si>
  <si>
    <t>Legionella pittsburghensis</t>
  </si>
  <si>
    <t>CDC group E9</t>
  </si>
  <si>
    <t>TATPT*1</t>
  </si>
  <si>
    <r>
      <t xml:space="preserve">Tatumella </t>
    </r>
    <r>
      <rPr>
        <strike/>
        <sz val="9"/>
        <rFont val="Arial"/>
        <family val="2"/>
      </rPr>
      <t>spp.</t>
    </r>
  </si>
  <si>
    <r>
      <rPr>
        <strike/>
        <sz val="9"/>
        <rFont val="Arial"/>
        <family val="2"/>
      </rPr>
      <t>Tatumella species (organism)</t>
    </r>
    <r>
      <rPr>
        <sz val="9"/>
        <rFont val="Arial"/>
        <family val="2"/>
      </rPr>
      <t xml:space="preserve">
</t>
    </r>
    <r>
      <rPr>
        <b/>
        <sz val="9"/>
        <rFont val="Arial"/>
        <family val="2"/>
      </rPr>
      <t>Genus Tatumella (organism)</t>
    </r>
  </si>
  <si>
    <t>Mycobacterium tuberculosis group</t>
  </si>
  <si>
    <t>TBCX*1</t>
  </si>
  <si>
    <r>
      <rPr>
        <strike/>
        <sz val="9"/>
        <rFont val="Arial"/>
        <family val="2"/>
      </rPr>
      <t>Togavirus tick-borne encephalitis - TBE</t>
    </r>
    <r>
      <rPr>
        <sz val="9"/>
        <rFont val="Arial"/>
        <family val="2"/>
      </rPr>
      <t xml:space="preserve">
</t>
    </r>
    <r>
      <rPr>
        <b/>
        <sz val="9"/>
        <rFont val="Arial"/>
        <family val="2"/>
      </rPr>
      <t>Tick-borne encephalitis virus</t>
    </r>
  </si>
  <si>
    <r>
      <rPr>
        <strike/>
        <sz val="9"/>
        <rFont val="Arial"/>
        <family val="2"/>
      </rPr>
      <t>Togavirus tick-borne encephalitis</t>
    </r>
    <r>
      <rPr>
        <sz val="9"/>
        <rFont val="Arial"/>
        <family val="2"/>
      </rPr>
      <t xml:space="preserve">
</t>
    </r>
    <r>
      <rPr>
        <b/>
        <sz val="9"/>
        <rFont val="Arial"/>
        <family val="2"/>
      </rPr>
      <t>Tick-borne encephalitis virus</t>
    </r>
  </si>
  <si>
    <t>Tetragenococcus halophilus</t>
  </si>
  <si>
    <t>TETRHALO</t>
  </si>
  <si>
    <t>Tetragenococcus halophilus (organism)</t>
  </si>
  <si>
    <t>TETRSOLI</t>
  </si>
  <si>
    <t>Enterococcus solitarius</t>
  </si>
  <si>
    <r>
      <rPr>
        <b/>
        <sz val="9"/>
        <rFont val="Arial"/>
        <family val="2"/>
      </rPr>
      <t>TETRSOLI*1</t>
    </r>
    <r>
      <rPr>
        <strike/>
        <sz val="9"/>
        <rFont val="Arial"/>
        <family val="2"/>
      </rPr>
      <t xml:space="preserve">
ENTSO</t>
    </r>
  </si>
  <si>
    <t>Tetragenococcus</t>
  </si>
  <si>
    <t>TETRSP</t>
  </si>
  <si>
    <t>Genus Tetragenococcus (organism)</t>
  </si>
  <si>
    <t>Thermoactinomyces</t>
  </si>
  <si>
    <t>THERSP</t>
  </si>
  <si>
    <t>Genus Thermoactinomyces (organism)</t>
  </si>
  <si>
    <t>Bacteroides praeacutus</t>
  </si>
  <si>
    <t>Coccobacillus praeacutus</t>
  </si>
  <si>
    <t>Bacteroides praeacuta</t>
  </si>
  <si>
    <t>TISPR*3</t>
  </si>
  <si>
    <r>
      <t xml:space="preserve">Tissierella </t>
    </r>
    <r>
      <rPr>
        <strike/>
        <sz val="9"/>
        <rFont val="Arial"/>
        <family val="2"/>
      </rPr>
      <t>spp.</t>
    </r>
  </si>
  <si>
    <r>
      <rPr>
        <strike/>
        <sz val="9"/>
        <rFont val="Arial"/>
        <family val="2"/>
      </rPr>
      <t>Tissierella species (organism)</t>
    </r>
    <r>
      <rPr>
        <sz val="9"/>
        <rFont val="Arial"/>
        <family val="2"/>
      </rPr>
      <t xml:space="preserve">
</t>
    </r>
    <r>
      <rPr>
        <b/>
        <sz val="9"/>
        <rFont val="Arial"/>
        <family val="2"/>
      </rPr>
      <t>Genus Tissierella (organism)</t>
    </r>
  </si>
  <si>
    <r>
      <t xml:space="preserve">Togavirus </t>
    </r>
    <r>
      <rPr>
        <strike/>
        <sz val="9"/>
        <rFont val="Arial"/>
        <family val="2"/>
      </rPr>
      <t>type unspecified</t>
    </r>
  </si>
  <si>
    <t>Torulopsis famata</t>
  </si>
  <si>
    <t>TORCAN*1</t>
  </si>
  <si>
    <t>Candida candida</t>
  </si>
  <si>
    <t>TORCAN*2</t>
  </si>
  <si>
    <r>
      <t xml:space="preserve">Toxoplasma </t>
    </r>
    <r>
      <rPr>
        <strike/>
        <sz val="9"/>
        <rFont val="Arial"/>
        <family val="2"/>
      </rPr>
      <t>spp.</t>
    </r>
  </si>
  <si>
    <r>
      <t xml:space="preserve">Toxocara </t>
    </r>
    <r>
      <rPr>
        <strike/>
        <sz val="9"/>
        <rFont val="Arial"/>
        <family val="2"/>
      </rPr>
      <t>spp.</t>
    </r>
  </si>
  <si>
    <r>
      <t xml:space="preserve">Toxocara </t>
    </r>
    <r>
      <rPr>
        <strike/>
        <sz val="9"/>
        <rFont val="Arial"/>
        <family val="2"/>
      </rPr>
      <t xml:space="preserve">spp. </t>
    </r>
  </si>
  <si>
    <t>Toxoplasma gondii</t>
  </si>
  <si>
    <t>TOXOGOND</t>
  </si>
  <si>
    <t>Toxoplasma gondii (organism)</t>
  </si>
  <si>
    <t>CDC Enteric group 90</t>
  </si>
  <si>
    <t>TRAGU*1</t>
  </si>
  <si>
    <r>
      <t xml:space="preserve">Trabulsiella </t>
    </r>
    <r>
      <rPr>
        <strike/>
        <sz val="9"/>
        <rFont val="Arial"/>
        <family val="2"/>
      </rPr>
      <t>spp.</t>
    </r>
  </si>
  <si>
    <r>
      <t xml:space="preserve">Treponema pallidum </t>
    </r>
    <r>
      <rPr>
        <strike/>
        <sz val="9"/>
        <rFont val="Arial"/>
        <family val="2"/>
      </rPr>
      <t>biotype</t>
    </r>
    <r>
      <rPr>
        <sz val="9"/>
        <rFont val="Arial"/>
        <family val="2"/>
      </rPr>
      <t xml:space="preserve"> endemicum</t>
    </r>
  </si>
  <si>
    <r>
      <rPr>
        <strike/>
        <sz val="9"/>
        <rFont val="Arial"/>
        <family val="2"/>
      </rPr>
      <t>Treponema pallidum biotype endemicum</t>
    </r>
    <r>
      <rPr>
        <sz val="9"/>
        <rFont val="Arial"/>
        <family val="2"/>
      </rPr>
      <t xml:space="preserve">
</t>
    </r>
    <r>
      <rPr>
        <b/>
        <sz val="9"/>
        <rFont val="Arial"/>
        <family val="2"/>
      </rPr>
      <t>Treponema pallidum ss. endemicum</t>
    </r>
  </si>
  <si>
    <r>
      <t xml:space="preserve">Treponema pallidum </t>
    </r>
    <r>
      <rPr>
        <strike/>
        <sz val="9"/>
        <rFont val="Arial"/>
        <family val="2"/>
      </rPr>
      <t>biotype</t>
    </r>
    <r>
      <rPr>
        <sz val="9"/>
        <rFont val="Arial"/>
        <family val="2"/>
      </rPr>
      <t xml:space="preserve"> pallidum</t>
    </r>
  </si>
  <si>
    <r>
      <rPr>
        <strike/>
        <sz val="9"/>
        <rFont val="Arial"/>
        <family val="2"/>
      </rPr>
      <t>Treponema pallidum biotype pallidum</t>
    </r>
    <r>
      <rPr>
        <sz val="9"/>
        <rFont val="Arial"/>
        <family val="2"/>
      </rPr>
      <t xml:space="preserve">
</t>
    </r>
    <r>
      <rPr>
        <b/>
        <sz val="9"/>
        <rFont val="Arial"/>
        <family val="2"/>
      </rPr>
      <t>Treponema pallidum ss. pallidum</t>
    </r>
  </si>
  <si>
    <t>Treponema pallidum</t>
  </si>
  <si>
    <t>TREPALL</t>
  </si>
  <si>
    <t>Treponema pallidum (organism)</t>
  </si>
  <si>
    <t>Spirochaeta pallida</t>
  </si>
  <si>
    <t>TREPALL*1</t>
  </si>
  <si>
    <r>
      <t xml:space="preserve">Treponema pallidum </t>
    </r>
    <r>
      <rPr>
        <strike/>
        <sz val="9"/>
        <rFont val="Arial"/>
        <family val="2"/>
      </rPr>
      <t>biotype</t>
    </r>
    <r>
      <rPr>
        <sz val="9"/>
        <rFont val="Arial"/>
        <family val="2"/>
      </rPr>
      <t xml:space="preserve"> pertenue</t>
    </r>
  </si>
  <si>
    <r>
      <rPr>
        <strike/>
        <sz val="9"/>
        <rFont val="Arial"/>
        <family val="2"/>
      </rPr>
      <t>Treponema pallidum biotype pertenue</t>
    </r>
    <r>
      <rPr>
        <sz val="9"/>
        <rFont val="Arial"/>
        <family val="2"/>
      </rPr>
      <t xml:space="preserve">
</t>
    </r>
    <r>
      <rPr>
        <b/>
        <sz val="9"/>
        <rFont val="Arial"/>
        <family val="2"/>
      </rPr>
      <t>Treponema pallidum ss. pertenue</t>
    </r>
  </si>
  <si>
    <t>Treponema pertenue</t>
  </si>
  <si>
    <r>
      <t xml:space="preserve">Treponema pallidum ss. </t>
    </r>
    <r>
      <rPr>
        <strike/>
        <sz val="9"/>
        <rFont val="Arial"/>
        <family val="2"/>
      </rPr>
      <t>P</t>
    </r>
    <r>
      <rPr>
        <b/>
        <sz val="9"/>
        <rFont val="Arial"/>
        <family val="2"/>
      </rPr>
      <t>p</t>
    </r>
    <r>
      <rPr>
        <sz val="9"/>
        <rFont val="Arial"/>
        <family val="2"/>
      </rPr>
      <t>ertenue</t>
    </r>
  </si>
  <si>
    <r>
      <t xml:space="preserve">Treponema </t>
    </r>
    <r>
      <rPr>
        <strike/>
        <sz val="9"/>
        <rFont val="Arial"/>
        <family val="2"/>
      </rPr>
      <t>spp.</t>
    </r>
  </si>
  <si>
    <r>
      <rPr>
        <strike/>
        <sz val="9"/>
        <rFont val="Arial"/>
        <family val="2"/>
      </rPr>
      <t>Treponema species (organism)</t>
    </r>
    <r>
      <rPr>
        <sz val="9"/>
        <rFont val="Arial"/>
        <family val="2"/>
      </rPr>
      <t xml:space="preserve">
</t>
    </r>
    <r>
      <rPr>
        <b/>
        <sz val="9"/>
        <rFont val="Arial"/>
        <family val="2"/>
      </rPr>
      <t>Genus Treponema (organism)</t>
    </r>
  </si>
  <si>
    <t>Trichosporon cutaneum</t>
  </si>
  <si>
    <t>Trichosporon giganteum</t>
  </si>
  <si>
    <t>TRIBEI*2</t>
  </si>
  <si>
    <r>
      <t xml:space="preserve">Trichomonas </t>
    </r>
    <r>
      <rPr>
        <strike/>
        <sz val="9"/>
        <rFont val="Arial"/>
        <family val="2"/>
      </rPr>
      <t>spp.</t>
    </r>
  </si>
  <si>
    <t>Trichothecium</t>
  </si>
  <si>
    <t>TRICHOSP</t>
  </si>
  <si>
    <t>Trichothecium (organism)</t>
  </si>
  <si>
    <t>Trichostrongylus</t>
  </si>
  <si>
    <t>TRICHSP</t>
  </si>
  <si>
    <t>Trichostrongylus (organism)</t>
  </si>
  <si>
    <r>
      <t xml:space="preserve">Trichinella </t>
    </r>
    <r>
      <rPr>
        <strike/>
        <sz val="9"/>
        <rFont val="Arial"/>
        <family val="2"/>
      </rPr>
      <t>spp.</t>
    </r>
  </si>
  <si>
    <r>
      <t xml:space="preserve">Trichinella </t>
    </r>
    <r>
      <rPr>
        <strike/>
        <sz val="9"/>
        <rFont val="Arial"/>
        <family val="2"/>
      </rPr>
      <t>species</t>
    </r>
    <r>
      <rPr>
        <sz val="9"/>
        <rFont val="Arial"/>
        <family val="2"/>
      </rPr>
      <t xml:space="preserve"> (organism)</t>
    </r>
  </si>
  <si>
    <r>
      <t xml:space="preserve">Trichophyton </t>
    </r>
    <r>
      <rPr>
        <strike/>
        <sz val="9"/>
        <rFont val="Arial"/>
        <family val="2"/>
      </rPr>
      <t>spp.</t>
    </r>
  </si>
  <si>
    <r>
      <rPr>
        <strike/>
        <sz val="9"/>
        <rFont val="Arial"/>
        <family val="2"/>
      </rPr>
      <t>Trichophyton species (organism)</t>
    </r>
    <r>
      <rPr>
        <sz val="9"/>
        <rFont val="Arial"/>
        <family val="2"/>
      </rPr>
      <t xml:space="preserve">
</t>
    </r>
    <r>
      <rPr>
        <b/>
        <sz val="9"/>
        <rFont val="Arial"/>
        <family val="2"/>
      </rPr>
      <t>Genus Trichophyton (organism)</t>
    </r>
  </si>
  <si>
    <r>
      <t xml:space="preserve">Trichosporon </t>
    </r>
    <r>
      <rPr>
        <strike/>
        <sz val="9"/>
        <rFont val="Arial"/>
        <family val="2"/>
      </rPr>
      <t>spp.</t>
    </r>
  </si>
  <si>
    <t>Trichoderma</t>
  </si>
  <si>
    <t>TRICSP</t>
  </si>
  <si>
    <t>Trichoderma (organism)</t>
  </si>
  <si>
    <r>
      <t xml:space="preserve">Trichuris </t>
    </r>
    <r>
      <rPr>
        <strike/>
        <sz val="9"/>
        <rFont val="Arial"/>
        <family val="2"/>
      </rPr>
      <t>spp.</t>
    </r>
  </si>
  <si>
    <t>Trichoderma viride</t>
  </si>
  <si>
    <t>TRICVIRI</t>
  </si>
  <si>
    <t>Trichoderma viride (organism)</t>
  </si>
  <si>
    <t>Trichosporon loubieri</t>
  </si>
  <si>
    <t>TRILOUB</t>
  </si>
  <si>
    <t>Trichosporon loubieri (organism)</t>
  </si>
  <si>
    <t>Trichosporon mycotoxinivorans</t>
  </si>
  <si>
    <t>TRIMYCO</t>
  </si>
  <si>
    <t>Trichosporon mycotoxinivorans (organism)</t>
  </si>
  <si>
    <t>Trichosporon ovoides</t>
  </si>
  <si>
    <t>TRIOVOI</t>
  </si>
  <si>
    <t>Trichosporon ovoides (organism)</t>
  </si>
  <si>
    <t>Tropheryma</t>
  </si>
  <si>
    <t>TROPSP</t>
  </si>
  <si>
    <t>Genus Tropheryma (organism)</t>
  </si>
  <si>
    <t>Tropheryma whipplei</t>
  </si>
  <si>
    <t>TROPWHIP</t>
  </si>
  <si>
    <t>Tropheryma whipplei (organism)</t>
  </si>
  <si>
    <t>Trueperella bernardiae</t>
  </si>
  <si>
    <t>TRUEBERN</t>
  </si>
  <si>
    <t>Trueperella bernardiae (organism)</t>
  </si>
  <si>
    <t>Actinomyces bernardiae</t>
  </si>
  <si>
    <t>TRUEBERN*1</t>
  </si>
  <si>
    <t>Arcanobacterium bernardiae</t>
  </si>
  <si>
    <t>TRUEBERN*2</t>
  </si>
  <si>
    <t>Trueperella</t>
  </si>
  <si>
    <t>TRUESP</t>
  </si>
  <si>
    <t>Trueperella (organism)</t>
  </si>
  <si>
    <t>Trypanosoma Trypan-Afr</t>
  </si>
  <si>
    <t>Trypanosoma brucei rhodesiense</t>
  </si>
  <si>
    <t>TRYBRURHO</t>
  </si>
  <si>
    <t>Trypanosoma brucei rhodesiense (organism)</t>
  </si>
  <si>
    <t>Trypanosoma triatomae</t>
  </si>
  <si>
    <t>Trypanosoma escomelis</t>
  </si>
  <si>
    <t>Trypanosoma rangeli</t>
  </si>
  <si>
    <t>TRYRANG</t>
  </si>
  <si>
    <t>Trypanosoma rangeli (organism)</t>
  </si>
  <si>
    <r>
      <t xml:space="preserve">Trypanosoma </t>
    </r>
    <r>
      <rPr>
        <strike/>
        <sz val="9"/>
        <rFont val="Arial"/>
        <family val="2"/>
      </rPr>
      <t>spp.</t>
    </r>
  </si>
  <si>
    <r>
      <rPr>
        <strike/>
        <sz val="9"/>
        <rFont val="Arial"/>
        <family val="2"/>
      </rPr>
      <t>Trypanosoma species (organism)</t>
    </r>
    <r>
      <rPr>
        <sz val="9"/>
        <rFont val="Arial"/>
        <family val="2"/>
      </rPr>
      <t xml:space="preserve">
</t>
    </r>
    <r>
      <rPr>
        <b/>
        <sz val="9"/>
        <rFont val="Arial"/>
        <family val="2"/>
      </rPr>
      <t>Genus Trypanosoma (organism)</t>
    </r>
  </si>
  <si>
    <t>Tsukamurella inchonensis</t>
  </si>
  <si>
    <t>TSUKINCH</t>
  </si>
  <si>
    <t>Tsukamurella inchonensis (organism)</t>
  </si>
  <si>
    <t>Tsukamurella paurometabola</t>
  </si>
  <si>
    <t>TSUKPAUR</t>
  </si>
  <si>
    <t>Tsukamurella paurometabola (organism)</t>
  </si>
  <si>
    <t>Rhodococcus aurantiacus</t>
  </si>
  <si>
    <t>TSUKPAUR*1</t>
  </si>
  <si>
    <t>TSUKPAUR*2</t>
  </si>
  <si>
    <t>Tsukamurella pulmonis</t>
  </si>
  <si>
    <t>TSUKPULM</t>
  </si>
  <si>
    <t>Tsukamurella pulmonis (organism)</t>
  </si>
  <si>
    <t>Tsukamurella</t>
  </si>
  <si>
    <t>TSUKSP</t>
  </si>
  <si>
    <t>Genus Tsukamurella (organism)</t>
  </si>
  <si>
    <t>Tsukamurella strandjordii</t>
  </si>
  <si>
    <t>TSUKSTRA</t>
  </si>
  <si>
    <t>Tsukamurella strandjordii (organism)</t>
  </si>
  <si>
    <t>Tsukamurella tyrosinosolvens</t>
  </si>
  <si>
    <t>TSUKTYRO</t>
  </si>
  <si>
    <t>Tsukamurella tyrosinosolvens (organism)</t>
  </si>
  <si>
    <t>Turicibacter</t>
  </si>
  <si>
    <t>TURICSP</t>
  </si>
  <si>
    <t>Genus Turicibacter (organism)</t>
  </si>
  <si>
    <t>Turicella otitidis</t>
  </si>
  <si>
    <t>TURIOTIT</t>
  </si>
  <si>
    <t>Turicella otitidis (organism)</t>
  </si>
  <si>
    <t>Turicibacter sanguinis</t>
  </si>
  <si>
    <t>TURISANG</t>
  </si>
  <si>
    <t>Turicibacter sanguinis (organism)</t>
  </si>
  <si>
    <t>Turicella</t>
  </si>
  <si>
    <t>TURISP</t>
  </si>
  <si>
    <t>Genus Turicella (organism)</t>
  </si>
  <si>
    <t>Ulocladium</t>
  </si>
  <si>
    <t>ULOCSP</t>
  </si>
  <si>
    <t>Genus Ulocladium (organism)</t>
  </si>
  <si>
    <t>Ureaplasma parvum</t>
  </si>
  <si>
    <t>UREPARV</t>
  </si>
  <si>
    <t>Ureaplasma parvum (organism)</t>
  </si>
  <si>
    <r>
      <t xml:space="preserve">Ureaplasma </t>
    </r>
    <r>
      <rPr>
        <strike/>
        <sz val="9"/>
        <rFont val="Arial"/>
        <family val="2"/>
      </rPr>
      <t>spp.</t>
    </r>
  </si>
  <si>
    <r>
      <rPr>
        <strike/>
        <sz val="9"/>
        <rFont val="Arial"/>
        <family val="2"/>
      </rPr>
      <t>Ureaplasma species (organism)</t>
    </r>
    <r>
      <rPr>
        <sz val="9"/>
        <rFont val="Arial"/>
        <family val="2"/>
      </rPr>
      <t xml:space="preserve">
</t>
    </r>
    <r>
      <rPr>
        <b/>
        <sz val="9"/>
        <rFont val="Arial"/>
        <family val="2"/>
      </rPr>
      <t>Genus Ureaplasma (organism)</t>
    </r>
  </si>
  <si>
    <t>Mycoplasma, T strains</t>
  </si>
  <si>
    <t>URESP*1</t>
  </si>
  <si>
    <t>Ureaplasma</t>
  </si>
  <si>
    <t>Genus Ureaplasma (organism)</t>
  </si>
  <si>
    <t>T-mycoplasma</t>
  </si>
  <si>
    <t>UREUR*1</t>
  </si>
  <si>
    <t>Ustilago</t>
  </si>
  <si>
    <t>USTISP</t>
  </si>
  <si>
    <t>Ustilago (organism)</t>
  </si>
  <si>
    <t>Vagococcus fluvialis</t>
  </si>
  <si>
    <t>VAGOFLUV</t>
  </si>
  <si>
    <t>Vagococcus fluvialis (organism)</t>
  </si>
  <si>
    <t>Vagococcus</t>
  </si>
  <si>
    <t>VAGOSP</t>
  </si>
  <si>
    <t>Genus Vagococcus (organism)</t>
  </si>
  <si>
    <t>Varicellovirus</t>
  </si>
  <si>
    <t>VARICELLO</t>
  </si>
  <si>
    <t>Genus Varicellovirus (organism)</t>
  </si>
  <si>
    <t>Varicellavirus</t>
  </si>
  <si>
    <t>VARICELLO*1</t>
  </si>
  <si>
    <r>
      <rPr>
        <strike/>
        <sz val="9"/>
        <rFont val="Arial"/>
        <family val="2"/>
      </rPr>
      <t>Vibrio cholerae non 01 - VCNO1</t>
    </r>
    <r>
      <rPr>
        <sz val="9"/>
        <rFont val="Arial"/>
        <family val="2"/>
      </rPr>
      <t xml:space="preserve">
</t>
    </r>
    <r>
      <rPr>
        <b/>
        <sz val="9"/>
        <rFont val="Arial"/>
        <family val="2"/>
      </rPr>
      <t>Vibrio cholerae, non-O1</t>
    </r>
  </si>
  <si>
    <r>
      <rPr>
        <strike/>
        <sz val="9"/>
        <rFont val="Arial"/>
        <family val="2"/>
      </rPr>
      <t>Vibrio cholerae non 01</t>
    </r>
    <r>
      <rPr>
        <sz val="9"/>
        <rFont val="Arial"/>
        <family val="2"/>
      </rPr>
      <t xml:space="preserve">
</t>
    </r>
    <r>
      <rPr>
        <b/>
        <sz val="9"/>
        <rFont val="Arial"/>
        <family val="2"/>
      </rPr>
      <t>Vibrio cholerae, non-O1</t>
    </r>
  </si>
  <si>
    <t>nonagglutinating Vibrio</t>
  </si>
  <si>
    <t>VCNO1*1</t>
  </si>
  <si>
    <t>Vibrio cholerae, non-O1</t>
  </si>
  <si>
    <r>
      <rPr>
        <strike/>
        <sz val="9"/>
        <rFont val="Arial"/>
        <family val="2"/>
      </rPr>
      <t>Vibrio cholerae 01 - VCO1</t>
    </r>
    <r>
      <rPr>
        <sz val="9"/>
        <rFont val="Arial"/>
        <family val="2"/>
      </rPr>
      <t xml:space="preserve">
</t>
    </r>
    <r>
      <rPr>
        <b/>
        <sz val="9"/>
        <rFont val="Arial"/>
        <family val="2"/>
      </rPr>
      <t>Vibrio cholerae, O1</t>
    </r>
  </si>
  <si>
    <r>
      <rPr>
        <strike/>
        <sz val="9"/>
        <rFont val="Arial"/>
        <family val="2"/>
      </rPr>
      <t>Vibrio cholerae 01</t>
    </r>
    <r>
      <rPr>
        <sz val="9"/>
        <rFont val="Arial"/>
        <family val="2"/>
      </rPr>
      <t xml:space="preserve">
</t>
    </r>
    <r>
      <rPr>
        <b/>
        <sz val="9"/>
        <rFont val="Arial"/>
        <family val="2"/>
      </rPr>
      <t>Vibrio cholerae, O1</t>
    </r>
  </si>
  <si>
    <t>Vibrio cholerae serogroup O1</t>
  </si>
  <si>
    <t>VCO1*1</t>
  </si>
  <si>
    <t>Vibrio cholerae, O1</t>
  </si>
  <si>
    <r>
      <t xml:space="preserve">Vibrio cholerae </t>
    </r>
    <r>
      <rPr>
        <strike/>
        <sz val="9"/>
        <rFont val="Arial"/>
        <family val="2"/>
      </rPr>
      <t>unspecified</t>
    </r>
  </si>
  <si>
    <t>Vibrio comma</t>
  </si>
  <si>
    <t>Vibrio albensis</t>
  </si>
  <si>
    <t>VCUN*2</t>
  </si>
  <si>
    <t>Venezuelan equine encephalitis virus</t>
  </si>
  <si>
    <t>VEE*1</t>
  </si>
  <si>
    <t>Veillonella atypica</t>
  </si>
  <si>
    <t>VEIATYP</t>
  </si>
  <si>
    <t>Veillonella atypica (organism)</t>
  </si>
  <si>
    <t>Veillonella caviae</t>
  </si>
  <si>
    <t>VEICAVI</t>
  </si>
  <si>
    <t>Veillonella caviae (organism)</t>
  </si>
  <si>
    <t>Veillonella criceti</t>
  </si>
  <si>
    <t>VEICRIC</t>
  </si>
  <si>
    <t>Veillonella criceti (organism)</t>
  </si>
  <si>
    <t>Veillonella alcalescens criceti</t>
  </si>
  <si>
    <t>VEICRIC*1</t>
  </si>
  <si>
    <t>Veillonella dispar</t>
  </si>
  <si>
    <t>VEIDISP</t>
  </si>
  <si>
    <t>Veillonella dispar (organism)</t>
  </si>
  <si>
    <t>Veillonella montpellierensis</t>
  </si>
  <si>
    <t>VEIMONT</t>
  </si>
  <si>
    <t>Veillonella montpellierensis (organism)</t>
  </si>
  <si>
    <t>Staphylococcus parvulus</t>
  </si>
  <si>
    <t>Veillonella alcalescens</t>
  </si>
  <si>
    <t>Veillonella ratti</t>
  </si>
  <si>
    <t>VEIRATT</t>
  </si>
  <si>
    <t>Veillonella ratti (organism)</t>
  </si>
  <si>
    <t>Veillonella alcalescens ratii</t>
  </si>
  <si>
    <t>VEIRATT*1</t>
  </si>
  <si>
    <t>Veillonella rodentium</t>
  </si>
  <si>
    <t>VEIRODE</t>
  </si>
  <si>
    <t>Veillonella rodentium (organism)</t>
  </si>
  <si>
    <r>
      <t xml:space="preserve">Veillonella </t>
    </r>
    <r>
      <rPr>
        <strike/>
        <sz val="9"/>
        <rFont val="Arial"/>
        <family val="2"/>
      </rPr>
      <t>spp.</t>
    </r>
  </si>
  <si>
    <r>
      <rPr>
        <strike/>
        <sz val="9"/>
        <rFont val="Arial"/>
        <family val="2"/>
      </rPr>
      <t>Veillonella species (organism)</t>
    </r>
    <r>
      <rPr>
        <sz val="9"/>
        <rFont val="Arial"/>
        <family val="2"/>
      </rPr>
      <t xml:space="preserve">
</t>
    </r>
    <r>
      <rPr>
        <b/>
        <sz val="9"/>
        <rFont val="Arial"/>
        <family val="2"/>
      </rPr>
      <t>Genus Veillonella (organism)</t>
    </r>
  </si>
  <si>
    <t>Verticillium</t>
  </si>
  <si>
    <t>VERTSP</t>
  </si>
  <si>
    <t>Verticillium (organism)</t>
  </si>
  <si>
    <t>Pseudomonas creosotensis</t>
  </si>
  <si>
    <t>Beneckea alginolytica</t>
  </si>
  <si>
    <t>Beneckea harveyi</t>
  </si>
  <si>
    <t>Lucibacterium harveyi</t>
  </si>
  <si>
    <t>Vibrio carchariae</t>
  </si>
  <si>
    <t>Vibrio trachuri</t>
  </si>
  <si>
    <t>Vibrio cholerae biovar proteus</t>
  </si>
  <si>
    <t>VIBME*1</t>
  </si>
  <si>
    <t>Pasteurella parahaemolytica</t>
  </si>
  <si>
    <t>Beneckea parahaemolytica</t>
  </si>
  <si>
    <r>
      <t xml:space="preserve">Vibrio </t>
    </r>
    <r>
      <rPr>
        <strike/>
        <sz val="9"/>
        <rFont val="Arial"/>
        <family val="2"/>
      </rPr>
      <t>spp.</t>
    </r>
  </si>
  <si>
    <r>
      <rPr>
        <strike/>
        <sz val="9"/>
        <rFont val="Arial"/>
        <family val="2"/>
      </rPr>
      <t>Vibrio species (organism)</t>
    </r>
    <r>
      <rPr>
        <sz val="9"/>
        <rFont val="Arial"/>
        <family val="2"/>
      </rPr>
      <t xml:space="preserve">
</t>
    </r>
    <r>
      <rPr>
        <b/>
        <sz val="9"/>
        <rFont val="Arial"/>
        <family val="2"/>
      </rPr>
      <t>Genus Vibrio (organism)</t>
    </r>
  </si>
  <si>
    <t>Beneckea vulnifica</t>
  </si>
  <si>
    <t>Bacillus pantothenticus</t>
  </si>
  <si>
    <r>
      <t xml:space="preserve">Virgibacillus </t>
    </r>
    <r>
      <rPr>
        <strike/>
        <sz val="9"/>
        <rFont val="Arial"/>
        <family val="2"/>
      </rPr>
      <t>spp.</t>
    </r>
  </si>
  <si>
    <r>
      <rPr>
        <strike/>
        <sz val="9"/>
        <rFont val="Arial"/>
        <family val="2"/>
      </rPr>
      <t>Virgibacillus species (organism)</t>
    </r>
    <r>
      <rPr>
        <sz val="9"/>
        <rFont val="Arial"/>
        <family val="2"/>
      </rPr>
      <t xml:space="preserve">
</t>
    </r>
    <r>
      <rPr>
        <b/>
        <sz val="9"/>
        <rFont val="Arial"/>
        <family val="2"/>
      </rPr>
      <t>Genus Virgibacillus (organism)</t>
    </r>
  </si>
  <si>
    <r>
      <t xml:space="preserve">Virus </t>
    </r>
    <r>
      <rPr>
        <strike/>
        <sz val="9"/>
        <rFont val="Arial"/>
        <family val="2"/>
      </rPr>
      <t>NOS</t>
    </r>
  </si>
  <si>
    <r>
      <t xml:space="preserve">Varicella-zoster </t>
    </r>
    <r>
      <rPr>
        <b/>
        <sz val="9"/>
        <rFont val="Arial"/>
        <family val="2"/>
      </rPr>
      <t>virus</t>
    </r>
  </si>
  <si>
    <r>
      <rPr>
        <b/>
        <sz val="9"/>
        <rFont val="Arial"/>
        <family val="2"/>
      </rPr>
      <t>VZ*1</t>
    </r>
    <r>
      <rPr>
        <strike/>
        <sz val="9"/>
        <rFont val="Arial"/>
        <family val="2"/>
      </rPr>
      <t xml:space="preserve">
VZ</t>
    </r>
  </si>
  <si>
    <t>Wangiella dermatitidis</t>
  </si>
  <si>
    <t>WANGDERM</t>
  </si>
  <si>
    <t>Wangiella dermatitidis (organism)</t>
  </si>
  <si>
    <t>Phialophora dermatitidis</t>
  </si>
  <si>
    <t>WANGDERM*1</t>
  </si>
  <si>
    <t>Hormiscium dermatitidis</t>
  </si>
  <si>
    <t>WANGDERM*2</t>
  </si>
  <si>
    <t>Hormodendrum dermatitidis</t>
  </si>
  <si>
    <t>WANGDERM*3</t>
  </si>
  <si>
    <t>Exophiala dermatitidis</t>
  </si>
  <si>
    <t>WANGDERM*4</t>
  </si>
  <si>
    <t>Fonsecaea dermatitidis</t>
  </si>
  <si>
    <t>WANGDERM*5</t>
  </si>
  <si>
    <t>Wangiella</t>
  </si>
  <si>
    <t>WANGSP</t>
  </si>
  <si>
    <t>Genus Wangiella (organism)</t>
  </si>
  <si>
    <t>Wautersia</t>
  </si>
  <si>
    <t>WAUTSP</t>
  </si>
  <si>
    <t>Genus Wautersia (organism)</t>
  </si>
  <si>
    <r>
      <t xml:space="preserve">Western </t>
    </r>
    <r>
      <rPr>
        <strike/>
        <sz val="9"/>
        <rFont val="Arial"/>
        <family val="2"/>
      </rPr>
      <t>E</t>
    </r>
    <r>
      <rPr>
        <b/>
        <sz val="9"/>
        <rFont val="Arial"/>
        <family val="2"/>
      </rPr>
      <t>e</t>
    </r>
    <r>
      <rPr>
        <sz val="9"/>
        <rFont val="Arial"/>
        <family val="2"/>
      </rPr>
      <t>quine encephalitis virus</t>
    </r>
  </si>
  <si>
    <r>
      <rPr>
        <b/>
        <sz val="9"/>
        <rFont val="Arial"/>
        <family val="2"/>
      </rPr>
      <t>WEE*1</t>
    </r>
    <r>
      <rPr>
        <strike/>
        <sz val="9"/>
        <rFont val="Arial"/>
        <family val="2"/>
      </rPr>
      <t xml:space="preserve">
WEE</t>
    </r>
  </si>
  <si>
    <r>
      <t xml:space="preserve">Weeksella </t>
    </r>
    <r>
      <rPr>
        <strike/>
        <sz val="9"/>
        <rFont val="Arial"/>
        <family val="2"/>
      </rPr>
      <t>spp.</t>
    </r>
  </si>
  <si>
    <r>
      <rPr>
        <strike/>
        <sz val="9"/>
        <rFont val="Arial"/>
        <family val="2"/>
      </rPr>
      <t>Weeksella species (organism)</t>
    </r>
    <r>
      <rPr>
        <sz val="9"/>
        <rFont val="Arial"/>
        <family val="2"/>
      </rPr>
      <t xml:space="preserve">
</t>
    </r>
    <r>
      <rPr>
        <b/>
        <sz val="9"/>
        <rFont val="Arial"/>
        <family val="2"/>
      </rPr>
      <t>Genus Weeksella (organism)</t>
    </r>
  </si>
  <si>
    <t>Flavobacterium, group IIf</t>
  </si>
  <si>
    <t>WEEVI*1</t>
  </si>
  <si>
    <t>CDC group IIf</t>
  </si>
  <si>
    <t>WEEVI*2</t>
  </si>
  <si>
    <t>Weissella confusa</t>
  </si>
  <si>
    <t>WEISCONF</t>
  </si>
  <si>
    <t>Weissella confusa (organism)</t>
  </si>
  <si>
    <t>Lactobacillus confusus</t>
  </si>
  <si>
    <t>WEISCONF*1</t>
  </si>
  <si>
    <t>Weissella</t>
  </si>
  <si>
    <t>WEISSP</t>
  </si>
  <si>
    <t>Genus Weissella (organism)</t>
  </si>
  <si>
    <r>
      <t xml:space="preserve">Wolinella </t>
    </r>
    <r>
      <rPr>
        <strike/>
        <sz val="9"/>
        <rFont val="Arial"/>
        <family val="2"/>
      </rPr>
      <t>spp.</t>
    </r>
  </si>
  <si>
    <r>
      <rPr>
        <strike/>
        <sz val="9"/>
        <rFont val="Arial"/>
        <family val="2"/>
      </rPr>
      <t>Wolinella species (organism)</t>
    </r>
    <r>
      <rPr>
        <sz val="9"/>
        <rFont val="Arial"/>
        <family val="2"/>
      </rPr>
      <t xml:space="preserve">
</t>
    </r>
    <r>
      <rPr>
        <b/>
        <sz val="9"/>
        <rFont val="Arial"/>
        <family val="2"/>
      </rPr>
      <t>Genus Wolinella (organism)</t>
    </r>
  </si>
  <si>
    <t>Vibrio succinogenes</t>
  </si>
  <si>
    <r>
      <t xml:space="preserve">Xanthomonas </t>
    </r>
    <r>
      <rPr>
        <strike/>
        <sz val="9"/>
        <rFont val="Arial"/>
        <family val="2"/>
      </rPr>
      <t>spp.</t>
    </r>
  </si>
  <si>
    <r>
      <rPr>
        <strike/>
        <sz val="9"/>
        <rFont val="Arial"/>
        <family val="2"/>
      </rPr>
      <t>Xanthomonas species (organism)</t>
    </r>
    <r>
      <rPr>
        <sz val="9"/>
        <rFont val="Arial"/>
        <family val="2"/>
      </rPr>
      <t xml:space="preserve">
</t>
    </r>
    <r>
      <rPr>
        <b/>
        <sz val="9"/>
        <rFont val="Arial"/>
        <family val="2"/>
      </rPr>
      <t>Genus Xanthomonas (organism)</t>
    </r>
  </si>
  <si>
    <t>Xenorhabdus luminescens</t>
  </si>
  <si>
    <r>
      <rPr>
        <b/>
        <sz val="9"/>
        <rFont val="Arial"/>
        <family val="2"/>
      </rPr>
      <t>XENLU*1</t>
    </r>
    <r>
      <rPr>
        <strike/>
        <sz val="9"/>
        <rFont val="Arial"/>
        <family val="2"/>
      </rPr>
      <t xml:space="preserve">
XENLU</t>
    </r>
  </si>
  <si>
    <r>
      <t xml:space="preserve">Xenorhabdus </t>
    </r>
    <r>
      <rPr>
        <strike/>
        <sz val="9"/>
        <rFont val="Arial"/>
        <family val="2"/>
      </rPr>
      <t>nematophilus</t>
    </r>
    <r>
      <rPr>
        <sz val="9"/>
        <rFont val="Arial"/>
        <family val="2"/>
      </rPr>
      <t xml:space="preserve"> </t>
    </r>
    <r>
      <rPr>
        <b/>
        <sz val="9"/>
        <rFont val="Arial"/>
        <family val="2"/>
      </rPr>
      <t>nematophila</t>
    </r>
  </si>
  <si>
    <r>
      <t xml:space="preserve">Xenorhabdus </t>
    </r>
    <r>
      <rPr>
        <strike/>
        <sz val="9"/>
        <rFont val="Arial"/>
        <family val="2"/>
      </rPr>
      <t>nematophilus</t>
    </r>
    <r>
      <rPr>
        <sz val="9"/>
        <rFont val="Arial"/>
        <family val="2"/>
      </rPr>
      <t xml:space="preserve"> </t>
    </r>
    <r>
      <rPr>
        <b/>
        <sz val="9"/>
        <rFont val="Arial"/>
        <family val="2"/>
      </rPr>
      <t>nematophila</t>
    </r>
    <r>
      <rPr>
        <sz val="9"/>
        <rFont val="Arial"/>
        <family val="2"/>
      </rPr>
      <t xml:space="preserve"> (organism)</t>
    </r>
  </si>
  <si>
    <r>
      <t xml:space="preserve">Xenorhabdus </t>
    </r>
    <r>
      <rPr>
        <strike/>
        <sz val="9"/>
        <rFont val="Arial"/>
        <family val="2"/>
      </rPr>
      <t>spp.</t>
    </r>
  </si>
  <si>
    <r>
      <rPr>
        <strike/>
        <sz val="9"/>
        <rFont val="Arial"/>
        <family val="2"/>
      </rPr>
      <t>X</t>
    </r>
    <r>
      <rPr>
        <sz val="9"/>
        <rFont val="Arial"/>
        <family val="2"/>
      </rPr>
      <t xml:space="preserve">
</t>
    </r>
    <r>
      <rPr>
        <b/>
        <sz val="9"/>
        <rFont val="Arial"/>
        <family val="2"/>
      </rPr>
      <t>O</t>
    </r>
  </si>
  <si>
    <r>
      <rPr>
        <strike/>
        <sz val="9"/>
        <rFont val="Arial"/>
        <family val="2"/>
      </rPr>
      <t>V</t>
    </r>
    <r>
      <rPr>
        <sz val="9"/>
        <rFont val="Arial"/>
        <family val="2"/>
      </rPr>
      <t xml:space="preserve">
</t>
    </r>
    <r>
      <rPr>
        <b/>
        <sz val="9"/>
        <rFont val="Arial"/>
        <family val="2"/>
      </rPr>
      <t>B</t>
    </r>
  </si>
  <si>
    <r>
      <rPr>
        <strike/>
        <sz val="9"/>
        <rFont val="Arial"/>
        <family val="2"/>
      </rPr>
      <t>Xenorhabdus species (organism)</t>
    </r>
    <r>
      <rPr>
        <sz val="9"/>
        <rFont val="Arial"/>
        <family val="2"/>
      </rPr>
      <t xml:space="preserve">
</t>
    </r>
    <r>
      <rPr>
        <b/>
        <sz val="9"/>
        <rFont val="Arial"/>
        <family val="2"/>
      </rPr>
      <t>Genus Xenorhabdus (organism)</t>
    </r>
  </si>
  <si>
    <r>
      <t xml:space="preserve">Yeast </t>
    </r>
    <r>
      <rPr>
        <strike/>
        <sz val="9"/>
        <rFont val="Arial"/>
        <family val="2"/>
      </rPr>
      <t>NOS</t>
    </r>
  </si>
  <si>
    <t>Yersinia aleksiciae</t>
  </si>
  <si>
    <t>YERALEK</t>
  </si>
  <si>
    <t>Yersinia aleksiciae (organism)</t>
  </si>
  <si>
    <t>Yersinia enterocolitica biogroup 3a</t>
  </si>
  <si>
    <t>YERBE*1</t>
  </si>
  <si>
    <t>Pasteurella enterocolitica</t>
  </si>
  <si>
    <t>Yersinia enterocolitica biogroup 3b</t>
  </si>
  <si>
    <t>Yersinia mollareti</t>
  </si>
  <si>
    <t>YERMO*2</t>
  </si>
  <si>
    <t>Bacillus pestis</t>
  </si>
  <si>
    <t>Pasteurella pestis</t>
  </si>
  <si>
    <t>Yersinia pseudotuberculosis pestis</t>
  </si>
  <si>
    <t>YERPE*3</t>
  </si>
  <si>
    <t>Pasteurella pseudotuberculosis</t>
  </si>
  <si>
    <t>Yersinia pseudotuberculosis pseudotuberculosis</t>
  </si>
  <si>
    <t>YERPS*2</t>
  </si>
  <si>
    <r>
      <t xml:space="preserve">Yersinia </t>
    </r>
    <r>
      <rPr>
        <strike/>
        <sz val="9"/>
        <rFont val="Arial"/>
        <family val="2"/>
      </rPr>
      <t>spp.</t>
    </r>
  </si>
  <si>
    <r>
      <rPr>
        <strike/>
        <sz val="9"/>
        <rFont val="Arial"/>
        <family val="2"/>
      </rPr>
      <t>Yersinia species (organism)</t>
    </r>
    <r>
      <rPr>
        <sz val="9"/>
        <rFont val="Arial"/>
        <family val="2"/>
      </rPr>
      <t xml:space="preserve">
</t>
    </r>
    <r>
      <rPr>
        <b/>
        <sz val="9"/>
        <rFont val="Arial"/>
        <family val="2"/>
      </rPr>
      <t>Genus Yersinia (organism)</t>
    </r>
  </si>
  <si>
    <r>
      <t xml:space="preserve">Yokenella regensburgei </t>
    </r>
    <r>
      <rPr>
        <strike/>
        <sz val="9"/>
        <rFont val="Arial"/>
        <family val="2"/>
      </rPr>
      <t>(Koserella trabulsii)</t>
    </r>
  </si>
  <si>
    <t>CDC Enteric group 45</t>
  </si>
  <si>
    <t>YOKRE*1</t>
  </si>
  <si>
    <t>Koserella trabulsii</t>
  </si>
  <si>
    <t>YOKRE*2</t>
  </si>
  <si>
    <r>
      <t xml:space="preserve">Yokenella </t>
    </r>
    <r>
      <rPr>
        <strike/>
        <sz val="9"/>
        <rFont val="Arial"/>
        <family val="2"/>
      </rPr>
      <t>spp. (Koserella spp.)</t>
    </r>
  </si>
  <si>
    <r>
      <rPr>
        <strike/>
        <sz val="9"/>
        <rFont val="Arial"/>
        <family val="2"/>
      </rPr>
      <t>Yokenella species (organism)</t>
    </r>
    <r>
      <rPr>
        <sz val="9"/>
        <rFont val="Arial"/>
        <family val="2"/>
      </rPr>
      <t xml:space="preserve">
</t>
    </r>
    <r>
      <rPr>
        <b/>
        <sz val="9"/>
        <rFont val="Arial"/>
        <family val="2"/>
      </rPr>
      <t>Genus Yokenella (organism)</t>
    </r>
  </si>
  <si>
    <t>Koserella</t>
  </si>
  <si>
    <t>YOKSP*1</t>
  </si>
  <si>
    <t>Yokenella</t>
  </si>
  <si>
    <t>Genus Yokenella (organism)</t>
  </si>
  <si>
    <t xml:space="preserve">SA </t>
  </si>
  <si>
    <t xml:space="preserve">KO  </t>
  </si>
  <si>
    <t>CEFTAZ  or CEFEP
CEFOT or CEFTRX</t>
  </si>
  <si>
    <t xml:space="preserve">KP  </t>
  </si>
  <si>
    <t xml:space="preserve">KLEPNE  </t>
  </si>
  <si>
    <r>
      <rPr>
        <strike/>
        <sz val="8"/>
        <rFont val="Arial"/>
        <family val="2"/>
      </rPr>
      <t xml:space="preserve">8.5
</t>
    </r>
    <r>
      <rPr>
        <b/>
        <sz val="8"/>
        <rFont val="Arial"/>
        <family val="2"/>
      </rPr>
      <t>8.6</t>
    </r>
  </si>
  <si>
    <r>
      <rPr>
        <strike/>
        <sz val="8"/>
        <rFont val="Arial"/>
        <family val="2"/>
      </rPr>
      <t>1374</t>
    </r>
    <r>
      <rPr>
        <sz val="8"/>
        <rFont val="Arial"/>
        <family val="2"/>
      </rPr>
      <t xml:space="preserve">
</t>
    </r>
    <r>
      <rPr>
        <b/>
        <sz val="8"/>
        <rFont val="Arial"/>
        <family val="2"/>
      </rPr>
      <t xml:space="preserve">1495
</t>
    </r>
  </si>
  <si>
    <r>
      <rPr>
        <b/>
        <sz val="8"/>
        <color indexed="8"/>
        <rFont val="Arial"/>
        <family val="2"/>
      </rPr>
      <t xml:space="preserve">required when numPats  &gt; 0 and summaryMonth/summaryYear &gt;= 01/2017
</t>
    </r>
    <r>
      <rPr>
        <sz val="8"/>
        <color indexed="8"/>
        <rFont val="Arial"/>
        <family val="2"/>
      </rPr>
      <t xml:space="preserve">
must be &lt;= numPats
</t>
    </r>
  </si>
  <si>
    <t>SS_abscess or SS_othInf or lab_rad</t>
  </si>
  <si>
    <r>
      <t xml:space="preserve">lab_positive and </t>
    </r>
    <r>
      <rPr>
        <b/>
        <sz val="10"/>
        <rFont val="Arial"/>
        <family val="2"/>
      </rPr>
      <t>(</t>
    </r>
    <r>
      <rPr>
        <sz val="10"/>
        <rFont val="Arial"/>
        <family val="2"/>
      </rPr>
      <t>SS_purdrain</t>
    </r>
    <r>
      <rPr>
        <sz val="10"/>
        <color rgb="FFFF0000"/>
        <rFont val="Arial"/>
        <family val="2"/>
      </rPr>
      <t xml:space="preserve"> </t>
    </r>
    <r>
      <rPr>
        <b/>
        <sz val="10"/>
        <color theme="1"/>
        <rFont val="Arial"/>
        <family val="2"/>
      </rPr>
      <t>or SS_otherSS</t>
    </r>
    <r>
      <rPr>
        <b/>
        <sz val="10"/>
        <color rgb="FF0070C0"/>
        <rFont val="Arial"/>
        <family val="2"/>
      </rPr>
      <t xml:space="preserve">) </t>
    </r>
  </si>
  <si>
    <t>1515</t>
  </si>
  <si>
    <r>
      <t xml:space="preserve">[(at least 2 of the following: SS_nausea or SS_vomit or SS_fever or SS_pain </t>
    </r>
    <r>
      <rPr>
        <sz val="10"/>
        <rFont val="Arial"/>
        <family val="2"/>
      </rPr>
      <t xml:space="preserve">) and lab_positive] or </t>
    </r>
    <r>
      <rPr>
        <b/>
        <strike/>
        <sz val="10"/>
        <rFont val="Arial"/>
        <family val="2"/>
      </rPr>
      <t>(SS_pain</t>
    </r>
    <r>
      <rPr>
        <b/>
        <sz val="10"/>
        <rFont val="Arial"/>
        <family val="2"/>
      </rPr>
      <t xml:space="preserve"> SS_othSS</t>
    </r>
    <r>
      <rPr>
        <sz val="10"/>
        <rFont val="Arial"/>
        <family val="2"/>
      </rPr>
      <t xml:space="preserve"> and  lab_positive</t>
    </r>
    <r>
      <rPr>
        <strike/>
        <sz val="10"/>
        <rFont val="Arial"/>
        <family val="2"/>
      </rPr>
      <t>)</t>
    </r>
  </si>
  <si>
    <r>
      <t>[(at least 2 of the following: SS_nausea or SS_vomit or SS_fever or SS_pain</t>
    </r>
    <r>
      <rPr>
        <sz val="10"/>
        <rFont val="Arial"/>
        <family val="2"/>
      </rPr>
      <t>) and lab_othPos] or</t>
    </r>
    <r>
      <rPr>
        <b/>
        <sz val="10"/>
        <rFont val="Arial"/>
        <family val="2"/>
      </rPr>
      <t xml:space="preserve"> </t>
    </r>
    <r>
      <rPr>
        <b/>
        <strike/>
        <sz val="10"/>
        <rFont val="Arial"/>
        <family val="2"/>
      </rPr>
      <t>(SS_pain</t>
    </r>
    <r>
      <rPr>
        <sz val="10"/>
        <rFont val="Arial"/>
        <family val="2"/>
      </rPr>
      <t xml:space="preserve"> </t>
    </r>
    <r>
      <rPr>
        <b/>
        <sz val="10"/>
        <rFont val="Arial"/>
        <family val="2"/>
      </rPr>
      <t xml:space="preserve">SS_othSS </t>
    </r>
    <r>
      <rPr>
        <sz val="10"/>
        <rFont val="Arial"/>
        <family val="2"/>
      </rPr>
      <t>and  lab_othPos</t>
    </r>
    <r>
      <rPr>
        <b/>
        <strike/>
        <sz val="10"/>
        <rFont val="Arial"/>
        <family val="2"/>
      </rPr>
      <t>)</t>
    </r>
  </si>
  <si>
    <t>SS_othSS and lab_positive</t>
  </si>
  <si>
    <t>Oral</t>
  </si>
  <si>
    <r>
      <t xml:space="preserve">(At least 2 of the following: SS_pain or SS_locSwell or SS_redness or SS_heat) and lab_positive
</t>
    </r>
    <r>
      <rPr>
        <b/>
        <sz val="10"/>
        <rFont val="Arial"/>
        <family val="2"/>
      </rPr>
      <t>Note:  If organism is a common commensal it must be the only organism identified (See  PS valueset spreadsheet/pathogens tab/common commensal column)</t>
    </r>
  </si>
  <si>
    <t>SS_acutepain
no longer used starting in 8.3</t>
  </si>
  <si>
    <t>NEW</t>
  </si>
  <si>
    <r>
      <rPr>
        <b/>
        <strike/>
        <sz val="8"/>
        <rFont val="Arial"/>
        <family val="2"/>
      </rPr>
      <t>5.0</t>
    </r>
    <r>
      <rPr>
        <b/>
        <sz val="8"/>
        <rFont val="Arial"/>
        <family val="2"/>
      </rPr>
      <t xml:space="preserve">
8.6</t>
    </r>
  </si>
  <si>
    <r>
      <t>Recognized pathogen</t>
    </r>
    <r>
      <rPr>
        <b/>
        <sz val="8"/>
        <rFont val="Arial"/>
        <family val="2"/>
      </rPr>
      <t>(s)</t>
    </r>
    <r>
      <rPr>
        <sz val="8"/>
        <rFont val="Arial"/>
        <family val="2"/>
      </rPr>
      <t xml:space="preserve"> from one or more blood </t>
    </r>
    <r>
      <rPr>
        <b/>
        <strike/>
        <sz val="8"/>
        <rFont val="Arial"/>
        <family val="2"/>
      </rPr>
      <t>cultures</t>
    </r>
    <r>
      <rPr>
        <b/>
        <sz val="8"/>
        <rFont val="Arial"/>
        <family val="2"/>
      </rPr>
      <t xml:space="preserve"> specimen</t>
    </r>
    <r>
      <rPr>
        <sz val="8"/>
        <rFont val="Arial"/>
        <family val="2"/>
      </rPr>
      <t>s</t>
    </r>
  </si>
  <si>
    <r>
      <rPr>
        <b/>
        <strike/>
        <sz val="8"/>
        <rFont val="Arial"/>
        <family val="2"/>
      </rPr>
      <t>Positive culture</t>
    </r>
    <r>
      <rPr>
        <b/>
        <sz val="8"/>
        <rFont val="Arial"/>
        <family val="2"/>
      </rPr>
      <t xml:space="preserve"> Organism(s) identified
USI specific: Organism(s) identified from fluid or tissue from affected site (excluding urine)</t>
    </r>
  </si>
  <si>
    <r>
      <t>SSI, UTI, BJ, CNS, CVS, EENT, GI, LRI, REPR, SST,</t>
    </r>
    <r>
      <rPr>
        <b/>
        <sz val="8"/>
        <rFont val="Arial"/>
        <family val="2"/>
      </rPr>
      <t xml:space="preserve"> and MDRO/CDI (not LabID)</t>
    </r>
  </si>
  <si>
    <r>
      <rPr>
        <b/>
        <strike/>
        <sz val="8"/>
        <rFont val="Arial"/>
        <family val="2"/>
      </rPr>
      <t>Not Cultured</t>
    </r>
    <r>
      <rPr>
        <b/>
        <sz val="8"/>
        <rFont val="Arial"/>
        <family val="2"/>
      </rPr>
      <t xml:space="preserve"> Culture or non-culture based testing not performed</t>
    </r>
  </si>
  <si>
    <r>
      <rPr>
        <b/>
        <strike/>
        <sz val="8"/>
        <rFont val="Arial"/>
        <family val="2"/>
      </rPr>
      <t>8.1</t>
    </r>
    <r>
      <rPr>
        <b/>
        <sz val="8"/>
        <rFont val="Arial"/>
        <family val="2"/>
      </rPr>
      <t xml:space="preserve">
8.6</t>
    </r>
  </si>
  <si>
    <r>
      <rPr>
        <b/>
        <strike/>
        <sz val="8"/>
        <rFont val="Arial"/>
        <family val="2"/>
      </rPr>
      <t>784</t>
    </r>
    <r>
      <rPr>
        <b/>
        <sz val="8"/>
        <rFont val="Arial"/>
        <family val="2"/>
      </rPr>
      <t xml:space="preserve">
1515</t>
    </r>
  </si>
  <si>
    <r>
      <rPr>
        <b/>
        <strike/>
        <sz val="8"/>
        <rFont val="Arial"/>
        <family val="2"/>
      </rPr>
      <t>Positive culture</t>
    </r>
    <r>
      <rPr>
        <b/>
        <sz val="8"/>
        <rFont val="Arial"/>
        <family val="2"/>
      </rPr>
      <t xml:space="preserve"> Organism(s) identified from </t>
    </r>
    <r>
      <rPr>
        <b/>
        <u/>
        <sz val="8"/>
        <rFont val="Arial"/>
        <family val="2"/>
      </rPr>
      <t>&gt;</t>
    </r>
    <r>
      <rPr>
        <b/>
        <sz val="8"/>
        <rFont val="Arial"/>
        <family val="2"/>
      </rPr>
      <t xml:space="preserve"> 2 </t>
    </r>
    <r>
      <rPr>
        <b/>
        <strike/>
        <sz val="8"/>
        <rFont val="Arial"/>
        <family val="2"/>
      </rPr>
      <t>separate</t>
    </r>
    <r>
      <rPr>
        <b/>
        <sz val="8"/>
        <rFont val="Arial"/>
        <family val="2"/>
      </rPr>
      <t xml:space="preserve"> periprosthetic specimens </t>
    </r>
    <r>
      <rPr>
        <b/>
        <strike/>
        <sz val="8"/>
        <rFont val="Arial"/>
        <family val="2"/>
      </rPr>
      <t>tissue or fluid samples from affected joint</t>
    </r>
  </si>
  <si>
    <r>
      <t>1 positive culture with ≥10</t>
    </r>
    <r>
      <rPr>
        <vertAlign val="superscript"/>
        <sz val="8"/>
        <rFont val="Arial"/>
        <family val="2"/>
      </rPr>
      <t>5</t>
    </r>
    <r>
      <rPr>
        <sz val="8"/>
        <rFont val="Arial"/>
        <family val="2"/>
      </rPr>
      <t xml:space="preserve">CFU/ml with no more than 2 species of </t>
    </r>
    <r>
      <rPr>
        <sz val="8"/>
        <rFont val="Arial"/>
        <family val="2"/>
      </rPr>
      <t>bacteria</t>
    </r>
  </si>
  <si>
    <r>
      <rPr>
        <b/>
        <strike/>
        <sz val="8"/>
        <rFont val="Arial"/>
        <family val="2"/>
      </rPr>
      <t>8.3</t>
    </r>
    <r>
      <rPr>
        <b/>
        <sz val="8"/>
        <rFont val="Arial"/>
        <family val="2"/>
      </rPr>
      <t xml:space="preserve">
8.6</t>
    </r>
  </si>
  <si>
    <r>
      <rPr>
        <b/>
        <strike/>
        <sz val="8"/>
        <rFont val="Arial"/>
        <family val="2"/>
      </rPr>
      <t>1119</t>
    </r>
    <r>
      <rPr>
        <b/>
        <sz val="8"/>
        <rFont val="Arial"/>
        <family val="2"/>
      </rPr>
      <t xml:space="preserve">
1515</t>
    </r>
  </si>
  <si>
    <r>
      <rPr>
        <b/>
        <strike/>
        <sz val="8"/>
        <rFont val="Arial"/>
        <family val="2"/>
      </rPr>
      <t xml:space="preserve">Positive blood cultures </t>
    </r>
    <r>
      <rPr>
        <b/>
        <sz val="8"/>
        <rFont val="Arial"/>
        <family val="2"/>
      </rPr>
      <t>Organism(s) identified from blood specimen</t>
    </r>
  </si>
  <si>
    <r>
      <t xml:space="preserve">PNEU, UTI, BJ, CNS, CVS, EENT, GI, REPR, SST, SSI, LTUTI, </t>
    </r>
    <r>
      <rPr>
        <b/>
        <sz val="8"/>
        <rFont val="Arial"/>
        <family val="2"/>
      </rPr>
      <t>and MDRO/CDI (not LabID)</t>
    </r>
  </si>
  <si>
    <r>
      <rPr>
        <b/>
        <strike/>
        <sz val="8"/>
        <rFont val="Arial"/>
        <family val="2"/>
      </rPr>
      <t>1160</t>
    </r>
    <r>
      <rPr>
        <b/>
        <sz val="8"/>
        <rFont val="Arial"/>
        <family val="2"/>
      </rPr>
      <t xml:space="preserve">
1515</t>
    </r>
  </si>
  <si>
    <r>
      <rPr>
        <b/>
        <strike/>
        <sz val="8"/>
        <rFont val="Arial"/>
        <family val="2"/>
      </rPr>
      <t xml:space="preserve">Positive </t>
    </r>
    <r>
      <rPr>
        <b/>
        <sz val="8"/>
        <rFont val="Arial"/>
        <family val="2"/>
      </rPr>
      <t>Organism(s) identified from pleural fluid</t>
    </r>
    <r>
      <rPr>
        <b/>
        <strike/>
        <sz val="8"/>
        <rFont val="Arial"/>
        <family val="2"/>
      </rPr>
      <t xml:space="preserve"> culture </t>
    </r>
  </si>
  <si>
    <r>
      <rPr>
        <b/>
        <strike/>
        <sz val="8"/>
        <rFont val="Arial"/>
        <family val="2"/>
      </rPr>
      <t>1170</t>
    </r>
    <r>
      <rPr>
        <b/>
        <sz val="8"/>
        <rFont val="Arial"/>
        <family val="2"/>
      </rPr>
      <t xml:space="preserve">
1515</t>
    </r>
  </si>
  <si>
    <r>
      <rPr>
        <b/>
        <strike/>
        <sz val="8"/>
        <rFont val="Arial"/>
        <family val="2"/>
      </rPr>
      <t>Positive culture of</t>
    </r>
    <r>
      <rPr>
        <sz val="8"/>
        <rFont val="Arial"/>
        <family val="2"/>
      </rPr>
      <t xml:space="preserve"> Virus, Bordetella, Legionella, </t>
    </r>
    <r>
      <rPr>
        <b/>
        <sz val="8"/>
        <rFont val="Arial"/>
        <family val="2"/>
      </rPr>
      <t>Mycoplasma</t>
    </r>
    <r>
      <rPr>
        <sz val="8"/>
        <rFont val="Arial"/>
        <family val="2"/>
      </rPr>
      <t xml:space="preserve"> or Chlamydia </t>
    </r>
    <r>
      <rPr>
        <b/>
        <sz val="8"/>
        <rFont val="Arial"/>
        <family val="2"/>
      </rPr>
      <t>identified from respiratory secretions or tissue</t>
    </r>
    <r>
      <rPr>
        <sz val="8"/>
        <rFont val="Arial"/>
        <family val="2"/>
      </rPr>
      <t xml:space="preserve"> </t>
    </r>
  </si>
  <si>
    <r>
      <t xml:space="preserve">Matching </t>
    </r>
    <r>
      <rPr>
        <b/>
        <sz val="8"/>
        <rFont val="Arial"/>
        <family val="2"/>
      </rPr>
      <t>Candida spp. Identified from</t>
    </r>
    <r>
      <rPr>
        <sz val="8"/>
        <rFont val="Arial"/>
        <family val="2"/>
      </rPr>
      <t xml:space="preserve"> </t>
    </r>
    <r>
      <rPr>
        <b/>
        <strike/>
        <sz val="8"/>
        <rFont val="Arial"/>
        <family val="2"/>
      </rPr>
      <t>positive</t>
    </r>
    <r>
      <rPr>
        <sz val="8"/>
        <rFont val="Arial"/>
        <family val="2"/>
      </rPr>
      <t xml:space="preserve"> blood &amp; sputum</t>
    </r>
    <r>
      <rPr>
        <b/>
        <sz val="8"/>
        <rFont val="Arial"/>
        <family val="2"/>
      </rPr>
      <t>, endotracheal aspirate, BAL or protected specimen brushing</t>
    </r>
    <r>
      <rPr>
        <b/>
        <strike/>
        <sz val="8"/>
        <rFont val="Arial"/>
        <family val="2"/>
      </rPr>
      <t xml:space="preserve"> cultures w/ </t>
    </r>
    <r>
      <rPr>
        <b/>
        <i/>
        <strike/>
        <sz val="8"/>
        <rFont val="Arial"/>
        <family val="2"/>
      </rPr>
      <t>Candida</t>
    </r>
    <r>
      <rPr>
        <b/>
        <strike/>
        <sz val="8"/>
        <rFont val="Arial"/>
        <family val="2"/>
      </rPr>
      <t xml:space="preserve"> spp</t>
    </r>
    <r>
      <rPr>
        <sz val="8"/>
        <rFont val="Arial"/>
        <family val="2"/>
      </rPr>
      <t xml:space="preserve"> </t>
    </r>
  </si>
  <si>
    <r>
      <t xml:space="preserve">lab_posNonCult
</t>
    </r>
    <r>
      <rPr>
        <b/>
        <sz val="8"/>
        <rFont val="Arial"/>
        <family val="2"/>
      </rPr>
      <t>no longer used starting in 8.6</t>
    </r>
  </si>
  <si>
    <r>
      <rPr>
        <b/>
        <strike/>
        <sz val="8"/>
        <rFont val="Arial"/>
        <family val="2"/>
      </rPr>
      <t>7.1</t>
    </r>
    <r>
      <rPr>
        <b/>
        <sz val="8"/>
        <rFont val="Arial"/>
        <family val="2"/>
      </rPr>
      <t xml:space="preserve">
8.6</t>
    </r>
  </si>
  <si>
    <r>
      <rPr>
        <b/>
        <strike/>
        <sz val="8"/>
        <rFont val="Arial"/>
        <family val="2"/>
      </rPr>
      <t>675</t>
    </r>
    <r>
      <rPr>
        <b/>
        <sz val="8"/>
        <rFont val="Arial"/>
        <family val="2"/>
      </rPr>
      <t xml:space="preserve">
1515</t>
    </r>
  </si>
  <si>
    <r>
      <t xml:space="preserve">Purulent respiratory secretions (defined as secretions from the lungs, bronchi, or trachea that contain </t>
    </r>
    <r>
      <rPr>
        <u/>
        <sz val="8"/>
        <rFont val="Arial"/>
        <family val="2"/>
      </rPr>
      <t>&gt;</t>
    </r>
    <r>
      <rPr>
        <sz val="8"/>
        <rFont val="Arial"/>
        <family val="2"/>
      </rPr>
      <t xml:space="preserve"> 25 neutrophils and </t>
    </r>
    <r>
      <rPr>
        <u/>
        <sz val="8"/>
        <rFont val="Arial"/>
        <family val="2"/>
      </rPr>
      <t>&lt;</t>
    </r>
    <r>
      <rPr>
        <sz val="8"/>
        <rFont val="Arial"/>
        <family val="2"/>
      </rPr>
      <t xml:space="preserve"> 10 squamous epithelial cells per low power field [lpf, x 100], or equivalent semi-quantitative results) </t>
    </r>
    <r>
      <rPr>
        <b/>
        <sz val="8"/>
        <rFont val="Arial"/>
        <family val="2"/>
      </rPr>
      <t>plus organism(s) from sputum, Endotracheal asprate, Bronchoalveolar lavage, Lung tussue or Protected specimen brush</t>
    </r>
  </si>
  <si>
    <r>
      <rPr>
        <b/>
        <strike/>
        <sz val="8"/>
        <rFont val="Arial"/>
        <family val="2"/>
      </rPr>
      <t>8.5</t>
    </r>
    <r>
      <rPr>
        <sz val="8"/>
        <rFont val="Arial"/>
        <family val="2"/>
      </rPr>
      <t xml:space="preserve">
</t>
    </r>
    <r>
      <rPr>
        <b/>
        <sz val="8"/>
        <rFont val="Arial"/>
        <family val="2"/>
      </rPr>
      <t>8.6</t>
    </r>
  </si>
  <si>
    <r>
      <rPr>
        <b/>
        <strike/>
        <sz val="8"/>
        <rFont val="Arial"/>
        <family val="2"/>
      </rPr>
      <t>CR 1206</t>
    </r>
    <r>
      <rPr>
        <sz val="8"/>
        <rFont val="Arial"/>
        <family val="2"/>
      </rPr>
      <t xml:space="preserve">
</t>
    </r>
    <r>
      <rPr>
        <b/>
        <sz val="8"/>
        <rFont val="Arial"/>
        <family val="2"/>
      </rPr>
      <t>CR 1531</t>
    </r>
  </si>
  <si>
    <r>
      <rPr>
        <b/>
        <strike/>
        <sz val="8"/>
        <rFont val="Arial"/>
        <family val="2"/>
      </rPr>
      <t>C</t>
    </r>
    <r>
      <rPr>
        <b/>
        <sz val="8"/>
        <rFont val="Arial"/>
        <family val="2"/>
      </rPr>
      <t xml:space="preserve">
O</t>
    </r>
  </si>
  <si>
    <r>
      <rPr>
        <b/>
        <strike/>
        <sz val="8"/>
        <rFont val="Arial"/>
        <family val="2"/>
      </rPr>
      <t xml:space="preserve">Valid and required Optional </t>
    </r>
    <r>
      <rPr>
        <strike/>
        <sz val="8"/>
        <rFont val="Arial"/>
        <family val="2"/>
      </rPr>
      <t>if specimenDate &gt;= 1/1/2016.</t>
    </r>
    <r>
      <rPr>
        <b/>
        <sz val="8"/>
        <rFont val="Arial"/>
        <family val="2"/>
      </rPr>
      <t xml:space="preserve"> Will remain required for CDA R2-D2.1 LabId (LIO, due to schema, if specimenDate &gt;=1/1/2016</t>
    </r>
  </si>
  <si>
    <r>
      <rPr>
        <b/>
        <strike/>
        <sz val="8"/>
        <rFont val="Arial"/>
        <family val="2"/>
      </rPr>
      <t>8.5</t>
    </r>
    <r>
      <rPr>
        <b/>
        <sz val="8"/>
        <rFont val="Arial"/>
        <family val="2"/>
      </rPr>
      <t xml:space="preserve"> </t>
    </r>
    <r>
      <rPr>
        <sz val="8"/>
        <rFont val="Arial"/>
        <family val="2"/>
      </rPr>
      <t xml:space="preserve">
</t>
    </r>
    <r>
      <rPr>
        <b/>
        <sz val="8"/>
        <rFont val="Arial"/>
        <family val="2"/>
      </rPr>
      <t>8.5.6</t>
    </r>
  </si>
  <si>
    <r>
      <rPr>
        <b/>
        <strike/>
        <sz val="8"/>
        <rFont val="Arial"/>
        <family val="2"/>
      </rPr>
      <t>CR 1206</t>
    </r>
    <r>
      <rPr>
        <sz val="8"/>
        <rFont val="Arial"/>
        <family val="2"/>
      </rPr>
      <t xml:space="preserve">
</t>
    </r>
    <r>
      <rPr>
        <b/>
        <sz val="8"/>
        <rFont val="Arial"/>
        <family val="2"/>
      </rPr>
      <t>CR 1531</t>
    </r>
  </si>
  <si>
    <r>
      <rPr>
        <b/>
        <strike/>
        <sz val="8"/>
        <rFont val="Arial"/>
        <family val="2"/>
      </rPr>
      <t>C</t>
    </r>
    <r>
      <rPr>
        <b/>
        <sz val="8"/>
        <rFont val="Arial"/>
        <family val="2"/>
      </rPr>
      <t xml:space="preserve">
O</t>
    </r>
  </si>
  <si>
    <r>
      <t>Applies to specimen(s) collected in outpatient setting or &lt;4 days after inpatient admission. Displayed if Outpatient = Yes", or if onset=CO.</t>
    </r>
    <r>
      <rPr>
        <b/>
        <sz val="8"/>
        <rFont val="Arial"/>
        <family val="2"/>
      </rPr>
      <t xml:space="preserve"> 
</t>
    </r>
    <r>
      <rPr>
        <sz val="8"/>
        <rFont val="Arial"/>
        <family val="2"/>
      </rPr>
      <t xml:space="preserve">
</t>
    </r>
    <r>
      <rPr>
        <b/>
        <strike/>
        <sz val="8"/>
        <rFont val="Arial"/>
        <family val="2"/>
      </rPr>
      <t>Required</t>
    </r>
    <r>
      <rPr>
        <sz val="8"/>
        <rFont val="Arial"/>
        <family val="2"/>
      </rPr>
      <t xml:space="preserve"> </t>
    </r>
    <r>
      <rPr>
        <b/>
        <strike/>
        <sz val="8"/>
        <rFont val="Arial"/>
        <family val="2"/>
      </rPr>
      <t>Optional</t>
    </r>
    <r>
      <rPr>
        <strike/>
        <sz val="8"/>
        <rFont val="Arial"/>
        <family val="2"/>
      </rPr>
      <t xml:space="preserve"> if specimenDate &gt;= 1/1/201</t>
    </r>
    <r>
      <rPr>
        <sz val="8"/>
        <rFont val="Arial"/>
        <family val="2"/>
      </rPr>
      <t>6</t>
    </r>
  </si>
  <si>
    <r>
      <rPr>
        <strike/>
        <sz val="8"/>
        <rFont val="Arial"/>
        <family val="2"/>
      </rPr>
      <t>8.5</t>
    </r>
    <r>
      <rPr>
        <sz val="8"/>
        <rFont val="Arial"/>
        <family val="2"/>
      </rPr>
      <t xml:space="preserve">
</t>
    </r>
    <r>
      <rPr>
        <b/>
        <sz val="8"/>
        <rFont val="Arial"/>
        <family val="2"/>
      </rPr>
      <t>8.5.6</t>
    </r>
  </si>
  <si>
    <r>
      <rPr>
        <strike/>
        <sz val="8"/>
        <rFont val="Arial"/>
        <family val="2"/>
      </rPr>
      <t>CR 1206</t>
    </r>
    <r>
      <rPr>
        <sz val="8"/>
        <rFont val="Arial"/>
        <family val="2"/>
      </rPr>
      <t xml:space="preserve">
</t>
    </r>
    <r>
      <rPr>
        <b/>
        <sz val="8"/>
        <rFont val="Arial"/>
        <family val="2"/>
      </rPr>
      <t>CR 1531</t>
    </r>
  </si>
  <si>
    <r>
      <rPr>
        <b/>
        <strike/>
        <sz val="8"/>
        <rFont val="Arial"/>
        <family val="2"/>
      </rPr>
      <t>Required</t>
    </r>
    <r>
      <rPr>
        <b/>
        <sz val="8"/>
        <rFont val="Arial"/>
        <family val="2"/>
      </rPr>
      <t xml:space="preserve"> </t>
    </r>
    <r>
      <rPr>
        <b/>
        <strike/>
        <sz val="8"/>
        <rFont val="Arial"/>
        <family val="2"/>
      </rPr>
      <t xml:space="preserve">Optional </t>
    </r>
    <r>
      <rPr>
        <strike/>
        <sz val="8"/>
        <rFont val="Arial"/>
        <family val="2"/>
      </rPr>
      <t>if specimenDate &gt;= 1/1/2016.</t>
    </r>
    <r>
      <rPr>
        <sz val="8"/>
        <rFont val="Arial"/>
        <family val="2"/>
      </rPr>
      <t xml:space="preserve"> </t>
    </r>
    <r>
      <rPr>
        <b/>
        <sz val="8"/>
        <rFont val="Arial"/>
        <family val="2"/>
      </rPr>
      <t>Will remain required for CDA R2-D2.1 LabId (LIO), due to schema, if specimenDate &gt;=1/1/2016</t>
    </r>
  </si>
  <si>
    <t xml:space="preserve">At least one must be "Y" if patDischargeOth = Y </t>
  </si>
  <si>
    <t>1537</t>
  </si>
  <si>
    <t>ivBldSampColl</t>
  </si>
  <si>
    <t>Was a blood sample collected for culture?</t>
  </si>
  <si>
    <t>displayed if abxStatus = NEW
will be optional until the CDA can catch up in 2018 when it will be required</t>
  </si>
  <si>
    <t>CO</t>
  </si>
  <si>
    <t>24HRUR</t>
  </si>
  <si>
    <t>24 hour urine sample (specimen)</t>
  </si>
  <si>
    <t>EARMORNURI</t>
  </si>
  <si>
    <t>early morning urine sample (specimen)</t>
  </si>
  <si>
    <t>EMMSURISPC</t>
  </si>
  <si>
    <t>early morning mid-stream urine specimen obtained by clean catch procedure (specimen)</t>
  </si>
  <si>
    <t>FIRSTSTURI</t>
  </si>
  <si>
    <t>first stream urine sample (specimen)</t>
  </si>
  <si>
    <t>MIDSTRURI</t>
  </si>
  <si>
    <t>mid-stream urine sample (specimen)</t>
  </si>
  <si>
    <t>MSURICBSPC</t>
  </si>
  <si>
    <t>mid-stream urine specimen obtained by single catheterization of bladder (specimen)</t>
  </si>
  <si>
    <t>PCURISPC</t>
  </si>
  <si>
    <t>postcoital urine specimen (specimen)</t>
  </si>
  <si>
    <t>PEURISPC</t>
  </si>
  <si>
    <t>postejaculation urine specimen (specimen)</t>
  </si>
  <si>
    <t>SPOTURI</t>
  </si>
  <si>
    <t>spot urine sample (specimen)</t>
  </si>
  <si>
    <t>SUPRAURISPC</t>
  </si>
  <si>
    <t>suprapubic urine specimen (specimen)</t>
  </si>
  <si>
    <t>TIMEURISPC</t>
  </si>
  <si>
    <t>timed urine specimen (specimen)</t>
  </si>
  <si>
    <t>TWOHRURspC</t>
  </si>
  <si>
    <t>2 hour urine specimen (specimen)</t>
  </si>
  <si>
    <t>URICYTOMAT</t>
  </si>
  <si>
    <t>urine cytologic material (specimen)</t>
  </si>
  <si>
    <t>URINCATHSPC</t>
  </si>
  <si>
    <t>urinary catheter specimen (specimen)</t>
  </si>
  <si>
    <t>URISPCBLAD</t>
  </si>
  <si>
    <t>urine specimen from bladder (specimen)</t>
  </si>
  <si>
    <t>URISPCBLADCY</t>
  </si>
  <si>
    <t>urine specimen obtained from bladder via cystoscopy (specimen)</t>
  </si>
  <si>
    <t>URISPCCCPROC</t>
  </si>
  <si>
    <t>urine specimen obtained by clean catch procedure (specimen)</t>
  </si>
  <si>
    <t>URISPCINDCATH</t>
  </si>
  <si>
    <t>urine specimen obtained via indwelling urinary catheter (specimen)</t>
  </si>
  <si>
    <t>URISPCKIDNASP</t>
  </si>
  <si>
    <t>urine specimen obtained from kidney via aspiration (specimen)</t>
  </si>
  <si>
    <t>URISPCKIDNY</t>
  </si>
  <si>
    <t>urine specimen obtained from kidney (specimen)</t>
  </si>
  <si>
    <t>URISPCNEPHPI</t>
  </si>
  <si>
    <t>urine specimen obtained from nephrostomy tube after percutaneous insertion (specimen)</t>
  </si>
  <si>
    <t>URISPCNEPHTU</t>
  </si>
  <si>
    <t>urine specimen from nephrostomy tube (specimen)</t>
  </si>
  <si>
    <t>URISPCSTAMY</t>
  </si>
  <si>
    <t>urine specimen obtained for Stamey test (specimen)</t>
  </si>
  <si>
    <t>URISPCSUPRINCTR</t>
  </si>
  <si>
    <t>urine specimen obtained via suprapubic indwelling urinary catheter (specimen)</t>
  </si>
  <si>
    <t>URISPCURETER</t>
  </si>
  <si>
    <t>urine specimen from ureter (specimen)</t>
  </si>
  <si>
    <t>URISPCURETHRA</t>
  </si>
  <si>
    <t>urine specimen from urethra (specimen)</t>
  </si>
  <si>
    <t>URISPCURYCOND</t>
  </si>
  <si>
    <t>urine specimen from urinary conduit (specimen)</t>
  </si>
  <si>
    <t>UROLOGFLD</t>
  </si>
  <si>
    <t>urological fluid sample (specimen)</t>
  </si>
  <si>
    <t>URSPCCATHBLAD</t>
  </si>
  <si>
    <t>urine specimen obtained by single catheterization of bladder (specimen)</t>
  </si>
  <si>
    <t>ACEBLDSPC</t>
  </si>
  <si>
    <t>acellular blood (serum or plasma) specimen (specimen)</t>
  </si>
  <si>
    <t>AMSERSPC</t>
  </si>
  <si>
    <t>a.m. serum specimen (specimen)</t>
  </si>
  <si>
    <t>ARTBLDSPC</t>
  </si>
  <si>
    <t>arterial blood specimen (specimen)</t>
  </si>
  <si>
    <t>ARTCRBLDspc</t>
  </si>
  <si>
    <t>arterial cord blood specimen (specimen)</t>
  </si>
  <si>
    <t>BLDANTISPC</t>
  </si>
  <si>
    <t>blood specimen with anticoagulant (specimen)</t>
  </si>
  <si>
    <t>BLDBCSPC</t>
  </si>
  <si>
    <t>blood specimen obtained for blood culture (specimen)</t>
  </si>
  <si>
    <t>BLDEDTASPC</t>
  </si>
  <si>
    <t>blood specimen with EDTA (specimen)</t>
  </si>
  <si>
    <t>BLDHEPSPC</t>
  </si>
  <si>
    <t>blood specimen submitted in heparinized collection tube (specimen)</t>
  </si>
  <si>
    <t>BLDNBSPC</t>
  </si>
  <si>
    <t>blood specimen from newborn (specimen)</t>
  </si>
  <si>
    <t>BLDPTSPC</t>
  </si>
  <si>
    <t>blood specimen from patient (specimen)</t>
  </si>
  <si>
    <t>BLSUMBSPC</t>
  </si>
  <si>
    <t>blood specimen obtained from umbilicus (specimen)</t>
  </si>
  <si>
    <t>CLOTBLD</t>
  </si>
  <si>
    <t>clotted blood sample (specimen)</t>
  </si>
  <si>
    <t>CORDBLDSPC</t>
  </si>
  <si>
    <t>cord blood specimen (specimen)</t>
  </si>
  <si>
    <t>CORDBLSFTSPC</t>
  </si>
  <si>
    <t>cord blood specimen from fetus (specimen)</t>
  </si>
  <si>
    <t>MXVEBLDSPC</t>
  </si>
  <si>
    <t>mixed venous blood specimen (specimen)</t>
  </si>
  <si>
    <t>PERBLSSPC</t>
  </si>
  <si>
    <t>peripheral blood specimen (specimen)</t>
  </si>
  <si>
    <t>PLASCISPC</t>
  </si>
  <si>
    <t>plasma specimen with citrate (specimen)</t>
  </si>
  <si>
    <t>PLASETASPC</t>
  </si>
  <si>
    <t>plasma specimen with ethylenediamine tetraacetic acid (specimen)</t>
  </si>
  <si>
    <t>PLASSPC</t>
  </si>
  <si>
    <t>plasma specimen (specimen)</t>
  </si>
  <si>
    <t>PMSERSPC</t>
  </si>
  <si>
    <t>p.m. serum specimen (specimen)</t>
  </si>
  <si>
    <t>PTPRPLAS</t>
  </si>
  <si>
    <t>platelet poor plasma specimen (specimen)</t>
  </si>
  <si>
    <t>PTPRPLASPTSPC</t>
  </si>
  <si>
    <t>platelet poor plasma specimen from patient (specimen)</t>
  </si>
  <si>
    <t>PTRIPLASSPC</t>
  </si>
  <si>
    <t>platelet rich plasma specimen (specimen)</t>
  </si>
  <si>
    <t>SERSPC</t>
  </si>
  <si>
    <t>serum specimen (specimen)</t>
  </si>
  <si>
    <t>SERSPCPTSPC</t>
  </si>
  <si>
    <t>serum specimen from patient (specimen)</t>
  </si>
  <si>
    <t>VENBLSSPC</t>
  </si>
  <si>
    <t>venous blood specimen (specimen)</t>
  </si>
  <si>
    <t>VENCORDBLDSPC</t>
  </si>
  <si>
    <t>venous cord blood specimen (specimen)</t>
  </si>
  <si>
    <t>VENPLASSPC</t>
  </si>
  <si>
    <t>venous plasma specimen (specimen)</t>
  </si>
  <si>
    <t>WHOLEBLD</t>
  </si>
  <si>
    <t>whole blood sample (specimen)</t>
  </si>
  <si>
    <t>CR/Defect</t>
  </si>
  <si>
    <t>SNOMED-CT ID</t>
  </si>
  <si>
    <t xml:space="preserve">Term Type
</t>
  </si>
  <si>
    <t>NHSN Description name</t>
  </si>
  <si>
    <t xml:space="preserve">Acinetobacter </t>
  </si>
  <si>
    <t xml:space="preserve">Genus  Acinetobacter </t>
  </si>
  <si>
    <t>carbapenem resistant Acinetobacter
(NHSN code rolls up to Acinetobacter -7757008)</t>
  </si>
  <si>
    <t>multidrug resistant Acinetobacter 
(NHSN code rolls up to Acinetobacter -7757008))</t>
  </si>
  <si>
    <t>82550008</t>
  </si>
  <si>
    <t>Acinetobacter calcoaceticus-Acinetobacter baumannii complex</t>
  </si>
  <si>
    <t>Acinetobacter  lwoffi</t>
  </si>
  <si>
    <t>Acinetobacter calcoaceticus  lwoffi</t>
  </si>
  <si>
    <t xml:space="preserve">Enterobacter </t>
  </si>
  <si>
    <t>Enterobacter amnigenus biogroup I</t>
  </si>
  <si>
    <t>Enterobacter amnigenus biogroup II</t>
  </si>
  <si>
    <t xml:space="preserve">Enterobacter amnigenus </t>
  </si>
  <si>
    <t>multidrug resistant Enterobacter asburiae  
(NHSN code rolls up to Enterobacter asburiae - 33115003)</t>
  </si>
  <si>
    <t>carbapenem resistant Enterobacter cloacae 
(NHSN code rolls up to Enterobacter cloacae- 14385002)</t>
  </si>
  <si>
    <t>multiple drug-resistant Enterobacter cloacae 
(NHSN code rolls up to Enterobacter cloacae- 14385002)</t>
  </si>
  <si>
    <t>Vancomycin resistant Enterococcus faecalis
(NHSN code rolls up to Enterococcus faecalis- 78065002)</t>
  </si>
  <si>
    <t>Vancomycin resistant Enterococcus faecium
(NHSN code rolls up to Enterococcus faecium- 90272000)</t>
  </si>
  <si>
    <t xml:space="preserve">Enterococcus </t>
  </si>
  <si>
    <t>Vancomycin resistant Enterococcus
(NHSN code rolls up to Genus Enterococcus- 2785000)</t>
  </si>
  <si>
    <t>carbapenem resistant Klebsiella pneumoniae 
(NHSN code rolls up to Klebsiella pneumoniae - 56415008)</t>
  </si>
  <si>
    <t>multidrug resistant Klebsiella pneumoniae  
(NHSN code rolls up to Klebsiella pneumoniae - 56415008)</t>
  </si>
  <si>
    <t>multidrug resistant Morganella morganii  
(NHSN code rolls up to Morganella morganii - 243301005)</t>
  </si>
  <si>
    <t xml:space="preserve"> multiple drug-resistant Proteus mirabilis 
(NHSN code rolls up to Proteus mirabilis - 73457008)</t>
  </si>
  <si>
    <t>multidrug resistant Pseudomonas aeruginosa   
(NHSN code rolls up to Pseudomonas aeruginosa -52499004)</t>
  </si>
  <si>
    <t>methicillin resistant Staphylococcus aureus
(NHSN code rolls up to Staphylococcus aureus - 3092008)</t>
  </si>
  <si>
    <t>Valueset AU</t>
  </si>
  <si>
    <t xml:space="preserve">(xray_infilt or xray_consol or xray_cavitat or xray_pneumato) and (SSA_fever or SSA_leuko or SSA_mental) and at least two of the following:  SSB_sputum or SSB_CDT or SSB_rales or SSB_gas.  
No Pathogens allowed. </t>
  </si>
  <si>
    <r>
      <t xml:space="preserve">(VAC_FiO2 or VAC_Peep) and (IVAC_temp or IVAC_WBC) and IVAC_antiMicro and (lab_quanPosEndo or lab_quanPosBal or lab_quanPosLung or lab_quanPosBrush).  
 If selection includes lab_quanPosLung then use pathogen list for </t>
    </r>
    <r>
      <rPr>
        <sz val="10"/>
        <color rgb="FFFF0000"/>
        <rFont val="Arial"/>
        <family val="2"/>
      </rPr>
      <t>'LabSpCrGpA'</t>
    </r>
    <r>
      <rPr>
        <sz val="10"/>
        <rFont val="Arial"/>
        <family val="2"/>
      </rPr>
      <t xml:space="preserve"> (includes lab_quanPosLung); otherwise, use pathogens list for "VAE/PNEU- included" (see pathogens tab).</t>
    </r>
  </si>
  <si>
    <r>
      <t>(VAC_FiO2 or VAC_Peep) and (IVAC_temp or IVAC_WBC) and IVAC_antiMicro and lab_purResp and (lab_qualPosSput or lab_qualPosEndo or lab_qualPosBal or lab_qualPosLung or lab_qualPosBrush).
 If selection includes lab_qualPosLung then use pathogen list for</t>
    </r>
    <r>
      <rPr>
        <sz val="10"/>
        <color rgb="FFFF0000"/>
        <rFont val="Arial"/>
        <family val="2"/>
      </rPr>
      <t xml:space="preserve"> 'LabSpCrGpA'</t>
    </r>
    <r>
      <rPr>
        <sz val="10"/>
        <rFont val="Arial"/>
        <family val="2"/>
      </rPr>
      <t xml:space="preserve"> (includes lab_qualPosLung); otherwise, use pathogens list for "VAE/PNEU- included" (see pathogens tab).</t>
    </r>
  </si>
  <si>
    <t xml:space="preserve">(VAC_FiO2 or VAC_Peep) and (IVAC_temp or IVAC_WBC) and IVAC_antiMicro and (lab_posPleur or lab_posHisto or lab_posLeg or lab_posVirPath). 
 If selection includes (lab_posPleur or lab_posHisto) then use pathogen list for 'LabSpCrGpA' (includes lab_posPleur or lab_posHisto); otherwise, use pathogens list for "VAE/PNEU- included" (see pathogens tab).
</t>
  </si>
  <si>
    <t>(at least 2 of the following: SS_purdrain or SS_pain or SS_locSwell or SS_heat or SS_fever) and lab_posBld and lab_rad</t>
  </si>
  <si>
    <t>Removed from protocol for 2016</t>
  </si>
  <si>
    <t xml:space="preserve">2a/c </t>
  </si>
  <si>
    <t>3a/c</t>
  </si>
  <si>
    <t>2a/c/d</t>
  </si>
  <si>
    <t>8a</t>
  </si>
  <si>
    <t>8b</t>
  </si>
  <si>
    <t>(lab_rad and lab_posBld) or (lab_rad and lab_othPos)</t>
  </si>
  <si>
    <t>(SS_fever and SS_othSS and SS_abscess and lab_posBld) or (SS_fever and SS_othSS and lab_posBld) or (SS_othSS and SS_abscess and lab_posBld) or (SS_othSS and lab_posBld)</t>
  </si>
  <si>
    <t>(SS_fever and SS_othSS and SS_abscess and lab_posBld) or (SS_fever and SS_othSS and lab_posBld) or (SS_othSS and SS_abscess and lab_posBld) or (SS_othSS and lab_posBld) or (SS_fever and SS_othSS and SS_abscess and lab_othPos) or (SS_fever and SS_othSS and lab_othPos) or (SS_othSS and SS_abscess and lab_othPos) or (SS_othSS and lab_othPos)</t>
  </si>
  <si>
    <t>1551</t>
  </si>
  <si>
    <t>1a/b</t>
  </si>
  <si>
    <t>3a/b</t>
  </si>
  <si>
    <r>
      <t>3</t>
    </r>
    <r>
      <rPr>
        <strike/>
        <sz val="10"/>
        <rFont val="Arial"/>
        <family val="2"/>
      </rPr>
      <t>d</t>
    </r>
    <r>
      <rPr>
        <sz val="10"/>
        <rFont val="Arial"/>
        <family val="2"/>
      </rPr>
      <t>e</t>
    </r>
  </si>
  <si>
    <t xml:space="preserve">[(SS_fever or SS_pain) and SS_othSS and lab_othPos] or
[(SS_fever or SS_pain) and SS_othSS and lab_posBld] or
[SS_othSS and lab_othPos] or
[SS_othSS and lab_posBld]
</t>
  </si>
  <si>
    <t>3a/b/d/e</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</si>
  <si>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 xml:space="preserve">) </t>
    </r>
    <r>
      <rPr>
        <sz val="10"/>
        <rFont val="Arial"/>
        <family val="2"/>
      </rPr>
      <t xml:space="preserve">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t>
    </r>
    <r>
      <rPr>
        <b/>
        <sz val="10"/>
        <rFont val="Arial"/>
        <family val="2"/>
      </rPr>
      <t xml:space="preserve"> (</t>
    </r>
    <r>
      <rPr>
        <sz val="10"/>
        <rFont val="Arial"/>
        <family val="2"/>
      </rPr>
      <t xml:space="preserve">SS_othSS) and lab_posBld </t>
    </r>
  </si>
  <si>
    <t>3b/c/d</t>
  </si>
  <si>
    <t>3e</t>
  </si>
  <si>
    <t xml:space="preserve">2b/c </t>
  </si>
  <si>
    <t>1c</t>
  </si>
  <si>
    <t>1221</t>
  </si>
  <si>
    <t>dialEventType/448</t>
  </si>
  <si>
    <t>locCDC/9</t>
  </si>
  <si>
    <t>fullPathogen/4</t>
  </si>
  <si>
    <t>SIR/251
SIRN/211
SRN/352
SSDDRN/353
SNSN/350</t>
  </si>
  <si>
    <t>1507</t>
  </si>
  <si>
    <t>suscMsg/483</t>
  </si>
  <si>
    <t>See Unusual Susceptibility Alerts tab in PS IDM</t>
  </si>
  <si>
    <r>
      <t xml:space="preserve">must be &lt;= today's date
For FLUVAXDP:
Must be at least 6 months &gt; patient DOB.
If eventDate outside acceptable range for the today's date and available flu season(s), display the following hardstop message:  “Date entered is invalid. Please enter a date that is between July 1, {year} and June 30, {year} for the flu season."    
If eventDate is a future date then display the following hardstop message:
“Date of  Event cannot be a future date.  Date of  Event is not valid."
For FLUVAXDP:
</t>
    </r>
    <r>
      <rPr>
        <b/>
        <sz val="8"/>
        <color indexed="8"/>
        <rFont val="Arial"/>
        <family val="2"/>
      </rPr>
      <t>21 Day Rule: Starting 1/1/17, The application shall display a hard validation error if a user enters an event for a patient, location, and event type (“IV antimicrobial start”, “Positive Blood Culture” or “Pus, Redness, or increased swelling at vascular site”) that is less than 21 days from another event with the same patient, location, and event type.  
Error Message: "One or more dialysis events were reported for this patient less than 21 days from this event date. Please review the events to determine which should be reported to NHSN. To learn about the 21 day rule, refer to the Dialysis Event Protocol.</t>
    </r>
    <r>
      <rPr>
        <sz val="8"/>
        <color indexed="8"/>
        <rFont val="Arial"/>
        <family val="2"/>
      </rPr>
      <t xml:space="preserve">
</t>
    </r>
  </si>
  <si>
    <r>
      <rPr>
        <strike/>
        <sz val="8"/>
        <rFont val="Arial"/>
        <family val="2"/>
      </rPr>
      <t xml:space="preserve">8.2 </t>
    </r>
    <r>
      <rPr>
        <sz val="8"/>
        <rFont val="Arial"/>
        <family val="2"/>
      </rPr>
      <t xml:space="preserve">
 8.6</t>
    </r>
  </si>
  <si>
    <r>
      <rPr>
        <strike/>
        <sz val="8"/>
        <rFont val="Arial"/>
        <family val="2"/>
      </rPr>
      <t>1028</t>
    </r>
    <r>
      <rPr>
        <sz val="8"/>
        <rFont val="Arial"/>
        <family val="2"/>
      </rPr>
      <t xml:space="preserve">
1538</t>
    </r>
  </si>
  <si>
    <t>Candida auris</t>
  </si>
  <si>
    <t>lab_posNonCult (no longer used starting in 8.6)</t>
  </si>
  <si>
    <t>CAAUR</t>
  </si>
  <si>
    <t>Candida auris (organism)</t>
  </si>
  <si>
    <t>Zika virus</t>
  </si>
  <si>
    <t>ZIKAVI</t>
  </si>
  <si>
    <t>Zika virus (organism)</t>
  </si>
  <si>
    <t>Chikungunya virus</t>
  </si>
  <si>
    <t>CHIKVI</t>
  </si>
  <si>
    <t>Chikungunya virus (organism)</t>
  </si>
  <si>
    <r>
      <rPr>
        <vertAlign val="superscript"/>
        <sz val="9"/>
        <rFont val="Arial"/>
        <family val="2"/>
      </rPr>
      <t>1</t>
    </r>
    <r>
      <rPr>
        <sz val="9"/>
        <rFont val="Arial"/>
        <family val="2"/>
      </rPr>
      <t xml:space="preserve"> Type - B=bacteria, F=fungus, V=virus, P=parasite</t>
    </r>
  </si>
  <si>
    <r>
      <rPr>
        <vertAlign val="superscript"/>
        <sz val="9"/>
        <rFont val="Arial"/>
        <family val="2"/>
      </rPr>
      <t xml:space="preserve">2 </t>
    </r>
    <r>
      <rPr>
        <sz val="9"/>
        <rFont val="Arial"/>
        <family val="2"/>
      </rPr>
      <t>Antibiogram - O=optional, R=required, NA=no abx</t>
    </r>
  </si>
  <si>
    <r>
      <rPr>
        <vertAlign val="superscript"/>
        <sz val="9"/>
        <rFont val="Arial"/>
        <family val="2"/>
      </rPr>
      <t>3</t>
    </r>
    <r>
      <rPr>
        <sz val="9"/>
        <rFont val="Arial"/>
        <family val="2"/>
      </rPr>
      <t xml:space="preserve"> Term Type 
(S) Synonym
(P) Preferred
(I) Inactive- due to Obsolete, Duplicate, Retired,or Ambiguous code 
(N/A) No SNOMED Concept, use local code</t>
    </r>
  </si>
  <si>
    <r>
      <rPr>
        <vertAlign val="superscript"/>
        <sz val="9"/>
        <rFont val="Arial"/>
        <family val="2"/>
      </rPr>
      <t>4</t>
    </r>
    <r>
      <rPr>
        <sz val="9"/>
        <rFont val="Arial"/>
        <family val="2"/>
      </rPr>
      <t xml:space="preserve"> LabSpCrGpA = lab_qualPosLung, lab_quanPosLung, lab_posPleur, lab_posHisto</t>
    </r>
  </si>
  <si>
    <r>
      <rPr>
        <vertAlign val="superscript"/>
        <sz val="9"/>
        <rFont val="Arial"/>
        <family val="2"/>
      </rPr>
      <t>5</t>
    </r>
    <r>
      <rPr>
        <sz val="9"/>
        <rFont val="Arial"/>
        <family val="2"/>
      </rPr>
      <t xml:space="preserve"> LabSpCrGpC = lab_LRT, lab_histo</t>
    </r>
  </si>
  <si>
    <r>
      <t xml:space="preserve">P
</t>
    </r>
    <r>
      <rPr>
        <b/>
        <strike/>
        <sz val="9"/>
        <rFont val="Arial"/>
        <family val="2"/>
      </rPr>
      <t>S</t>
    </r>
  </si>
  <si>
    <t>NHSN Operative Procedure Codes for 2017 and going forward</t>
  </si>
  <si>
    <r>
      <t xml:space="preserve">ICD-10-CM Codes
</t>
    </r>
    <r>
      <rPr>
        <b/>
        <i/>
        <sz val="10"/>
        <color rgb="FF0033CC"/>
        <rFont val="Arial"/>
        <family val="2"/>
      </rPr>
      <t>(for procedures dated 1/1/2017and going forward)</t>
    </r>
  </si>
  <si>
    <r>
      <t xml:space="preserve">CPT Codes </t>
    </r>
    <r>
      <rPr>
        <b/>
        <i/>
        <sz val="10"/>
        <color rgb="FF0033CC"/>
        <rFont val="Arial"/>
        <family val="2"/>
      </rPr>
      <t>(for procedures dated 1/1/2017 and going forward)</t>
    </r>
  </si>
  <si>
    <t>Comments and Notes for 2017</t>
  </si>
  <si>
    <t>v8.6</t>
  </si>
  <si>
    <t>1271</t>
  </si>
  <si>
    <t>04B00ZZ,04B04ZZ,04R007Z,04R00JZ,04R00KZ,04R047Z,04R04JZ,04R04KZ</t>
  </si>
  <si>
    <t>11752,23900,23920,24900,24920,24930,24931,25900,25905,25909,25920,25922,25924,25927,25929,25931,26551,26910,26951,26952,27290,27295,27590,27591,27592,27598,27880,27882,27884,27886,27888,27889,28800,28805,28810,28820,28825</t>
  </si>
  <si>
    <t>44900,44950,44955,44960,44970,44979</t>
  </si>
  <si>
    <t>0313090,0313091,0313092,0313093,0313094,0313095,0313096,0313097,0313098,0313099,0314090,0314091,0314092,0314093,0314094,0314095,0314096,0314097,0314098,0314099,0315090,0315091,0315092,0315093,0315094,0315095,0315096,0315097,0315098,0315099,031209D,031209F,03120AD,03120AF,03120JD,03120JF,03120KD,03120KF,03120ZD,03120ZF,031309B,031309C,031309D,031309F,031309J,031309K,03130AD,03130AF,03130JD,03130JF,03130KD,03130KF,03130ZD,03130ZF,031409B,031409C,031409D,031409F,031409J,031409K,03140AD,03140AF,03140JD,03140JF,03140KD,03140KF,03140ZD,03140ZF,031509B,031509C,031509D,031509F,031509J,031509K,03150AD,03150AF,03150JD,03150JF,03150KD,03150KF,03150ZD,03150ZF,031609D,031609F,03160AD,03160AF,03160JD,03160JF,03160KD,03160KF,03160ZD,03160ZF,031709D,031709F,03170AD,03170AF,03170JD,03170JF,03170KD,03170KF,03170ZD,03170ZF,031809D,031809F,03180AD,03180AF,03180JD,03180JF,03180KD,03180KF,03180ZD,03180ZF,031909F,03190AF,03190JF,03190KF,03190ZF,031A09F,031A0AF,031A0JF,031A0KF,031A0ZF,031B09F,031B0AF,031B0JF,031B0KF,031B0ZF,031C09F,031C0AF,031C0JF,031C0KF,031C0ZF,05SB0ZZ,05SB4ZZ,05SC0ZZ,05SC4ZZ</t>
  </si>
  <si>
    <t>36800,36810,36815,36818,36819,36820,36821,36825,36830,36832,36833,36838</t>
  </si>
  <si>
    <t>47010,47015,47100,47120,47122,47125,47130,47140,47141,47142,47300,47350,47360,47361,47362,47370,47371,47379,47380,47381,47400,47420,47425,47460,47560,47561,47700,47701,47711,47712,47715,47760,47765,47780,47785,47800,47802,47900,48000,48001,48020,48100,48105,48120,48140,48145,48146,48148,48150,48152,48153,48154,48155,48160,48500,48510,48520,48540,48545,48548</t>
  </si>
  <si>
    <t>0FL84CZ,0FL84DZ,0FL84ZZ,0FL90CZ,0FL90DZ,0FL90ZZ,0FL94CZ,0FL94DZ,0FL94ZZ,0FLC0CZ,0FLC0DZ,0FLC0ZZ,0FLC4CZ,0FLC4DZ,0FLC4ZZ,0FLD0CZ,0FLD0DZ,0FLD0ZZ,0FLD4CZ,0FLD4DZ,0FLD4ZZ,0FLF0CZ,0FLF0DZ,0FLF0ZZ,0FLF4CZ,0FLF4DZ,0FLF4ZZ,0FM00ZZ,0FM04ZZ,0FM10ZZ,0FM14ZZ,0FM20ZZ,0FM24ZZ,0FM50ZZ,0FM54ZZ,0FM60ZZ,0FM64ZZ,0FM80ZZ,0FM84ZZ,0FM90ZZ,0FM94ZZ,0FMC0ZZ,0FMC4ZZ,0FMD0ZZ,0FMD4ZZ,0FMF0ZZ,0FMF4ZZ,0FMG0ZZ,0FMG4ZZ,0FN50ZZ,0FN80ZZ,0FN90ZZ,0FNC0ZZ,0FND0ZZ,0FNF0ZZ,0FP000Z,0FP003Z,0FP040Z,0FPB00Z,0FPB01Z,0FPB02Z,0FPB03Z,0FPB07Z,0FPB0CZ,0FPB0DZ,0FPB0JZ,0FPB0KZ,0FPB40Z,0FPB41Z,0FPB42Z,0FPB43Z,0FPB47Z,0FPB4CZ,0FPB4DZ,0FPB4JZ,0FPB4KZ,0FPD00Z,0FPD01Z,0FPD02Z,0FPD03Z,0FPD07Z,0FPD0CZ,0FPD0DZ,0FPD0JZ,0FPD0KZ,0FPD40Z,0FPD41Z,0FPD42Z,0FPD43Z,0FPD47Z,0FPD4CZ,0FPD4DZ,0FPD4JZ,0FPD4KZ,0FPG00Z,0FPG02Z,0FPG03Z,0FPG0DZ,0FPG40Z,0FPG42Z,0FPG43Z,0FPG4DZ,0FQ00ZZ,0FQ04ZZ,0FQ10ZZ,0FQ14ZZ,0FQ20ZZ,0FQ24ZZ,0FQ50ZZ,0FQ54ZZ,0FQ60ZZ,0FQ64ZZ,0FQ80ZZ,0FQ84ZZ,0FQ90ZZ,0FQ94ZZ,0FQC0ZZ,0FQC4ZZ,0FQD0ZZ,0FQD4ZZ,0FQF0ZZ,0FQF4ZZ,0FQG0ZZ,0FQG4ZZ,0FR507Z,0FR50JZ,0FR50KZ,0FR547Z,0FR54JZ,0FR54KZ,0FR607Z,0FR60JZ,0FR60KZ,0FR647Z,0FR64JZ,0FR64KZ,0FR807Z,0FR80JZ,0FR80KZ,0FR847Z,0FR84JZ,0FR84KZ,0FR907Z,0FR90JZ,0FR90KZ,0FR947Z,0FR94JZ,0FR94KZ,0FRC07Z,0FRC0JZ,0FRC0KZ,0FRC47Z,0FRC4JZ,0FRC4KZ,0FRD07Z,0FRD0JZ,0FRD0KZ,0FRD47Z,0FRD4JZ,0FRD4KZ,0FRF07Z,0FRF0JZ,0FRF0KZ,0FRF47Z,0FRF4JZ,0FRF4KZ,0FS00ZZ,0FS04ZZ,0FS50ZZ,0FS54ZZ,0FS60ZZ,0FS64ZZ,0FS80ZZ,0FS84ZZ,0FS90ZZ,0FS94ZZ,0FSC0ZZ,0FSC4ZZ,0FSD0ZZ,0FSD4ZZ,0FSF0ZZ,0FSF4ZZ,0FSG4ZZ,0FT00ZZ,0FT04ZZ,0FT10ZZ,0FT14ZZ,0FT20ZZ,0FT24ZZ,0FT50ZZ,0FT54ZZ,0FT60ZZ,0FT64ZZ,0FT80ZZ,0FT84ZZ,0FT90ZZ,0FT94ZZ,0FTC0ZZ,0FTC4ZZ,0FTD0ZZ,0FTF0ZZ,0FTF7ZZ,0FTF8ZZ,0FTG0ZZ,0FTG4ZZ,0FU507Z,0FU50JZ,0FU50KZ,0FU547Z,0FU54JZ,0FU54KZ,0FU607Z,0FU60JZ,0FU60KZ,0FU647Z,0FU64JZ,0FU64KZ,0FU807Z,0FU80JZ,0FU80KZ,0FU847Z,0FU84JZ,0FU84KZ,0FU907Z,0FU90JZ,0FU90KZ,0FU947Z,0FU94JZ,0FU94KZ,0FUC07Z,0FUC0JZ,0FUC0KZ,0FUC47Z,0FUC4JZ,0FUC4KZ,0FUD07Z,0FUD0JZ,0FUD0KZ,0FUD47Z,0FUD4JZ,0FUD4KZ,0FUF07Z,0FUF0JZ,0FUF0KZ,0FUF47Z,0FUF4JZ,0FUF4KZ,0FV50CZ,0FV50DZ,0FV50ZZ,0FV54CZ,0FV54DZ,0FV54ZZ,0FV60CZ,0FV60DZ,0FV60ZZ,0FV64CZ,0FV64DZ,0FV64ZZ,0FV80CZ,0FV80DZ,0FV80ZZ,0FV84CZ,0FV84DZ,0FV84ZZ,0FV90CZ,0FV90DZ,0FV90ZZ,0FV94CZ,0FV94DZ,0FV94ZZ,0FVC0CZ,0FVC0DZ,0FVC0ZZ,0FVC4CZ,0FVC4DZ,0FVC4ZZ,0FVD0CZ,0FVD0DZ,0FVD0ZZ,0FVD4CZ,0FVD4DZ,0FVD4ZZ,0FVF0CZ,0FVF0DZ,0FVF0ZZ,0FVF4CZ,0FVF4DZ,0FVF4ZZ,0FW000Z,0FW003Z,0FW040Z,0FW043Z,0FWB00Z,0FWB02Z,0FWB03Z,0FWB07Z,0FWB0CZ,0FWB0DZ  ,0FWB0JZ,0FWB0KZ,0FWB40Z,0FWB42Z,0FWB43Z,0FWB47Z,0FWB4CZ,0FWB4DZ,0FWB4JZ,0FWB4KZ,0FWD00Z,0FWD02Z,0FWD03Z,0FWD07Z,0FWD0CZ,0FWD0DZ,0FWD0JZ,0FWD0KZ,0FWD40Z,0FWD42Z,0FWD43Z,0FWD47Z,0FWD4CZ,0FWD4DZ,0FWD4JZ,0FWD4KZ,0FWG00Z,0FWG02Z,0FWG03Z,0FWG0DZ,0FWG40Z,0FWG42Z,0FWG43Z,0FWG4DZ</t>
  </si>
  <si>
    <t>0H0T07Z,0H0T0JZ,0H0T0KZ,0H0T0ZZ,0H0U07Z,0H0U0JZ,0H0U0KZ,0H0U0ZZ,0H0V07Z,0H0V0JZ,0H0V0KZ,0H0V0ZZ,0H5T0ZZ,0H5U0ZZ,0H5V0ZZ,0HBT0ZX,0HBT0ZZ,0HBU0ZX,0HBU0ZZ,0HBV0ZX,0HBV0ZZ,0HBW0ZX,0HBX0ZX,0HBY0ZX,0HBY0ZZ,0HHT0NZ,0HHU0NZ,0HHV0NZ,0HHW0NZ,0HHX0NZ,0HPT07Z,0HPT0JZ,0HPT0KZ,0HPT0NZ,0HPU07Z,0HPU0JZ,0HPU0KZ,0HPU0NZ,0HRT075,0HRT076,0HRT077,0HRT078,0HRT079,0HRT07Z,0HRT0JZ,0HRT0KZ,0HRU075,0HRU076,0HRU077,0HRU078,0HRU079,0HRU07Z,0HRU0JZ,0HRU0KZ,0HRV075,0HRV076,0HRV077,0HRV078,0HRV079,0HRV07Z,0HRV0JZ,0HRV0KZ,0HST0ZZ,0HSU0ZZ,0HSV0ZZ,0HTT0ZZ,0HTU0ZZ,0HTV0ZZ,0HTY0ZZ,0HUT07Z,0HUT0JZ,0HUT0KZ,0HUU07Z,0HUU0JZ,0HUU0KZ,0HUV07Z,0HUV0JZ,0HUV0KZ,0HWT0JZ,0HWU0JZ,0KXK0Z6,0KXK4Z6,0KXL0Z6,0KXL4Z6</t>
  </si>
  <si>
    <t>11970,19101,19110,19112,19120,19125,19126,19300,19301,19302,19303,19304,19305,19306,19307,19316,19318,19324,19325,19328,19330,19340,19342,19350,19355,19357,19361,19364,19366,19367,19368,19369,19370,19371,19380</t>
  </si>
  <si>
    <t>02550ZZ,02554ZZ,02560ZZ,02564ZZ,02570ZK,02570ZZ,02574ZK,02574ZZ,02580ZZ,02584ZZ,02590ZZ,02594ZZ,025D0ZZ,025D4ZZ,025F0ZZ,025F4ZZ,025G0ZZ,025G4ZZ,025H0ZZ,025H4ZZ,025J0ZZ,025J4ZZ,025K0ZZ,025K4ZZ,025L0ZZ,025L4ZZ,025M0ZZ,025M4ZZ,025N0ZZ,025N4ZZ,027F04Z,027F0DZ,027F0ZZ,027F44Z,027F4DZ,027F4ZZ,027G04Z,027G0DZ,027G0ZZ,027G44Z,027G4DZ,027G4ZZ,027H04Z,027H0DZ,027H0ZZ,027H44Z,027H4DZ,027H4ZZ,027J04Z,027J0DZ,027J0ZZ,027J44Z,027J4DZ,027J4ZZ,027K04Z,027K0DZ,027K0ZZ,027K44Z,027K4DZ,027K4ZZ,027R4ZT,02880ZZ,02884ZZ,02890ZZ,02894ZZ,028D0ZZ,028D4ZZ,02B50ZX,02B50ZZ,02B54ZX,02B54ZZ,02B60ZX,02B60ZZ,02B64ZX,02B64ZZ,02B70ZK,02B70ZX,02B70ZZ,02B74ZK,02B74ZX,02B74ZZ,02B80ZX,02B80ZZ,02B84ZX,02B84ZZ,02B90ZX,02B90ZZ,02B94ZX,02B94ZZ,02BD0ZX,02BD0ZZ,02BD4ZX,02BD4ZZ,02BF0ZX,02BF0ZZ,02BF4ZX,02BF4ZZ,02BG0ZX,02BG0ZZ,02BG4ZX,02BG4ZZ,02BH0ZX,02BH0ZZ,02BH4ZX,02BH4ZZ,02BJ0ZX,02BJ0ZZ,02BJ4ZX,02BJ4ZZ,02BK0ZX,02BK0ZZ,02BK4ZX,02BK4ZZ,02BL0ZX,02BL0ZZ,02BL4ZX,02BL4ZZ,02BM0ZX,02BM0ZZ,02BM4ZX,02BM4ZZ,02BN0ZX,02BN0ZZ,02BN4ZX,02BN4ZZ,02C50ZZ,02C54ZZ,02C60ZZ,02C64ZZ,02C70ZZ,02C74ZZ,02C80ZZ,02C84ZZ,02C90ZZ,02C94ZZ,02CD0ZZ,02CD4ZZ,02CF0ZZ,02CF4ZZ,02CG0ZZ,02CG4ZZ,02CH0ZZ,02CH4ZZ,02CJ0ZZ,02CJ4ZZ,02CK0ZZ,02CK4ZZ,02CL0ZZ,02CL4ZZ,02CM0ZZ,02CM4ZZ,02CN0ZZ,02CN4ZZ,02FN0ZZ,02FN4ZZ,02H602Z,02H603Z,02H60DZ,02H642Z,02H643Z,02H64DZ,02H702Z,02H703Z,02H70DZ,02H742Z,02H743Z,02H74DZ,02HA0QZ,02HA0RS,02HA4QZ,02HA4RS,02HK03Z,02HK0DZ,02HK43Z,02HK4DZ,02HL02Z,02HL03Z,02HL0DZ,02HL42Z,02HL43Z,02HL4DZ,02HN00Z,02HN02Z,02HN40Z,02HN42Z,02L70CK,02L70DK,02L70ZK,02L74CK,02L74DK,02L74ZK,02N40ZZ,02N44ZZ,02N50ZZ,02N54ZZ,02N60ZZ,02N70ZZ,02N74ZZ,02N80ZZ,02N84ZZ,02N90ZZ,02N94ZZ,02ND0ZZ,02ND4ZZ,02NF0ZZ,02NF4ZZ,02NG0ZZ,02NG4ZZ,02NH0ZZ,02NH4ZZ,02NJ0ZZ,02NJ4ZZ,02NK0ZZ,02NK4ZZ,02NL0ZZ,02NL4ZZ,02NM0ZZ,02NM4ZZ,02NN0ZZ,02NN4ZZ,02PA02Z,02PA03Z,02PA07Z,02PA08Z,02PA0CZ,02PA0DZ,02PA0JZ,02PA0KZ,02PA0QZ,02PA42Z,02PA43Z,02PA47Z,02PA48Z,02PA4CZ,02PA4DZ,02PA4JZ,02PA4KZ,02PA4QZ,02Q50ZZ,02Q54ZZ,02Q60ZZ,02Q64ZZ,02Q70ZZ,02Q74ZZ,02Q80ZZ,02Q84ZZ,02Q90ZZ,02Q94ZZ,02QA0ZZ,02QA4ZZ,02QB0ZZ,02QB4ZZ,02QC0ZZ,02QC4ZZ,02QD0ZZ,02QD4ZZ,02QF0ZZ,02QF4ZZ,02QG0ZZ,02QG4ZZ,02QH0ZZ,02QH4ZZ,02QJ0ZZ,02QJ4ZZ,02QK0ZZ,02QK4ZZ,02QL0ZZ,02QL4ZZ,02QM0ZZ,02QM4ZZ,02QN0ZZ,02QN4ZZ,02R507Z,02R508Z,02R50JZ,02R50KZ,02R547Z,02R548Z,02R54JZ,02R54KZ,02R607Z,02R608Z,02R60JZ,02R60KZ,02R647Z,02R648Z,02R64JZ,02R64KZ,02R707Z,02R708Z,02R70JZ,02R70KZ,</t>
  </si>
  <si>
    <t>32658,32659,32661,33020,33025,33030,33031,33050,33120,33130,33250,33251,33254,33255,33256,33257,33258,33259,33261,33265,33266,33300,33305,33310,33315,33365,33366,33400,33401,33403,33404,33405,33406,33410,33411,33412,33413,33414,33415,33416,33417,33420,33425,33426,33427,33430,33460,33463,33464,33465,33468,33470,33471,33475,33476,33478,33496,33542,33545,33548,33600,33602,33608,33610,33611,33612,33615,33617,33619,33641,33645,33647,33660,33665,33670,33675,33676,33677,33681,33684,33688,33692,33697,33702,33710,33720,33722,33732,33735,33736,33737,33770,33774,33776,33780,33782,33783,33786,33813,33814,33920,0051T,0052R,0053T</t>
  </si>
  <si>
    <t>02R747Z,02R748Z,02R74JZ,02R74KZ,02R907Z,02R908Z,02R90JZ,02R90KZ,02R947Z,02R948Z,02R94JZ,02R94KZ,02RD07Z,02RD08Z,02RD0JZ,02RD0KZ,02RD47Z,02RD48Z,02RD4JZ,02RD4KZ,02RF07Z,02RF08Z,02RF0JZ,02RF0KZ,02RF47Z,02RF48Z,02RF4JZ,02RF4KZ,02RG07Z,02RG08Z,02RG0JZ,02RG0KZ,02RG47Z,02RG48Z,02RG4JZ,02RG4KZ,02RH07Z,02RH08Z,02RH0JZ,02RH0KZ,02RH47Z,02RH48Z,02RH4JZ,02RH4KZ,02RJ07Z,02RJ08Z,02RJ0JZ,02RJ0KZ,02RJ47Z,02RJ48Z,02RJ4JZ,02RJ4KZ,02RK07Z,02RK08Z,02RK0JZ,02RK0KZ,02RK47Z,02RK48Z,02RK4JZ,02RK4KZ,02RL07Z,02RL08Z,02RL0JZ,02RL0KZ,02RL47Z,02RL48Z,02RL4JZ,02RL4KZ,02RM07Z,02RM08Z,02RM0JZ,02RM0KZ,02RM47Z,02RM48Z,02RM4KZ,02RN07Z,02RN08Z,02RN0JZ,02RN0KZ,02RN47Z,02RN48Z,02RN4JZ,02RN4KZ,02SP0ZZ,02T50ZZ,02T54ZZ,02T80ZZ,02T84ZZ,02T90ZZ,02T94ZZ,02TD0ZZ,02TD4ZZ,02TH0ZZ,02TH4ZZ,02TM0ZZ,02TM4ZZ,02TN0ZZ,02TN4ZZ,02U507Z,02U508Z,02U50JZ,02U50KZ,02U547Z,02U548Z,02U54JZ,02U54KZ,02U607Z,02U608Z,02U60JZ,02U60KZ,02U647Z,02U648Z,02U64JZ,02U64KZ,02U707Z,02U708Z,02U70JZ,02U70KZ,02U747Z,02U748Z,02U74JZ,02U74KZ,02U907Z,02U908Z,02U90JZ,02U90KZ,02U947Z,02U948Z,02U94JZ,02U94KZ,02UA07Z,02UA08Z,02UA0JZ,02UA0KZ,02UA47Z,02UA48Z,02UA4JZ,02UA4KZ,02UD07Z,02UD08Z,02UD0JZ,02UD0KZ,02UD47Z,02UD48Z,02UD4JZ,02UD4KZ,02UF07Z,02UF08Z,02UF0JZ,02UF0KZ,02UF47Z,02UF48Z,02UF4JZ,02UF4KZ,02UG07Z,02UG08Z,02UG0JZ,02UG0KZ,02UG47Z,02UG48Z,02UG4JZ,02UG4KZ,02UH07Z,02UH08Z,02UH0JZ,02UH0KZ,02UH47Z,02UH48Z,02UH4JZ,02UH4KZ,02UJ07Z,02UJ08Z,02UJ0JZ,02UJ0KZ,02UJ47Z,02UJ48Z,02UJ4JZ,02UJ4KZ,02UK07Z,02UK08Z,02UK0JZ,02UK0KZ,02UK47Z,02UK48Z,02UK4JZ,02UK4KZ,02UL07Z,02UL08Z,02UL0JZ,02UL0KZ,02UL47Z,02UL48Z,02UL4JZ,02UL4KZ,02UM07Z,02UM08Z,02UM0JZ,02UM0KZ,02UM47Z,02UM48Z,02UM4JZ,02UM4KZ,02UN07Z,02UN08Z,02UN0JZ,02UN0KZ,02UN47Z,02UN48Z,02UN4JZ,02UN4KZ,02VA0CZ,02VA0ZZ,02VA4CZ,02VA4ZZ,02W50JZ,02W54JZ,02WA02Z,02WA03Z,02WA07Z,02WA08Z,02WA0CZ,02WA0DZ,02WA0JZ,02WA0KZ,02WA0QZ,02WA42Z,02WA43Z,02WA47Z,02WA48Z,02WA4CZ,02WA4DZ,02WA4JZ,02WA4KZ,02WA4QZ,0W9D00Z,0W9D0ZX,0W9D0ZZ,0W9D40Z,0W9D4ZX,0W9D4ZZ,0WCD0ZZ,0WCD4ZZ,0WFD0ZZ,0WFD4ZZ,0WHD01Z,0WHD03Z,0WHD0YZ,0WHD41Z,0WHD43Z,0WHD4YZ,0WPD00Z,0WPD01Z,0WPD03Z,0WPD0YZ,0WPD40Z,0WPD41Z,0WPD43Z,0WPD4YZ,0WWD00Z,0WWD01Z,0WWD03Z,0WWD0YZ,0WWD40Z,0WWD41Z,0WWD43Z,0WWD4YZ</t>
  </si>
  <si>
    <t>35301,35390</t>
  </si>
  <si>
    <t>33510,33511,33512,33513</t>
  </si>
  <si>
    <t>33533,33534,33535,33536</t>
  </si>
  <si>
    <t>0F140D4,0F140DB,0F140Z4,0F140ZB,0F144D4,0F144DB,0F144Z4,0F144ZB,0F540ZZ,0F544ZZ,0F9400Z,0F940ZX,0F940ZZ,0F9440Z,0F944ZX,0F944ZZ,0FB44ZZ,0FC40ZZ,0FC44ZZ,0FF40ZZ,0FF44ZZ,0FH402Z,0FH442Z,0FM40ZZ,0FP400Z,0FP402Z,0FP403Z,0FP40DZ,0FP440Z,0FP442Z,0FP443Z,0FP44DZ,0FS40ZZ,0FS44ZZ,0FT40ZZ,0FT44ZZ,0FW400Z,0FW402Z,0FW403Z,0FW40DZ,0FW440Z,0FW442Z,0FW443Z,0FW44DZ</t>
  </si>
  <si>
    <t>47480,47562,47563,47564,47570,47600,47605,47610,47612,47620,47720,47721,47740,47741</t>
  </si>
  <si>
    <t>0D1607L,0D160JL,0D160KL,0D160ZL,0D1647L,0D164JL,0D164KL,0D164ZL,0D190ZL,0D194ZL,0D1A0ZH,0D1A0ZK,0D1A0ZL,0D1A0ZM,0D1A0ZN,0D1A4ZH,0D1A4ZK,0D1A4ZL,0D1A4ZM,0D1A4ZN,0D1B0ZH,0D1B0ZK,0D1B0ZL,0D1B0ZM,0D1B0ZN,0D1B4ZH,0D1B4ZK,0D1B4ZL,0D1B4ZM,0D1B4ZN,0D1H0Z4,0D1H0ZK,0D1H0ZL,0D1H0ZM,0D1H0ZN,0D1H4Z4,0D1H4ZK,0D1H4ZL,0D1H4ZM,0D1H4ZN,0D1K0Z4,0D1K0ZL,0D1K0ZM,0D1K0ZN,0D1K4Z4,0D1K4ZL,0D1K4ZM,0D1K4ZN,0D1L0Z4,0D1L0ZM,0D1L0ZN,0D1L4Z4,0D1L4ZM,0D1L4ZN,0D1M0Z4,0D1M0ZN,0D1M4Z4,0D1M4ZN,0D1N0Z4,0D1N4Z4,0D9C00Z,0D9C0ZX,0D9C0ZZ,0D9C40Z,0D9C4ZX,0D9C4ZZ,0D9E00Z,0D9E0ZX,0D9E0ZZ,0D9E40Z,0D9E4ZX,0D9E4ZZ,0D9F0ZX,0D9G0ZX,0D9H0ZX,0D9H4ZX,0D9K0ZX,0D9L0ZX,0D9M0ZX,0D9N0ZX,0DB80ZX,0DBC0ZX,0DBC0ZZ,0DBC4ZZ,0DBE0ZX,0DBE0ZZ,0DBE4ZX,0DBE4ZZ,0DBF0ZX,0DBF0ZZ,0DBF4ZX,0DBF4ZZ,0DBG0ZX,0DBG0ZZ,0DBG4ZX,0DBG4ZZ,0DBH0ZX,0DBH0ZZ,0DBH4ZX,0DBH4ZZ,0DBK0ZX,0DBK0ZZ,0DBK4ZX,0DBK4ZZ,0DBL0ZX,0DBL0ZZ,0DBL4ZX,0DBL4ZZ,0DBM0ZX,0DBM0ZZ,0DBM4ZX,0DBM4ZZ,0DBN0ZX,0DBN0ZZ,0DBN4ZX,0DBN4ZZ,0DQC0ZZ,0DQC4ZZ,0DQE0ZZ,0DQE4ZZ,0DQF0ZZ,0DQF4ZZ,0DQG0ZZ,0DQG4ZZ,0DQH0ZZ,0DQH4ZZ,0DQK0ZZ,0DQK4ZZ,0DQL0ZZ,0DQL4ZZ,0DQM0ZZ,0DQM4ZZ,0DQN0ZZ,0DQN4ZZ,0DTC0ZZ,0DTC4ZZ,0DTE0ZZ,0DTE4ZZ,0DTF0ZZ,0DTF4ZZ,0DTG0ZZ,0DTG4ZZ,0DTH0ZZ,0DTH4ZZ,0DTK0ZZ,0DTK4ZZ,0DTL0ZZ,0DTL4ZZ,0DTM0ZZ,0DTM4ZZ,0DTN0ZZ,0DTN4ZZ,0DTQ0ZZ,0W3P0ZZ,</t>
  </si>
  <si>
    <t>44025,44110,44111,44130,44137,44139,44140,44141,44143,44144,44145,44146,44147,44150,44151,44155,44156,44157,44158,44160,44188,44204,44205,44206,44207,44208,44210,44211,44212,44213,44227,44320,44322,44340,44345,44346,44604,44605,44620,44625,44626,57307</t>
  </si>
  <si>
    <t>61105,61107,61108,61120,61140,61150,61151,61154,61156,61210,61250,61253,61304,61305,61312,61313,61314,61315,61320,61321,61322,61323,61330,61332,61333,61340,61343,61345,61458,61460,61480,61510,61512,61514,61516,61518,61519,61520,61521,61522,61524,61526,61530,61531,61533,61534,61535,61536,61537,61538,61539,61540,61541,61543,61544,61545,61546,61548,61566,61567,61570,61571,61575,61576,61580,61581,61582,61583,61584,61585,61586,61590,61591,61592,61595,61598,61600,61601,61605,61606,61607,61608,61610,61612,61615,61616,61618,61619,61680,61682,61684,61686,61690,61692,61697,61698,61700,61702,61703,61705,61708,61710,61711,61720,61735,61750,61751,61760,61770,61850,61860,61863,61867,61870,61875,61880,61886,61888,62000,62005,62010,62100,62120,62121,62161,62163,62164,62165,0169T</t>
  </si>
  <si>
    <r>
      <t>Immobilization of spinal column via fusion</t>
    </r>
    <r>
      <rPr>
        <b/>
        <sz val="9"/>
        <rFont val="Arial"/>
        <family val="2"/>
      </rPr>
      <t xml:space="preserve">
 </t>
    </r>
  </si>
  <si>
    <t>0RG0070,0RG0071,0RG007J,0RG00A0,0RG00A1,0RG00AJ,0RG00J0,0RG00J1,0RG00JJ,0RG00K0,0RG00K1,0RG00KJ,0RG00Z0,0RG00Z1,0RG00ZJ,0RG0470,0RG0471,0RG047J,0RG04A0,0RG04A1,0RG04AJ,0RG04J0,0RG04J1,0RG04JJ,0RG04K0,0RG04K1,0RG04KJ,0RG04Z0,0RG04Z1,0RG04ZJ,0RG1070,0RG1071,0RG107J,0RG10A0,0RG10A1,0RG10AJ,0RG10J0,0RG10J1,0RG10JJ,0RG10K0,0RG10K1,0RG10KJ,0RG10Z0,0RG10Z1,0RG10ZJ,0RG1470,0RG1471,0RG147J,0RG14A0,0RG14A1,0RG14AJ,0RG14J0,0RG14J1,0RG14JJ,0RG14K0,0RG14K1,0RG14KJ,0RG14Z0,0RG14Z1,0RG14ZJ,0RG2070,0RG2071,0RG207J,0RG20A0,0RG20A1,0RG20AJ,0RG20J0,0RG20J1,0RG20JJ,0RG20K0,0RG20K1,0RG20KJ,0RG20Z0,0RG20Z1,0RG20ZJ,0RG2470,0RG2471,0RG247J,0RG24A0,0RG24A1,0RG24AJ,0RG24J0,0RG24J1,0RG24JJ,0RG24K0,0RG24K1,0RG24KJ,0RG24Z0,0RG24Z1,0RG24ZJ,0RG4070,0RG4071,0RG407J,0RG40A0,0RG40A1,0RG40AJ,0RG40J0,0RG40J1,0RG40JJ,0RG40K0,0RG40K1,0RG40KJ,0RG40Z0,0RG40Z1,0RG40ZJ,0RG4470,0RG4471,0RG447J,0RG44A0,0RG44A1,0RG44AJ,0RG44J0,0RG44J1,0RG44JJ,0RG44K0,0RG44K1,0RG44KJ,0RG44Z0,0RG44Z1,0RG44ZJ,0RG6070,0RG6071,0RG607J,0RG60A0,0RG60A1,0RG60AJ,0RG60J0,0RG60J1,0RG60JJ,0RG60K0,0RG60K1,0RG60KJ,0RG60Z0,0RG60Z1,0RG60ZJ,0RG6470,0RG6471,0RG647J,0RG64A0,0RG64A1,0RG64AJ,0RG64J0,0RG64J1,0RG64JJ,0RG64K0,0RG64K1,0RG64KJ,0RG64Z0,0RG64Z1,0RG64ZJ,0RG7070,0RG7071,0RG707J,0RG70A0,0RG70A1,0RG70AJ,0RG70J0,0RG70J1,0RG70JJ,0RG70K0,0RG70K1,0RG70KJ,0RG70Z0,0RG70Z1,0RG70ZJ,0RG7470,0RG7471,0RG747J,0RG74A0,0RG74A1,0RG74AJ,0RG74J0,0RG74J1,0RG74JJ,0RG74K0,0RG74K1,0RG74KJ,0RG74Z0,0RG74Z1,0RG74ZJ,0RG8070,0RG8071,0RG807J,0RG80A0,0RG80A1,0RG80AJ,0RG80J0,0RG80J1,0RG80JJ,0RG80K0,0RG80K1,0RG80KJ,0RG80Z0,0RG80Z1,0RG80ZJ,0RG8470,0RG8471,0RG847J,0RG84A0,0RG84A1,0RG84AJ,0RG84J0,0RG84J1,0RG84JJ,0RG84K0,0RG84K1,0RG84KJ,0RG84Z0,0RG84Z1,0RG84ZJ,0RGA070,0RGA071,0RGA07J,0RGA0A0,0RGA0A1,0RGA0AJ,0RGA0J0,0RGA0J1,0RGA0JJ,0RGA0K0,0RGA0K1,0RGA0KJ,0RGA0Z0,0RGA0Z1,0RGA0ZJ,0RGA470,0RGA471,0RGA47J,0RGA4A0,0RGA4A1,0RGA4AJ,0RGA4J0,0RGA4J1,0RGA4JJ,0RGA4K0,0RGA4K1,0RGA4KJ,0RGA4Z0,0RGA4Z1,0RGA4ZJ,0SG0070,0SG0071,0SG007J,0SG00A0,0SG00A1,0SG00AJ,0SG00J0,0SG00J1,0SG00JJ,0SG00K0,0SG00K1,0SG00KJ,0SG00Z0,0SG00Z1,0SG00ZJ,0SG0470,0SG0471,0SG047J,0SG04A0,0SG04A1,0SG04AJ,0SG04J0,0SG04J1,0SG04JJ,0SG04K0,0SG04K1,0SG04KJ,0SG04Z0,0SG04Z1,0SG04ZJ,0SG1070,0SG1071,0SG107J,0SG10A0,0SG10A1,0SG10AJ,0SG10J0,0SG10J1,0SG10JJ,0SG10K0,0SG10K1,0SG10KJ,0SG10Z0,0SG10Z1,0SG10ZJ,0SG1470,0SG1471,0SG147J,0SG14A0,0SG14A1,0SG14AJ,0SG14J0,0SG14J1,0SG14JJ,0SG14K0,0SG14K1,0SG14KJ,0SG14Z0,0SG14Z1,0SG14ZJ,0SG3070,0SG3071,0SG307J,0SG30A0,0SG30A1,0SG30AJ,0SG30J0,0SG30J1,0SG30JJ,0SG30K0,0SG30K1,0SG30KJ,0SG30Z0,0SG30Z1,0SG30ZJ,0SG3470,0SG3471,0SG347J,0SG34A0,0SG34A1,0SG34AJ,0SG34J0,0SG34J1,0SG34JJ,0SG34K0,0SG34K1,0SG34KJ,0SG34Z0,0SG34Z1,0SG34ZJ,0SG704Z,0SG707Z,0SG70JZ,0SG70KZ,0SG70ZZ,0SG744Z,0SG747Z,0SG74JZ,0SG74KZ,0SG74ZZ,0SG804Z,0SG807Z,0SG80JZ,0SG80KZ,0SG80ZZ,0SG844Z,0SG847Z,0SG84JZ,0SG84KZ,0SG84ZZ</t>
  </si>
  <si>
    <t>22532,22533,22548,22551,22554,22556,22558,22586,22590,22595,22600,22610,22612,22630,22633,22800,22802,22804,22808,22810,22812,27280,0195T,0196T</t>
  </si>
  <si>
    <t>23615,23616,23630,23670,23680,24515,24516,24545,24546,24575,24579,24586,24587,24635,24665,24666,24685,25337,25515,25525,25526,25545,25574,25575,25607,25608,25609,25652,27177,27178,27179,27181,27244,27245,27248,27254,27269,27506,27507,27511,27513,27514,27519,27535,27536,27540,27758,27759,27766,27769,27784,27792,27814,27822,27823,27826,27827,27828,27829</t>
  </si>
  <si>
    <t>0D11076,0D110J6,0D110K6,0D110Z6,0D11476,0D114J6,0D114K6,0D114Z6,0D12076,0D120J6,0D120K6,0D120Z6,0D12476,0D124J6,0D124K6,0D124Z6,0D13076,0D130J6,0D130K6,0D130Z6,0D13476,0D134J6,0D134K6,0D134Z6,0D15076,0D150J6,0D150K6,0D150Z6,0D15476,0D154J6,0D154K6,0D154Z6,0D560ZZ,0D564ZZ,0D570ZZ,0D574ZZ,0D760DZ,0D760ZZ,0D764DZ,0D764ZZ,0D770DZ,0D770ZZ,0D774ZZ,0D9600Z,0D960ZX,0D960ZZ,0D9640Z,0D964ZZ,0D970ZX,0D970ZZ,0D974ZX,0D974ZZ,0DB40ZX,0DB40ZZ,0DB44ZX,0DB44ZZ,0DB60Z3,0DB60ZX,0DB60ZZ,0DB64Z3,0DB64ZX,0DB64ZZ,0DB70ZX,0DB70ZZ,0DB74ZX,0DB74ZZ,0DC60ZZ,0DC64ZZ,0DF60ZZ,0DF64ZZ,0DL60CZ,0DL60DZ,0DL60ZZ,0DL64CZ,0DL64DZ,0DL70CZ,0DL70DZ,0DL70ZZ,0DL74CZ,0DL74DZ,0DM60ZZ,0DM64ZZ,0DN60ZZ,0DN64ZZ,0DN70ZZ,0DN74ZZ,0DP600Z,0DP607Z,0DP60CZ,0DP60DZ,0DP60JZ,0DP60KZ,0DP640Z,0DP647Z,0DP64CZ,0DP64DZ,0DP64JZ,0DP64KZ,0DQ40ZZ,0DQ60ZZ,0DQ64ZZ,0DQ70ZZ,0DQ74ZZ,0DS60ZZ,0DS64ZZ,0DT40ZZ,0DT44ZZ,0DT60ZZ,0DT64ZZ,0DT70ZZ,0DT74ZZ,0DU407Z,0DU40JZ,0DU40KZ,0DU447Z,0DU44JZ,0DU44KZ,0DU607Z,0DU60JZ,0DU60KZ,0DU647Z,0DU64JZ,0DU64KZ,0DU707Z,0DU70JZ,0DU70KZ,0DU747Z,0DU74JZ,0DU74KZ,0DV40CZ,0DV40DZ,0DV40ZZ,0DV44CZ,0DV44DZ,0DV44ZZ,0DV60CZ,0DV60DZ,0DV60ZZ,0DV64CZ,0DV64DZ,0DV64ZZ,0DV70CZ,0DV70DZ,0DV70ZZ,0DV74CZ,0DV74DZ,0DV74ZZ,0DW607Z,0DW60CZ,0DW60DZ,0DW60JZ,0DW60KZ,0DW647Z,0DW64CZ,0DW64DZ,0DW64JZ,0DW64KZ</t>
  </si>
  <si>
    <t>43117,43118,43121,43122,43280,43320,43325,43327,43328,43360,43500,43501,43502,43520,43605,43610,43611,43620,43621,43622,43631,43632,43633,43634,43640,43641,43644,43645,43770,43771,43772,43773,43774,43775,43800,43810,43820,43825,43840,43842,43843,43845,43846,43847,43848,43850,43855,43860,43865,43870,43880,43886,43887,43888</t>
  </si>
  <si>
    <t>0WUF0KZ,0WUF07Z,0WUF0JZ,0WUF47Z,0WUF4JZ,0WUF4KZ,0WQF0ZZ,0WQF4ZZ,0YQ50ZZ,0YQ54ZZ,0YQ60ZZ,0YQ64ZZ,0YQ70ZZ,0YQ74ZZ,0YQ80ZZ,0YQ84ZZ,0YQA0ZZ,0YQA4ZZ,0YQE0ZZ,0YQE4ZZ,0YU507Z,0YU50JZ,0YU50KZ,0YU547Z,0YU54JZ,0YU54KZ,0YU607Z,0YU60JZ,0YU60KZ,0YU647Z,0YU64JZ,0YU64KZ,0YU707Z,0YU70JZ,0YU70KZ,0YU747Z,0YU74JZ,0YU74KZ,0YU807Z,0YU80JZ,0YU80KZ,0YU847Z,0YU84JZ,0YU84KZ,0YUA07Z,0YUA0JZ,0YUA0KZ,0YUA47Z,0YUA4JZ,0YUA4KZ,0YUE07Z,0YUE0JZ,0YUE0KZ,0YUE47Z,0YUE4JZ,0YUE4KZ</t>
  </si>
  <si>
    <t>11008,49491,49492,49495,49496,49500,49501,49505,49507,49520,49521,49525,49550,49553,49555,49557,49560,49561,49565,49566,49570,49572,49580,49582,49585,49587,49590,49600,49605,49606,49610,49611,49650,49651,49652,49653,49654,49655,49656,49657,49659</t>
  </si>
  <si>
    <t>27125,27130,27132,27134,27137,27138,27236</t>
  </si>
  <si>
    <t xml:space="preserve">For procedures dated 1/1/2016 and going forward:
HPRO
jntRepTot = TOTREV
jntRepHemi = PARTREV
</t>
  </si>
  <si>
    <t>For procedures dated 1/1/2016 and going forward:
HPRO
jntRepTot = TOTREV</t>
  </si>
  <si>
    <r>
      <t>For procedures dated 1/1/2016 and going forward:</t>
    </r>
    <r>
      <rPr>
        <strike/>
        <sz val="10"/>
        <rFont val="Arial"/>
        <family val="2"/>
      </rPr>
      <t xml:space="preserve">
</t>
    </r>
    <r>
      <rPr>
        <sz val="10"/>
        <rFont val="Arial"/>
        <family val="2"/>
      </rPr>
      <t>HPRO</t>
    </r>
    <r>
      <rPr>
        <strike/>
        <sz val="10"/>
        <rFont val="Arial"/>
        <family val="2"/>
      </rPr>
      <t xml:space="preserve">
</t>
    </r>
    <r>
      <rPr>
        <sz val="10"/>
        <rFont val="Arial"/>
        <family val="2"/>
      </rPr>
      <t>jntRepHemi = PARTREV</t>
    </r>
  </si>
  <si>
    <t>For procedures dated 1/1/2016 and going forward:
HPRO
the above rule is not valid</t>
  </si>
  <si>
    <t>For procedures dated 1/1/2106 and going forward:
HPRO
jntRepRes = TOTPRIM</t>
  </si>
  <si>
    <t>For procedures dated 1/1/2106 and going forward:
HPRO
jntRepRes = PARTPRIM</t>
  </si>
  <si>
    <t>For procedures dated 1/1/2106 and going forward:
HPRO
tjntRepRes = PARTPRIM</t>
  </si>
  <si>
    <t>02YA0Z0,02YA0Z1,02YA0Z2</t>
  </si>
  <si>
    <t>58150,58152,58180,58200,58210,58240,58541,58542,58543,58544,58548,58571,58572,58573,58951,58953,58954,58956,59525</t>
  </si>
  <si>
    <t>0SRC0J9,0SRC0JA,0SRC0JZ,0SRD0J9,0SRD0JA,0SRD0JZ,0SRT0J9,0SRT0JA,0SRT0JZ,0SRU0J9,0SRU0JA,0SRU0JZ,0SRV0J9,0SRV0JA,0SRV0JZ,0SRW0J9,0SRW0JA,0SRW0JZ,0SUC09C,0SUC09Z,0SUD09C,0SUD09Z,0SUT09Z,0SUU09Z,0SUV09Z,0SUW09Z</t>
  </si>
  <si>
    <t>27438,27440,27441,27442,27443,27445,27446,27447,27486,27487</t>
  </si>
  <si>
    <r>
      <rPr>
        <b/>
        <sz val="10"/>
        <rFont val="Arial"/>
        <family val="2"/>
      </rPr>
      <t>For procedures dated 1/1/2016 and going forward:</t>
    </r>
    <r>
      <rPr>
        <b/>
        <strike/>
        <sz val="10"/>
        <rFont val="Arial"/>
        <family val="2"/>
      </rPr>
      <t xml:space="preserve">
</t>
    </r>
    <r>
      <rPr>
        <b/>
        <sz val="10"/>
        <rFont val="Arial"/>
        <family val="2"/>
      </rPr>
      <t>KPRO
jntRepTot = TOTPRIM</t>
    </r>
  </si>
  <si>
    <r>
      <rPr>
        <b/>
        <sz val="10"/>
        <rFont val="Arial"/>
        <family val="2"/>
      </rPr>
      <t>For procedures dated 1/1/2016 and going forward:</t>
    </r>
    <r>
      <rPr>
        <b/>
        <strike/>
        <sz val="10"/>
        <rFont val="Arial"/>
        <family val="2"/>
      </rPr>
      <t xml:space="preserve">
</t>
    </r>
    <r>
      <rPr>
        <b/>
        <sz val="10"/>
        <rFont val="Arial"/>
        <family val="2"/>
      </rPr>
      <t>KPRO
jntRepTot = TOTREV
jntRepHemi = PARTREV</t>
    </r>
  </si>
  <si>
    <r>
      <rPr>
        <b/>
        <sz val="10"/>
        <rFont val="Arial"/>
        <family val="2"/>
      </rPr>
      <t>For procedures dated 1/1/2016 and going forward:</t>
    </r>
    <r>
      <rPr>
        <b/>
        <strike/>
        <sz val="10"/>
        <rFont val="Arial"/>
        <family val="2"/>
      </rPr>
      <t xml:space="preserve">
</t>
    </r>
    <r>
      <rPr>
        <b/>
        <sz val="10"/>
        <rFont val="Arial"/>
        <family val="2"/>
      </rPr>
      <t>KPRO
jntRepTot = TOTREV</t>
    </r>
    <r>
      <rPr>
        <b/>
        <strike/>
        <sz val="10"/>
        <rFont val="Arial"/>
        <family val="2"/>
      </rPr>
      <t xml:space="preserve">
</t>
    </r>
  </si>
  <si>
    <t>For procedures dated 1/1/2016 and going forward:
KPRO
jntRepHemi = PARTREV</t>
  </si>
  <si>
    <t>0TY00Z0,0TY00Z1,0TY00Z2,0TY10Z0,0TY10Z1,0TY10Z2</t>
  </si>
  <si>
    <t>50340,50360,50365,50380</t>
  </si>
  <si>
    <t>009T00Z,009T0ZZ,009T40Z,009T4ZZ,009U00Z,009U0ZZ,009W00Z,009W0ZZ,009W40Z,009W4ZZ,009X00Z,009X0ZZ,009X40Z,009X4ZZ,009Y00Z,009Y0ZZ,009Y40Z,009Y4ZZ,00CT0ZZ,00CT4ZZ,00CW0ZZ,00CW4ZZ,00CX0ZZ,00CX4ZZ,00CY0ZZ,00CY4ZZ,00JU0ZZ,00JV0ZZ,00NW0ZZ,00NW4ZZ,00NX0ZZ,00NX4ZZ,00NY0ZZ,00NY4ZZ,0R530ZZ,0R534ZZ,0R550ZZ,0R554ZZ,0R590ZZ,0R594ZZ,0R5B0ZZ,0R5B4ZZ,0RB00ZZ,0RB04ZZ,0RB10ZZ,0RB14ZZ,0RB30ZZ,0RB34ZZ,0RB40ZZ,0RB44ZZ,0RB50ZZ,0RB54ZZ,0RB60ZZ,0RB64ZZ,0RB90ZZ,0RB94ZZ,0RBA0ZZ,0RBA4ZZ,0RBB0ZZ,0RBB4ZZ,0RH00BZ,0RH00CZ,0RH00DZ,0RH04BZ,0RH04CZ,0RH04DZ,0RH10BZ,0RH10CZ,0RH10DZ,0RH14BZ,0RH14CZ,0RH14DZ,0RH40BZ,0RH40CZ,0RH40DZ,0RH44BZ,0RH44CZ,0RH44DZ,0RH60BZ,0RH60CZ,0RH60DZ,0RH64BZ,0RH64CZ,0RH64DZ,0RHA0BZ,0RHA0CZ,0RHA0DZ,0RHA4BZ,0RHA4CZ,0RHA4DZ,0RP30JZ,0RP50JZ,0RP90JZ,0RPB0JZ,0RQ30ZZ,0RQ90ZZ,0RQB0ZZ,0RR30JZ,0RR50JZ,0RR90JZ,0RRB0JZ,0RT30ZZ,0RT40ZZ,0RT50ZZ,0RT90ZZ,0RTB0ZZ,0RU307Z,0RU30JZ,0RU30KZ,0RU347Z,0RU34JZ,0RU34KZ,0RU907Z,0RU90JZ,0RU90KZ,0RU947Z,0RU94JZ,0RU94KZ,0RUB07Z,0RUB0JZ,0RUB0KZ,0RUB47Z,0RUB4JZ,0RUB4KZ,0RW004Z,0RW00JZ,0RW04JZ,0RW10JZ,0RW14JZ,0RW30JZ,0RW34JZ,0RW40JZ,0RW44JZ,0RW50JZ,0RW54JZ,0RW60JZ,0RW64JZ,0RW90JZ,0RW94JZ,0RWA0JZ,0RWA4JZ,0RWB0JZ,0RWB4JZ,0S520ZZ,0S524ZZ,0S540ZZ,0S544ZZ,0SB00ZZ,0SB04ZZ,0SB20ZZ,0SB24ZZ,0SB30ZZ,0SB34ZZ,0SB40ZZ,0SB44ZZ,0SB50ZZ,0SB54ZZ,0SB60ZZ,0SB64ZZ,0SB70ZZ,0SB74ZZ,0SB80ZZ,0SB84ZZ,0SH00BZ,0SH00CZ,0SH00DZ,0SH04BZ,0SH04CZ,0SH04DZ,0SH30BZ,0SH30CZ,0SH30DZ,0SH34BZ,0SH34CZ,0SH34DZ,0SP004Z,0SP044Z,0SP20JZ,0SP304Z,0SP344Z,0SP40JZ,0SQ20ZZ,0SQ40ZZ,0SR20JZ,0SR40JZ,0ST20ZZ,0ST40ZZ,0SU207Z,0SU20JZ,0SU20KZ,0SU247Z,0SU24JZ,0SU24KZ,0SU407Z,0SU40JZ,0SU40KZ,0SU447Z,0SU44JZ,0SU44KZ,0SW00JZ,0SW04JZ,0SW20JZ,0SW24JZ,0SW30JZ,0SW34JZ,0SW40JZ,0SW44JZ,0P530ZZ,0P534ZZ,0P540ZZ,0P544ZZ,0P830ZZ,0P834ZZ,0P9300Z,0P930ZX,0P930ZZ,0P9340Z,0P934ZX,0P934ZZ,0P9400Z,0P940ZX,0P940ZZ,0P9440Z,0P944ZX,0P944ZZ,0PB30ZX,0PB30ZZ,0PB34ZX,0PB34ZZ,0PB40ZX,0PB40ZZ,0PB44ZX,0PB44ZZ,0PC30ZZ,0PC34ZZ,0PC40ZZ,0PC44ZZ,0PN30ZZ,0PN34ZZ,0PN40ZZ,0PN44ZZ,0Q500ZZ,0Q504ZZ,0Q510ZZ,0Q514ZZ,0Q900ZX,0Q900ZZ,0Q9040Z,0Q904ZX,0Q904ZZ,0Q9100Z,0Q910ZX,,0Q910ZZ,0Q9140Z,0Q914ZX,0Q914ZZ,0QB00ZX,0QB00ZZ,0QB04ZX,0QB04ZZ,0QB10ZX,0QB10ZZ,0QB14ZX,0QB14ZZ,0QN00ZZ,0QN04ZZ,0QN10ZZ,0QN14ZZ</t>
  </si>
  <si>
    <t>0171T,0202T,0219T,0220T,0221T,0375T,22220,22222,22224,22856,22857,22861,22862,62287,62351,63001,63003,63005,63011,63012,63015,63016,63017,63020,63030,63035,63040,63042,63045,63046,63047,63048,63050,63051,63055,63056,63064,63075,63077,63081,63082,63085,63086,63087,63088,63090,63091,63101,63102,63103,63170,63172,63173,63180,63182,63185,63190,63191,63194,63195,63196,63197,63198</t>
  </si>
  <si>
    <t>47135,47399</t>
  </si>
  <si>
    <t>07T20ZZ,07T24ZZ,0B910ZX,0B920ZX,0BB10ZX,0BB20ZX,0C5R0ZZ,0C5R4ZZ,0C9R0ZX,0C9S0ZX,0C9T0ZX,0C9V0ZX,0CBR0ZX,0CBR0ZZ,0CBR4ZZ,0CBS0ZX,0CBS0ZZ,0CBS4ZZ,0CBT0ZX,0CBT0ZZ,0CBT4ZZ,0CBV0ZX,0CBV0ZZ,0CBV4ZZ,0CTR0ZZ,0CTR4ZZ,0CTS0ZZ,0CTS4ZZ,0CTT0ZZ,0CTT4ZZ,0CTV0ZZ,0CTV4ZZ</t>
  </si>
  <si>
    <t>0T1307D,0T130JD,0T130KD,0T130ZD,0T1347D,0T134JD,0T134KD,0T134ZD,0T500ZZ,0T504ZZ,0T510ZZ,0T514ZZ,0T530ZZ,0T534ZZ,0T540ZZ,0T544ZZ,0T730DZ,0T730ZZ,0T734DZ,0T734ZZ,0T740DZ,0T740ZZ,0T744DZ,0T9000Z,0T900ZX,0T900ZZ,0T904ZZ,0T9100Z,0T910ZX,0T910ZZ,0T914ZZ,0T930ZX,0T930ZZ,0T934ZZ,0T940ZX,0T940ZZ,0T944ZZ,0TB00ZX,0TB00ZZ,0TB04ZX,0TB04ZZ,0TB10ZX,0TB10ZZ,0TB14ZX,0TB14ZZ,0TB30ZX,0TB30ZZ,0TB34ZX,0TB34ZZ,0TB40ZX,0TB40ZZ,0TB44ZX,0TB44ZZ,0TC00ZZ,0TC04ZZ,0TC10ZZ,0TC14ZZ,0TC30ZZ,0TC34ZZ,0TC40ZZ,0TC44ZZ,0TD00ZZ,0TD04ZZ,0TD10ZZ,0TD14ZZ,0TF30ZZ,0TF34ZZ,0TF40ZZ,0TF44ZZ,0TJ50ZZ,0TT00ZZ,0TT04ZZ,0TT10ZZ,0TT14ZZ,0TT20ZZ,0TT24ZZ,0TT30ZZ,0TT34ZZ,0TT40ZZ,0TT44ZZ</t>
  </si>
  <si>
    <t>50010,50020,50040,50045,50060,50065,50070,50075,50120,50125,50130,50135,50205,50220,50225,50230,50234,50236,50240,50250,50280,50290,50320,50400,50405,50541,50542,50543,50545,50546,50547,50548,50549</t>
  </si>
  <si>
    <t>0U500ZZ,0U504ZZ,0U510ZZ,0U514ZZ,0U520ZZ,0U524ZZ,0U800ZZ,0U804ZZ,0U810ZZ,0U814ZZ,0U820ZZ,0U824ZZ,0U9000Z,0U900ZX,0U900ZZ,0U9040Z,0U904ZX,0U90XZZ,0U9100Z,0U910ZX,0U910ZZ,0U9140Z,0U914ZX,0U914ZZ,0U9200Z,0U920ZX,0U920ZZ,0U9240Z,0U924ZX,0U924ZZ,0UB00ZX,0UB00ZZ,0UB04ZX,0UB04ZZ,0UB10ZX,0UB10ZZ,0UB14ZX,0UB14ZZ,0UB20ZX,0UB20ZZ,0UB24ZX,0UB24ZZ,0UC00ZZ,0UC04ZZ,0UC10ZZ,0UC13ZZ,0UC20ZZ,0UC23ZZ,0UDN0ZZ,0UDN3ZZ,0UM00ZZ,0UM04ZZ,0UM10ZZ,0UM14ZZ,0UM20ZZ,0UM24ZZ,0UN00ZZ,0UN04ZZ,0UN10ZZ,0UN14ZZ,0UN20ZZ,0UN24ZZ,0UQ00ZZ,0UQ04ZZ,0UQ10ZZ,0UQ14ZZ,0UQ20ZZ,0UQ24ZZ,0US00ZZ,0US04ZZ,0US10ZZ,0US14ZZ,0US20ZZ,0US24ZZ,0UT00ZZ,0UT04ZZ,0UT0FZZ,0UT10ZZ,0UT14ZZ,0UT1FZZ,0UT20ZZ,0UT24ZZ,0UT2FZZ,0UY00Z0,0UY00Z1,0UY00Z2,0UY10Z0,0UY10Z1,0UY10Z2</t>
  </si>
  <si>
    <t>58660,58661,58662,58679,58720,58740,58800,58805,58820,58822,58825,58900,58920,58925,58940,58943,58950,58952,58970</t>
  </si>
  <si>
    <t>02H40JZ,02H40KZ,02H40MZ,02H44JZ,02H44KZ,02H44MZ,02H60JZ,02H60KZ,02H60MZ,02H64JZ,02H64KZ,02H64MZ,02H70JZ,02H70KZ,02H70MZ,02H74JZ,02H74KZ,02H74MZ,02HK0JZ,02HK0KZ,02HK0MZ,02HK4JZ,02HK4KZ,02HK4MZ,02HL0JZ,02HL0KZ,02HL0MZ,02HL4JZ,02HL4KZ,02HL4MZ,02HN0JZ,02HN0KZ,02HN0MZ,02HN4JZ,02HN4KZ,02HN4MZ,02PA0MZ,02PA4MZ,02WA0MZ,02WA4MZ,0JH604Z,0JH605Z,0JH606Z,0JH607Z,0JH608Z,0JH609Z,0JH60AZ,0JH60PZ,0JH804Z,0JH805Z,0JH806Z,0JH807Z,0JH808Z,0JH809Z,0JH80AZ,0JH80PZ,0JPT0PZ,0JWT0PZ</t>
  </si>
  <si>
    <t>33202,33203,33206,33207,33208,33212,33213,33214,33215,33216,33217,33218,33220,33221,33222,33223,33224,33225,33226,33227,33228,33229,33230,33231,33233,33234,33235,33236,33237,33238,33240,33241,33243,33244,33249,33262,33263,33264,33270,33271,33272,33273</t>
  </si>
  <si>
    <t>55705,55810,55812,55815,55821,55831,55840,55842,55845,55866</t>
  </si>
  <si>
    <t>0316090,0316091,0316092,0316093,0316094,0316095,0316096,0316097,0316098,0316099,0317090,0317093,0318091,0318094,0319093,03120A0,03120A1,03120A2,03120A3,03120A4,03120A5,03120A6,03120A7,03120A8,03120A9,03120AB,03120AC,03120AJ,03120AK,03120J0,03120J1,03120J2,03120J3,03120J4,03120J5,03120J6,03120J7,03120J8,03120J9,03120JB,03120JC,03120JJ,03120JK,03120K0,03120K1,03120K2,03120K3,03120K4,03120K5,03120K6,03120K7,03120K8,03120K9,03120KB,03120KC,03120KJ,03120KK,03120Z0,03120Z1,03120Z2,03120Z3,03120Z4,03120Z5,03120Z6,03120Z7,03120Z8,03120Z9,03120ZB,03120ZC,03120ZJ,03120ZK,03130A0,03130A1,03130A2,03130A3,03130A4,03130A5,03130A6,03130A7,03130A8,03130A9,03130AB,03130AC,03130AJ,03130AK,03130J0,03130J1,03130J2,03130J3,03130J4,03130J5,03130J6,03130J7,03130J8,03130J9,03130JB,03130JC,03130JJ,03130JK,03130K0,03130K1,03130K2,03130K3,03130K4,03130K5,03130K6,03130K7,03130K8,03130K9,03130KB,03130KC,03130KJ,03130KK,03130Z0,03130Z1,03130Z2,03130Z3,03130Z4,03130Z5,03130Z6,03130Z7,03130Z8,03130Z9,03130ZB,03130ZC,03130ZJ,03130ZK,03140A0,03140A1,03140A2,03140A3,03140A4,03140A5,03140A6,03140A7,03140A8,03140A9,03140AB,03140AC,03140AJ,03140AK,03140J0,03140J1,03140J2,03140J3,03140J4,03140J5,03140J6,03140J7,03140J8,03140J9,03140JB,03140JC,03140JJ,03140JK,03140K0,03140K1,03140K2,03140K3,03140K4,03140K5,03140K6,03140K7,03140K8,03140K9,03140KB,03140KC,03140KJ,03140KK,03140Z0,03140Z1,03140Z2,03140Z3,03140Z4,03140Z5,03140Z6,03140Z7,03140Z8,03140Z9,03140ZB,03140ZC,03140ZJ,03140ZK,03150A0,03150A1,03150A2,03150A3,03150A4,03150A5,03150A6,03150A7,03150A8,03150A9,03150AB,03150AC,03150AJ,03150AK,03150J0,03150J1,03150J2,03150J3,03150J4,03150J5,03150J6,03150J7,03150J8,03150J9,03150JB,03150JC,03150JJ,03150JK,03150K0,03150K1,03150K2,03150K3,03150K4,03150K5,03150K6,03150K7,03150K8,03150K9,03150KB,03150KC,03150KJ,03150KK,03150Z0,03150Z1,03150Z2,03150Z3,03150Z4,03150Z5,03150Z6,03150Z7,03150Z8,03150Z9,03150ZB,03150ZC,03150ZJ,03150ZK,031609B,031609C,031609J,031609K,03160A0,03160A1,03160A2,03160A3,03160A4,03160A5,03160A6,03160A7,03160A8,03160A9,03160AB,03160AC,03160AJ,03160AK,03160J0,03160J1,03160J2,03160J3,03160J4,03160J5,03160J6,03160J7,03160J8,03160J9,03160JB,03160JC,03160JJ,03160JK,03160K0,03160K1,03160K2,03160K3,03160K4,03160K5,03160K6,03160K7,03160K8,03160K9,03160KB,03160KC,03160KJ,03160KK,03160Z0,03160Z1,03160Z2,03160Z3,03160Z4,03160Z5,03160Z6,03160Z7,03160Z8,03160Z9,03160ZB,03160ZC,03160ZJ,03160ZK,03170A0,03170A3,03170J0,03170J3,03170K0,03170K3,03170Z0,03170Z3,03180A1,03180A4,03180J1,03180J4,03180K1,03180K4,03180Z1,03180Z4,03190A3,03190J3,03190K3,03190Z3,031A094,031A0A4,031A0J4,031A0K4,031A0Z4,031B093,031B0A3,031B0J3,031B0K3,031B0Z3,031C094,031C0A4,031C0J4,031C0K4,031C0Z4,041K09H,041K09J,041K09K,041K09L,</t>
  </si>
  <si>
    <t>35512,35516,35518,35521,35522,35523,35525,35533,35556,35558,35566,35570,35571,35583,35585,35587,35616,35621,35623,35650,35654,35656,35661,35666,35671,35686</t>
  </si>
  <si>
    <t>041K09M,041K09N,041K09P,041K09Q,041K09S,041K0AH,041K0AJ,041K0AK,041K0AL,041K0AM,041K0AN,041K0AP,041K0AQ,041K0AS,041K0JH,041K0JJ,041K0JK,041K0JL,041K0JM,041K0JN,041K0JP,041K0JQ,041K0JS,041K0KH,041K0KJ,041K0KK,041K0KL,041K0KM,041K0KN,041K0KP,041K0KQ,041K0KS,041K0ZH,041K0ZJ,041K0ZK,041K0ZL,041K0ZM,041K0ZN,041K0ZP,041K0ZQ,041K0ZS,041K49H,041K49J,041K49K,041K49L,041K49M,041K49N,041K49P,041K49Q,041K49S,041K4AH,041K4AJ,041K4AK,041K4AL,041K4AM,041K4AN,041K4AP,041K4AQ,041K4AS,041K4JH,041K4JJ,041K4JK,041K4JL,041K4JM,041K4JN,041K4JP,041K4JQ,041K4JS,041K4KH,041K4KJ,041K4KK,041K4KL,041K4KM,041K4KN,041K4KP,041K4KQ,041K4KS,041K4ZH,041K4ZJ,041K4ZK,041K4ZL,041K4ZM,041K4ZN,041K4ZP,041K4ZQ,041K4ZS,041L09H,041L09J,041L09K,041L09L,041L09M,041L09N,041L09P,041L09Q,041L09S,041L0AH,041L0AJ,041L0AK,041L0AL,041L0AM,041L0AN,041L0AP,041L0AQ,041L0AS,041L0JH,041L0JJ,041L0JK,041L0JL,041L0JM,041L0JN,041L0JP,041L0JQ,041L0JS,041L0KH,041L0KJ,041L0KK,041L0KL,041L0KM,041L0KN,041L0KP,041L0KQ,041L0KS,041L0ZH,041L0ZJ,041L0ZK,041L0ZL,041L0ZM,041L0ZN,041L0ZP,041L0ZQ,041L0ZS,041L49H,041L49J,041L49K,041L49L,041L49M,041L49N,041L49P,041L49Q,041L49S,041L4AH,041L4AJ,041L4AK,041L4AL,041L4AM,041L4AN,041L4AP,041L4AQ,041L4AS,041L4JH,041L4JJ,041L4JK,041L4JL,041L4JM,041L4JN,041L4JP,041L4JQ,041L4JS,041L4KH,041L4KJ,041L4KK,041L4KL,041L4KM,041L4KN,041L4KP,041L4KQ,041L4KS,041L4ZH,041L4ZJ,041L4ZK,041L4ZL,041L4ZM,041L4ZN,041L4ZP,041L4ZQ,041L4ZS,041M09L,041M09M,041M09P,041M09Q,041M09S,041M0AL,041M0AM,041M0AP,041M0AQ,041M0AS,041M0JL,041M0JM,041M0JP,041M0JQ,041M0JS,041M0KL,041M0KM,041M0KP,041M0KQ,041M0KS,041M0ZL,041M0ZM,041M0ZP,041M0ZQ,041M0ZS,041M49L,041M49M,041M49P,041M49Q,041M49S,041M4AL,041M4AM,041M4AP,041M4AQ,041M4AS,041M4JL,041M4JM,041M4JP,041M4JQ,041M4JS,041M4KL,041M4KM,041M4KP,041M4KQ,041M4KS,041M4ZL,041M4ZM,041M4ZP,041M4ZQ,041M4ZS,041N09L,041N09M,041N09P,041N09Q,041N09S,041N0AL,041N0AM,041N0AP,041N0AQ,041N0AS,041N0JL,041N0JM,041N0JP,041N0JQ,041N0JS,041N0KL,041N0KM,041N0KP,041N0KQ,041N0KS,041N0ZL,041N0ZM,041N0ZP,041N0ZQ,041N0ZS,041N49L,041N49M,041N49P,041N49Q,041N49S,041N4AL,041N4AM,041N4AP,041N4AQ,041N4AS,041N4JL,041N4JM,041N4JP,041N4JQ,041N4JS,041N4KL,041N4KM,041N4KP,041N4KQ,041N4KS,041N4ZL,041N4ZM,041N4ZP,041N4ZQ,041N4ZS,051707Y,051709Y,05170AY,05170JY,05170KY,05170ZY,051747Y,051749Y,05174AY,05174JY,05174KY,05174ZY,051807Y,051809Y,05180AY,05180JY,05180KY,05180ZY,051847Y,051849Y,05184AY,05184JY,05184KY,05184ZY,051907Y,051909Y,05190AY,05190JY,05190KY,05190ZY,051947Y,051949Y,05194AY,05194JY,05194KY,05194ZY,051A07Y,051A09Y,051A0AY,051A0JY,051A0KY,051A0ZY,051A47Y,051A49Y,051A4AY,051A4JY,051A4KY,051A4ZY,051B07Y,051B09Y,051B0AY,051B0JY,051B0KY,051B0ZY,051B47Y,051B49Y,051B4AY,051B4JY,051B4KY,051B4ZY,051C07Y,051C09Y,</t>
  </si>
  <si>
    <t>051C0AY,051C0JY,051C0KY,051C0ZY,051C47Y,051C49Y,051C4AY,051C4JY,051C4KY,051C4ZY,051D07Y,051D09Y,051D0AY,051D0JY,051D0KY,051D0ZY,051D47Y,051D49Y,051D4AY,051D4JY,051D4KY,051D4ZY,051F07Y,051F09Y,051F0AY,051F0JY,051F0KY,051F0ZY,051F47Y,051F49Y,051F4AY,051F4JY,051F4KY,051F4ZY,051G07Y,051G09Y,051G0AY,051G0JY,051G0KY,051G0ZY,051G47Y,051G49Y,051G4AY,051G4JY,051G4KY,051G4ZY,051H07Y,051H09Y,051H0AY,051H0JY,051H0KY,051H0ZY,051H47Y,051H49Y,051H4AY,051H4JY,051H4KY,051H4ZY,051L07Y,051L09Y,051L0AY,051L0JY,051L0KY,051L0ZY,051L47Y,051L49Y,051L4AY,051L4JY,051L4KY,051L4ZY,051M07Y,051M09Y,051M0AY,051M0JY,051M0KY,051M0ZY,051M47Y,051M49Y,051M4AY,051M4JY,051M4KY,051M4ZY,051N07Y,051N09Y,051N0AY,051N0JY,051N0KY,051N0ZY,051N47Y,051N49Y,051N4AY,051N4JY,051N4KY,051N4ZY,051P07Y,051P09Y,051P0AY,051P0JY,051P0KY,051P0ZY,051P47Y,051P49Y,051P4AY,051P4JY,051P4KY,051P4ZY,051Q07Y,051Q09Y,051Q0AY,051Q0JY,051Q0KY,051Q0ZY,051Q47Y,051Q49Y,051Q4AY,051Q4JY,051Q4KY,051Q4ZY,051R07Y,051R09Y,051R0AY,051R0JY,051R0KY,051R0ZY,051R47Y,051R49Y,051R4AY,051R4JY,051R4KY,051R4ZY,051S07Y,051S09Y,051S0AY,051S0JY,051S0KY,051S0ZY,051S47Y,051S49Y,051S4AY,051S4JY,051S4KY,051S4ZY,051T07Y,051T09Y,051T0AY,051T0JY,051T0KY,051T0ZY,051T47Y,051T49Y,051T4AY,051T4JY,051T4KY,051T4ZY,051V07Y,051V09Y,051V0AY,051V0JY,051V0KY,051V0ZY,051V47Y,051V49Y,051V4AY,051V4JY,051V4KY,051V4ZY,061307Y,061309Y,06130AY,06130JY,06130KY,06130ZY,061347Y,061349Y,06134AY,06134JY,06134KY,06134ZY,061C07Y,061C09Y,061C0AY,061C0JY,061C0KY,061C0ZY,061C47Y,061C49Y,061C4AY,061C4JY,061C4KY,061C4ZY,061D07Y,061D09Y,061D0AY,061D0JY,061D0KY,061D0ZY,061D47Y,061D49Y,061D4AY,061D4JY,061D4KY,061D4ZY,061F07Y,061F09Y,061F0AY,061F0JY,061F0KY,061F0ZY,061F47Y,061F49Y,061F4AY,061F4JY,061F4KY,061F4ZY,061G07Y,061G09Y,061G0AY,061G0JY,061G0KY,061G0ZY,061G47Y,061G49Y,061G4AY,061G4JY,061G4KY,061G4ZY,061H07Y,061H09Y,061H0AY,061H0JY,061H0KY,061H0ZY,061H47Y,061H49Y,061H4AY,061H4JY,061H4KY,061H4ZY,061M07Y,061M09Y,061M0AY,061M0JY,061M0KY,061M0ZY,061M47Y,061M49Y,061M4AY,061M4JY,061M4KY,061M4ZY,061N07Y,061N09Y,061N0AY,061N0JY,061N0KY,061N0ZY,061N47Y,061N49Y,061N4AY,061N4JY,061N4KY,061N4ZY,061P07Y,061P09Y,061P0AY,061P0JY,061P0KY,061P0ZY,061P47Y,061P49Y,061P4AY,061P4JY,061P4KY,061P4ZY,061Q07Y,061Q09Y,061Q0AY,061Q0JY,061Q0KY,061Q0ZY,061Q47Y,061Q49Y,061Q4AY,061Q4JY,061Q4KY,061Q4ZY,061R07Y,061R09Y,061R0AY,061R0JY,061R0KY,061R0ZY,061R47Y,061R49Y,061R4AY,061R4JY,061R4KY,061R4ZY,061S07Y,061S09Y,061S0AY,061S0JY,061S0KY,061S0ZY,061S47Y,061S49Y,061S4AY,061S4JY,061S4KY,061S4ZY,061T07Y,061T09Y,061T0AY,061T0JY,061T0KY,061T0ZY,061T47Y,061T49Y,061T4AY,061T4JY,061T4KY,061T4ZY,061V07Y,061V09Y,061V0AY,061V0JY,061V0KY,061V0ZY,061V47Y,061V49Y,061V4AY,061V4JY,061V4KY,061V4ZY</t>
  </si>
  <si>
    <t>0D1A07P,0D1A0JP,0D1A0KP,0D1A0ZP,0D1A47P,0D1A4JP,0D1A4KP,0D1A4ZP,0D1B07P,0D1B0JP,0D1B0KP,0D1B0ZP,0D1B47P,0D1B4JP,0D1B4KP,0D1B4ZP,0D1H0ZP,0D1H4ZP,0D1K0ZP,0D1K4ZP,0D1L0ZP,0D1L4ZP,0D1M0ZP,0D1M4ZP,0D1N0ZP,0D1N4ZP,0D9P0ZX,0D9P4ZX,0DBP0ZX,0DBP0ZZ,0DBP4ZX,0DBP4ZZ,0DQP0ZZ,0DQP4ZZ,0DTP0ZZ,0DTP4ZZ</t>
  </si>
  <si>
    <t>45110,45111,45112,45113,45114,45116,45119,45120,45121,45126,45395,45397,45562,45563</t>
  </si>
  <si>
    <t>0D16079,0D1607A,0D1607B,0D160J9,0D160JA,0D160JB,0D160K9,0D160KA,0D160KB,0D160Z9,0D160ZA,0D160ZB,0D16479,0D1647A,0D1647B,0D164J9,0D164JA,0D164JB,0D164K9,0D164KA,0D164KB,0D164Z9,0D164ZA,0D164ZB,0D190Z4,0D190Z9,0D190ZA,0D190ZB,0D194Z4,0D194Z9,0D194ZA,0D194ZB,0D1A0Z4,0D1A0ZA,0D1A0ZB,0D1A0ZQ,0D1A4Z4,0D1A4ZA,0D1A4ZB,0D1A4ZQ,0D1B0Z4,0D1B0ZB,0D1B0ZQ,0D1B4Z4,0D1B4ZB,0D1B4ZQ,0D580ZZ,0D9800Z,0D980ZX,0D980ZZ,0D9840Z,0D984ZZ,0D9900Z,0D990ZX,0D990ZZ,0D9940Z,0D994ZZ,0D9A00Z,0D9A0ZX,0D9A0ZZ,0D9A40Z,0D9A4ZZ,0D9B00Z,0D9B0ZX,0D9B0ZZ,0D9B40Z,0D9B4ZZ,0DB80ZZ,0DB84ZX,0DB84ZZ,0DB90ZX,0DB90ZZ,0DB94ZX,0DB94ZZ,0DBA0ZX,0DBA0ZZ,0DBA4ZX,0DBA4ZZ,0DBB0ZX,0DBB0ZZ,0DBB4ZX,0DBB4ZZ,0DBC4ZX,0DH803Z,0DH80UZ,0DH843Z,0DH84UZ,0DH903Z,0DH90UZ,0DH943Z,0DH94UZ,0DHA02Z,0DHA03Z,0DHA0UZ,0DHA42Z,0DHA43Z,0DHB02Z,0DHB03Z,0DHB0UZ,0DHB42Z,0DHB43Z,0DHB4UZ,0DP000Z,0DP003Z,0DP00UZ,0DP040Z,0DP043Z,0DP04UZ,0DQ80ZZ,0DQ84ZZ,0DQ90ZZ,0DQ94ZZ,0DQA0ZZ,0DQA4ZZ,0DQB0ZZ,0DQB4ZZ,0DT80ZZ,0DT84ZZ,0DT90ZZ,0DT94ZZ,0DTA0ZZ,0DTA4ZZ,0DTB0ZZ,0DTB4ZZ,0DW000Z,0DW003Z,0DW00UZ,0DW040Z,0DW043Z</t>
  </si>
  <si>
    <t>38100,38101,38102,38115,38120,38200</t>
  </si>
  <si>
    <t>01520ZZ,01524ZZ,01BL0ZZ,01BL4ZZ,0B530ZZ,0B540ZZ,0B550ZZ,0B560ZZ,0B570ZZ,0B580ZZ,0B590ZZ,0B5B0ZZ,0B5C0ZZ,0B5C4ZZ,0B5D0ZZ,0B5D4ZZ,0B5F0ZZ,0B5F4ZZ,0B5G0ZZ,0B5G4ZZ,0B5H0ZZ,0B5H4ZZ,0B5J0ZZ,0B5J4ZZ,0B5K0ZZ,0B5K4ZZ,0B5L0ZZ,0B5L4ZZ,0B5M0ZZ,0B5M4ZZ,0B5N0ZZ,0B5N4ZZ,0B5P0ZZ,0B5P4ZZ,0B5R0ZZ,0B5R4ZZ,0B5S0ZZ,0B5S4ZZ,0B9300Z,0B930ZX,0B930ZZ,0B9340Z,0B934ZX,0B934ZZ,0B9400Z,0B940ZX,0B940ZZ,0B9440Z,0B944ZX,0B944ZZ,0B9500Z,0B950ZX,0B950ZZ,0B9540Z,0B954ZZ,0B9600Z,0B960ZX,0B960ZZ,0B9640Z,0B964ZZ,0B9700Z,0B970ZX,0B970ZZ,0B9740Z,0B974ZX,0B974ZZ,0B9800Z,0B980ZX,0B980ZZ,0B9840Z,0B984ZX,0B984ZZ,0B9900Z,0B990ZX,0B990ZZ,0B9940Z,0B994ZX,0B994ZZ,0B9B00Z,0B9B0ZX,0B9B0ZZ,0B9B40Z,0B9B4ZX,0B9B4ZZ,0B9C00Z,0B9C0ZX,0B9C0ZZ,0B9D00Z,0B9D0ZX,0B9D0ZZ,0B9D40Z,0B9D4ZX,0B9D4ZZ,0B9F00Z,0B9F0ZX,0B9F0ZZ,0B9F40Z,0B9F4ZX,0B9F4ZZ,0B9G00Z,0B9G0ZX,0B9G0ZZ,0B9G40Z,0B9G4ZX,0B9G4ZZ,0B9H00Z,0B9H0ZX,0B9H0ZZ,0B9J00Z,0B9J0ZX,0B9J0ZZ,0B9J40Z,0B9J4ZX,0B9J4ZZ,0B9K00Z,0B9K0ZX,0B9K0ZZ,0B9K40Z,0B9K4ZX,0B9K4ZZ,0B9L00Z,0B9L0ZX,0B9L0ZZ,0B9L40Z,0B9L4ZX,0B9L4ZZ,0B9M00Z,0B9M0ZX,0B9M0ZZ,0B9M40Z,0B9M4ZX,0B9M4ZZ,0B9N00Z,0B9N0ZX,0B9N0ZZ,0B9N40Z,0B9N4ZX,0B9N4ZZ,0B9P00Z,0B9P0ZX,0B9P0ZZ,0B9P40Z,0B9P4ZZ,0B9R00Z,0B9R0ZX,0B9R0ZZ,0B9R40Z,0B9R4ZX,0B9R4ZZ,0B9S00Z,0B9S0ZX,0B9S0ZZ,0B9S40Z,0B9S4ZX,0B9S4ZZ,0BB30ZX,0BB30ZZ,0BB34ZX,0BB34ZZ,0BB40ZX,0BB40ZZ,0BB44ZX,0BB44ZZ,0BB50ZX,0BB50ZZ,0BB54ZX,0BB54ZZ,0BB60ZX,0BB60ZZ,0BB64ZX,0BB64ZZ,0BB70ZX,0BB70ZZ,0BB74ZX,0BB74ZZ,0BB80ZX,0BB80ZZ,0BB90ZX,0BB90ZZ,0BB94ZX,0BB94ZZ,0BBB0ZX,0BBB0ZZ,0BBB4ZX,0BBB4ZZ,0BBC0ZX,0BBC0ZZ,0BBC4ZX,0BBC4ZZ,0BBD0ZX,0BBD0ZZ,0BBD4ZX,0BBD4ZZ,0BBF0ZX,0BBF0ZZ,0BBF4ZX,0BBF4ZZ,0BBG0ZX,0BBG0ZZ,0BBG4ZX,0BBG4ZZ,0BBH0ZX,0BBH0ZZ,0BBH4ZX,0BBH4ZZ,0BBJ0ZX,0BBJ0ZZ,0BBJ4ZX,0BBJ4ZZ,0BBK0ZX,0BBK0ZZ,0BBK4ZX,0BBK4ZZ,0BBL0ZX,0BBL0ZZ,0BBL4ZX,0BBL4ZZ,0BBM0ZX,0BBM0ZZ,0BBM4ZX,0BBM4ZZ,0BBN0ZX,0BBN0ZZ,0BBN4ZX,0BBN4ZZ,0BBP0ZX,0BBP0ZZ,0BBP4ZX,0BBP4ZZ,0BBR0ZX,0BBR0ZZ,0BBR4ZZ,0BBS0ZX,0BBS0ZZ,0BBS4ZZ,0BC30ZZ,0BC34ZZ,0BC40ZZ,0BC44ZZ,0BC50ZZ,0BC54ZZ,0BC60ZZ,0BC64ZZ,0BC70ZZ,0BC74ZZ,0BC80ZZ,0BC84ZZ,0BC90ZZ,0BC94ZZ,0BCB0ZZ,0BCB4ZZ,0BCC0ZZ,0BCC4ZZ,0BCD0ZZ,0BCD4ZZ,0BCF0ZZ,0BCF4ZZ,0BCG0ZZ,0BCG4ZZ,0BCH0ZZ,0BCH4ZZ,0BCJ0ZZ,0BCJ4ZZ,0BCK0ZZ,0BCK4ZZ,0BCL0ZZ,0BCL4ZZ,0BCM0ZZ,0BCM4ZZ,0BCN0ZZ,0BCN4ZZ,0BCP0ZZ,0BCP4ZZ,0BCR0ZZ,0BCR4ZZ,0BCS0ZZ,0BCS4ZZ,0BDN0ZX,0BDN0ZZ,0BDN4ZX,0BDN4ZZ,0BDP0ZX,0BDP0ZZ,0BDP4ZX,0BDP4ZZ,0BF30ZZ,0BF34ZZ,0BF40ZZ,0BF44ZZ,0BF50ZZ,0BF54ZZ,0BF60ZZ,0BF64ZZ,0BF70ZZ,0BF74ZZ,0BF80ZZ,0BF84ZZ,0BF90ZZ,0BF94ZZ,0BFB0ZZ,0BFB4ZZ,0BH30GZ,0BH34GZ,0BH40GZ,0BH44GZ,0BH50GZ,0BH54GZ,0BH60GZ,0BH64GZ,0BH70GZ,0BH74GZ,0BH80GZ,0BH84GZ,0BH90GZ,0BH94GZ,0BHB0GZ,0BHB4GZ,0BHL03Z,0BL30CZ,0BL30DZ,0BL30ZZ,0BL34CZ,0BL34DZ,0BL34ZZ,0BL40CZ,0BL40DZ,0BL40ZZ,0BL44CZ,0BL44DZ,0BL44ZZ,0BL50CZ,0BL50DZ,0BL50ZZ,0BL54CZ,0BL54DZ,0BL54ZZ,0BL60CZ,0BL60DZ,0BL60ZZ,0BL64CZ,0BL64DZ,0BL64ZZ,0BL70CZ,0BL70DZ,0BL70ZZ,0BL74CZ,0BL74DZ,0BL74ZZ,0BL80ZZ,0BL84ZZ,0BLB0CZ,0BLB0DZ,0BLB4CZ,</t>
  </si>
  <si>
    <t>19272,20101,31770,31775,32096,32097,32100,32110,32120,32124,32140,32141,32151,32200,32215,32220,32225,32310,32320,32440,32442,32445,32480,32482,32484,32486,32488,32491,32501,32503,32504,32505,32506,32507,32540,32553,32607,32608,32609,32651,32652,32655,32662,32663,32666,32667,32668,32669,32670,32671,32672,32800,32815,32905,32906,32940,32960,39000,39010,39200,39220,39501,39545,39560,39561,64746</t>
  </si>
  <si>
    <t>0BLB4DZ,0BM30ZZ,0BM40ZZ,0BM50ZZ,0BM60ZZ,0BM70ZZ,0BM80ZZ,0BM90ZZ,0BMB0ZZ,0BMC0ZZ,0BMD0ZZ,0BMF0ZZ,0BMG0ZZ,0BMH0ZZ,0BMJ0ZZ,0BMK0ZZ,0BML0ZZ,0BMR0ZZ,0BMS0ZZ,0BN30ZZ,0BN34ZZ,0BN40ZZ,0BN44ZZ,0BN50ZZ,0BN54ZZ,0BN60ZZ,0BN64ZZ,0BN70ZZ,0BN74ZZ,0BN80ZZ,0BN84ZZ,0BN90ZZ,0BN94ZZ,0BNB0ZZ,0BNB4ZZ,0BNC0ZZ,0BNC4ZZ,0BND0ZZ,0BND4ZZ,0BNF0ZZ,0BNF4ZZ,0BNG0ZZ,0BNG4ZZ,0BNH0ZZ,0BNH4ZZ,0BNJ0ZZ,0BNJ4ZZ,0BNK0ZZ,0BNK4ZZ,0BNL0ZZ,0BNL4ZZ,0BNM0ZZ,0BNM4ZZ,0BNN0ZZ,0BNN4ZZ,0BNP0ZZ,0BNP4ZZ,0BNR0ZZ,0BNR4ZZ,0BNS0ZZ,0BNS4ZZ,0BP000Z,0BP001Z,0BP00CZ,0BP00JZ,0BP00KZ,0BP040Z,0BP041Z,0BP04CZ,0BP04JZ,0BP04KZ,0BPK00Z,0BPK01Z,0BPK03Z,0BPK40Z,0BPK41Z,0BPK43Z,0BPL00Z,0BPL01Z,0BPL03Z,0BPL40Z,0BPL41Z,0BPL43Z,0BPT00Z,0BPT07Z,0BPT0JZ,0BPT0KZ,0BPT0MZ,0BPT40Z,0BPT47Z,0BPT4JZ,0BPT4KZ,0BPT4MZ,0BQ30ZZ,0BQ34ZZ,0BQ40ZZ,0BQ44ZZ,0BQ50ZZ,0BQ54ZZ,0BQ60ZZ,0BQ64ZZ,0BQ70ZZ,0BQ74ZZ,0BQ80ZZ,0BQ84ZZ,0BQ90ZZ,0BQ94ZZ,0BQB0ZZ,0BQB4ZZ,0BQC0ZZ,0BQC4ZZ,0BQD0ZZ,0BQD4ZZ,0BQF0ZZ,0BQF4ZZ,0BQG0ZZ,0BQG4ZZ,0BQH0ZZ,0BQH4ZZ,0BQJ0ZZ,0BQJ4ZZ,0BQK0ZZ,0BQK4ZZ,0BQL0ZZ,0BQL4ZZ,0BQM0ZZ,0BQM4ZZ,0BQN0ZZ,0BQN4ZZ,0BQP0ZZ,0BQP4ZZ,0BS30ZZ,0BS40ZZ,0BS50ZZ,0BS60ZZ,0BS70ZZ,0BS80ZZ,0BS90ZZ,0BSB0ZZ,0BSC0ZZ,0BSD0ZZ,0BSF0ZZ,0BSG0ZZ,0BSH0ZZ,0BSJ0ZZ,0BSK0ZZ,0BSL0ZZ,0BSR0ZZ,0BSS0ZZ,0BT30ZZ,0BT34ZZ,0BT40ZZ,0BT44ZZ,0BT50ZZ,0BT54ZZ,0BT60ZZ,0BT64ZZ,0BT70ZZ,0BT74ZZ,0BT80ZZ,0BT84ZZ,0BT90ZZ,0BT94ZZ,0BTB0ZZ,0BTB4ZZ,0BTC0ZZ,0BTC4ZZ,0BTD0ZZ,0BTD4ZZ,0BTF0ZZ,0BTF4ZZ,0BTG0ZZ,0BTG4ZZ,0BTH0ZZ,0BTH4ZZ,0BTJ0ZZ,0BTJ4ZZ,0BTK0ZZ,0BTK4ZZ,0BTL0ZZ,0BTL4ZZ,0BTM0ZZ,0BTM4ZZ,0BTR0ZZ,0BTR4ZZ,0BTS0ZZ,0BTS4ZZ,0BU307Z,0BU30JZ,0BU30KZ,0BU347Z,0BU34JZ,0BU34KZ,0BU407Z,0BU40JZ,0BU40KZ,0BU447Z,0BU44JZ,0BU44KZ,0BU507Z,0BU50JZ,0BU50KZ,0BU547Z,0BU54JZ,0BU54KZ,0BU607Z,0BU60JZ,0BU60KZ,0BU647Z,0BU64JZ,0BU64KZ,0BU707Z,0BU70JZ,0BU70KZ,0BU747Z,0BU74JZ,0BU74KZ,0BU807Z,0BU80JZ,0BU80KZ,0BU847Z,0BU84JZ,0BU84KZ,0BU907Z,0BU90JZ,0BU90KZ,0BU947Z,0BU94JZ,0BU94KZ,0BUB07Z,0BUB0JZ,0BUB0KZ,0BUB47Z,0BUB4JZ,0BUB4KZ,0BUS07Z,0BUS0JZ,0BUS0KZ,0BUS47Z,0BUS4JZ,0BUS4KZ,0BV30CZ,0BV30ZZ,0BV34CZ,0BV34ZZ,0BV40CZ,0BV40ZZ,0BV44CZ,0BV44ZZ,0BV50CZ,0BV50ZZ,0BV54CZ,0BV54ZZ,0BV60CZ,0BV60ZZ,0BV64CZ,0BV64ZZ,0BV70CZ,0BV70ZZ,0BV74CZ,0BV74ZZ,0BV80CZ,0BV80ZZ,0BV84CZ,0BV84ZZ,0BV90CZ,0BV90ZZ,0BV94CZ,0BV94ZZ,0BVB0CZ,0BVB0ZZ,0BVB4CZ,0BVB4ZZ,0BW000Z,0BW00CZ,0BW00JZ,0BW00KZ,0BW040Z,0BW04CZ,0BW04JZ,0BW04KZ,0BWK00Z,0BWK03Z,0BWK40Z,0BWK43Z,0BWL00Z,0BWL03Z,0BWL40Z,0BWL43Z,0BWT00Z,0BWT07Z,0BWT0JZ,0BWT0KZ,0BWT40Z,0BWT47Z,0BWT4JZ,0BWT4KZ,0W190J9,0W190JB,0W190JJ,0W194J9,0W194JB,0W194JJ,0W1B0J9,0W1B0JB,0W1B0JJ,0W1B4J9,0W1B4JB,0W1B4JJ,0W390ZZ,0W3B0ZZ,0W3D0ZZ,0W3Q0ZZ,0W9800Z,0W980ZZ,0W9840Z,0W984ZZ,0W9C00Z,0W9C0ZX,0W9C0ZZ,0W9C40Z,0W9C4ZZ,0WB80ZZ,0WB84ZZ,0WB8XZZ,0WBC0ZX,0WBC0ZZ,0WBC4ZZ,0WCC0ZZ,0WCC4ZZ,0WF90ZZ,0WF94ZZ,0WFB0ZZ,0WFB4ZZ,0WFC0ZZ,0WFC4ZZ,0WFQ0ZZ,0WFQ4ZZ,0WH80YZ,0WH84YZ,0WHC0YZ,0WHC4YZ,0WHQ43Z,0WHQ4YZ,0WJ90ZZ,0WJB0ZZ,0WJC0ZZ,0WJQ0ZZ,0WP800Z,0WP801Z,0WP807Z,0WP80JZ,0WP80KZ,</t>
  </si>
  <si>
    <t>0WP80YZ,0WP840Z,0WP841Z,0WP843Z,0WP847Z,0WP84JZ,0WP84KZ,0WP84YZ,0WPC00Z,0WPC01Z,0WPC07Z,0WPC0JZ,0WPC0KZ,0WPC0YZ,0WPC40Z,0WPC41Z,0WPC47Z,0WPC4JZ,0WPC4KZ,0WPC4YZ,0WPQ41Z,0WPQ43Z,0WPQ4YZ,0WQ80ZZ,0WQ84ZZ,0WQ8XZZ,0WQC0ZZ,0WQC4ZZ,0WU807Z,0WU80JZ,0WU80KZ,0WU847Z,0WU84JZ,0WU84KZ,0WUC07Z,0WUC0JZ,0WUC0KZ,0WUC47Z,0WUC4JZ,0WUC4KZ,0WW800Z,0WW801Z,0WW807Z,0WW80JZ,0WW80KZ,0WW80YZ,0WW840Z,0WW841Z,0WW847Z,0WW84JZ,0WW84KZ,0WW84YZ,0WWC00Z,0WWC01Z,0WWC07Z,0WWC0JZ,0WWC0KZ,0WWC0YZ,0WWC40Z,0WWC41Z,0WWC47Z,0WWC4JZ,0WWC4KZ,0WWC4YZ,0WWQ41Z,0WWQ43Z,0WWQ4YZ</t>
  </si>
  <si>
    <t>0G5G0ZZ,0G5G4ZZ,0G5H0ZZ,0G5H4ZZ,0G5K0ZZ,0G5K4ZZ,0G5L0ZZ,0G5L4ZZ,0G5M0ZZ,0G5M4ZZ,0G5N0ZZ,0G5N4ZZ,0G5P0ZZ,0G5P4ZZ,0G5Q0ZZ,0G5Q4ZZ,0G5R0ZZ,0G5R4ZZ,0G8J0ZZ,0G8J4ZZ,0G9G00Z,0G9G0ZX,0G9G0ZZ,0G9H00Z,0G9H0ZX,0G9H0ZZ,0G9K00Z,0G9K0ZX,0G9K0ZZ,0G9L00Z,0G9L0ZZ,0G9L40Z,0G9M00Z,0G9M0ZZ,0G9M40Z,0G9N00Z,0G9N0ZZ,0G9N40Z,0G9P00Z,0G9P0ZZ,0G9P40Z,0G9Q00Z,0G9Q0ZZ,0G9Q40Z,0G9R00Z,0G9R0ZZ,0G9R40Z,0GBG0ZX,0GBG0ZZ,0GBG4ZZ,0GBH0ZX,0GBH0ZZ,0GBH4ZZ,0GBL0ZZ,0GBL4ZZ,0GBM0ZZ,0GBM4ZZ,0GBN0ZZ,0GBN4ZZ,0GBP0ZZ,0GBP4ZZ,0GBQ0ZZ,0GBQ4ZZ,0GBR0ZZ,0GBR4ZZ,0GCG0ZZ,0GCG4ZZ,0GCH0ZZ,0GCH4ZZ,0GCK0ZZ,0GCK4ZZ,0GCL0ZZ,0GCL4ZZ,0GCM0ZZ,0GCM4ZZ,0GCN0ZZ,0GCN4ZZ,0GCP0ZZ,0GCP4ZZ,0GCQ0ZZ,0GCQ4ZZ,0GCR0ZZ,0GCR4ZZ,0GJK0ZZ,0GJR0ZZ,0GJR4ZZ,0GMG0ZZ,0GMG4ZZ,0GMH0ZZ,0GMH4ZZ,0GML0ZZ,0GML4ZZ,0GMM0ZZ,0GMM4ZZ,0GMN0ZZ,0GMN4ZZ,0GMP0ZZ,0GMP4ZZ,0GMQ0ZZ,0GMQ4ZZ,0GMR0ZZ,0GMR4ZZ,0GNG0ZZ,0GNG4ZZ,0GNH0ZZ,0GNH4ZZ,0GNK0ZZ,0GNK4ZZ,0GNL0ZZ,0GNL4ZZ,0GNM0ZZ,0GNM4ZZ,0GNN0ZZ,0GNN4ZZ,0GNP0ZZ,0GNP4ZZ,0GNQ0ZZ,0GNQ4ZZ,0GNR0ZZ,0GNR4ZZ,0GPK00Z,0GPK40Z,0GPR00Z,0GPR40Z,0GQG0ZZ,0GQG4ZZ,0GQH0ZZ,0GQH4ZZ,0GQJ0ZZ,0GQJ4ZZ,0GQK0ZZ,0GQK4ZZ,0GQL0ZZ,0GQL4ZZ,0GQM0ZZ,0GQM4ZZ,0GQN0ZZ,0GQN4ZZ,0GQP0ZZ,0GQP4ZZ,0GQQ0ZZ,0GQQ4ZZ,0GQR0ZZ,0GQR4ZZ,0GSG0ZZ,0GSG4ZZ,0GSH0ZZ,0GSH4ZZ,0GSL0ZZ,0GSL4ZZ,0GSM0ZZ,0GSM4ZZ,0GSN0ZZ,0GSN4ZZ,0GSP0ZZ,0GSP4ZZ,0GSQ0ZZ,0GSQ4ZZ,0GSR0ZZ,0GSR4ZZ,0GTG0ZZ,0GTG4ZZ,0GTH0ZZ,0GTH4ZZ,0GTK0ZZ,0GTK4ZZ,0GTL0ZZ,0GTL4ZZ,0GTM0ZZ,0GTM4ZZ,0GTN0ZZ,0GTN4ZZ,0GTP0ZZ,0GTP4ZZ,0GTQ0ZZ,0GTQ4ZZ,0GTR0ZZ,0GTR4ZZ,0GWK00Z,0GWK40Z,0GWR00Z,0GWR40Z</t>
  </si>
  <si>
    <t>60000,60200,60210,60212,60220,60225,60240,60252,60254,60260,60270,60271,60280,60281,60500,60502,60505,60512</t>
  </si>
  <si>
    <t>0UT97ZZ,0UT98ZZ,0UT9FZZ</t>
  </si>
  <si>
    <t>51925,58260,58262,58263,58267,58270,58275,58280,58285,58290,58291,58292,58293,58294,58550,58552,58553,58554</t>
  </si>
  <si>
    <t>62160,62180,62190,62192,62194,62200,62201,62220,62223,62225,62230,62256,62258</t>
  </si>
  <si>
    <t>20102,35840,39503,39540,39541,43332,43333,44005,44180,44700,44820,44850,49000,49002,49010,49020,49040,49060,49203,49204,49205,49215,49220,49250,49255,49320,49321,49324,49325,49326,49402,49412,49419,49421,49425,49426,49900,49905,49906,58960</t>
  </si>
  <si>
    <r>
      <t xml:space="preserve">ICD-10-CM Codes
</t>
    </r>
    <r>
      <rPr>
        <b/>
        <i/>
        <sz val="10"/>
        <color rgb="FF0033CC"/>
        <rFont val="Arial"/>
        <family val="2"/>
      </rPr>
      <t>(</t>
    </r>
    <r>
      <rPr>
        <b/>
        <i/>
        <strike/>
        <sz val="10"/>
        <color rgb="FF0033CC"/>
        <rFont val="Arial"/>
        <family val="2"/>
      </rPr>
      <t>from</t>
    </r>
    <r>
      <rPr>
        <b/>
        <i/>
        <sz val="10"/>
        <color rgb="FF0033CC"/>
        <rFont val="Arial"/>
        <family val="2"/>
      </rPr>
      <t xml:space="preserve"> for procedures dated 1/1/2016 through 12/31/2016)</t>
    </r>
  </si>
  <si>
    <r>
      <t xml:space="preserve">CPT Codes </t>
    </r>
    <r>
      <rPr>
        <b/>
        <i/>
        <sz val="10"/>
        <color rgb="FF0033CC"/>
        <rFont val="Arial"/>
        <family val="2"/>
      </rPr>
      <t>(</t>
    </r>
    <r>
      <rPr>
        <b/>
        <i/>
        <strike/>
        <sz val="10"/>
        <color rgb="FF0033CC"/>
        <rFont val="Arial"/>
        <family val="2"/>
      </rPr>
      <t>from</t>
    </r>
    <r>
      <rPr>
        <b/>
        <i/>
        <sz val="10"/>
        <color rgb="FF0033CC"/>
        <rFont val="Arial"/>
        <family val="2"/>
      </rPr>
      <t xml:space="preserve"> for procedures dated 1/1/2016 through 12/31/2016)</t>
    </r>
  </si>
  <si>
    <r>
      <t xml:space="preserve">add
</t>
    </r>
    <r>
      <rPr>
        <sz val="9"/>
        <rFont val="Arial"/>
        <family val="2"/>
      </rPr>
      <t>delete row - this is a duplicate</t>
    </r>
  </si>
  <si>
    <r>
      <t xml:space="preserve">Streptococcus D unspecified, non-entero - GDS
</t>
    </r>
    <r>
      <rPr>
        <b/>
        <strike/>
        <sz val="9"/>
        <rFont val="Arial"/>
        <family val="2"/>
      </rPr>
      <t>Streptococcus, group D</t>
    </r>
  </si>
  <si>
    <r>
      <t xml:space="preserve">update
</t>
    </r>
    <r>
      <rPr>
        <sz val="9"/>
        <rFont val="Arial"/>
        <family val="2"/>
      </rPr>
      <t>Delete row- this is a duplicate</t>
    </r>
  </si>
  <si>
    <t>X
NA</t>
  </si>
  <si>
    <t>1571</t>
  </si>
  <si>
    <t>2) Carbapenems: IMI, MERO, DORI,</t>
  </si>
  <si>
    <t>IMI
MERO
DORI
ERTA</t>
  </si>
  <si>
    <t>3491000146109</t>
  </si>
  <si>
    <r>
      <rPr>
        <b/>
        <strike/>
        <sz val="10"/>
        <rFont val="Arial"/>
        <family val="2"/>
      </rPr>
      <t>8.6</t>
    </r>
    <r>
      <rPr>
        <b/>
        <sz val="10"/>
        <rFont val="Arial"/>
        <family val="2"/>
      </rPr>
      <t xml:space="preserve">
8.3</t>
    </r>
  </si>
  <si>
    <r>
      <rPr>
        <b/>
        <strike/>
        <sz val="10"/>
        <rFont val="Arial"/>
        <family val="2"/>
      </rPr>
      <t>1551</t>
    </r>
    <r>
      <rPr>
        <b/>
        <sz val="10"/>
        <rFont val="Arial"/>
        <family val="2"/>
      </rPr>
      <t xml:space="preserve">
1119</t>
    </r>
  </si>
  <si>
    <r>
      <rPr>
        <b/>
        <strike/>
        <sz val="10"/>
        <color theme="8" tint="-0.249977111117893"/>
        <rFont val="Arial"/>
        <family val="2"/>
      </rPr>
      <t>MBI-GIT</t>
    </r>
    <r>
      <rPr>
        <b/>
        <strike/>
        <sz val="10"/>
        <rFont val="Arial"/>
        <family val="2"/>
      </rPr>
      <t xml:space="preserve">
</t>
    </r>
    <r>
      <rPr>
        <b/>
        <sz val="10"/>
        <rFont val="Arial"/>
        <family val="2"/>
      </rPr>
      <t>GIT</t>
    </r>
  </si>
  <si>
    <r>
      <t>2a</t>
    </r>
    <r>
      <rPr>
        <b/>
        <strike/>
        <sz val="10"/>
        <rFont val="Arial"/>
        <family val="2"/>
      </rPr>
      <t xml:space="preserve">
</t>
    </r>
    <r>
      <rPr>
        <b/>
        <strike/>
        <sz val="10"/>
        <color theme="8" tint="-0.249977111117893"/>
        <rFont val="Arial"/>
        <family val="2"/>
      </rPr>
      <t>2a/c</t>
    </r>
  </si>
  <si>
    <t>We did not combine 2a and 2c afterall.  So the rule did not ever change from before. SME confirmed on 11/15/16. The Note was also not applicable for 2a
For Column E the MBI label was removed; it now simply reads GIT</t>
  </si>
  <si>
    <r>
      <t xml:space="preserve">8.3
</t>
    </r>
    <r>
      <rPr>
        <b/>
        <sz val="10"/>
        <rFont val="Arial"/>
        <family val="2"/>
      </rPr>
      <t>8.6</t>
    </r>
  </si>
  <si>
    <r>
      <t xml:space="preserve">1119
</t>
    </r>
    <r>
      <rPr>
        <b/>
        <sz val="10"/>
        <rFont val="Arial"/>
        <family val="2"/>
      </rPr>
      <t>1551</t>
    </r>
  </si>
  <si>
    <r>
      <rPr>
        <sz val="12"/>
        <rFont val="Arial"/>
        <family val="2"/>
      </rPr>
      <t>[(at least 2 of the following: SS_pain or SS_fever or SS_nausea or SS_vomit or SS_othSS) and lab_posBld and lab_rad] or (SS_othSS and lab_posBld and lab_rad)</t>
    </r>
    <r>
      <rPr>
        <sz val="10"/>
        <rFont val="Arial"/>
        <family val="2"/>
      </rPr>
      <t xml:space="preserve">
</t>
    </r>
    <r>
      <rPr>
        <b/>
        <sz val="10"/>
        <rFont val="Arial"/>
        <family val="2"/>
      </rPr>
      <t>NOTE:  at least one of the organism(s) identified must be an MBI pathogen(s</t>
    </r>
    <r>
      <rPr>
        <sz val="10"/>
        <rFont val="Arial"/>
        <family val="2"/>
      </rPr>
      <t>)</t>
    </r>
  </si>
  <si>
    <r>
      <t>Combined with 2a.  Row 124 is now 2a/c; this row shall be removed</t>
    </r>
    <r>
      <rPr>
        <b/>
        <sz val="10"/>
        <rFont val="Arial"/>
        <family val="2"/>
      </rPr>
      <t xml:space="preserve">; We did not combine 2a and 2c afterall.  SME confirmed on 11/15/16. </t>
    </r>
    <r>
      <rPr>
        <b/>
        <strike/>
        <sz val="10"/>
        <rFont val="Arial"/>
        <family val="2"/>
      </rPr>
      <t xml:space="preserve">
</t>
    </r>
    <r>
      <rPr>
        <b/>
        <sz val="10"/>
        <rFont val="Arial"/>
        <family val="2"/>
      </rPr>
      <t>Clarified the note/rule to for the MBI organism requirement</t>
    </r>
  </si>
  <si>
    <t>This rule has been deprecate (it was removed from the protocol and folded into rule 2d)</t>
  </si>
  <si>
    <r>
      <t xml:space="preserve">(SS_abscess or SS_othInf) and lab_posBld
</t>
    </r>
    <r>
      <rPr>
        <b/>
        <sz val="10"/>
        <color theme="8" tint="-0.249977111117893"/>
        <rFont val="Arial"/>
        <family val="2"/>
      </rPr>
      <t>NOTE:  at least one of the organism(s) identified must be an MBI pathogen(s)</t>
    </r>
  </si>
  <si>
    <r>
      <rPr>
        <b/>
        <strike/>
        <sz val="10"/>
        <color theme="8" tint="-0.249977111117893"/>
        <rFont val="Arial"/>
        <family val="2"/>
      </rPr>
      <t>MBI-IAB</t>
    </r>
    <r>
      <rPr>
        <b/>
        <strike/>
        <sz val="10"/>
        <rFont val="Arial"/>
        <family val="2"/>
      </rPr>
      <t xml:space="preserve">
</t>
    </r>
    <r>
      <rPr>
        <b/>
        <sz val="10"/>
        <rFont val="Arial"/>
        <family val="2"/>
      </rPr>
      <t>IAB</t>
    </r>
  </si>
  <si>
    <t>Clarified the note/rule to for the MBI organism requirement
For Column E the MBI label was removed; it now simply reads IAB</t>
  </si>
  <si>
    <r>
      <t xml:space="preserve">(At lesat 2 of the following: SS_pain or SS_fever or SS_nausea or SS_vomit or SS_othSS) and lab_posBld and lab_rad
</t>
    </r>
    <r>
      <rPr>
        <b/>
        <sz val="10"/>
        <rFont val="Arial"/>
        <family val="2"/>
      </rPr>
      <t>NOTE:  at least one of the organism(s) identified must be an MBI pathogen(s)</t>
    </r>
  </si>
  <si>
    <t>0F140D3,0F140D5,0F140D6,0F140D7,0F140D8,0F140D9,0F140Z3,0F140Z5,0F140Z6,0F140Z7,0F140Z8,0F140Z9,0F144D3,0F144D5,0F144D6,0F144D7,0F144D8,0F144D9,0F144Z3,0F144Z5,0F144Z6,0F144Z7,0F144Z8,0F144Z9,0F150D3,0F150D4,0F150DB,0F150Z3,0F150Z4,0F150ZB,0F154D3,0F154D4,0F154DB,0F154Z3,0F154Z4,0F154ZB,0F160D3,0F160D4,0F160DB,0F160Z3,0F160Z4,0F160ZB,0F164D3,0F164D4,0F164DB,0F164Z3,0F164Z4,0F164ZB,0F180D3,0F180DB,0F180Z3,0F180ZB,0F184D3,0F184DB,0F184Z3,0F184ZB,0F190D3,0F190DB,0F190Z3,0F190ZB,0F194D3,0F194DB,0F194Z3,0F194ZB,0F1D0D3,0F1D0DB,0F1D0DC,0F1D0Z3,0F1D0ZB,0F1D0ZC,0F1D4D3,0F1D4DB,0F1D4DC,0F1D4Z3,0F1D4ZB,0F1D4ZC,0F1F0D3,0F1F0DB,0F1F0DC,0F1F0Z3,0F1F0ZB,0F1F0ZC,0F1F4D3,0F1F4DB,0F1F4DC,0F1F4Z3,0F1F4ZB,0F1F4ZC,0F1G0D3,0F1G0DB,0F1G0DC,0F1G0Z3,0F1G0ZB,0F1G0ZC,0F1G4D3,0F1G4DB,0F1G4DC,0F1G4Z3,0F1G4ZB,0F1G4ZC,0F500ZZ,0F504ZZ,0F510ZZ,0F514ZZ,0F520ZZ,0F524ZZ,0F550ZZ,0F554ZZ,0F560ZZ,0F564ZZ,0F580ZZ,0F584ZZ,0F590ZZ,0F594ZZ,0F5C0ZZ,0F5C4ZZ,0F5D0ZZ,0F5D4ZZ,0F5F0ZZ,0F5F4ZZ,0F5G0ZZ,0F5G4ZZ,0F750DZ,0F750ZZ,0F754DZ,0F754ZZ,0F760DZ,0F760ZZ,0F764DZ,0F764ZZ,0F780DZ,0F780ZZ,0F784DZ,0F784ZZ,0F790DZ,0F790ZZ,0F794DZ,0F794ZZ,0F7C0DZ,0F7C0ZZ,0F7C4DZ,0F7C4ZZ,0F7D0DZ,0F7D0ZZ,0F7D4DZ,0F7D4ZZ,0F7F0DZ,0F7F0ZZ,0F7F4DZ,0F7F4ZZ,0F8G0ZZ,0F8G4ZZ,0F9000Z,0F900ZX,0F900ZZ,0F9040Z,0F904ZX,0F904ZZ,0F9100Z,0F910ZX,0F910ZZ,0F9140Z,0F914ZX,0F914ZZ,0F9200Z,0F920ZX,0F920ZZ,0F9240Z,0F924ZX,0F924ZZ,0F9500Z,0F950ZX,0F950ZZ,0F9540Z,0F954ZX,0F954ZZ,0F9600Z,0F960ZX,0F960ZZ,0F9640Z,0F964ZX,0F964ZZ,0F9800Z,0F980ZX,0F980ZZ,0F9840Z,0F984ZX,0F984ZZ,0F9900Z,0F990ZX,0F990ZZ,0F9940Z,0F994ZX,0F994ZZ,0F9C00Z,0F9C0ZX,0F9C0ZZ,0F9C40Z,0F9C4ZX,0F9C4ZZ,0F9D00Z,0F9D0ZX,0F9D0ZZ,0F9D40Z,0F9D4ZX,0F9D4ZZ,0F9F00Z,0F9F0ZX,0F9F0ZZ,0F9F40Z,0F9F4ZX,0F9F4ZZ,0F9G00Z,0F9G0ZX,0F9G0ZZ,0F9G40Z,0F9G4ZX,0F9G4ZZ,0FB00ZX,0FB00ZZ,0FB04ZX,0FB04ZZ,0FB10ZX,0FB10ZZ,0FB14ZX,0FB14ZZ,0FB20ZX,0FB20ZZ,0FB24ZX,0FB24ZZ,0FB50ZX,0FB50ZZ,0FB54ZX,0FB54ZZ,0FB60ZX,0FB60ZZ,0FB64ZX,0FB64ZZ,0FB80ZX,0FB80ZZ,0FB84ZX,0FB84ZZ,0FB90ZX,0FB90ZZ,0FB94ZX,0FB94ZZ,0FBC0ZX,0FBC0ZZ,0FBC4ZX,0FBC4ZZ,0FBD0ZX,0FBD0ZZ,0FBD4ZX,0FBD4ZZ,0FBF0ZX,0FBF0ZZ,0FBF4ZX,0FBF4ZZ,0FBG0ZX,0FBG0ZZ,0FBG4ZX,0FBG4ZZ,0FC00ZZ,0FC04ZZ,0FC10ZZ,0FC14ZZ,0FC20ZZ,0FC24ZZ,0FC50ZZ,0FC54ZZ,0FC60ZZ,0FC64ZZ,0FC80ZZ,0FC84ZZ,0FC90ZZ,0FC94ZZ,0FCC0ZZ,0FCC4ZZ,0FCD0ZZ,0FCD4ZZ,0FCF0ZZ,0FCF4ZZ,0FCG0ZZ,0FCG4ZZ,0FF50ZZ,0FF54ZZ,0FF60ZZ,0FF64ZZ,0FF80ZZ,0FF84ZZ,0FF90ZZ,0FF94ZZ,0FFC0ZZ,0FFC4ZZ,0FFD0ZZ,0FFD4ZZ,0FFF0ZZ,0FFF4ZZ,0FH003Z,0FH103Z,0FH203Z,0FHB01Z,0FHB02Z,0FHB03Z,0FHB0DZ,0FHB41Z,0FHB42Z,0FHB4DZ,0FHD01Z,0FHD02Z,0FHD03Z,0FHD0DZ,0FHD41Z,0FHD42Z,0FHD4DZ,0FHG02Z,0FHG03Z,0FHG42Z,0FJB4ZZ,0FL50CZ,0FL50DZ,0FL50ZZ,0FL54CZ,0FL54DZ,0FL54ZZ,0FL60CZ,0FL60DZ,0FL60ZZ,0FL64CZ,0FL64DZ,0FL64ZZ,0FL80CZ,0FL80DZ,0FL80ZZ,0FN60ZZ</t>
  </si>
  <si>
    <t>0N974ZX,0N973ZZ,0N973ZX,0N970ZZ,0N970ZX,0N964ZZ,0N964ZX,0N963ZZ,0N963ZX,0N960ZZ,0N960ZX,0N954ZZ,0N954ZX,0N953ZZ,0N953ZX,0N950ZZ,0N950ZX,0N944ZZ,0N944ZX,0N943ZZ,0N943ZX,0N940ZZ,0N940ZX,0N934ZZ,0N934ZX,0N933ZZ,0N933ZX,0N930ZZ,0N930ZX,0N924ZZ,0N924ZX,0N923ZZ,0N923ZX,0N920ZZ,0N920ZX,0N914ZZ,0N914ZX,0N913ZZ,0N913ZX,0N910ZZ,0N910ZX,0N904ZZ,0N904ZX,0N903ZZ,0N903ZX,0N900ZZ,0N900ZX,0N8B4ZZ,0N8B3ZZ,0N8B0ZZ,0N884ZZ,0N883ZZ,0N880ZZ,0N874ZZ,0N873ZZ,0N870ZZ,0N864ZZ,0N863ZZ,0N860ZZ,0N854ZZ,0N853ZZ,0N850ZZ,0N844ZZ,0N843ZZ,0N840ZZ,0N834ZZ,0N833ZZ,0N830ZZ,0N824ZZ,0N823ZZ,0N820ZZ,0N814ZZ,0N813ZZ,0N810ZZ,0N804ZZ,0N803ZZ,0N800ZZ,0N584ZZ,0N583ZZ,0N580ZZ,0N574ZZ,0N573ZZ,0N570ZZ,0N564ZZ,0N563ZZ,0N560ZZ,0N554ZZ,0N553ZZ,0N550ZZ,0N544ZZ,0N543ZZ,0N540ZZ,0N534ZZ,0N533ZZ,0N530ZZ,0N524ZZ,0N523ZZ,0N520ZZ,0N514ZZ,0N513ZZ,0N510ZZ,0N504ZZ,0N503ZZ,0N500ZZ,0GT14ZZ,0GT10ZZ,0GT04ZZ,0GT00ZZ,0GQ14ZZ,0GQ13ZZ,0GQ10ZZ,0GQ04ZZ,0GQ03ZZ,0GQ00ZZ,0GN14ZZ,0GN13ZZ,0GN10ZZ,0GN04ZZ,0GN03ZZ,0GN00ZZ,0GJ14ZZ,0GJ13ZZ,0GJ10ZZ,0GJ04ZZ,0GJ03ZZ,0GJ00ZZ,0GHS43Z,0GHS42Z,0GHS33Z,0GHS32Z,0GHS03Z,0GHS02Z,0GC14ZZ,0GC13ZZ,0GC10ZZ,0GC04ZZ,0GC03ZZ,0GC00ZZ,0GB14ZZ,0GB14ZX,0GB13ZZ,0GB13ZX,0GB10ZZ,0GB10ZX,0GB04ZZ,0GB04ZX,0GB03ZZ,0GB03ZX,0GB00ZZ,0GB00ZX,0G914ZZ,0G914ZX,0G913ZZ,0G913ZX,0G910ZZ,0G910ZX,0G904ZZ,0G904ZX,0G903ZZ,0G903ZX,0G900ZZ,0G900ZX,0G804ZZ,0G803ZZ,0G800ZZ,0G514ZZ,0G513ZZ,0G510ZZ,0G504ZZ,0G503ZZ,0G500ZZ,05RL4KZ,05RL47Z,05RL0KZ,05RL07Z,05LL4ZZ,05LL4DZ,05LL4CZ,05LL3ZZ,05LL3DZ,05LL3CZ,05LL0ZZ,05LL0DZ,05LL0CZ,05BL4ZZ,05BL4ZX,05BL3ZZ,05BL3ZX,05BL0ZZ,05BL0ZX,055L4ZZ,055L3ZZ,055L0ZZ,03VG0ZZ,03VG0DZ,03VG0CZ,03VG0BZ,03UG4KZ,03UG47Z,03UG3KZ,03UG37Z,03UG0KZ,03UG07Z,03RG4KZ,03RG47Z,03RG0KZ,03RG07Z,03LG4ZZ,03LG4DZ,03LG4CZ,03LG4BZ,03LG3ZZ,03LG3DZ,03LG3CZ,03LG3BZ,03LG0ZZ,03LG0DZ,03LG0CZ,03LG0BZ,03CG4ZZ,03CG3ZZ,03CG0ZZ,03BG4ZZ,03BG4ZX,03BG3ZZ,03BG3ZX,03BG0ZZ,03BG0ZX,039G4ZZ,039G4ZX,039G3ZZ,039G3ZX,039G0ZZ,039G0ZX,035G4ZZ,035G3ZZ,035G0ZZ,031T0ZG,031T0KG,031T0AG,031T09G,031S0ZG,031S0KG,031S0AG,031S09G,031J0ZK,031J0ZG,031J0KK,031J0KG,031J0AK,031J0AG,031J09K,031J09G,031H0ZJ,031H0ZG,031H0KJ,031H0KG,031H0AJ,031H0AG,031H09J,031H09G,00W64MZ,00W643Z,00W642Z,00W63MZ,00W633Z,00W632Z,00W60MZ,00W603Z,00W602Z,00W04MZ,00W04KZ,00W047Z,00W043Z,00W042Z,00W03MZ,00W03KZ,00W037Z,00W033Z,00W032Z,00W00MZ,00W00KZ,00W007Z,00W003Z,00W002Z,00U24KZ,00U247Z,00U23KZ,00U237Z,00U20KZ,00U207Z,00U14KZ,00U147Z,00U13KZ,00U137Z,00U10KZ,00U107Z,00T74ZZ,00T73ZZ,00T70ZZ,00QD4ZZ,00QD3ZZ,00QD0ZZ,00QC4ZZ,00QC3ZZ,00QC0ZZ,00QB4ZZ,00QB3ZZ,00QB0ZZ,00QA4ZZ,00QA3ZZ,00QA0ZZ,00Q94ZZ,00Q93ZZ,00Q90ZZ,00Q84ZZ,00Q83ZZ,00Q80ZZ,00Q74ZZ,00Q73ZZ,00Q70ZZ,00Q64ZZ,00Q63ZZ,00Q60ZZ,00Q24ZZ,00Q23ZZ,00Q20ZZ,00Q14ZZ,00Q13ZZ,00Q10ZZ,00Q04ZZ,00Q03ZZ,00Q00ZZ,00PE4MZ,00PE0MZ,00P64MZ,00P643Z,00P642Z,00P63MZ,00P633Z,00P632Z,00P60MZ,00P603Z,00P602Z,00P04MZ,00P04KZ,00P047Z,00P043Z,00P042Z,00P03MZ,</t>
  </si>
  <si>
    <t>Abdominal hysterectomy; includes that by laporoscope</t>
  </si>
  <si>
    <t>Vaginal hysterectomy; includes that by laporoscope</t>
  </si>
  <si>
    <t>0016070,0016071,0016072,0016073,0016074,0016075,0016076,0016077,0016078,0016370,0016371,0016372,0016373,0016374,0016375,0016376,0016377,0016378,001607B,00160J0,00160J1,00160J2,00160J3,00160J4,00160J5,00160J6,00160J7,00160J8,00160JB,00160K0,00160K1,00160K2,00160K3,00160K4,00160K5,00160K6,00160K7,00160K8,00160KB,001637B,00163J0,00163J1,00163J2,00163J3,00163J4,00163J5,00163J6,00163J7,00163J8,00163JB,00163K0,00163K1,00163K2,00163K3,00163K4,00163K5,00163K6,00163K7,00163K8,00163KB,009000Z,009030Z,009040Z,009100Z,009130Z,009140Z,009200Z,009230Z,009240Z,009300Z,009330Z,009340Z,009400Z,009430Z,009440Z,009500Z,009530Z,009540Z,009600Z,009630Z,009640Z,009700Z,009730Z,009740Z,009800Z,009830Z,009840Z,009900Z,009930Z,009940Z,009A00Z,009A30Z,009A40Z,009B00Z,009B30Z,009B40Z,009C00Z,009C30Z,009C40Z,009D00Z,009D30Z,009D40Z,00P000Z,00P00JZ,00P030Z,00P040Z,00P04JZ,00P600Z,00P60JZ,00P630Z,00P63JZ,00P640Z,00P64JZ,00U10JZ,00U14JZ,00U20JZ,00U24JZ,00W000Z,00W00JZ,00W030Z,00W040Z,00W04JZ,00W600Z,00W60JZ,00W630Z,00W63JZ,00W640Z,00W64JZ,0WW14JZ,0WW140Z,0WW130Z,0WW10JZ,0WW100Z,0WP14JZ,0WP140Z,0WP130Z,0WP10JZ,0WP100Z,0W9140Z,0W9130Z,0W9100Z,0W110JJ,0W110JG,0W110JB,0W110J9,0NW04JZ,0NW040Z,0NW030Z,0NW00JZ,0NW000Z,0NP040Z,0NP030Z,0NP000Z,0N9840Z,0N9830Z,0N9800Z,0N9740Z,0N9730Z,0N9700Z,0N9640Z,0N9630Z,0N9600Z,0N9540Z,0N9530Z,0N9500Z,0N9440Z,0N9430Z,0N9400Z,0N9340Z,0N9330Z,0N9300Z,0N9240Z,0N9230Z,0N9200Z,0N9140Z,0N9130Z,0N9100Z,0N9040Z,0N9030Z,0N9000Z,0GW140Z,0GW130Z,0GW100Z,0GW040Z,0GW030Z,0GW000Z,0GP140Z,0GP130Z,0GP100Z,0GP040Z,0GP030Z,0GP000Z,0G9140Z,0G9130Z,0G9100Z,0G9040Z,0G9030Z,0G9000Z,05RL4JZ,05RL0JZ,03UG4JZ,03UG0JZ,03RG4JZ,03RG0JZ,039G40Z,039G30Z,039G00Z,031T0JG,031S0JG,031J0JG,031H0JG</t>
  </si>
  <si>
    <t>07JP0ZZ,07JP4ZZ,0BQR0ZZ,0BQS0ZZ,0BQS4ZZ,0BUR07Z,0BUR0JZ,0BUR0KZ,0BUR47Z,0BUR4JZ,0BUR4KZ,0D5S0ZZ,0D5S4ZZ,0D5T0ZZ,0D5T4ZZ,0D5V0ZZ,0D5V4ZZ,0D5W0ZZ,0D5W4ZZ,0D9S00Z,0D9S0ZZ,0D9T00Z,0D9T0ZZ,0D9V00Z,0D9V0ZZ,0D9W00Z,0D9W0ZZ,0DBS0ZX,0DBS0ZZ,0DBS4ZX,0DBS4ZZ,0DBT0ZX,0DBT0ZZ,0DBT3ZX,0DBT4ZZ,0DBV0ZX,0DBV0ZZ,0DBV4ZX,0DBV4ZZ,0DBW0ZX,0DBW0ZZ,0DBW4ZX,0DBW4ZZ,0DCS0ZZ,0DCS4ZZ,0DCT0ZZ,0DCT4ZZ,0DCV0ZZ,0DCV4ZZ,0DCW0ZZ,0DCW4ZZ,0DJ00ZZ,0DJ04ZZ,0DJ60ZZ,0DJ64ZZ,0DJD0ZZ,0DJD4ZZ,0DJU0ZZ,0DJU4ZZ,0DJV0ZZ,0DJV4ZZ,0DJW0ZZ,0DJW4ZZ,0DN80ZZ,0DN84ZZ,0DN90ZZ,0DN94ZZ,0DNA0ZZ,0DNA4ZZ,0DNB0ZZ,0DNB4ZZ,0DNC0ZZ,0DNC4ZZ,0DNE0ZZ,0DNE4ZZ,0DNF0ZZ,0DNF4ZZ,0DNG0ZZ,0DNG4ZZ,0DNH0ZZ,0DNH4ZZ,0DNJ0ZZ,0DNJ4ZZ,0DNK0ZZ,0DNK4ZZ,0DNL0ZZ,0DNL4ZZ,0DNM0ZZ,0DNM4ZZ,0DNN0ZZ,0DNN4ZZ,0DNS0ZZ,0DNS4ZZ,0DNT0ZZ,0DNT4ZZ,0DNV0ZZ,0DNV4ZZ,0DNW0ZZ,0DNW4ZZ,0DPU00Z,0DPU01Z,0DPU07Z,0DPU0JZ,0DPU0KZ,0DPU40Z,0DPU41Z,0DPU47Z,0DPU4JZ,0DPU4KZ,0DPV00Z,0DPV01Z,0DPV07Z,0DPV0JZ,0DPV0KZ,0DPV40Z,0DPV41Z,0DPV47Z,0DPV4JZ,0DPV4KZ,0DPW00Z,0DPW01Z,0DPW07Z,0DPW0JZ,0DPW0KZ,0DPW40Z,0DPW41Z,0DPW47Z,0DPW4JZ,0DPW4KZ,0DQS0ZZ,0DQS4ZZ,0DQT0ZZ,0DQT4ZZ,0DQV0ZZ,0DQV4ZZ,0DQW0ZZ,0DQW4ZZ,0DRS07Z,0DRS0JZ,0DRS0KZ,0DRS47Z,0DRS4JZ,0DRS4KZ,0DRT07Z,0DRT0JZ,0DRT0KZ,0DRT47Z,0DRT4JZ,0DRT4KZ,0DRV07Z,0DRV0JZ,0DRV0KZ,0DRV47Z,0DRV4JZ,0DRV4KZ,0DRW07Z,0DRW0JZ,0DRW0KZ,0DRW47Z,0DRW4JZ,0DRW4KZ,0DTS0ZZ,0DTS4ZZ,0DTT0ZZ,0DTT4ZZ,0DUS07Z,0DUS0JZ,0DUS0KZ,0DUS47Z,0DUS4JZ,0DUS4KZ,0DUT07Z,0DUT0JZ,0DUT0KZ,0DUT47Z,0DUT4JZ,0DUT4KZ,0DUV07Z,0DUV0JZ,0DUV0KZ,0DUV47Z,0DUV4JZ,0DUV4KZ,0DUW07Z,0DUW0JZ,0DUW0KZ,0DUW47Z,0DUW4JZ,0DUW4KZ,0DWU00Z,0DWU07Z,0DWU0JZ,0DWU0KZ,0DWU40Z,0DWU47Z,0DWU4JZ,0DWU4KZ,0DWV00Z,0DWV07Z,0DWV0JZ,0DWV0KZ,0DWV40Z,0DWV47Z,0DWV4JZ,0DWV4KZ,0DWW00Z,0DWW07Z,0DWW0JZ,0DWW0KZ,0DWW40Z,0DWW47Z,0DWW4JZ,0DWW4KZ,0FJ00ZZ,0FJ04ZZ,0FN00ZZ,0FN04ZZ,0FN10ZZ,0FN14ZZ,0FN20ZZ,0FN24ZZ,0FN40ZZ,0FN44ZZ,0FN54ZZ,0FN64ZZ,0FN84ZZ,0FN94ZZ,0FNC4ZZ,0FND4ZZ,0FNF4ZZ,0FNG0ZZ,0FNG4ZZ,0W1G0J4,0W1G4J4,0W1J0J4,0W1J3J4,0W3G0ZZ,0W3G4ZZ,0W3H0ZZ,0W9F40Z,0W9G00Z,0W9G0ZZ,0W9H00Z,0W9H0ZZ,0W9H40Z,0W9H4ZZ,0W9J00Z,0W9J0ZZ,0W9J40Z,0W9J4ZZ,0WBF0ZZ,0WBF4ZZ,0WBFXZ2,0WCG0ZZ,0WCG4ZZ,0WCJ0ZZ,0WCJ4ZZ,0WCP4ZZ,0WCR4ZZ,0WFG0ZZ,0WFG4ZZ,0WHF43Z,0WHF4YZ,0WHG01Z,0WHG03Z,0WHG0YZ,0WHG41Z,0WHG43Z,0WHG4YZ,0WHH01Z,0WHH03Z,0WHH0YZ,0WHH41Z,0WHH43Z,0WHH4YZ,0WHJ01Z,0WHJ03Z,0WHJ0YZ,0WHJ41Z,0WHJ43Z,0WHJ4YZ,0WHP03Z,0WJF0ZZ,0WJF4ZZ,0WJG0ZZ,0WJG4ZZ,0WJH0ZZ,0WJH4ZZ,0WJJ0ZZ,0WJJ4ZZ,0WJP0ZZ,0WJP4ZZ,0WJR0ZZ,0WJR4ZZ,0WMF0ZZ,0WPF40Z,0WPF41Z,0WPF43Z,0WPG00Z,0WPG01Z,0WPG03Z,0WPG0JZ,0WPG0YZ,0WPG40Z,0WPG41Z,0WPG43Z,0WPG4JZ,0WPG4YZ,0WPH00Z,0WPH01Z,0WPH03Z,0WPH0YZ,0WPH40Z,0WPH41Z,0WPH43Z,0WPH4YZ,0WPP01Z,0WWF00Z,0WWF01Z,0WWF03Z,0WWF07Z,0WWF0JZ,0WWF0KZ,0WWF0YZ,0WWF40Z,0WWF41Z,0WWF43Z,0WWF47Z,0WWF4JZ,0WWF4KZ,0WWF4YZ,0WWG00Z,0WWG01Z,0WWG03Z,0WWG0JZ,0WWG0YZ,0WWG40Z,0WWG41Z,0WWG43Z,0WWG4JZ,0WWG4YZ,0WWH00Z,0WWH01Z,0WWH03Z,0WWH40Z,0WWH41Z,0WWH43Z,0WWH4YZ,0WWJ00Z,0WWJ01Z,0WWJ03Z,0WWJ0JZ,0WWJ0YZ,0WWJ40Z,0WWJ41Z,0WWJ43Z,0WWJ4JZ,0WWJ4YZ,0BQR4ZZ</t>
  </si>
  <si>
    <r>
      <t xml:space="preserve">ICD-9-CM Codes 
</t>
    </r>
    <r>
      <rPr>
        <b/>
        <i/>
        <sz val="10"/>
        <color rgb="FF0033CC"/>
        <rFont val="Arial"/>
        <family val="2"/>
      </rPr>
      <t>(</t>
    </r>
    <r>
      <rPr>
        <b/>
        <i/>
        <strike/>
        <sz val="10"/>
        <color rgb="FF0033CC"/>
        <rFont val="Arial"/>
        <family val="2"/>
      </rPr>
      <t xml:space="preserve">from </t>
    </r>
    <r>
      <rPr>
        <b/>
        <i/>
        <sz val="10"/>
        <color rgb="FF0033CC"/>
        <rFont val="Arial"/>
        <family val="2"/>
      </rPr>
      <t>for procedures dated 12/31/2015 and prior)</t>
    </r>
  </si>
  <si>
    <t>0KXL4Z6,0KXL0Z6,0KXK4Z6,0KXK0Z6,0KTJ0ZZ,0KTH0ZZ,0HWU0JZ,0HWT0JZ,0HUV0JZ,0HUU0KZ,0HUU0JZ,0HUT0KZ,0HUT0JZ,0HTV0ZZ,0HTU0ZZ,0HTT0ZZ,0HSV0ZZ,0HSU0ZZ,0HST0ZZ,0HRV0JZ,0HRV079,0HRV078,0HRV077,0HRV076,0HRV075,0HRU0KZ,0HRU0JZ,0HRU07Z,0HRU079,0HRU078,0HRU077,0HRU076,0HRU075,0HRT0KZ,0HRT0JZ,0HRT07Z,0HRT079,0HRT078,0HRT077,0HRT076,0HRT075,0HPU0NZ,0HPU0JZ,0HPT0NZ,0HPT0JZ,0HHX8NZ,0HHX7NZ,0HHX0NZ,0HHW8NZ,0HHW7NZ,0HHW0NZ,0HHV8NZ,0HHV7NZ,0HHV0NZ,0HHU8NZ,0HHU7NZ,0HHU0NZ,0HHT8NZ,0HHT7NZ,0HHT0NZ,0HBY0ZX,0HBX0ZX,0HBW0ZX,0HBVXZZ,0HBV8ZZ,0HBV7ZZ,0HBV0ZZ,0HBV0ZX,0HBUXZZ,0HBU8ZZ,0HBU7ZZ,0HBU0ZZ,0HBU0ZX,0HBTXZZ,0HBT8ZZ,0HBT7ZZ,0HBT0ZZ,0HBT0ZX,0H9X0ZX,0H9W0ZX,0H9V0ZX,0H9U0ZX,0H9T0ZX,0H5VXZZ,0H5V8ZZ,0H5V7ZZ,0H5V0ZZ,0H5UXZZ,0H5U8ZZ,0H5U7ZZ,0H5U0ZZ,0H5TXZZ,0H5T8ZZ,0H5T7ZZ,0H5T0ZZ,0H0V0KZ,0H0V0JZ,0H0V07Z,0H0U0KZ,0H0U0JZ,0H0T0KZ,0H0T0JZ</t>
  </si>
  <si>
    <t>0SR902Z,0SR9019,0SR901A,0SR901Z,0SR9029,0SR902A,0SR9039,0SR903A,0SR903Z,0SR9049,0SR904A,0SR904Z,0SR907Z,0SR90J9,0SR90JA,0SR90JZ,0SR90KZ,0SRA009,0SRA00A,0SRA00Z,0SRA019,0SRA01A,0SRA01Z,0SRA039,0SRA03A,0SRA03Z,0SRA07Z,0SRA0J9,0SRA0JA,0SRA0JZ,0SRA0KZ,0SRB019,0SRB01A,0SRB01Z,0SRB029,0SRB02A,0SRB02Z,0SRB039,0SRB03A,0SRB03Z,0SRB049,0SRB04A,0SRB07Z,0SRB0J9,0SRB0JA,0SRB0JZ,0SRB0KZ,0SRE009,0SRE00A,0SRE00Z,0SRE019,0SRE01A,0SRE01Z,0SRE039,0SRE03A,0SRE03Z,0SRE07Z,0SRE0J9,0SRE0JA,0SRE0JZ,0SRE0KZ,0SRR019,0SRR01A,0SRR01Z,0SRR039,0SRR03A,0SRR03Z,0SRR07Z,0SRR0J9,0SRR0JA,0SRR0JZ,0SRR0KZ,0SRS019,0SRS01A,0SRS01Z,0SRS039,0SRS03A,0SRS03Z,0SRS07Z,0SRS0J9,0SRS0JA,0SRS0JZ,0SRS0KZ,0SU907Z,0SU909Z,0SU90BZ,0SU90KZ,0SUA09Z,0SUA0BZ,0SUB07Z,0SUB09Z,0SUB0BZ,0SUB0KZ,0SUE09Z,0SUE0BZ,0SUR09Z,0SUR0BZ,0SUS09Z,0SUS0BZ,0SW904Z,0SW907Z,0SW90JZ,0SW90KZ,0SW944Z,0SW947Z,0SW94JZ,0SW94KZ,0SWB04Z,0SWB07Z,0SWB0JZ,0SWB0KZ,0SWB44Z,0SWB47Z,0SWB4JZ,0SWB4KZ,0SRB04Z</t>
  </si>
  <si>
    <r>
      <t>0SWD4KZ,0SWD4JZ,0SWD47Z,0SWD44Z,0SWD0KZ,0SWD0JZ,0SWD07Z,0SWD04Z,0SWC4KZ,0SWC4JZ,0SWC47Z,0SWC44Z,0SWC0KZ,0SWC0JZ,0SWC07Z,0SWC04Z,0SUW09Z,0SUV09Z,0SUU09Z,0SUT09Z,0SUD4KZ,0SUD4JZ,0SUD47Z,0SUD0KZ,0SUD0JZ,0SUD09C,0SUD07Z,0SUC4KZ,0SUC4JZ,0SUC47Z,0SUC0KZ,0SUC0JZ,0SUC09C,0SUC07Z,0SRW0KZ,0SRW0JZ,0SRW0JA,0SRW0J9,0SRW07Z,0SRV0KZ,0SRV0JZ,0SRV0JA,0SRV0J9,0SRV07Z,0SRU0KZ,0SRU0JZ,0SRU0JA,0SRU0J9,0SRU07Z,0SRT0KZ,0SRT0JZ,0SRT0JA,0SRT0J9,0SRT07Z,0SRD0KZ,0SRD0JZ,0SRD0JA,0SRD0J9,0SRD07Z,0SRC0KZ,0SRC0JZ,0SRC0JA,0SRC0J9,0SRC07Z,0QUF4JZ,0QUF0JZ,0QUD4JZ,0QUD0JZ,0QRF4JZ,0QRF0JZ,0QRD4JZ,0QRD0JZ,0QPD0JZ,0QPD4JZ,</t>
    </r>
    <r>
      <rPr>
        <b/>
        <strike/>
        <sz val="10"/>
        <rFont val="Arial"/>
        <family val="2"/>
      </rPr>
      <t>0QPF4JZ,0QPF0JZ,0QPD0JZ,0QPD4JZ</t>
    </r>
  </si>
  <si>
    <t>27437,27438,27445,27446,27447,27486,27487,27440,27441,27442,27443</t>
  </si>
  <si>
    <r>
      <t>The codes highlighted in</t>
    </r>
    <r>
      <rPr>
        <b/>
        <sz val="10"/>
        <color rgb="FF0033CC"/>
        <rFont val="Arial"/>
        <family val="2"/>
      </rPr>
      <t xml:space="preserve"> Blue/Bold font</t>
    </r>
    <r>
      <rPr>
        <b/>
        <sz val="10"/>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
</t>
    </r>
    <r>
      <rPr>
        <b/>
        <sz val="10"/>
        <color rgb="FF0033CC"/>
        <rFont val="Arial"/>
        <family val="2"/>
      </rPr>
      <t>0SPC09Z,0SPD09Z,0SPC0JZ,0SPD0JZ,0SPC4JZ,0SPD4JZ,0QPF4JZ,0QPF0JZ,0QPD0JZ,0QPD4JZ</t>
    </r>
  </si>
  <si>
    <r>
      <t>The codes highlighted in</t>
    </r>
    <r>
      <rPr>
        <b/>
        <sz val="10"/>
        <color rgb="FF0033CC"/>
        <rFont val="Arial"/>
        <family val="2"/>
      </rPr>
      <t xml:space="preserve"> Blue/Bold font</t>
    </r>
    <r>
      <rPr>
        <b/>
        <sz val="10"/>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
</t>
    </r>
    <r>
      <rPr>
        <b/>
        <sz val="10"/>
        <color rgb="FF0033CC"/>
        <rFont val="Arial"/>
        <family val="2"/>
      </rPr>
      <t>0SPC09Z,0SPD09Z,0SPC0JZ,0SPD0JZ,0SPC4JZ,0SPD4JZ</t>
    </r>
  </si>
  <si>
    <t>0GWR00Z,0GWK40Z,0GWK00Z,0GTR4ZZ,0GTR0ZZ,0GTQ4ZZ,0GTQ0ZZ,0GTP4ZZ,0GTP0ZZ,0GTN4ZZ,0GTN0ZZ,0GTM4ZZ,0GTM0ZZ,0GTL4ZZ,0GTL0ZZ,0GTK4ZZ,0GTK0ZZ,0GTH4ZZ,0GTH0ZZ,0GTG4ZZ,0GTG0ZZ,0GSR4ZZ,0GSR0ZZ,0GSQ4ZZ,0GSQ0ZZ,0GSP4ZZ,0GSP0ZZ,0GSN4ZZ,0GSN0ZZ,0GSM4ZZ,0GSM0ZZ,0GSL4ZZ,0GSL0ZZ,0GSH4ZZ,0GSH0ZZ,0GSG4ZZ,0GSG0ZZ,0GQR4ZZ,0GQR0ZZ,0GQQ4ZZ,0GQQ0ZZ,0GQP4ZZ,0GQP0ZZ,0GQN4ZZ,0GQN0ZZ,0GQM4ZZ,0GQM0ZZ,0GQL4ZZ,0GQL0ZZ,0GQK4ZZ,0GQK0ZZ,0GQJ4ZZ,0GQJ0ZZ,0GQH4ZZ,0GQH0ZZ,0GQG4ZZ,0GQG0ZZ,0GPR40Z,0GPR00Z,0GPK40Z,0GPK00Z,0GNR4ZZ,0GNR0ZZ,0GNQ4ZZ,0GNQ0ZZ,0GNP4ZZ,0GNP0ZZ,0GNN4ZZ,0GNN0ZZ,0GNM4ZZ,0GNM0ZZ,0GNL4ZZ,0GNL0ZZ,0GNK4ZZ,0GNK0ZZ,0GNH4ZZ,0GNH0ZZ,0GNG4ZZ,0GNG0ZZ,0GMR4ZZ,0GMR0ZZ,0GMQ4ZZ,0GMQ0ZZ,0GMP4ZZ,0GMP0ZZ,0GMN4ZZ,0GMN0ZZ,0GMM4ZZ,0GMM0ZZ,0GML4ZZ,0GML0ZZ,0GMH4ZZ,0GMH0ZZ,0GMG4ZZ,0GMG0ZZ,0GJS0ZZ,0GJR4ZZ,0GJR0ZZ,0GJK0ZZ,0GCR4ZZ,0GCR0ZZ,0GCQ4ZZ,0GCQ0ZZ,0GCP4ZZ,0GCP0ZZ,0GCN4ZZ,0GCN0ZZ,0GCM4ZZ,0GCM0ZZ,0GCL4ZZ,0GCL0ZZ,0GCK4ZZ,0GCK0ZZ,0GCH4ZZ,0GCH0ZZ,0GCG4ZZ,0GCG0ZZ,0GBR4ZZ,0GBR0ZZ,0GBQ4ZZ,0GBQ0ZZ,0GBP4ZZ,0GBP0ZZ,0GBN4ZZ,0GBN0ZZ,0GBM4ZZ,0GBM0ZZ,0GBL4ZZ,0GBL0ZZ,0GBH4ZZ,0GBH0ZZ,0GBH0ZX,0GBG4ZZ,0GBG0ZZ,0GBG0ZX,0G9R40Z,0G9R0ZZ,0G9R00Z,0G9Q40Z,0G9Q0ZZ,0G9Q00Z,0G9P40Z,0G9P0ZZ,0G9P00Z,0G9N40Z,0G9N0ZZ,0G9N00Z,0G9M40Z,0G9M0ZZ,0G9M00Z,0G9L40Z,0G9L0ZZ,0G9L00Z,0G9K0ZZ,0G9K0ZX,0G9K00Z,0G9H0ZZ,0G9H0ZX,0G9H00Z,0G9G0ZZ,0G9G0ZX,0G9G00Z,0G8J4ZZ,0G8J0ZZ,0G5R4ZZ,0G5R0ZZ,0G5Q4ZZ,0G5Q0ZZ,0G5P4ZZ,0G5P0ZZ,0G5N4ZZ,0G5N0ZZ,0G5M4ZZ,0G5M0ZZ,0G5L4ZZ,0G5L0ZZ,0G5K4ZZ,0G5K0ZZ,0G5H4ZZ,0G5H0ZZ,0G5G4ZZ,0G5G0ZZ,0GWR40Z</t>
  </si>
  <si>
    <r>
      <t>0016070,0016071,0016072,0016073,0016074,0016075,0016076,0016077,0016078,001607B,00160J0,00160J1,00160J2,00160J3,00160J4,00160J5,00160J6,00160J7,00160J8,00160JB,00160K0,00160K1,00160K2,00160K3,00160K4,00160K5,00160K6,00160K7,00160K8,00160KB,0016370,0016378,00163J8,009600Z,</t>
    </r>
    <r>
      <rPr>
        <b/>
        <strike/>
        <sz val="10"/>
        <rFont val="Arial"/>
        <family val="2"/>
      </rPr>
      <t>009630Z</t>
    </r>
    <r>
      <rPr>
        <b/>
        <sz val="10"/>
        <rFont val="Arial"/>
        <family val="2"/>
      </rPr>
      <t>,009640Z,00P60JZ,00P64JZ,00W60JZ,00W64JZ,0W110J9,0W110JB,0W110JG,0W110JJ</t>
    </r>
  </si>
  <si>
    <r>
      <rPr>
        <sz val="12"/>
        <rFont val="Arial"/>
        <family val="2"/>
      </rPr>
      <t>[(at least 2 of the following: SS_pain or SS_fever or SS_nausea or SS_vomit or SS_othSS) and</t>
    </r>
    <r>
      <rPr>
        <sz val="12"/>
        <color theme="8" tint="-0.249977111117893"/>
        <rFont val="Arial"/>
        <family val="2"/>
      </rPr>
      <t xml:space="preserve"> </t>
    </r>
    <r>
      <rPr>
        <b/>
        <strike/>
        <sz val="10"/>
        <color theme="8" tint="-0.249977111117893"/>
        <rFont val="Arial"/>
        <family val="2"/>
      </rPr>
      <t>lab_posBld</t>
    </r>
    <r>
      <rPr>
        <b/>
        <sz val="10"/>
        <color theme="8" tint="-0.249977111117893"/>
        <rFont val="Arial"/>
        <family val="2"/>
      </rPr>
      <t xml:space="preserve"> </t>
    </r>
    <r>
      <rPr>
        <b/>
        <strike/>
        <sz val="10"/>
        <color theme="8" tint="-0.249977111117893"/>
        <rFont val="Arial"/>
        <family val="2"/>
      </rPr>
      <t>and lab_ra</t>
    </r>
    <r>
      <rPr>
        <b/>
        <sz val="10"/>
        <color theme="8" tint="-0.249977111117893"/>
        <rFont val="Arial"/>
        <family val="2"/>
      </rPr>
      <t>d</t>
    </r>
    <r>
      <rPr>
        <b/>
        <sz val="10"/>
        <rFont val="Arial"/>
        <family val="2"/>
      </rPr>
      <t xml:space="preserve"> </t>
    </r>
    <r>
      <rPr>
        <b/>
        <sz val="12"/>
        <rFont val="Arial"/>
        <family val="2"/>
      </rPr>
      <t>lab_positive</t>
    </r>
    <r>
      <rPr>
        <sz val="12"/>
        <rFont val="Arial"/>
        <family val="2"/>
      </rPr>
      <t>] or (SS_othSS and</t>
    </r>
    <r>
      <rPr>
        <sz val="10"/>
        <rFont val="Arial"/>
        <family val="2"/>
      </rPr>
      <t xml:space="preserve"> </t>
    </r>
    <r>
      <rPr>
        <b/>
        <strike/>
        <sz val="10"/>
        <color theme="8" tint="-0.249977111117893"/>
        <rFont val="Arial"/>
        <family val="2"/>
      </rPr>
      <t>lab_posBld and lab_rad</t>
    </r>
    <r>
      <rPr>
        <b/>
        <sz val="10"/>
        <rFont val="Arial"/>
        <family val="2"/>
      </rPr>
      <t xml:space="preserve"> </t>
    </r>
    <r>
      <rPr>
        <b/>
        <sz val="12"/>
        <rFont val="Arial"/>
        <family val="2"/>
      </rPr>
      <t>lab_positive)</t>
    </r>
    <r>
      <rPr>
        <sz val="10"/>
        <rFont val="Arial"/>
        <family val="2"/>
      </rPr>
      <t xml:space="preserve">
</t>
    </r>
    <r>
      <rPr>
        <b/>
        <strike/>
        <sz val="10"/>
        <color theme="8" tint="-0.249977111117893"/>
        <rFont val="Arial"/>
        <family val="2"/>
      </rPr>
      <t>NOTE:  at least one of the organism(s) identified for lab_posBld must be an MBI pathogen(s)</t>
    </r>
    <r>
      <rPr>
        <sz val="10"/>
        <color theme="8" tint="-0.249977111117893"/>
        <rFont val="Arial"/>
        <family val="2"/>
      </rPr>
      <t xml:space="preserve">
</t>
    </r>
    <r>
      <rPr>
        <b/>
        <sz val="10"/>
        <rFont val="Arial"/>
        <family val="2"/>
      </rPr>
      <t/>
    </r>
  </si>
  <si>
    <t xml:space="preserve">ARO Pathogen Category 
</t>
  </si>
  <si>
    <r>
      <t xml:space="preserve">Preferred Term
</t>
    </r>
    <r>
      <rPr>
        <b/>
        <sz val="11"/>
        <rFont val="Calibri"/>
        <family val="2"/>
        <scheme val="minor"/>
      </rPr>
      <t>(Protocol change beginning with r8.6-2017; ability to report specific pathogen)</t>
    </r>
  </si>
  <si>
    <r>
      <t xml:space="preserve">Common </t>
    </r>
    <r>
      <rPr>
        <b/>
        <strike/>
        <sz val="8"/>
        <rFont val="Arial"/>
        <family val="2"/>
      </rPr>
      <t>skin</t>
    </r>
    <r>
      <rPr>
        <b/>
        <sz val="10"/>
        <color rgb="FF0033CC"/>
        <rFont val="Arial"/>
        <family val="2"/>
      </rPr>
      <t xml:space="preserve"> </t>
    </r>
    <r>
      <rPr>
        <b/>
        <strike/>
        <sz val="10"/>
        <color rgb="FF0033CC"/>
        <rFont val="Arial"/>
        <family val="2"/>
      </rPr>
      <t>contaminant</t>
    </r>
    <r>
      <rPr>
        <sz val="8"/>
        <rFont val="Arial"/>
        <family val="2"/>
      </rPr>
      <t xml:space="preserve"> </t>
    </r>
    <r>
      <rPr>
        <b/>
        <sz val="10"/>
        <color rgb="FF0033CC"/>
        <rFont val="Arial"/>
        <family val="2"/>
      </rPr>
      <t>commensal</t>
    </r>
    <r>
      <rPr>
        <sz val="8"/>
        <rFont val="Arial"/>
        <family val="2"/>
      </rPr>
      <t xml:space="preserve"> from ≥2 blood </t>
    </r>
    <r>
      <rPr>
        <b/>
        <strike/>
        <sz val="8"/>
        <rFont val="Arial"/>
        <family val="2"/>
      </rPr>
      <t>cultures</t>
    </r>
    <r>
      <rPr>
        <b/>
        <sz val="8"/>
        <rFont val="Arial"/>
        <family val="2"/>
      </rPr>
      <t xml:space="preserve"> specimens</t>
    </r>
  </si>
  <si>
    <r>
      <t>BSI</t>
    </r>
    <r>
      <rPr>
        <strike/>
        <sz val="8"/>
        <rFont val="Arial"/>
        <family val="2"/>
      </rPr>
      <t>,</t>
    </r>
    <r>
      <rPr>
        <b/>
        <strike/>
        <sz val="8"/>
        <color rgb="FFFF0000"/>
        <rFont val="Arial"/>
        <family val="2"/>
      </rPr>
      <t>CVS</t>
    </r>
    <r>
      <rPr>
        <sz val="8"/>
        <rFont val="Arial"/>
        <family val="2"/>
      </rPr>
      <t xml:space="preserve">
Pathogen1 must be a CSC (see pathogen codes tab)</t>
    </r>
  </si>
  <si>
    <r>
      <rPr>
        <b/>
        <strike/>
        <sz val="10"/>
        <rFont val="Arial"/>
        <family val="2"/>
      </rPr>
      <t>8.3</t>
    </r>
    <r>
      <rPr>
        <b/>
        <sz val="10"/>
        <rFont val="Arial"/>
        <family val="2"/>
      </rPr>
      <t xml:space="preserve">
8.6</t>
    </r>
  </si>
  <si>
    <r>
      <rPr>
        <b/>
        <strike/>
        <sz val="10"/>
        <rFont val="Arial"/>
        <family val="2"/>
      </rPr>
      <t>1170</t>
    </r>
    <r>
      <rPr>
        <b/>
        <sz val="10"/>
        <rFont val="Arial"/>
        <family val="2"/>
      </rPr>
      <t xml:space="preserve">
1515</t>
    </r>
  </si>
  <si>
    <r>
      <t xml:space="preserve">"(xray_infilt or xray_consol or xray_cavitat or xray_pneumato) and [SSA_fever or SSA_leuko or (pt age &gt; = 70 years old and SSA_mental)] and (SSB_sputum or SSB_CDT or SSB_rales or SSB_gas) and (lab_posBld or lab_posPleur or lab_posQuanLRT or lab_BALcells or lab_quanPosLung or lab_Histo or lab_posViBoLgCh </t>
    </r>
    <r>
      <rPr>
        <b/>
        <strike/>
        <sz val="10"/>
        <rFont val="Arial"/>
        <family val="2"/>
      </rPr>
      <t>or lab_posNonCult</t>
    </r>
    <r>
      <rPr>
        <sz val="10"/>
        <rFont val="Arial"/>
        <family val="2"/>
      </rPr>
      <t xml:space="preserve"> or lab_sera or lab_Lpneu or lab_legPneu). 
Pathogen List Business Rules:
Limit pathogen list for pathogen 1, 2 and 3:
Use pathogen list from 'VAE/PNEU-included' unless the following criteria = ""Yes"":
if lab_posPleur or lab_quanPosLung is selected, then use 'LabSpCrGpA' pathogen list; 
if lab_posViBoLgCh is selected, then use 'lab_posViBoLgCh' pathogen list; 
if lab_legPneu or lab_Lpneu is selected, then use' lab_legPneu or lab_Lpneu'' pathogen list;
if lab_histo is selected, then use 'LabSpCrGpC' pathogen list;
</t>
    </r>
    <r>
      <rPr>
        <b/>
        <strike/>
        <sz val="10"/>
        <rFont val="Arial"/>
        <family val="2"/>
      </rPr>
      <t>if lab_posNonCult is selected, then use' lab_posNonCult' pathogen list.</t>
    </r>
    <r>
      <rPr>
        <sz val="10"/>
        <rFont val="Arial"/>
        <family val="2"/>
      </rPr>
      <t xml:space="preserve">
(Note- if more than 1 criteria = Yes, then rules shall be combined.)
(refer to IDM/Pathogens Code tab)"
</t>
    </r>
  </si>
  <si>
    <t>lab_posNonCult is no longer used for v8.6 and going forward</t>
  </si>
  <si>
    <r>
      <t xml:space="preserve">BONE, BRST
CARD, DISC
EAR, EMET
ENDO, </t>
    </r>
    <r>
      <rPr>
        <sz val="9"/>
        <rFont val="Arial"/>
        <family val="2"/>
      </rPr>
      <t>EYE
GIT, HEP</t>
    </r>
    <r>
      <rPr>
        <sz val="10"/>
        <rFont val="Arial"/>
        <family val="2"/>
      </rPr>
      <t>, IAB
IC, JNT
LUNG, MED
MEN, ORAL
OREP, USI,
PJI, SA, SINU
UR, VASC
VCUF</t>
    </r>
  </si>
  <si>
    <r>
      <t xml:space="preserve">lab_rad and (at least 3 of the following: SS_abscess or SS_fever or lab_posBld or SS_othSS) or
lab_rad and (at least 3 of the following: SS_abscess or SS_fever or lab_othPos or SS_othSS) or
lab_rad and (SS_fever or SS_othSS) </t>
    </r>
    <r>
      <rPr>
        <b/>
        <sz val="10"/>
        <rFont val="Arial"/>
        <family val="2"/>
      </rPr>
      <t>or</t>
    </r>
    <r>
      <rPr>
        <sz val="10"/>
        <rFont val="Arial"/>
        <family val="2"/>
      </rPr>
      <t xml:space="preserve">
lab_rad and (lab_othPos or SS_othSS) </t>
    </r>
    <r>
      <rPr>
        <b/>
        <sz val="10"/>
        <rFont val="Arial"/>
        <family val="2"/>
      </rPr>
      <t>or</t>
    </r>
    <r>
      <rPr>
        <sz val="10"/>
        <rFont val="Arial"/>
        <family val="2"/>
      </rPr>
      <t xml:space="preserve">
lab_rad and (SS_abscess or SS_othSS) </t>
    </r>
    <r>
      <rPr>
        <b/>
        <sz val="10"/>
        <rFont val="Arial"/>
        <family val="2"/>
      </rPr>
      <t>or</t>
    </r>
    <r>
      <rPr>
        <sz val="10"/>
        <rFont val="Arial"/>
        <family val="2"/>
      </rPr>
      <t xml:space="preserve">
lab_rad and (lab_posBld or SS_othSS)</t>
    </r>
    <r>
      <rPr>
        <b/>
        <sz val="12"/>
        <rFont val="Arial"/>
        <family val="2"/>
      </rPr>
      <t xml:space="preserve"> </t>
    </r>
    <r>
      <rPr>
        <b/>
        <strike/>
        <sz val="12"/>
        <rFont val="Arial"/>
        <family val="2"/>
      </rPr>
      <t>or
lab_rad and (lab_skincon or SS_othSS)</t>
    </r>
  </si>
  <si>
    <r>
      <t xml:space="preserve">(SS_othSS and  SS_fever and SS_abscess and lab_posBld) or
(SS_othSS and  SS_fever and SS_abscess and lab_othPos) or
(SS_othSS and  SS_fever and lab_posBld) or
(SS_othSS and SS_fever and lab_othPos) </t>
    </r>
    <r>
      <rPr>
        <b/>
        <strike/>
        <sz val="12"/>
        <rFont val="Arial"/>
        <family val="2"/>
      </rPr>
      <t>or
(SS_othSS and SS_fever and lab_skincon)</t>
    </r>
  </si>
  <si>
    <r>
      <rPr>
        <b/>
        <strike/>
        <sz val="12"/>
        <color rgb="FFFF0000"/>
        <rFont val="Arial"/>
        <family val="2"/>
      </rPr>
      <t>0210098,</t>
    </r>
    <r>
      <rPr>
        <b/>
        <sz val="9"/>
        <rFont val="Arial"/>
        <family val="2"/>
      </rPr>
      <t>0210099,0210493,0210498,0210499,0211093,0211099,0211493,0211498,0211499,0212093,0212098,0212099,0212493,0213093,0213493,021009C,021009F,021009W,02100A3,02100AW,021049C,021049F,021049W,02104A3,02104AW,021109C,021109F,021109W,02110A3,02110A8,02110AW,021149C,021149F,021149W,02114A3,02114AW,021209C,021209F,021209W,02120A3,02120AW,02120KW,021249F,021249W,02124A3,02124AF,02124AW,02124Z3,021309W,02130A3,02130AW,021349F,021349W,02134A3,02134AW,021L09P,021L09Q,021L09R,021L49P,021L49Q,021L49R,0211098,0212498,0212499,0213098,0213099,0213498,0213499,</t>
    </r>
    <r>
      <rPr>
        <b/>
        <sz val="12"/>
        <color rgb="FFFF0000"/>
        <rFont val="Arial"/>
        <family val="2"/>
      </rPr>
      <t>0210093</t>
    </r>
  </si>
  <si>
    <r>
      <t>02100A8,02100A9,02100AC,02100J3,02100J8,02100J9,02100JC,02100JW,02100K3,02100K8,02100K9,02100KC,02100KW,02100Z3,02100Z8,02100Z9,02100ZC,02104A9,02104AC,02104AF,02104J3,02104J8,02104J9,02104JC,02104JW,02104K3,02104K8,02104K9,02104KC,02104KW,02104Z3,02104Z8,02104Z9,02104ZC,02110A9,02110AC,02110AF,02110J3,02110J8,02110J9,02110JC,02110JW,02110K3,02110K8,02110K9,02110KC,02110KW,02110Z3,02110Z8,02110Z9,02110ZC,02114A8,02114A9,02114AC,02114AF,02114J3,02114J8,02114J9,02114JC,02114JW,02114K3,02114K8,02114K9,02114KC,02114KW,02114Z3,02114Z8,02114Z9,02114ZC,02120A8,02120A9,02120J3,02120JW,02120K3,02120Z3,02124J3,02124JW,02124K3,02124KW,02130J3,02130JW,02130K3,02130KW,02130Z3,02134J3,02134JW,02134K3,02134KW,02134Z3</t>
    </r>
    <r>
      <rPr>
        <b/>
        <sz val="12"/>
        <rFont val="Arial"/>
        <family val="2"/>
      </rPr>
      <t>,</t>
    </r>
    <r>
      <rPr>
        <b/>
        <sz val="9"/>
        <color theme="1"/>
        <rFont val="Arial"/>
        <family val="2"/>
      </rPr>
      <t>0210098</t>
    </r>
  </si>
  <si>
    <r>
      <t>0WW143Z,0WW141Z,0WW13YZ,0WW133Z,0WW131Z,0WW10YZ,0WW103Z,0WW101Z,0WP14YZ,0WP143Z,0WP141Z,0WP13YZ,0WP133Z,0WP131Z,0WP10YZ,0WP103Z,0WP101Z,0WJ14ZZ,0WJ13ZZ,0WJ10ZZ,0WH14YZ,0WH143Z,0WH141Z,0WH13YZ,0WH133Z,0WH131Z,0WH10YZ,0WH103Z,0WH101Z,0WF14ZZ,0WF13ZZ,0WF10ZZ,0WC14ZZ,0WC13ZZ,0WC10ZZ,0W914ZZ,0W914ZX,0W913ZZ,0W913ZX,0W910ZZ,0W910ZX,0NW04SZ,0NW04MZ,0NW04KZ,0NW047Z,0NW045Z,0NW044Z,0NW03SZ,0NW03MZ,0NW03KZ,0NW037Z,0NW035Z,0NW034Z,0NW00SZ,0NW00NZ,0NW00MZ,0NW00KZ,0NW007Z,0NW005Z,0NW004Z,0NT80ZZ,0NT70ZZ,0NT60ZZ,0NT50ZZ,0NT40ZZ,0NT30ZZ,0NT20ZZ,0NT10ZZ,0NP04SZ,0NP04MZ,0NP04KZ,0NP047Z,0NP045Z,0NP044Z,0NP03SZ,0NP03MZ,0NP03KZ,0NP037Z,0NP035Z,0NP034Z,0NP00NZ,0NP00MZ,0NP00KZ,0NP007Z,0NP005Z,0NP004Z,0NH04MZ,0NH045Z,0NH044Z,0NH03MZ,0NH035Z,0NH034Z,0NH00NZ,0NH00MZ,0NH005Z,0NH004Z,0NC84ZZ,0NC83ZZ,0NC80ZZ,0NC74ZZ,0NC73ZZ,0NC70ZZ,0NC64ZZ,0NC63ZZ,0NC60ZZ,0NC54ZZ,0NC53ZZ,0NC50ZZ,0NC44ZZ,0NC43ZZ,0NC40ZZ,0NC34ZZ,0NC33ZZ,0NC30ZZ,0NC24ZZ,0NC23ZZ,0NC20ZZ,0NC14ZZ,0NC13ZZ,0NC10ZZ,0NB84ZZ,0NB84ZX,0NB83ZZ,0NB83ZX,0NB80ZZ,0NB80ZX,0NB74ZZ,0NB74ZX,0NB73ZZ,0NB73ZX,0NB70ZZ,0NB70ZX,0NB64ZZ,0NB64ZX,0NB63ZZ,0NB63ZX,0NB60ZX,0NB54ZZ,0NB54ZX,0NB53ZZ,0NB53ZX,0NB50ZX,0NB44ZZ,0NB44ZX,0NB43ZZ,0NB43ZX,0NB40ZZ,0NB40ZX,0NB34ZZ,0NB34ZX,0NB33ZZ,0NB33ZX,0NB30ZZ,0NB30ZX,0NB24ZZ,0NB24ZX,0NB23ZZ,0NB23ZX,0NB20ZZ,0NB20ZX,0NB14ZZ,0NB14ZX,0NB13ZZ,0NB13ZX,0NB10ZZ,0NB10ZX,0NB04ZZ,0NB04ZX,0NB03ZZ,0NB03ZX,0NB00ZZ,0NB00ZX,0N984ZZ,0N984ZX,0N983ZZ,0N983ZX,0N980ZZ,0N980ZX,0N974ZZ,</t>
    </r>
    <r>
      <rPr>
        <b/>
        <strike/>
        <sz val="12"/>
        <color rgb="FFFF0000"/>
        <rFont val="Arial"/>
        <family val="2"/>
      </rPr>
      <t>0N974ZZ</t>
    </r>
  </si>
  <si>
    <r>
      <t>0SRR01A,0SRR01Z,0SRR039,0SRR03A,0SRR03Z,0SRR0J9,0SRR0JA,0SRR0JZ,0SRS019,0SRS01A,0SRS01Z,0SRS039,0SRS03A,0SRS03Z,0SRS0J9,0SRS0JA,0SRS0JZ,0SU909Z,0SU90BZ,0SUA0BZ,0SUB09Z,0SUB0BZ,0SUE09Z,0SUE0BZ,0SUR09Z,0SUR0BZ,0SUS09Z,0SUS0BZ,0SW90BZ,0SW90JZ,0SWB0BZ,0SWB0JZ,</t>
    </r>
    <r>
      <rPr>
        <b/>
        <sz val="12"/>
        <color rgb="FFFF0000"/>
        <rFont val="Arial"/>
        <family val="2"/>
      </rPr>
      <t>0SR9019,0SR901A,0SR901Z,0SR9029,0SR902A,0SR902Z,0SR9039,0SR903A,0SR903Z,0SR9049,0SR904A,0SR904Z,0SR90J9,0SR90JA,0SR90JZ,0SRA009,0SRA00A,0SRA00Z,0SRA019,0SRA01A,0SRA01Z,0SRA039,0SRA03A,0SRA03Z,0SRA0J9,0SRA0JA,0SRA0JZ,0SRB019,0SRB01A,0SRB01Z,0SRB029,0SRB02A,0SRB02Z,0SRB039,0SRB03A,0SRB03Z,0SRB049,0SRB04A,0SRB04Z,0SRB0J9,0SRB0JA,0SRB0JZ,0SRE009,0SRE00A,,0SRE00Z,0SRE019,0SRE01A,0SRE01Z,0SRE039,0SRE03A,0SRE03Z,0SRE0J9,0SRE0JA,0SRE0JZ,0SRR019</t>
    </r>
  </si>
  <si>
    <r>
      <t>44121,44125,44126,44127,44128,44186,44187,44202,44203,44300,44310,44312,44314,44316,44602,44603,44615,44640,44650,44800,45136,</t>
    </r>
    <r>
      <rPr>
        <b/>
        <sz val="12"/>
        <color rgb="FFFF0000"/>
        <rFont val="Arial"/>
        <family val="2"/>
      </rPr>
      <t>43496,44010,44015,44020,44021, 44120</t>
    </r>
  </si>
  <si>
    <r>
      <t xml:space="preserve">Sporothrix </t>
    </r>
    <r>
      <rPr>
        <strike/>
        <sz val="9"/>
        <rFont val="Arial"/>
        <family val="2"/>
      </rPr>
      <t>schenckii</t>
    </r>
    <r>
      <rPr>
        <sz val="9"/>
        <rFont val="Arial"/>
        <family val="2"/>
      </rPr>
      <t xml:space="preserve"> schenkii</t>
    </r>
  </si>
  <si>
    <r>
      <rPr>
        <b/>
        <sz val="9"/>
        <rFont val="Arial"/>
        <family val="2"/>
      </rPr>
      <t>SPOSC*4</t>
    </r>
    <r>
      <rPr>
        <b/>
        <strike/>
        <sz val="9"/>
        <rFont val="Arial"/>
        <family val="2"/>
      </rPr>
      <t xml:space="preserve">
</t>
    </r>
  </si>
  <si>
    <t xml:space="preserve">add
</t>
  </si>
  <si>
    <t>Inactive SNOMED code- error on CDA import</t>
  </si>
  <si>
    <r>
      <t>00P03KZ,00P037Z,00P033Z,00P032Z,00P00MZ,00P00KZ,00P007Z,00P003Z,00P002Z,00ND4ZZ,00ND3ZZ,00ND0ZZ,00NC4ZZ,00NC3ZZ,00NC0ZZ,00NB4ZZ,00NB3ZZ,00NB0ZZ,00NA4ZZ,00NA3ZZ,00NA0ZZ,00N94ZZ,00N93ZZ,00N90ZZ,00N84ZZ,00N83ZZ,00N80ZZ,00N74ZZ,00N73ZZ,00N70ZZ,00N64ZZ,00N63ZZ,00N60ZZ,00N24ZZ,00N23ZZ,00N20ZZ,00N14ZZ,00N13ZZ,00N10ZZ,00N04ZZ,00N03ZZ,00N00ZZ,00K94ZZ,00K93ZZ,00K90ZZ,00K84ZZ,00K83ZZ,00K80ZZ,00J04ZZ,00J03ZZ,00J00ZZ,00HE4MZ,00HE43Z,00HE42Z,00HE3MZ,00HE33Z,00HE32Z,00HE0MZ,00HE03Z,00HE02Z,00H64MZ,00H643Z,00H642Z,00H63MZ,00H633Z,00H632Z,00H60MZ,00H603Z,00H602Z,00H04MZ,00H043Z,00H042Z,00H03MZ,00H033Z,00H032Z,00H00MZ,00H003Z,00H002Z,00F64ZZ,00F63ZZ,00F60ZZ,00F54ZZ,00F53ZZ,00F50ZZ,00F44ZZ,00F43ZZ,00F40ZZ,00F34ZZ,00F33ZZ,00F30ZZ,00D24ZZ,00D23ZZ,00D20ZZ,00D14ZZ,00D13ZZ,00D10ZZ,00CD4ZZ,00CD3ZZ,00CD0ZZ,00CC4ZZ,00CC3ZZ,00CC0ZZ,00CB4ZZ,00CB3ZZ,00CB0ZZ,00CA4ZZ,00CA3ZZ,00CA0ZZ,00C94ZZ,00C93ZZ,00C90ZZ,00C84ZZ,00C83ZZ,00C80ZZ,00C74ZZ,00C73ZZ,00C70ZZ,00C64ZZ,00C63ZZ,00C60ZZ,00C54ZZ,00C53ZZ,00C50ZZ,00C44ZZ,00C43ZZ,00C40ZZ,00C34ZZ,00C30ZZ,00C24ZZ,00C23ZZ,00C20ZZ,00C14ZZ,00C13ZZ,00C10ZZ,00C04ZZ,00C03ZZ,00C00ZZ,00BD4ZZ,00BD4ZX,00BD3ZZ,00BD3ZX,00BD0ZZ,00BD0ZX,00BC4ZZ,00BC4ZX,00BC3ZZ,00BC3ZX,00BC0ZZ,00BC0ZX,00BB4ZZ,00BB4ZX,00BB3ZZ,00BB3ZX,00BB0ZZ,00BB0ZX,00BA4ZZ,00BA4ZX,00BA3ZZ,00BA3ZX,00BA0ZZ,00BA0ZX,00B94ZZ,00B94ZX,00B93ZZ,00B93ZX,00B90ZZ,00B90ZX,00B84ZZ,00B84ZX,00B83ZZ,00B83ZX,00B80ZZ,00B80ZX,00B74ZZ,00B74ZX,00B73ZZ,00B73ZX,00B70ZZ,00B70ZX,00B64ZZ,00B64ZX,00B63ZZ,00B63ZX,00B60ZZ,00B60ZX,00B24ZZ,00B24ZX,00B23ZZ,00B23ZX,00B20ZZ,00B20ZX,00B14ZZ,00B14ZX,00B13ZZ,00B13ZX,00B10ZZ,00B10ZX,00B04ZZ,00B04ZX,00B03ZZ,00B03ZX,00B00ZZ,00B00ZX,009D4ZZ,009D4ZX,009D3ZZ,009D3ZX,009D0ZZ,009D0ZX,009C4ZZ,009C4ZX,009C3ZZ,009C3ZX,009C0ZZ,009C0ZX,009B4ZZ,009B4ZX,009B3ZZ,009B3ZX,009B0ZZ,009B0ZX,009A4ZZ,009A4ZX,009A3ZZ,009A3ZX,009A0ZZ,009A0ZX,00994ZZ,00994ZX,00993ZZ,00993ZX,00990ZZ,00990ZX,00984ZZ,00984ZX,00983ZZ,00983ZX,00980ZZ,00980ZX,00974ZZ,00974ZX,00973ZZ,00973ZX,00970ZZ,00970ZX,00964ZZ,00964ZX,00963ZZ,00963ZX,00960ZZ,00960ZX,00954ZZ,00954ZX,00953ZZ,00953ZX,00950ZZ,00950ZX,00944ZZ,00944ZX,00943ZZ,00943ZX,00940ZZ,00940ZX,00934ZZ,00934ZX,00933ZZ,00933ZX,00930ZZ,00930ZX,00924ZZ,00924ZX,00923ZZ,00923ZX,00920ZZ,00920ZX,00914ZZ,00914ZX,00913ZZ,00913ZX,00910ZZ,00910ZX,00904ZZ,00904ZX,00903ZZ,00903ZX,00900ZZ,00900ZX,008R4ZZ,008R3ZZ,008R0ZZ,008N4ZZ,008N3ZZ,008N0ZZ,008L4ZZ,008L3ZZ,008L0ZZ,008J4ZZ,008J3ZZ,008J0ZZ,008H4ZZ,008H3ZZ,008H0ZZ,008G4ZZ,008G3ZZ,008G0ZZ,008F4ZZ,008F3ZZ,008F0ZZ,00884ZZ,00883ZZ,00880ZZ,00874ZZ,00873ZZ,00870ZZ,00804ZZ,00803ZZ,00800ZZ,005D4ZZ,005D3ZZ,005D0ZZ,005C4ZZ,005C3ZZ,005C0ZZ,005B4ZZ,005B3ZZ,005B0ZZ,005A4ZZ,005A3ZZ,005A0ZZ,00594ZZ,00593ZZ,00590ZZ,00584ZZ,00583ZZ,00580ZZ,00574ZZ,00573ZZ,00570ZZ,00564ZZ,00563ZZ,00560ZZ,00524ZZ,00523ZZ,00520ZZ,00514ZZ,00513ZZ,00510ZZ,00504ZZ,00503ZZ,00500ZZ,</t>
    </r>
    <r>
      <rPr>
        <b/>
        <sz val="11"/>
        <color rgb="FFFF0000"/>
        <rFont val="Arial"/>
        <family val="2"/>
      </rPr>
      <t>008M0ZZ,008M3ZZ,008M4ZZ,008P0ZZ,008P3ZZ,008P4ZZ,008Q0ZZ,008Q3ZZ,008Q4ZZ,008S0ZZ,008S3ZZ,008S4ZZ,0NB60ZZ,0NB50ZZ,0NP00SZ,0WW14YZ</t>
    </r>
  </si>
  <si>
    <r>
      <rPr>
        <sz val="9"/>
        <rFont val="Arial"/>
        <family val="2"/>
      </rPr>
      <t xml:space="preserve">The following codes highlighted in </t>
    </r>
    <r>
      <rPr>
        <b/>
        <sz val="9"/>
        <color rgb="FF0033CC"/>
        <rFont val="Arial"/>
        <family val="2"/>
      </rPr>
      <t>Blue/Bold font</t>
    </r>
    <r>
      <rPr>
        <sz val="9"/>
        <rFont val="Arial"/>
        <family val="2"/>
      </rPr>
      <t xml:space="preserve"> are ICD-10 PCS supplemental procedure codes and do not fall within the NHSN</t>
    </r>
    <r>
      <rPr>
        <sz val="9"/>
        <color rgb="FFFF0000"/>
        <rFont val="Arial"/>
        <family val="2"/>
      </rPr>
      <t xml:space="preserve"> hip</t>
    </r>
    <r>
      <rPr>
        <sz val="9"/>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sz val="9"/>
        <color rgb="FFFF0000"/>
        <rFont val="Arial"/>
        <family val="2"/>
      </rPr>
      <t>HPRO</t>
    </r>
    <r>
      <rPr>
        <sz val="9"/>
        <rFont val="Arial"/>
        <family val="2"/>
      </rPr>
      <t xml:space="preserve"> for the purpose of NSHN SSI surveillance.  The data field “specific type” should be marked either Total Revision or Partial Revision when reporting the procedure to NHSN.</t>
    </r>
    <r>
      <rPr>
        <b/>
        <sz val="9"/>
        <rFont val="Arial"/>
        <family val="2"/>
      </rPr>
      <t xml:space="preserve">
</t>
    </r>
    <r>
      <rPr>
        <b/>
        <sz val="9"/>
        <color rgb="FF0033CC"/>
        <rFont val="Arial"/>
        <family val="2"/>
      </rPr>
      <t>0SP90JZ, 0SPB0JZ, 0SP909Z, 0SPB09Z</t>
    </r>
    <r>
      <rPr>
        <b/>
        <sz val="11"/>
        <color rgb="FFFF0000"/>
        <rFont val="Arial"/>
        <family val="2"/>
      </rPr>
      <t>,0SP908Z,0SP90BZ,0SPB08Z,0SPB0BZ</t>
    </r>
  </si>
  <si>
    <r>
      <rPr>
        <sz val="9"/>
        <rFont val="Arial"/>
        <family val="2"/>
      </rPr>
      <t xml:space="preserve">The following codes highlighted in </t>
    </r>
    <r>
      <rPr>
        <b/>
        <sz val="9"/>
        <color rgb="FF0033CC"/>
        <rFont val="Arial"/>
        <family val="2"/>
      </rPr>
      <t>Blue/Bold font</t>
    </r>
    <r>
      <rPr>
        <sz val="9"/>
        <rFont val="Arial"/>
        <family val="2"/>
      </rPr>
      <t xml:space="preserve"> are ICD-10 PCS supplemental procedure codes and do not fall within the NHSN</t>
    </r>
    <r>
      <rPr>
        <sz val="9"/>
        <color rgb="FFFF0000"/>
        <rFont val="Arial"/>
        <family val="2"/>
      </rPr>
      <t xml:space="preserve"> hip</t>
    </r>
    <r>
      <rPr>
        <sz val="9"/>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sz val="9"/>
        <color rgb="FFFF0000"/>
        <rFont val="Arial"/>
        <family val="2"/>
      </rPr>
      <t>HPRO</t>
    </r>
    <r>
      <rPr>
        <sz val="9"/>
        <rFont val="Arial"/>
        <family val="2"/>
      </rPr>
      <t xml:space="preserve"> for the purpose of NSHN SSI surveillance.  The data field “specific type” should be marked either Total Revision or Partial Revision when reporting the procedure to NHSN.</t>
    </r>
    <r>
      <rPr>
        <b/>
        <sz val="9"/>
        <rFont val="Arial"/>
        <family val="2"/>
      </rPr>
      <t xml:space="preserve">
</t>
    </r>
    <r>
      <rPr>
        <b/>
        <sz val="9"/>
        <color rgb="FF0033CC"/>
        <rFont val="Arial"/>
        <family val="2"/>
      </rPr>
      <t>0SP90JZ, 0SPB0JZ, 0SP909Z, 0SPB09Z,</t>
    </r>
    <r>
      <rPr>
        <b/>
        <sz val="11"/>
        <color rgb="FFFF0000"/>
        <rFont val="Arial"/>
        <family val="2"/>
      </rPr>
      <t>0SP908Z,0SP90BZ,0SPB08Z,0SPB0BZ</t>
    </r>
  </si>
  <si>
    <r>
      <rPr>
        <sz val="9"/>
        <rFont val="Arial"/>
        <family val="2"/>
      </rPr>
      <t>The codes highlighted in</t>
    </r>
    <r>
      <rPr>
        <sz val="9"/>
        <color rgb="FF0033CC"/>
        <rFont val="Arial"/>
        <family val="2"/>
      </rPr>
      <t xml:space="preserve"> </t>
    </r>
    <r>
      <rPr>
        <b/>
        <sz val="9"/>
        <color rgb="FF0033CC"/>
        <rFont val="Arial"/>
        <family val="2"/>
      </rPr>
      <t>Blue/Bold font</t>
    </r>
    <r>
      <rPr>
        <sz val="9"/>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t>
    </r>
    <r>
      <rPr>
        <b/>
        <sz val="9"/>
        <rFont val="Arial"/>
        <family val="2"/>
      </rPr>
      <t xml:space="preserve">
</t>
    </r>
    <r>
      <rPr>
        <b/>
        <sz val="9"/>
        <color rgb="FF0033CC"/>
        <rFont val="Arial"/>
        <family val="2"/>
      </rPr>
      <t>0SPC09Z,0SPD09Z,0SPC0JZ,0SPD0JZ,</t>
    </r>
    <r>
      <rPr>
        <b/>
        <strike/>
        <sz val="11"/>
        <color rgb="FFFF0000"/>
        <rFont val="Arial"/>
        <family val="2"/>
      </rPr>
      <t>0SPC4JZ,0SPD4JZ,0QPF4JZ,0QPF0JZ,0QPD0JZ,0QPD4JZ</t>
    </r>
    <r>
      <rPr>
        <b/>
        <sz val="11"/>
        <color rgb="FFFF0000"/>
        <rFont val="Arial"/>
        <family val="2"/>
      </rPr>
      <t>,0SPC08Z,0SPD08Z</t>
    </r>
  </si>
  <si>
    <r>
      <rPr>
        <sz val="9"/>
        <rFont val="Arial"/>
        <family val="2"/>
      </rPr>
      <t>The codes highlighted in</t>
    </r>
    <r>
      <rPr>
        <sz val="9"/>
        <color rgb="FF0033CC"/>
        <rFont val="Arial"/>
        <family val="2"/>
      </rPr>
      <t xml:space="preserve"> </t>
    </r>
    <r>
      <rPr>
        <b/>
        <sz val="9"/>
        <color rgb="FF0033CC"/>
        <rFont val="Arial"/>
        <family val="2"/>
      </rPr>
      <t>Blue/Bold font</t>
    </r>
    <r>
      <rPr>
        <sz val="9"/>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t>
    </r>
    <r>
      <rPr>
        <b/>
        <sz val="9"/>
        <rFont val="Arial"/>
        <family val="2"/>
      </rPr>
      <t xml:space="preserve">
</t>
    </r>
    <r>
      <rPr>
        <b/>
        <sz val="9"/>
        <color rgb="FF0033CC"/>
        <rFont val="Arial"/>
        <family val="2"/>
      </rPr>
      <t>0SPC09Z,0SPD09Z,0SPC0JZ,0SPD0JZ,</t>
    </r>
    <r>
      <rPr>
        <b/>
        <strike/>
        <sz val="11"/>
        <color rgb="FFFF0000"/>
        <rFont val="Arial"/>
        <family val="2"/>
      </rPr>
      <t>0SPC4JZ,0SPD4JZ</t>
    </r>
    <r>
      <rPr>
        <b/>
        <sz val="11"/>
        <color rgb="FFFF0000"/>
        <rFont val="Arial"/>
        <family val="2"/>
      </rPr>
      <t>,0SPC08Z,0SPD08Z</t>
    </r>
  </si>
  <si>
    <t>2105-5</t>
  </si>
  <si>
    <t>2126-1</t>
  </si>
  <si>
    <t>AMB-HDPD</t>
  </si>
  <si>
    <r>
      <rPr>
        <b/>
        <strike/>
        <sz val="8"/>
        <rFont val="Arial"/>
        <family val="2"/>
      </rPr>
      <t>N</t>
    </r>
    <r>
      <rPr>
        <b/>
        <sz val="8"/>
        <rFont val="Arial"/>
        <family val="2"/>
      </rPr>
      <t xml:space="preserve">
Y</t>
    </r>
  </si>
  <si>
    <r>
      <rPr>
        <b/>
        <strike/>
        <sz val="8"/>
        <rFont val="Arial"/>
        <family val="2"/>
      </rPr>
      <t>Y</t>
    </r>
    <r>
      <rPr>
        <b/>
        <sz val="8"/>
        <rFont val="Arial"/>
        <family val="2"/>
      </rPr>
      <t xml:space="preserve">
N</t>
    </r>
  </si>
  <si>
    <r>
      <t>Y</t>
    </r>
    <r>
      <rPr>
        <b/>
        <strike/>
        <sz val="8"/>
        <rFont val="Arial"/>
        <family val="2"/>
      </rPr>
      <t xml:space="preserve"> - only for AU at this time</t>
    </r>
  </si>
  <si>
    <r>
      <t xml:space="preserve">Y </t>
    </r>
    <r>
      <rPr>
        <b/>
        <strike/>
        <sz val="8"/>
        <rFont val="Arial"/>
        <family val="2"/>
      </rPr>
      <t>- only for AU at this time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</si>
</sst>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indexed="8"/>
      <name val="Arial"/>
      <family val="2"/>
    </font>
    <font>
      <sz val="10"/>
      <color indexed="8"/>
      <name val="Arial"/>
      <family val="2"/>
    </font>
    <font>
      <sz val="9"/>
      <name val="Arial"/>
      <family val="2"/>
    </font>
    <font>
      <b/>
      <sz val="10"/>
      <name val="Arial"/>
      <family val="2"/>
    </font>
    <font>
      <sz val="8"/>
      <name val="Arial"/>
      <family val="2"/>
    </font>
    <font>
      <strike/>
      <sz val="10"/>
      <name val="Arial"/>
      <family val="2"/>
    </font>
    <font>
      <b/>
      <sz val="8"/>
      <name val="Arial"/>
      <family val="2"/>
    </font>
    <font>
      <sz val="8"/>
      <color indexed="8"/>
      <name val="Arial"/>
      <family val="2"/>
    </font>
    <font>
      <sz val="8"/>
      <name val="Arial"/>
      <family val="2"/>
    </font>
    <font>
      <sz val="8"/>
      <color indexed="81"/>
      <name val="Tahoma"/>
      <family val="2"/>
    </font>
    <font>
      <b/>
      <sz val="8"/>
      <color indexed="81"/>
      <name val="Tahoma"/>
      <family val="2"/>
    </font>
    <font>
      <i/>
      <sz val="8"/>
      <name val="Arial"/>
      <family val="2"/>
    </font>
    <font>
      <b/>
      <i/>
      <sz val="10"/>
      <name val="Arial"/>
      <family val="2"/>
    </font>
    <font>
      <sz val="11"/>
      <color indexed="20"/>
      <name val="Calibri"/>
      <family val="2"/>
    </font>
    <font>
      <b/>
      <sz val="10"/>
      <color theme="1"/>
      <name val="Arial"/>
      <family val="2"/>
    </font>
    <font>
      <sz val="10"/>
      <color theme="1"/>
      <name val="Arial"/>
      <family val="2"/>
    </font>
    <font>
      <b/>
      <sz val="11"/>
      <color indexed="8"/>
      <name val="Calibri"/>
      <family val="2"/>
    </font>
    <font>
      <sz val="10"/>
      <name val="Arial"/>
      <family val="2"/>
    </font>
    <font>
      <sz val="11"/>
      <color theme="1"/>
      <name val="Arial"/>
      <family val="2"/>
    </font>
    <font>
      <b/>
      <sz val="10"/>
      <color rgb="FF0070C0"/>
      <name val="Arial"/>
      <family val="2"/>
    </font>
    <font>
      <b/>
      <sz val="8"/>
      <color indexed="8"/>
      <name val="Arial"/>
      <family val="2"/>
    </font>
    <font>
      <strike/>
      <sz val="8"/>
      <name val="Arial"/>
      <family val="2"/>
    </font>
    <font>
      <u/>
      <sz val="8"/>
      <color indexed="8"/>
      <name val="Arial"/>
      <family val="2"/>
    </font>
    <font>
      <i/>
      <sz val="8"/>
      <color indexed="8"/>
      <name val="Arial"/>
      <family val="2"/>
    </font>
    <font>
      <sz val="8"/>
      <color rgb="FF000000"/>
      <name val="Arial"/>
      <family val="2"/>
    </font>
    <font>
      <sz val="8"/>
      <color theme="1"/>
      <name val="Arial"/>
      <family val="2"/>
    </font>
    <font>
      <sz val="9"/>
      <color indexed="81"/>
      <name val="Tahoma"/>
      <family val="2"/>
    </font>
    <font>
      <b/>
      <sz val="9"/>
      <color indexed="81"/>
      <name val="Tahoma"/>
      <family val="2"/>
    </font>
    <font>
      <vertAlign val="superscript"/>
      <sz val="8"/>
      <name val="Arial"/>
      <family val="2"/>
    </font>
    <font>
      <b/>
      <sz val="8"/>
      <color theme="1"/>
      <name val="Arial"/>
      <family val="2"/>
    </font>
    <font>
      <sz val="8"/>
      <color rgb="FFFF0000"/>
      <name val="Arial"/>
      <family val="2"/>
    </font>
    <font>
      <sz val="8"/>
      <color indexed="10"/>
      <name val="Arial"/>
      <family val="2"/>
    </font>
    <font>
      <vertAlign val="subscript"/>
      <sz val="8"/>
      <name val="Arial"/>
      <family val="2"/>
    </font>
    <font>
      <u/>
      <sz val="8"/>
      <name val="Arial"/>
      <family val="2"/>
    </font>
    <font>
      <sz val="9"/>
      <color theme="1"/>
      <name val="Arial"/>
      <family val="2"/>
    </font>
    <font>
      <b/>
      <sz val="9"/>
      <name val="Arial"/>
      <family val="2"/>
    </font>
    <font>
      <sz val="11"/>
      <color rgb="FF9C0006"/>
      <name val="Calibri"/>
      <family val="2"/>
      <scheme val="minor"/>
    </font>
    <font>
      <sz val="10"/>
      <name val="Arial"/>
      <family val="2"/>
    </font>
    <font>
      <b/>
      <sz val="9"/>
      <color indexed="8"/>
      <name val="Arial"/>
      <family val="2"/>
    </font>
    <font>
      <b/>
      <sz val="9"/>
      <color theme="1"/>
      <name val="Arial"/>
      <family val="2"/>
    </font>
    <font>
      <sz val="8"/>
      <color indexed="8"/>
      <name val="Times New Roman"/>
      <family val="1"/>
    </font>
    <font>
      <strike/>
      <sz val="10"/>
      <color theme="1"/>
      <name val="Arial"/>
      <family val="2"/>
    </font>
    <font>
      <sz val="10"/>
      <color rgb="FFFF0000"/>
      <name val="Arial"/>
      <family val="2"/>
    </font>
    <font>
      <sz val="10"/>
      <name val="Arial"/>
      <family val="2"/>
    </font>
    <font>
      <sz val="8"/>
      <color indexed="63"/>
      <name val="Arial"/>
      <family val="2"/>
    </font>
    <font>
      <b/>
      <sz val="8"/>
      <color indexed="10"/>
      <name val="Arial"/>
      <family val="2"/>
    </font>
    <font>
      <sz val="11"/>
      <color indexed="8"/>
      <name val="Calibri"/>
      <family val="2"/>
    </font>
    <font>
      <b/>
      <strike/>
      <sz val="8"/>
      <name val="Arial"/>
      <family val="2"/>
    </font>
    <font>
      <b/>
      <strike/>
      <sz val="8"/>
      <color indexed="8"/>
      <name val="Arial"/>
      <family val="2"/>
    </font>
    <font>
      <b/>
      <i/>
      <sz val="10"/>
      <color rgb="FF0033CC"/>
      <name val="Arial"/>
      <family val="2"/>
    </font>
    <font>
      <b/>
      <sz val="18"/>
      <name val="Arial"/>
      <family val="2"/>
    </font>
    <font>
      <b/>
      <sz val="24"/>
      <name val="Arial"/>
      <family val="2"/>
    </font>
    <font>
      <b/>
      <i/>
      <sz val="9"/>
      <color rgb="FF0033CC"/>
      <name val="Arial"/>
      <family val="2"/>
    </font>
    <font>
      <b/>
      <strike/>
      <sz val="10"/>
      <name val="Arial"/>
      <family val="2"/>
    </font>
    <font>
      <b/>
      <sz val="10"/>
      <color rgb="FF0033CC"/>
      <name val="Arial"/>
      <family val="2"/>
    </font>
    <font>
      <b/>
      <sz val="10"/>
      <color rgb="FFFF0000"/>
      <name val="Arial"/>
      <family val="2"/>
    </font>
    <font>
      <b/>
      <sz val="7"/>
      <name val="Arial"/>
      <family val="2"/>
    </font>
    <font>
      <sz val="7"/>
      <name val="Arial"/>
      <family val="2"/>
    </font>
    <font>
      <strike/>
      <sz val="8"/>
      <color indexed="8"/>
      <name val="Arial"/>
      <family val="2"/>
    </font>
    <font>
      <b/>
      <sz val="12"/>
      <name val="Arial"/>
      <family val="2"/>
    </font>
    <font>
      <sz val="10"/>
      <color indexed="10"/>
      <name val="Arial"/>
      <family val="2"/>
    </font>
    <font>
      <b/>
      <vertAlign val="superscript"/>
      <sz val="9"/>
      <name val="Arial"/>
      <family val="2"/>
    </font>
    <font>
      <strike/>
      <sz val="9"/>
      <name val="Arial"/>
      <family val="2"/>
    </font>
    <font>
      <b/>
      <strike/>
      <sz val="9"/>
      <name val="Arial"/>
      <family val="2"/>
    </font>
    <font>
      <b/>
      <i/>
      <sz val="9"/>
      <name val="Arial"/>
      <family val="2"/>
    </font>
    <font>
      <i/>
      <sz val="9"/>
      <name val="Arial"/>
      <family val="2"/>
    </font>
    <font>
      <sz val="9"/>
      <color indexed="8"/>
      <name val="Arial"/>
      <family val="2"/>
    </font>
    <font>
      <b/>
      <u/>
      <sz val="8"/>
      <name val="Arial"/>
      <family val="2"/>
    </font>
    <font>
      <b/>
      <i/>
      <strike/>
      <sz val="8"/>
      <name val="Arial"/>
      <family val="2"/>
    </font>
    <font>
      <b/>
      <sz val="11"/>
      <name val="Calibri"/>
      <family val="2"/>
      <scheme val="minor"/>
    </font>
    <font>
      <sz val="11"/>
      <name val="Calibri"/>
      <family val="2"/>
      <scheme val="minor"/>
    </font>
    <font>
      <vertAlign val="superscript"/>
      <sz val="9"/>
      <name val="Arial"/>
      <family val="2"/>
    </font>
    <font>
      <b/>
      <sz val="9"/>
      <color rgb="FF0033CC"/>
      <name val="Arial"/>
      <family val="2"/>
    </font>
    <font>
      <sz val="9"/>
      <color rgb="FFFF0000"/>
      <name val="Arial"/>
      <family val="2"/>
    </font>
    <font>
      <sz val="9"/>
      <color rgb="FF0033CC"/>
      <name val="Arial"/>
      <family val="2"/>
    </font>
    <font>
      <b/>
      <i/>
      <strike/>
      <sz val="10"/>
      <color rgb="FF0033CC"/>
      <name val="Arial"/>
      <family val="2"/>
    </font>
    <font>
      <sz val="12"/>
      <name val="Arial"/>
      <family val="2"/>
    </font>
    <font>
      <sz val="12"/>
      <color theme="8" tint="-0.249977111117893"/>
      <name val="Arial"/>
      <family val="2"/>
    </font>
    <font>
      <b/>
      <strike/>
      <sz val="10"/>
      <color theme="8" tint="-0.249977111117893"/>
      <name val="Arial"/>
      <family val="2"/>
    </font>
    <font>
      <b/>
      <sz val="10"/>
      <color theme="8" tint="-0.249977111117893"/>
      <name val="Arial"/>
      <family val="2"/>
    </font>
    <font>
      <sz val="10"/>
      <color theme="8" tint="-0.249977111117893"/>
      <name val="Arial"/>
      <family val="2"/>
    </font>
    <font>
      <b/>
      <strike/>
      <sz val="10"/>
      <color rgb="FF0033CC"/>
      <name val="Arial"/>
      <family val="2"/>
    </font>
    <font>
      <b/>
      <strike/>
      <sz val="8"/>
      <color rgb="FFFF0000"/>
      <name val="Arial"/>
      <family val="2"/>
    </font>
    <font>
      <b/>
      <strike/>
      <sz val="12"/>
      <name val="Arial"/>
      <family val="2"/>
    </font>
    <font>
      <b/>
      <strike/>
      <sz val="12"/>
      <color rgb="FFFF0000"/>
      <name val="Arial"/>
      <family val="2"/>
    </font>
    <font>
      <b/>
      <sz val="12"/>
      <color rgb="FFFF0000"/>
      <name val="Arial"/>
      <family val="2"/>
    </font>
    <font>
      <b/>
      <sz val="11"/>
      <color rgb="FFFF0000"/>
      <name val="Arial"/>
      <family val="2"/>
    </font>
    <font>
      <b/>
      <strike/>
      <sz val="11"/>
      <color rgb="FFFF0000"/>
      <name val="Arial"/>
      <family val="2"/>
    </font>
  </fonts>
  <fills count="23">
    <fill>
      <patternFill patternType="none"/>
    </fill>
    <fill>
      <patternFill patternType="gray125"/>
    </fill>
    <fill>
      <patternFill patternType="solid">
        <fgColor indexed="45"/>
      </patternFill>
    </fill>
    <fill>
      <patternFill patternType="solid">
        <fgColor indexed="43"/>
        <bgColor indexed="64"/>
      </patternFill>
    </fill>
    <fill>
      <patternFill patternType="solid">
        <fgColor indexed="9"/>
        <bgColor indexed="64"/>
      </patternFill>
    </fill>
    <fill>
      <patternFill patternType="solid">
        <fgColor rgb="FF33CC33"/>
        <bgColor indexed="64"/>
      </patternFill>
    </fill>
    <fill>
      <patternFill patternType="solid">
        <fgColor theme="0"/>
        <bgColor indexed="64"/>
      </patternFill>
    </fill>
    <fill>
      <patternFill patternType="solid">
        <fgColor rgb="FFFFFF99"/>
        <bgColor indexed="64"/>
      </patternFill>
    </fill>
    <fill>
      <patternFill patternType="solid">
        <fgColor rgb="FFFFC7CE"/>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1"/>
        <bgColor indexed="64"/>
      </patternFill>
    </fill>
    <fill>
      <patternFill patternType="solid">
        <fgColor rgb="FFCCFFFF"/>
        <bgColor indexed="64"/>
      </patternFill>
    </fill>
    <fill>
      <patternFill patternType="solid">
        <fgColor rgb="FFCCFFCC"/>
        <bgColor indexed="64"/>
      </patternFill>
    </fill>
    <fill>
      <patternFill patternType="solid">
        <fgColor rgb="FFCC99FF"/>
        <bgColor indexed="64"/>
      </patternFill>
    </fill>
    <fill>
      <patternFill patternType="solid">
        <fgColor rgb="FFFFFF00"/>
        <bgColor indexed="64"/>
      </patternFill>
    </fill>
    <fill>
      <patternFill patternType="solid">
        <fgColor rgb="FF92D050"/>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0" tint="-0.499984740745262"/>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8"/>
      </right>
      <top style="thin">
        <color indexed="8"/>
      </top>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s>
  <cellStyleXfs count="4245">
    <xf numFmtId="0" fontId="0" fillId="0" borderId="0"/>
    <xf numFmtId="0" fontId="63" fillId="2" borderId="0" applyNumberFormat="0" applyBorder="0" applyAlignment="0" applyProtection="0"/>
    <xf numFmtId="44" fontId="49" fillId="0" borderId="0" applyFont="0" applyFill="0" applyBorder="0" applyAlignment="0" applyProtection="0"/>
    <xf numFmtId="0" fontId="49" fillId="0" borderId="0" applyProtection="0"/>
    <xf numFmtId="0" fontId="48" fillId="0" borderId="0"/>
    <xf numFmtId="0" fontId="47" fillId="0" borderId="0"/>
    <xf numFmtId="0" fontId="63" fillId="2" borderId="0" applyNumberFormat="0" applyBorder="0" applyAlignment="0" applyProtection="0"/>
    <xf numFmtId="44" fontId="49" fillId="0" borderId="0" applyFont="0" applyFill="0" applyBorder="0" applyAlignment="0" applyProtection="0"/>
    <xf numFmtId="0" fontId="49" fillId="0" borderId="0"/>
    <xf numFmtId="0" fontId="46" fillId="0" borderId="0"/>
    <xf numFmtId="0" fontId="45" fillId="0" borderId="0"/>
    <xf numFmtId="0" fontId="63" fillId="2" borderId="0" applyNumberFormat="0" applyBorder="0" applyAlignment="0" applyProtection="0"/>
    <xf numFmtId="44" fontId="49" fillId="0" borderId="0" applyFont="0" applyFill="0" applyBorder="0" applyAlignment="0" applyProtection="0"/>
    <xf numFmtId="0" fontId="44" fillId="0" borderId="0"/>
    <xf numFmtId="0" fontId="67"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44" fontId="37" fillId="0" borderId="0" applyFont="0" applyFill="0" applyBorder="0" applyAlignment="0" applyProtection="0"/>
    <xf numFmtId="0" fontId="36" fillId="0" borderId="0"/>
    <xf numFmtId="0" fontId="35"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49" fillId="0" borderId="0"/>
    <xf numFmtId="0" fontId="33" fillId="0" borderId="0"/>
    <xf numFmtId="0" fontId="33" fillId="0" borderId="0"/>
    <xf numFmtId="0" fontId="33" fillId="0" borderId="0"/>
    <xf numFmtId="0" fontId="33" fillId="0" borderId="0"/>
    <xf numFmtId="0" fontId="33" fillId="0" borderId="0"/>
    <xf numFmtId="0" fontId="33" fillId="0" borderId="0"/>
    <xf numFmtId="0" fontId="86" fillId="8" borderId="0" applyNumberFormat="0" applyBorder="0" applyAlignment="0" applyProtection="0"/>
    <xf numFmtId="44"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87" fillId="0" borderId="0"/>
    <xf numFmtId="0" fontId="30" fillId="0" borderId="0"/>
    <xf numFmtId="0" fontId="30" fillId="0" borderId="0"/>
    <xf numFmtId="0" fontId="30" fillId="0" borderId="0"/>
    <xf numFmtId="0" fontId="49" fillId="0" borderId="0"/>
    <xf numFmtId="0" fontId="29" fillId="0" borderId="0"/>
    <xf numFmtId="44"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49" fillId="0" borderId="0"/>
    <xf numFmtId="0" fontId="28" fillId="0" borderId="0"/>
    <xf numFmtId="0" fontId="28" fillId="0" borderId="0"/>
    <xf numFmtId="44" fontId="28" fillId="0" borderId="0" applyFont="0" applyFill="0" applyBorder="0" applyAlignment="0" applyProtection="0"/>
    <xf numFmtId="44" fontId="28" fillId="0" borderId="0" applyFont="0" applyFill="0" applyBorder="0" applyAlignment="0" applyProtection="0"/>
    <xf numFmtId="0" fontId="28" fillId="0" borderId="0"/>
    <xf numFmtId="0" fontId="4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6" fillId="0" borderId="0"/>
    <xf numFmtId="0" fontId="49" fillId="0" borderId="0"/>
    <xf numFmtId="0" fontId="24" fillId="0" borderId="0"/>
    <xf numFmtId="0" fontId="24" fillId="0" borderId="0"/>
    <xf numFmtId="0" fontId="23" fillId="0" borderId="0"/>
    <xf numFmtId="0" fontId="23" fillId="0" borderId="0"/>
    <xf numFmtId="43" fontId="49"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44" fontId="21" fillId="0" borderId="0" applyFont="0" applyFill="0" applyBorder="0" applyAlignment="0" applyProtection="0"/>
    <xf numFmtId="0" fontId="63" fillId="2" borderId="0" applyNumberFormat="0" applyBorder="0" applyAlignment="0" applyProtection="0"/>
    <xf numFmtId="0" fontId="21" fillId="0" borderId="0"/>
    <xf numFmtId="0" fontId="93" fillId="0" borderId="0"/>
    <xf numFmtId="0" fontId="20" fillId="0" borderId="0"/>
    <xf numFmtId="0" fontId="20"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4" fontId="49" fillId="0" borderId="0" applyFont="0" applyFill="0" applyBorder="0" applyAlignment="0" applyProtection="0"/>
    <xf numFmtId="0" fontId="93" fillId="0" borderId="0"/>
    <xf numFmtId="0" fontId="51" fillId="0" borderId="28" applyProtection="0">
      <alignment horizontal="left" vertical="top" wrapText="1"/>
    </xf>
    <xf numFmtId="0" fontId="96" fillId="0" borderId="0"/>
    <xf numFmtId="0" fontId="49" fillId="0" borderId="0"/>
    <xf numFmtId="0" fontId="51" fillId="0" borderId="28" applyProtection="0">
      <alignment horizontal="left" vertical="top" wrapText="1"/>
    </xf>
    <xf numFmtId="0" fontId="20" fillId="0" borderId="0"/>
    <xf numFmtId="0" fontId="4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44" fontId="96"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51" fillId="0" borderId="28" applyProtection="0">
      <alignment horizontal="left" vertical="top" wrapText="1"/>
    </xf>
    <xf numFmtId="0" fontId="51" fillId="0" borderId="28" applyProtection="0">
      <alignment horizontal="left" vertical="top" wrapText="1"/>
    </xf>
    <xf numFmtId="0" fontId="51" fillId="0" borderId="28" applyProtection="0">
      <alignment horizontal="left" vertical="top" wrapText="1"/>
    </xf>
    <xf numFmtId="0" fontId="51" fillId="0" borderId="28" applyProtection="0">
      <alignment horizontal="left" vertical="top" wrapText="1"/>
    </xf>
    <xf numFmtId="0" fontId="51" fillId="0" borderId="28" applyProtection="0">
      <alignment horizontal="left" vertical="top" wrapText="1"/>
    </xf>
    <xf numFmtId="0" fontId="96" fillId="0" borderId="0"/>
    <xf numFmtId="0" fontId="96" fillId="0" borderId="0"/>
    <xf numFmtId="0" fontId="96" fillId="0" borderId="0"/>
    <xf numFmtId="0" fontId="96" fillId="0" borderId="0"/>
    <xf numFmtId="0" fontId="96" fillId="0" borderId="0"/>
    <xf numFmtId="0" fontId="51" fillId="0" borderId="28" applyProtection="0">
      <alignment horizontal="left" vertical="top" wrapText="1"/>
    </xf>
    <xf numFmtId="0" fontId="51" fillId="0" borderId="28" applyProtection="0">
      <alignment horizontal="left" vertical="top" wrapText="1"/>
    </xf>
    <xf numFmtId="0" fontId="51" fillId="0" borderId="28" applyProtection="0">
      <alignment horizontal="left" vertical="top" wrapText="1"/>
    </xf>
    <xf numFmtId="0" fontId="51" fillId="0" borderId="28" applyProtection="0">
      <alignment horizontal="left" vertical="top" wrapText="1"/>
    </xf>
    <xf numFmtId="0" fontId="51" fillId="0" borderId="28" applyProtection="0">
      <alignment horizontal="left" vertical="top" wrapText="1"/>
    </xf>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7" fillId="0" borderId="0"/>
    <xf numFmtId="0" fontId="17" fillId="0" borderId="0"/>
    <xf numFmtId="0" fontId="17" fillId="0" borderId="0"/>
    <xf numFmtId="0" fontId="4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9" fillId="0" borderId="0"/>
    <xf numFmtId="0" fontId="17" fillId="0" borderId="0"/>
    <xf numFmtId="0" fontId="4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49" fillId="0" borderId="0"/>
    <xf numFmtId="0" fontId="16" fillId="0" borderId="0"/>
    <xf numFmtId="0" fontId="16" fillId="0" borderId="0"/>
    <xf numFmtId="0" fontId="49"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4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6" fillId="0" borderId="0"/>
    <xf numFmtId="0" fontId="9" fillId="0" borderId="0"/>
    <xf numFmtId="0" fontId="9" fillId="0" borderId="0"/>
    <xf numFmtId="0" fontId="9" fillId="0" borderId="0"/>
    <xf numFmtId="0" fontId="9" fillId="0" borderId="0"/>
    <xf numFmtId="0" fontId="96" fillId="0" borderId="0"/>
    <xf numFmtId="0" fontId="9" fillId="0" borderId="0"/>
    <xf numFmtId="0" fontId="9" fillId="0" borderId="0"/>
    <xf numFmtId="0" fontId="9" fillId="0" borderId="0"/>
    <xf numFmtId="0" fontId="9" fillId="0" borderId="0"/>
    <xf numFmtId="0" fontId="9" fillId="0" borderId="0"/>
    <xf numFmtId="0" fontId="49" fillId="0" borderId="0"/>
    <xf numFmtId="0" fontId="8" fillId="0" borderId="0"/>
    <xf numFmtId="44"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cellStyleXfs>
  <cellXfs count="1478">
    <xf numFmtId="0" fontId="0" fillId="0" borderId="0" xfId="0"/>
    <xf numFmtId="0" fontId="54" fillId="0" borderId="1" xfId="0" applyFont="1" applyFill="1" applyBorder="1" applyAlignment="1">
      <alignment vertical="top" wrapText="1"/>
    </xf>
    <xf numFmtId="49" fontId="54" fillId="0" borderId="1" xfId="0" applyNumberFormat="1" applyFont="1" applyBorder="1" applyAlignment="1">
      <alignment vertical="top"/>
    </xf>
    <xf numFmtId="49" fontId="54" fillId="0" borderId="1" xfId="0" applyNumberFormat="1" applyFont="1" applyBorder="1" applyAlignment="1"/>
    <xf numFmtId="0" fontId="54" fillId="0" borderId="3" xfId="0" applyFont="1" applyFill="1" applyBorder="1" applyAlignment="1">
      <alignment vertical="top" wrapText="1"/>
    </xf>
    <xf numFmtId="0" fontId="54" fillId="0" borderId="1" xfId="0" applyFont="1" applyFill="1" applyBorder="1" applyAlignment="1">
      <alignment horizontal="left" vertical="top"/>
    </xf>
    <xf numFmtId="0" fontId="54" fillId="0" borderId="1" xfId="0" applyFont="1" applyFill="1" applyBorder="1" applyAlignment="1" applyProtection="1">
      <alignment vertical="top" wrapText="1"/>
      <protection locked="0"/>
    </xf>
    <xf numFmtId="0" fontId="57" fillId="0" borderId="1" xfId="0" applyFont="1" applyFill="1" applyBorder="1" applyAlignment="1">
      <alignment vertical="top" wrapText="1"/>
    </xf>
    <xf numFmtId="0" fontId="54" fillId="0" borderId="1" xfId="0" applyFont="1" applyFill="1" applyBorder="1" applyAlignment="1">
      <alignment horizontal="left" vertical="top" wrapText="1"/>
    </xf>
    <xf numFmtId="0" fontId="56" fillId="3" borderId="1" xfId="0" applyFont="1" applyFill="1" applyBorder="1" applyAlignment="1" applyProtection="1">
      <alignment vertical="top" wrapText="1"/>
      <protection locked="0"/>
    </xf>
    <xf numFmtId="0" fontId="56" fillId="0" borderId="1" xfId="0" applyFont="1" applyFill="1" applyBorder="1" applyAlignment="1">
      <alignment vertical="top" wrapText="1"/>
    </xf>
    <xf numFmtId="0" fontId="54" fillId="0" borderId="1" xfId="0" applyFont="1" applyFill="1" applyBorder="1" applyAlignment="1">
      <alignment vertical="top"/>
    </xf>
    <xf numFmtId="0" fontId="54" fillId="0" borderId="1" xfId="0" applyFont="1" applyFill="1" applyBorder="1" applyAlignment="1" applyProtection="1">
      <alignment horizontal="left" vertical="top" wrapText="1"/>
      <protection locked="0"/>
    </xf>
    <xf numFmtId="49" fontId="54" fillId="0" borderId="1" xfId="0" applyNumberFormat="1" applyFont="1" applyFill="1" applyBorder="1" applyAlignment="1">
      <alignment vertical="top"/>
    </xf>
    <xf numFmtId="0" fontId="57" fillId="0" borderId="6" xfId="0" applyFont="1" applyFill="1" applyBorder="1" applyAlignment="1">
      <alignment vertical="top" wrapText="1"/>
    </xf>
    <xf numFmtId="0" fontId="49" fillId="0" borderId="0" xfId="3"/>
    <xf numFmtId="0" fontId="54" fillId="0" borderId="0" xfId="3" applyFont="1" applyFill="1" applyAlignment="1">
      <alignment wrapText="1"/>
    </xf>
    <xf numFmtId="49" fontId="54" fillId="0" borderId="1" xfId="0" applyNumberFormat="1" applyFont="1" applyFill="1" applyBorder="1" applyAlignment="1">
      <alignment horizontal="left" vertical="top" wrapText="1"/>
    </xf>
    <xf numFmtId="49" fontId="54" fillId="0" borderId="1" xfId="0" applyNumberFormat="1" applyFont="1" applyFill="1" applyBorder="1" applyAlignment="1"/>
    <xf numFmtId="0" fontId="64" fillId="0" borderId="1" xfId="5" applyFont="1" applyFill="1" applyBorder="1"/>
    <xf numFmtId="0" fontId="65" fillId="0" borderId="1" xfId="5" applyFont="1" applyFill="1" applyBorder="1" applyAlignment="1">
      <alignment horizontal="center" wrapText="1"/>
    </xf>
    <xf numFmtId="0" fontId="65" fillId="0" borderId="1" xfId="5" applyFont="1" applyFill="1" applyBorder="1"/>
    <xf numFmtId="0" fontId="65" fillId="0" borderId="1" xfId="5" applyFont="1" applyFill="1" applyBorder="1" applyAlignment="1">
      <alignment horizontal="center" vertical="top" wrapText="1"/>
    </xf>
    <xf numFmtId="0" fontId="65" fillId="0" borderId="1" xfId="5" applyFont="1" applyFill="1" applyBorder="1" applyAlignment="1">
      <alignment vertical="top"/>
    </xf>
    <xf numFmtId="0" fontId="49" fillId="0" borderId="1" xfId="5" applyFont="1" applyFill="1" applyBorder="1" applyAlignment="1">
      <alignment horizontal="left"/>
    </xf>
    <xf numFmtId="0" fontId="49" fillId="0" borderId="1" xfId="5" applyFont="1" applyFill="1" applyBorder="1" applyAlignment="1">
      <alignment wrapText="1"/>
    </xf>
    <xf numFmtId="0" fontId="49" fillId="0" borderId="1" xfId="5" applyFont="1" applyFill="1" applyBorder="1"/>
    <xf numFmtId="0" fontId="65" fillId="0" borderId="0" xfId="5" applyFont="1" applyFill="1" applyBorder="1"/>
    <xf numFmtId="0" fontId="65" fillId="0" borderId="11" xfId="5" applyFont="1" applyFill="1" applyBorder="1"/>
    <xf numFmtId="0" fontId="65" fillId="0" borderId="12" xfId="5" applyFont="1" applyFill="1" applyBorder="1"/>
    <xf numFmtId="0" fontId="65" fillId="0" borderId="13" xfId="5" applyFont="1" applyFill="1" applyBorder="1"/>
    <xf numFmtId="0" fontId="65" fillId="0" borderId="9" xfId="5" applyFont="1" applyFill="1" applyBorder="1"/>
    <xf numFmtId="0" fontId="65" fillId="0" borderId="14" xfId="5" applyFont="1" applyFill="1" applyBorder="1"/>
    <xf numFmtId="0" fontId="49" fillId="0" borderId="1" xfId="5" applyFont="1" applyFill="1" applyBorder="1" applyAlignment="1">
      <alignment vertical="top" wrapText="1"/>
    </xf>
    <xf numFmtId="0" fontId="49" fillId="0" borderId="1" xfId="5" applyFont="1" applyFill="1" applyBorder="1" applyAlignment="1">
      <alignment horizontal="left" vertical="top"/>
    </xf>
    <xf numFmtId="0" fontId="49" fillId="0" borderId="1" xfId="5" applyFont="1" applyFill="1" applyBorder="1" applyAlignment="1">
      <alignment vertical="top"/>
    </xf>
    <xf numFmtId="0" fontId="51" fillId="0" borderId="1" xfId="5" applyFont="1" applyFill="1" applyBorder="1"/>
    <xf numFmtId="0" fontId="54" fillId="0" borderId="15" xfId="3" applyFont="1" applyFill="1" applyBorder="1" applyAlignment="1">
      <alignment horizontal="left" wrapText="1"/>
    </xf>
    <xf numFmtId="0" fontId="53" fillId="0" borderId="1" xfId="5" applyFont="1" applyFill="1" applyBorder="1" applyAlignment="1">
      <alignment horizontal="center" wrapText="1"/>
    </xf>
    <xf numFmtId="0" fontId="54" fillId="0" borderId="5" xfId="3" applyFont="1" applyFill="1" applyBorder="1" applyAlignment="1">
      <alignment wrapText="1"/>
    </xf>
    <xf numFmtId="0" fontId="61" fillId="0" borderId="5" xfId="3" applyFont="1" applyFill="1" applyBorder="1" applyAlignment="1">
      <alignment vertical="center" wrapText="1"/>
    </xf>
    <xf numFmtId="0" fontId="54" fillId="0" borderId="5" xfId="3" applyFont="1" applyFill="1" applyBorder="1" applyAlignment="1">
      <alignment horizontal="left" wrapText="1"/>
    </xf>
    <xf numFmtId="0" fontId="54" fillId="0" borderId="21" xfId="3" applyFont="1" applyFill="1" applyBorder="1" applyAlignment="1">
      <alignment horizontal="left" wrapText="1"/>
    </xf>
    <xf numFmtId="0" fontId="45" fillId="0" borderId="0" xfId="10" applyFill="1"/>
    <xf numFmtId="0" fontId="66" fillId="0" borderId="0" xfId="10" applyFont="1" applyFill="1"/>
    <xf numFmtId="0" fontId="54" fillId="0" borderId="20" xfId="3" applyFont="1" applyBorder="1" applyAlignment="1">
      <alignment wrapText="1"/>
    </xf>
    <xf numFmtId="0" fontId="54" fillId="0" borderId="21" xfId="3" applyFont="1" applyBorder="1" applyAlignment="1">
      <alignment wrapText="1"/>
    </xf>
    <xf numFmtId="0" fontId="54" fillId="0" borderId="1" xfId="0" applyNumberFormat="1" applyFont="1" applyFill="1" applyBorder="1" applyAlignment="1">
      <alignment vertical="top" wrapText="1"/>
    </xf>
    <xf numFmtId="0" fontId="70" fillId="3" borderId="1" xfId="0" applyFont="1" applyFill="1" applyBorder="1" applyAlignment="1">
      <alignment horizontal="center" wrapText="1"/>
    </xf>
    <xf numFmtId="0" fontId="70" fillId="3" borderId="1" xfId="0" applyFont="1" applyFill="1" applyBorder="1" applyAlignment="1">
      <alignment wrapText="1"/>
    </xf>
    <xf numFmtId="0" fontId="54" fillId="0" borderId="1" xfId="0" applyFont="1" applyBorder="1" applyAlignment="1"/>
    <xf numFmtId="0" fontId="70" fillId="0" borderId="1" xfId="0" applyFont="1" applyFill="1" applyBorder="1" applyAlignment="1">
      <alignment horizontal="center" vertical="top" wrapText="1"/>
    </xf>
    <xf numFmtId="0" fontId="57" fillId="0" borderId="1" xfId="0" applyFont="1" applyFill="1" applyBorder="1" applyAlignment="1">
      <alignment horizontal="left" vertical="top" wrapText="1"/>
    </xf>
    <xf numFmtId="0" fontId="54" fillId="0" borderId="1" xfId="0" applyFont="1" applyFill="1" applyBorder="1" applyAlignment="1">
      <alignment horizontal="center" vertical="top"/>
    </xf>
    <xf numFmtId="0" fontId="57" fillId="0" borderId="1" xfId="0" applyFont="1" applyFill="1" applyBorder="1" applyAlignment="1">
      <alignment horizontal="center" vertical="top" wrapText="1"/>
    </xf>
    <xf numFmtId="49" fontId="57" fillId="0" borderId="1" xfId="0" applyNumberFormat="1" applyFont="1" applyFill="1" applyBorder="1" applyAlignment="1">
      <alignment horizontal="center" vertical="top" wrapText="1"/>
    </xf>
    <xf numFmtId="0" fontId="54" fillId="0" borderId="1" xfId="0" applyFont="1" applyFill="1" applyBorder="1" applyAlignment="1" applyProtection="1">
      <alignment horizontal="center" vertical="top" wrapText="1"/>
      <protection locked="0"/>
    </xf>
    <xf numFmtId="49" fontId="57" fillId="0" borderId="1" xfId="0" applyNumberFormat="1" applyFont="1" applyFill="1" applyBorder="1" applyAlignment="1">
      <alignment horizontal="left" vertical="top" wrapText="1"/>
    </xf>
    <xf numFmtId="0" fontId="54" fillId="0" borderId="1" xfId="0" applyFont="1" applyBorder="1" applyAlignment="1">
      <alignment horizontal="center" vertical="top"/>
    </xf>
    <xf numFmtId="0" fontId="54" fillId="0" borderId="1" xfId="0" applyFont="1" applyBorder="1" applyAlignment="1">
      <alignment vertical="top"/>
    </xf>
    <xf numFmtId="0" fontId="54" fillId="4" borderId="1" xfId="0" applyFont="1" applyFill="1" applyBorder="1" applyAlignment="1">
      <alignment vertical="top"/>
    </xf>
    <xf numFmtId="0" fontId="54" fillId="0" borderId="1" xfId="0" applyFont="1" applyFill="1" applyBorder="1" applyAlignment="1">
      <alignment horizontal="center" vertical="top" wrapText="1"/>
    </xf>
    <xf numFmtId="0" fontId="70" fillId="3" borderId="1" xfId="0" applyFont="1" applyFill="1" applyBorder="1" applyAlignment="1">
      <alignment horizontal="left" wrapText="1"/>
    </xf>
    <xf numFmtId="0" fontId="54" fillId="0" borderId="1" xfId="0" applyFont="1" applyFill="1" applyBorder="1" applyAlignment="1"/>
    <xf numFmtId="0" fontId="70" fillId="0" borderId="1" xfId="0" applyFont="1" applyFill="1" applyBorder="1" applyAlignment="1">
      <alignment horizontal="left" vertical="top" wrapText="1"/>
    </xf>
    <xf numFmtId="0" fontId="54" fillId="0" borderId="1" xfId="0" applyFont="1" applyFill="1" applyBorder="1" applyAlignment="1">
      <alignment horizontal="left"/>
    </xf>
    <xf numFmtId="0" fontId="70" fillId="3" borderId="1" xfId="0" applyFont="1" applyFill="1" applyBorder="1" applyAlignment="1">
      <alignment horizontal="left" vertical="top" wrapText="1"/>
    </xf>
    <xf numFmtId="49" fontId="54" fillId="0" borderId="1" xfId="0" applyNumberFormat="1" applyFont="1" applyFill="1" applyBorder="1" applyAlignment="1">
      <alignment horizontal="left" vertical="top"/>
    </xf>
    <xf numFmtId="0" fontId="54" fillId="0" borderId="0" xfId="0" applyFont="1" applyFill="1" applyAlignment="1">
      <alignment horizontal="left" vertical="top"/>
    </xf>
    <xf numFmtId="0" fontId="70" fillId="7" borderId="1" xfId="0" applyFont="1" applyFill="1" applyBorder="1" applyAlignment="1">
      <alignment horizontal="left" vertical="top" wrapText="1"/>
    </xf>
    <xf numFmtId="0" fontId="70" fillId="0" borderId="1" xfId="0" applyFont="1" applyFill="1" applyBorder="1" applyAlignment="1">
      <alignment horizontal="left" wrapText="1"/>
    </xf>
    <xf numFmtId="49" fontId="70" fillId="3" borderId="1" xfId="0" applyNumberFormat="1" applyFont="1" applyFill="1" applyBorder="1" applyAlignment="1">
      <alignment horizontal="left" wrapText="1"/>
    </xf>
    <xf numFmtId="0" fontId="57" fillId="0" borderId="3" xfId="0" applyFont="1" applyFill="1" applyBorder="1" applyAlignment="1">
      <alignment vertical="top" wrapText="1"/>
    </xf>
    <xf numFmtId="44" fontId="57" fillId="0" borderId="1" xfId="2" applyFont="1" applyFill="1" applyBorder="1" applyAlignment="1">
      <alignment horizontal="left" vertical="top" wrapText="1"/>
    </xf>
    <xf numFmtId="0" fontId="54" fillId="0" borderId="1" xfId="0" applyFont="1" applyBorder="1" applyAlignment="1">
      <alignment horizontal="left" vertical="top"/>
    </xf>
    <xf numFmtId="0" fontId="54" fillId="4" borderId="1" xfId="0" applyFont="1" applyFill="1" applyBorder="1" applyAlignment="1">
      <alignment horizontal="left" vertical="top" wrapText="1"/>
    </xf>
    <xf numFmtId="0" fontId="57" fillId="4" borderId="1" xfId="0" applyFont="1" applyFill="1" applyBorder="1" applyAlignment="1">
      <alignment horizontal="left" vertical="top" wrapText="1"/>
    </xf>
    <xf numFmtId="0" fontId="57" fillId="0" borderId="1" xfId="0" applyFont="1" applyBorder="1" applyAlignment="1">
      <alignment horizontal="left" vertical="top" wrapText="1"/>
    </xf>
    <xf numFmtId="0" fontId="54" fillId="4" borderId="1" xfId="0" applyFont="1" applyFill="1" applyBorder="1" applyAlignment="1">
      <alignment horizontal="left" vertical="top"/>
    </xf>
    <xf numFmtId="0" fontId="70" fillId="3" borderId="0" xfId="0" applyFont="1" applyFill="1" applyBorder="1" applyAlignment="1">
      <alignment horizontal="left" wrapText="1"/>
    </xf>
    <xf numFmtId="0" fontId="54" fillId="0" borderId="0" xfId="0" applyFont="1" applyBorder="1" applyAlignment="1">
      <alignment horizontal="left"/>
    </xf>
    <xf numFmtId="0" fontId="54" fillId="0" borderId="0" xfId="0" applyFont="1" applyBorder="1" applyAlignment="1">
      <alignment horizontal="left" vertical="top"/>
    </xf>
    <xf numFmtId="0" fontId="54" fillId="0" borderId="0" xfId="0" applyFont="1" applyFill="1" applyBorder="1" applyAlignment="1">
      <alignment horizontal="left" vertical="top"/>
    </xf>
    <xf numFmtId="0" fontId="54" fillId="0" borderId="0" xfId="0" applyFont="1" applyFill="1" applyBorder="1" applyAlignment="1">
      <alignment horizontal="left" vertical="top" wrapText="1"/>
    </xf>
    <xf numFmtId="0" fontId="54" fillId="4" borderId="0" xfId="0" applyFont="1" applyFill="1" applyBorder="1" applyAlignment="1">
      <alignment horizontal="left" vertical="top"/>
    </xf>
    <xf numFmtId="0" fontId="70" fillId="3" borderId="0" xfId="0" applyFont="1" applyFill="1" applyBorder="1" applyAlignment="1">
      <alignment horizontal="left" vertical="top" wrapText="1"/>
    </xf>
    <xf numFmtId="0" fontId="70" fillId="0" borderId="0" xfId="0" applyFont="1" applyFill="1" applyBorder="1" applyAlignment="1">
      <alignment horizontal="left" vertical="top" wrapText="1"/>
    </xf>
    <xf numFmtId="49" fontId="56" fillId="3" borderId="1" xfId="0" applyNumberFormat="1" applyFont="1" applyFill="1" applyBorder="1" applyAlignment="1">
      <alignment wrapText="1"/>
    </xf>
    <xf numFmtId="0" fontId="54" fillId="0" borderId="0" xfId="0" applyFont="1"/>
    <xf numFmtId="49" fontId="54" fillId="0" borderId="1" xfId="0" applyNumberFormat="1" applyFont="1" applyFill="1" applyBorder="1"/>
    <xf numFmtId="0" fontId="54" fillId="0" borderId="0" xfId="0" applyFont="1" applyFill="1"/>
    <xf numFmtId="49" fontId="54" fillId="0" borderId="0" xfId="0" applyNumberFormat="1" applyFont="1"/>
    <xf numFmtId="49" fontId="56" fillId="3" borderId="1" xfId="8" applyNumberFormat="1" applyFont="1" applyFill="1" applyBorder="1" applyAlignment="1" applyProtection="1">
      <alignment vertical="top" wrapText="1"/>
      <protection locked="0"/>
    </xf>
    <xf numFmtId="0" fontId="56" fillId="3" borderId="1" xfId="8" applyFont="1" applyFill="1" applyBorder="1" applyAlignment="1" applyProtection="1">
      <alignment vertical="top" wrapText="1"/>
      <protection locked="0"/>
    </xf>
    <xf numFmtId="0" fontId="56" fillId="0" borderId="0" xfId="8" applyFont="1" applyFill="1" applyAlignment="1" applyProtection="1">
      <alignment vertical="top" wrapText="1"/>
      <protection locked="0"/>
    </xf>
    <xf numFmtId="49" fontId="56" fillId="0" borderId="3" xfId="8" applyNumberFormat="1" applyFont="1" applyFill="1" applyBorder="1" applyAlignment="1">
      <alignment vertical="top" wrapText="1"/>
    </xf>
    <xf numFmtId="0" fontId="54" fillId="0" borderId="1" xfId="8" applyFont="1" applyFill="1" applyBorder="1" applyAlignment="1">
      <alignment vertical="top" wrapText="1"/>
    </xf>
    <xf numFmtId="0" fontId="57" fillId="0" borderId="1" xfId="8" applyFont="1" applyFill="1" applyBorder="1" applyAlignment="1">
      <alignment vertical="top" wrapText="1"/>
    </xf>
    <xf numFmtId="0" fontId="54" fillId="0" borderId="1" xfId="8" applyFont="1" applyFill="1" applyBorder="1" applyAlignment="1" applyProtection="1">
      <alignment vertical="top" wrapText="1"/>
      <protection locked="0"/>
    </xf>
    <xf numFmtId="0" fontId="56" fillId="0" borderId="3" xfId="8" applyFont="1" applyFill="1" applyBorder="1" applyAlignment="1">
      <alignment vertical="top" wrapText="1"/>
    </xf>
    <xf numFmtId="49" fontId="54" fillId="0" borderId="3" xfId="8" applyNumberFormat="1" applyFont="1" applyFill="1" applyBorder="1" applyAlignment="1">
      <alignment vertical="top" wrapText="1"/>
    </xf>
    <xf numFmtId="0" fontId="54" fillId="0" borderId="3" xfId="8" applyFont="1" applyFill="1" applyBorder="1" applyAlignment="1">
      <alignment vertical="top" wrapText="1"/>
    </xf>
    <xf numFmtId="49" fontId="54" fillId="0" borderId="1" xfId="8" applyNumberFormat="1" applyFont="1" applyFill="1" applyBorder="1" applyAlignment="1">
      <alignment horizontal="left" vertical="top" wrapText="1"/>
    </xf>
    <xf numFmtId="0" fontId="54" fillId="0" borderId="1" xfId="8" applyFont="1" applyFill="1" applyBorder="1" applyAlignment="1" applyProtection="1">
      <alignment horizontal="left" vertical="top"/>
      <protection locked="0"/>
    </xf>
    <xf numFmtId="0" fontId="54" fillId="0" borderId="1" xfId="8" applyFont="1" applyFill="1" applyBorder="1" applyAlignment="1">
      <alignment horizontal="left" vertical="top"/>
    </xf>
    <xf numFmtId="0" fontId="54" fillId="0" borderId="1" xfId="8" applyFont="1" applyFill="1" applyBorder="1" applyAlignment="1">
      <alignment horizontal="left" vertical="top" wrapText="1"/>
    </xf>
    <xf numFmtId="49" fontId="54" fillId="0" borderId="3" xfId="8" applyNumberFormat="1" applyFont="1" applyFill="1" applyBorder="1" applyAlignment="1">
      <alignment horizontal="left" vertical="top" wrapText="1"/>
    </xf>
    <xf numFmtId="0" fontId="54" fillId="0" borderId="3" xfId="8" applyFont="1" applyFill="1" applyBorder="1" applyAlignment="1">
      <alignment horizontal="left" vertical="top" wrapText="1"/>
    </xf>
    <xf numFmtId="0" fontId="57" fillId="0" borderId="3" xfId="8" applyFont="1" applyFill="1" applyBorder="1" applyAlignment="1">
      <alignment vertical="top" wrapText="1"/>
    </xf>
    <xf numFmtId="49" fontId="57" fillId="0" borderId="3" xfId="8" applyNumberFormat="1" applyFont="1" applyFill="1" applyBorder="1" applyAlignment="1">
      <alignment vertical="top" wrapText="1"/>
    </xf>
    <xf numFmtId="49" fontId="56" fillId="3" borderId="1" xfId="0" applyNumberFormat="1" applyFont="1" applyFill="1" applyBorder="1" applyAlignment="1" applyProtection="1">
      <alignment vertical="top" wrapText="1"/>
      <protection locked="0"/>
    </xf>
    <xf numFmtId="0" fontId="54" fillId="0" borderId="3" xfId="0" applyFont="1" applyFill="1" applyBorder="1" applyAlignment="1" applyProtection="1">
      <alignment vertical="top" wrapText="1"/>
      <protection locked="0"/>
    </xf>
    <xf numFmtId="0" fontId="57" fillId="0" borderId="1" xfId="0" applyFont="1" applyFill="1" applyBorder="1" applyAlignment="1">
      <alignment horizontal="left" vertical="top"/>
    </xf>
    <xf numFmtId="0" fontId="70" fillId="0" borderId="1" xfId="0" applyFont="1" applyBorder="1" applyAlignment="1">
      <alignment horizontal="center" vertical="top" wrapText="1"/>
    </xf>
    <xf numFmtId="0" fontId="54" fillId="0" borderId="1" xfId="0" applyFont="1" applyBorder="1" applyAlignment="1">
      <alignment horizontal="left" vertical="top" wrapText="1"/>
    </xf>
    <xf numFmtId="0" fontId="54" fillId="0" borderId="1" xfId="0" applyFont="1" applyBorder="1" applyAlignment="1">
      <alignment vertical="top" wrapText="1"/>
    </xf>
    <xf numFmtId="0" fontId="54" fillId="0" borderId="1" xfId="0" applyFont="1" applyBorder="1" applyAlignment="1">
      <alignment horizontal="center" vertical="top" wrapText="1"/>
    </xf>
    <xf numFmtId="0" fontId="57" fillId="0" borderId="1" xfId="0" applyFont="1" applyBorder="1" applyAlignment="1">
      <alignment vertical="top" wrapText="1"/>
    </xf>
    <xf numFmtId="0" fontId="57" fillId="0" borderId="1" xfId="0" applyFont="1" applyBorder="1" applyAlignment="1">
      <alignment horizontal="center" vertical="top" wrapText="1"/>
    </xf>
    <xf numFmtId="49" fontId="70" fillId="3" borderId="1" xfId="0" applyNumberFormat="1" applyFont="1" applyFill="1" applyBorder="1" applyAlignment="1">
      <alignment horizontal="center" wrapText="1"/>
    </xf>
    <xf numFmtId="49" fontId="70" fillId="0" borderId="1" xfId="0" applyNumberFormat="1" applyFont="1" applyFill="1" applyBorder="1" applyAlignment="1">
      <alignment horizontal="center" vertical="top" wrapText="1"/>
    </xf>
    <xf numFmtId="0" fontId="56" fillId="0" borderId="1" xfId="0" applyFont="1" applyFill="1" applyBorder="1" applyAlignment="1" applyProtection="1">
      <alignment vertical="top" wrapText="1"/>
      <protection locked="0"/>
    </xf>
    <xf numFmtId="49" fontId="54" fillId="0" borderId="1" xfId="0" applyNumberFormat="1" applyFont="1" applyFill="1" applyBorder="1" applyAlignment="1">
      <alignment horizontal="center" vertical="top"/>
    </xf>
    <xf numFmtId="49" fontId="54" fillId="0" borderId="1" xfId="0" applyNumberFormat="1" applyFont="1" applyBorder="1" applyAlignment="1">
      <alignment horizontal="center" vertical="top"/>
    </xf>
    <xf numFmtId="0" fontId="70" fillId="7" borderId="1" xfId="0" applyFont="1" applyFill="1" applyBorder="1" applyAlignment="1">
      <alignment horizontal="center" wrapText="1"/>
    </xf>
    <xf numFmtId="49" fontId="70" fillId="7" borderId="1" xfId="0" applyNumberFormat="1" applyFont="1" applyFill="1" applyBorder="1" applyAlignment="1">
      <alignment horizontal="center" wrapText="1"/>
    </xf>
    <xf numFmtId="0" fontId="70" fillId="0" borderId="1" xfId="0" applyFont="1" applyBorder="1" applyAlignment="1">
      <alignment vertical="top" wrapText="1"/>
    </xf>
    <xf numFmtId="49" fontId="54" fillId="0" borderId="1" xfId="0" applyNumberFormat="1" applyFont="1" applyBorder="1" applyAlignment="1">
      <alignment horizontal="left" vertical="top"/>
    </xf>
    <xf numFmtId="49" fontId="57" fillId="4" borderId="1" xfId="0" applyNumberFormat="1" applyFont="1" applyFill="1" applyBorder="1" applyAlignment="1">
      <alignment vertical="top" wrapText="1"/>
    </xf>
    <xf numFmtId="49" fontId="57" fillId="0" borderId="1" xfId="0" applyNumberFormat="1" applyFont="1" applyBorder="1" applyAlignment="1">
      <alignment vertical="top" wrapText="1"/>
    </xf>
    <xf numFmtId="49" fontId="54" fillId="6" borderId="1" xfId="0" applyNumberFormat="1" applyFont="1" applyFill="1" applyBorder="1" applyAlignment="1">
      <alignment vertical="top" wrapText="1"/>
    </xf>
    <xf numFmtId="49" fontId="54" fillId="4" borderId="1" xfId="0" applyNumberFormat="1" applyFont="1" applyFill="1" applyBorder="1" applyAlignment="1">
      <alignment vertical="top" wrapText="1"/>
    </xf>
    <xf numFmtId="49" fontId="54" fillId="4" borderId="3" xfId="0" applyNumberFormat="1" applyFont="1" applyFill="1" applyBorder="1" applyAlignment="1">
      <alignment vertical="top" wrapText="1"/>
    </xf>
    <xf numFmtId="0" fontId="75" fillId="0" borderId="1" xfId="0" applyFont="1" applyBorder="1" applyAlignment="1">
      <alignment vertical="top" wrapText="1"/>
    </xf>
    <xf numFmtId="0" fontId="75" fillId="0" borderId="1" xfId="0" applyFont="1" applyBorder="1" applyAlignment="1">
      <alignment horizontal="left" vertical="top" wrapText="1"/>
    </xf>
    <xf numFmtId="49" fontId="54" fillId="0" borderId="8" xfId="0" applyNumberFormat="1" applyFont="1" applyBorder="1" applyAlignment="1">
      <alignment vertical="top"/>
    </xf>
    <xf numFmtId="49" fontId="54" fillId="0" borderId="8" xfId="0" applyNumberFormat="1" applyFont="1" applyBorder="1" applyAlignment="1">
      <alignment horizontal="left" vertical="top"/>
    </xf>
    <xf numFmtId="49" fontId="54" fillId="0" borderId="1" xfId="0" applyNumberFormat="1" applyFont="1" applyBorder="1" applyAlignment="1">
      <alignment horizontal="left" vertical="top" wrapText="1"/>
    </xf>
    <xf numFmtId="0" fontId="56" fillId="3" borderId="0" xfId="0" applyFont="1" applyFill="1" applyAlignment="1">
      <alignment vertical="top"/>
    </xf>
    <xf numFmtId="0" fontId="56" fillId="3" borderId="0" xfId="0" applyFont="1" applyFill="1" applyAlignment="1">
      <alignment horizontal="left" vertical="top" wrapText="1"/>
    </xf>
    <xf numFmtId="0" fontId="54" fillId="0" borderId="0" xfId="0" applyFont="1" applyFill="1" applyAlignment="1">
      <alignment vertical="top"/>
    </xf>
    <xf numFmtId="0" fontId="54" fillId="0" borderId="0" xfId="0" applyFont="1" applyFill="1" applyAlignment="1">
      <alignment wrapText="1"/>
    </xf>
    <xf numFmtId="0" fontId="54" fillId="0" borderId="1" xfId="23" applyFont="1" applyFill="1" applyBorder="1"/>
    <xf numFmtId="0" fontId="56" fillId="3" borderId="1" xfId="23" applyFont="1" applyFill="1" applyBorder="1" applyAlignment="1">
      <alignment wrapText="1"/>
    </xf>
    <xf numFmtId="0" fontId="75" fillId="0" borderId="1" xfId="23" applyFont="1" applyFill="1" applyBorder="1" applyAlignment="1">
      <alignment wrapText="1"/>
    </xf>
    <xf numFmtId="0" fontId="75" fillId="0" borderId="1" xfId="23" applyFont="1" applyFill="1" applyBorder="1"/>
    <xf numFmtId="49" fontId="56" fillId="3" borderId="1" xfId="23" applyNumberFormat="1" applyFont="1" applyFill="1" applyBorder="1" applyAlignment="1">
      <alignment wrapText="1"/>
    </xf>
    <xf numFmtId="49" fontId="75" fillId="0" borderId="1" xfId="23" applyNumberFormat="1" applyFont="1" applyFill="1" applyBorder="1"/>
    <xf numFmtId="0" fontId="65" fillId="0" borderId="1" xfId="5" applyFont="1" applyFill="1" applyBorder="1" applyAlignment="1">
      <alignment vertical="center" wrapText="1"/>
    </xf>
    <xf numFmtId="0" fontId="65" fillId="0" borderId="3" xfId="5" applyFont="1" applyFill="1" applyBorder="1"/>
    <xf numFmtId="0" fontId="65" fillId="0" borderId="3" xfId="5" applyFont="1" applyFill="1" applyBorder="1" applyAlignment="1">
      <alignment vertical="top"/>
    </xf>
    <xf numFmtId="0" fontId="64" fillId="0" borderId="2" xfId="5" applyFont="1" applyFill="1" applyBorder="1"/>
    <xf numFmtId="49" fontId="49" fillId="0" borderId="8" xfId="0" applyNumberFormat="1" applyFont="1" applyFill="1" applyBorder="1" applyAlignment="1">
      <alignment vertical="top"/>
    </xf>
    <xf numFmtId="0" fontId="49" fillId="0" borderId="25" xfId="0" applyFont="1" applyFill="1" applyBorder="1"/>
    <xf numFmtId="49" fontId="49" fillId="0" borderId="1" xfId="0" applyNumberFormat="1" applyFont="1" applyFill="1" applyBorder="1" applyAlignment="1">
      <alignment vertical="top"/>
    </xf>
    <xf numFmtId="0" fontId="49" fillId="0" borderId="24" xfId="0" applyFont="1" applyFill="1" applyBorder="1"/>
    <xf numFmtId="0" fontId="51" fillId="0" borderId="1" xfId="0" applyNumberFormat="1" applyFont="1" applyFill="1" applyBorder="1" applyAlignment="1">
      <alignment horizontal="left" vertical="center" wrapText="1"/>
    </xf>
    <xf numFmtId="0" fontId="51" fillId="0" borderId="24" xfId="0" applyFont="1" applyFill="1" applyBorder="1" applyAlignment="1">
      <alignment horizontal="left"/>
    </xf>
    <xf numFmtId="0" fontId="51" fillId="0" borderId="25" xfId="0" applyFont="1" applyFill="1" applyBorder="1" applyAlignment="1">
      <alignment horizontal="left"/>
    </xf>
    <xf numFmtId="0" fontId="51" fillId="0" borderId="24" xfId="0" applyNumberFormat="1" applyFont="1" applyFill="1" applyBorder="1" applyAlignment="1">
      <alignment horizontal="left" vertical="center" wrapText="1"/>
    </xf>
    <xf numFmtId="0" fontId="49" fillId="0" borderId="19" xfId="0" applyFont="1" applyFill="1" applyBorder="1"/>
    <xf numFmtId="0" fontId="51" fillId="0" borderId="19" xfId="0" applyFont="1" applyFill="1" applyBorder="1" applyAlignment="1">
      <alignment horizontal="left"/>
    </xf>
    <xf numFmtId="0" fontId="49" fillId="0" borderId="1" xfId="0" applyFont="1" applyFill="1" applyBorder="1"/>
    <xf numFmtId="49" fontId="49" fillId="0" borderId="1" xfId="0" applyNumberFormat="1" applyFont="1" applyFill="1" applyBorder="1" applyAlignment="1">
      <alignment vertical="center"/>
    </xf>
    <xf numFmtId="0" fontId="54" fillId="0" borderId="1" xfId="68" applyFont="1" applyFill="1" applyBorder="1" applyAlignment="1">
      <alignment horizontal="left" vertical="top" wrapText="1"/>
    </xf>
    <xf numFmtId="0" fontId="70" fillId="0" borderId="0" xfId="92" applyFont="1" applyFill="1" applyBorder="1"/>
    <xf numFmtId="0" fontId="54" fillId="0" borderId="0" xfId="0" applyFont="1" applyBorder="1" applyAlignment="1">
      <alignment horizontal="left" wrapText="1"/>
    </xf>
    <xf numFmtId="0" fontId="54" fillId="0" borderId="0" xfId="0" applyFont="1" applyAlignment="1">
      <alignment wrapText="1"/>
    </xf>
    <xf numFmtId="0" fontId="75" fillId="0" borderId="0" xfId="92" applyFont="1" applyFill="1" applyBorder="1"/>
    <xf numFmtId="0" fontId="75" fillId="0" borderId="0" xfId="92" applyFont="1" applyFill="1"/>
    <xf numFmtId="0" fontId="84" fillId="0" borderId="0" xfId="92" applyFont="1" applyFill="1" applyAlignment="1"/>
    <xf numFmtId="0" fontId="54" fillId="0" borderId="28" xfId="0" applyFont="1" applyFill="1" applyBorder="1" applyAlignment="1">
      <alignment horizontal="center" vertical="top"/>
    </xf>
    <xf numFmtId="0" fontId="54" fillId="0" borderId="28" xfId="0" applyFont="1" applyFill="1" applyBorder="1" applyAlignment="1">
      <alignment vertical="top"/>
    </xf>
    <xf numFmtId="0" fontId="54" fillId="0" borderId="28" xfId="0" applyFont="1" applyFill="1" applyBorder="1" applyAlignment="1">
      <alignment horizontal="left" vertical="top"/>
    </xf>
    <xf numFmtId="0" fontId="70" fillId="0" borderId="28" xfId="0" applyFont="1" applyFill="1" applyBorder="1" applyAlignment="1">
      <alignment horizontal="left" vertical="top" wrapText="1"/>
    </xf>
    <xf numFmtId="0" fontId="54" fillId="0" borderId="28" xfId="113" applyFont="1" applyFill="1" applyBorder="1" applyAlignment="1">
      <alignment horizontal="left" vertical="top"/>
    </xf>
    <xf numFmtId="0" fontId="57" fillId="0" borderId="28" xfId="0" applyFont="1" applyFill="1" applyBorder="1" applyAlignment="1">
      <alignment horizontal="left" vertical="top" wrapText="1"/>
    </xf>
    <xf numFmtId="0" fontId="54" fillId="0" borderId="28" xfId="0" applyFont="1" applyFill="1" applyBorder="1" applyAlignment="1">
      <alignment horizontal="left" vertical="top" wrapText="1"/>
    </xf>
    <xf numFmtId="49" fontId="57" fillId="0" borderId="28" xfId="113" applyNumberFormat="1" applyFont="1" applyFill="1" applyBorder="1" applyAlignment="1">
      <alignment horizontal="left" vertical="top" wrapText="1"/>
    </xf>
    <xf numFmtId="0" fontId="57" fillId="0" borderId="28" xfId="113" applyFont="1" applyFill="1" applyBorder="1" applyAlignment="1">
      <alignment horizontal="left" vertical="top" wrapText="1"/>
    </xf>
    <xf numFmtId="0" fontId="90" fillId="0" borderId="28" xfId="113" applyFont="1" applyFill="1" applyBorder="1" applyAlignment="1">
      <alignment horizontal="left" vertical="top"/>
    </xf>
    <xf numFmtId="0" fontId="54" fillId="0" borderId="28" xfId="113" applyFont="1" applyFill="1" applyBorder="1" applyAlignment="1">
      <alignment horizontal="left" vertical="top" wrapText="1"/>
    </xf>
    <xf numFmtId="0" fontId="70" fillId="7" borderId="1" xfId="0" applyFont="1" applyFill="1" applyBorder="1" applyAlignment="1">
      <alignment horizontal="left" wrapText="1"/>
    </xf>
    <xf numFmtId="49" fontId="70" fillId="7" borderId="1" xfId="0" applyNumberFormat="1" applyFont="1" applyFill="1" applyBorder="1" applyAlignment="1">
      <alignment horizontal="left" wrapText="1"/>
    </xf>
    <xf numFmtId="0" fontId="54" fillId="0" borderId="27" xfId="0" applyFont="1" applyFill="1" applyBorder="1" applyAlignment="1">
      <alignment horizontal="center" vertical="top"/>
    </xf>
    <xf numFmtId="0" fontId="54" fillId="0" borderId="27" xfId="0" applyFont="1" applyFill="1" applyBorder="1" applyAlignment="1">
      <alignment vertical="top"/>
    </xf>
    <xf numFmtId="0" fontId="54" fillId="0" borderId="27" xfId="0" applyFont="1" applyFill="1" applyBorder="1" applyAlignment="1">
      <alignment vertical="top" wrapText="1"/>
    </xf>
    <xf numFmtId="0" fontId="54" fillId="0" borderId="0" xfId="0" applyFont="1" applyFill="1" applyAlignment="1">
      <alignment horizontal="center"/>
    </xf>
    <xf numFmtId="49" fontId="54" fillId="0" borderId="28" xfId="0" applyNumberFormat="1" applyFont="1" applyFill="1" applyBorder="1" applyAlignment="1">
      <alignment horizontal="center" vertical="top"/>
    </xf>
    <xf numFmtId="0" fontId="54" fillId="0" borderId="28" xfId="0" applyFont="1" applyFill="1" applyBorder="1" applyAlignment="1">
      <alignment vertical="top" wrapText="1"/>
    </xf>
    <xf numFmtId="0" fontId="75" fillId="0" borderId="28" xfId="92" applyFont="1" applyFill="1" applyBorder="1" applyAlignment="1">
      <alignment horizontal="center" wrapText="1"/>
    </xf>
    <xf numFmtId="0" fontId="49" fillId="0" borderId="28" xfId="73" applyFill="1" applyBorder="1"/>
    <xf numFmtId="0" fontId="49" fillId="0" borderId="0" xfId="73" applyFill="1"/>
    <xf numFmtId="0" fontId="74" fillId="0" borderId="0" xfId="73" applyFont="1" applyFill="1"/>
    <xf numFmtId="0" fontId="54" fillId="0" borderId="0" xfId="0" applyFont="1" applyFill="1" applyAlignment="1"/>
    <xf numFmtId="0" fontId="54" fillId="0" borderId="0" xfId="0" applyFont="1" applyBorder="1" applyAlignment="1">
      <alignment horizontal="center" vertical="top"/>
    </xf>
    <xf numFmtId="0" fontId="70" fillId="3" borderId="28" xfId="0" applyFont="1" applyFill="1" applyBorder="1" applyAlignment="1">
      <alignment horizontal="center" wrapText="1"/>
    </xf>
    <xf numFmtId="0" fontId="56" fillId="3" borderId="28" xfId="0" applyFont="1" applyFill="1" applyBorder="1" applyAlignment="1">
      <alignment vertical="top"/>
    </xf>
    <xf numFmtId="0" fontId="57" fillId="0" borderId="28" xfId="0" applyFont="1" applyBorder="1" applyAlignment="1">
      <alignment horizontal="center" vertical="top" wrapText="1"/>
    </xf>
    <xf numFmtId="0" fontId="57" fillId="0" borderId="28" xfId="0" applyFont="1" applyFill="1" applyBorder="1" applyAlignment="1">
      <alignment horizontal="center" vertical="top" wrapText="1"/>
    </xf>
    <xf numFmtId="0" fontId="54" fillId="0" borderId="28" xfId="0" applyFont="1" applyBorder="1" applyAlignment="1">
      <alignment horizontal="center" vertical="top"/>
    </xf>
    <xf numFmtId="0" fontId="57" fillId="0" borderId="28" xfId="0" applyFont="1" applyFill="1" applyBorder="1" applyAlignment="1">
      <alignment vertical="top" wrapText="1"/>
    </xf>
    <xf numFmtId="0" fontId="56" fillId="0" borderId="28" xfId="0" applyFont="1" applyFill="1" applyBorder="1" applyAlignment="1">
      <alignment vertical="top"/>
    </xf>
    <xf numFmtId="0" fontId="56" fillId="0" borderId="28" xfId="3" applyFont="1" applyFill="1" applyBorder="1" applyAlignment="1">
      <alignment horizontal="center" vertical="top" wrapText="1"/>
    </xf>
    <xf numFmtId="0" fontId="54" fillId="0" borderId="28" xfId="3" applyFont="1" applyFill="1" applyBorder="1" applyAlignment="1">
      <alignment wrapText="1"/>
    </xf>
    <xf numFmtId="0" fontId="54" fillId="0" borderId="30" xfId="3" applyFont="1" applyFill="1" applyBorder="1" applyAlignment="1">
      <alignment vertical="top" wrapText="1"/>
    </xf>
    <xf numFmtId="0" fontId="56" fillId="0" borderId="30" xfId="3" applyFont="1" applyFill="1" applyBorder="1" applyAlignment="1">
      <alignment horizontal="center" vertical="top" wrapText="1"/>
    </xf>
    <xf numFmtId="0" fontId="54" fillId="0" borderId="26" xfId="3" applyFont="1" applyFill="1" applyBorder="1" applyAlignment="1">
      <alignment wrapText="1"/>
    </xf>
    <xf numFmtId="0" fontId="54" fillId="0" borderId="30" xfId="3" applyFont="1" applyFill="1" applyBorder="1" applyAlignment="1">
      <alignment wrapText="1"/>
    </xf>
    <xf numFmtId="0" fontId="56" fillId="0" borderId="5" xfId="3" applyFont="1" applyFill="1" applyBorder="1" applyAlignment="1">
      <alignment vertical="top" wrapText="1"/>
    </xf>
    <xf numFmtId="0" fontId="56" fillId="0" borderId="5" xfId="3" applyFont="1" applyFill="1" applyBorder="1" applyAlignment="1">
      <alignment horizontal="center" vertical="top" wrapText="1"/>
    </xf>
    <xf numFmtId="0" fontId="54" fillId="0" borderId="26" xfId="3" applyFont="1" applyFill="1" applyBorder="1" applyAlignment="1">
      <alignment horizontal="left" wrapText="1"/>
    </xf>
    <xf numFmtId="0" fontId="54" fillId="0" borderId="30" xfId="3" applyFont="1" applyFill="1" applyBorder="1" applyAlignment="1">
      <alignment horizontal="left" vertical="top" wrapText="1"/>
    </xf>
    <xf numFmtId="0" fontId="54" fillId="0" borderId="28" xfId="8" applyFont="1" applyFill="1" applyBorder="1" applyAlignment="1">
      <alignment vertical="top" wrapText="1"/>
    </xf>
    <xf numFmtId="0" fontId="56" fillId="0" borderId="28" xfId="3" applyFont="1" applyFill="1" applyBorder="1" applyAlignment="1">
      <alignment wrapText="1"/>
    </xf>
    <xf numFmtId="0" fontId="52" fillId="0" borderId="28" xfId="3" applyFont="1" applyFill="1" applyBorder="1" applyAlignment="1">
      <alignment vertical="top" wrapText="1"/>
    </xf>
    <xf numFmtId="49" fontId="54" fillId="0" borderId="28" xfId="0" applyNumberFormat="1" applyFont="1" applyFill="1" applyBorder="1" applyAlignment="1">
      <alignment horizontal="left" vertical="top"/>
    </xf>
    <xf numFmtId="0" fontId="91" fillId="0" borderId="11" xfId="5" applyFont="1" applyFill="1" applyBorder="1"/>
    <xf numFmtId="0" fontId="91" fillId="0" borderId="0" xfId="5" applyFont="1" applyFill="1" applyBorder="1"/>
    <xf numFmtId="0" fontId="91" fillId="0" borderId="12" xfId="5" applyFont="1" applyFill="1" applyBorder="1"/>
    <xf numFmtId="0" fontId="49" fillId="0" borderId="0" xfId="5" applyFont="1" applyFill="1" applyBorder="1"/>
    <xf numFmtId="0" fontId="49" fillId="0" borderId="9" xfId="5" applyFont="1" applyFill="1" applyBorder="1"/>
    <xf numFmtId="49" fontId="75" fillId="0" borderId="28" xfId="23" applyNumberFormat="1" applyFont="1" applyFill="1" applyBorder="1"/>
    <xf numFmtId="0" fontId="75" fillId="0" borderId="28" xfId="23" applyFont="1" applyFill="1" applyBorder="1"/>
    <xf numFmtId="0" fontId="54" fillId="0" borderId="28" xfId="23" applyFont="1" applyFill="1" applyBorder="1"/>
    <xf numFmtId="0" fontId="64" fillId="0" borderId="11" xfId="5" applyFont="1" applyFill="1" applyBorder="1"/>
    <xf numFmtId="0" fontId="64" fillId="0" borderId="12" xfId="5" applyFont="1" applyFill="1" applyBorder="1"/>
    <xf numFmtId="0" fontId="54" fillId="0" borderId="28" xfId="0" applyFont="1" applyFill="1" applyBorder="1" applyAlignment="1" applyProtection="1">
      <alignment vertical="top" wrapText="1"/>
      <protection locked="0"/>
    </xf>
    <xf numFmtId="49" fontId="57" fillId="0" borderId="28" xfId="0" applyNumberFormat="1" applyFont="1" applyFill="1" applyBorder="1" applyAlignment="1">
      <alignment horizontal="left" vertical="top" wrapText="1"/>
    </xf>
    <xf numFmtId="0" fontId="70" fillId="0" borderId="28" xfId="0" applyFont="1" applyFill="1" applyBorder="1" applyAlignment="1">
      <alignment horizontal="center" vertical="top" wrapText="1"/>
    </xf>
    <xf numFmtId="0" fontId="54" fillId="0" borderId="28" xfId="114" applyFont="1" applyFill="1" applyBorder="1" applyAlignment="1" applyProtection="1">
      <alignment vertical="top" wrapText="1"/>
      <protection locked="0"/>
    </xf>
    <xf numFmtId="49" fontId="54" fillId="0" borderId="28" xfId="0" applyNumberFormat="1" applyFont="1" applyFill="1" applyBorder="1" applyAlignment="1">
      <alignment horizontal="left" vertical="top" wrapText="1"/>
    </xf>
    <xf numFmtId="49" fontId="57" fillId="0" borderId="28" xfId="0" applyNumberFormat="1" applyFont="1" applyFill="1" applyBorder="1" applyAlignment="1">
      <alignment horizontal="center" vertical="top" wrapText="1"/>
    </xf>
    <xf numFmtId="0" fontId="54" fillId="0" borderId="0" xfId="0" applyFont="1" applyFill="1" applyBorder="1" applyAlignment="1" applyProtection="1">
      <alignment vertical="top" wrapText="1"/>
      <protection locked="0"/>
    </xf>
    <xf numFmtId="49" fontId="56" fillId="3" borderId="28" xfId="170" applyNumberFormat="1" applyFont="1" applyFill="1" applyBorder="1" applyAlignment="1" applyProtection="1">
      <alignment vertical="top" wrapText="1"/>
      <protection locked="0"/>
    </xf>
    <xf numFmtId="0" fontId="56" fillId="3" borderId="28" xfId="170" applyFont="1" applyFill="1" applyBorder="1" applyAlignment="1" applyProtection="1">
      <alignment vertical="top" wrapText="1"/>
      <protection locked="0"/>
    </xf>
    <xf numFmtId="49" fontId="54" fillId="0" borderId="28" xfId="170" applyNumberFormat="1" applyFont="1" applyFill="1" applyBorder="1" applyAlignment="1" applyProtection="1">
      <alignment vertical="top" wrapText="1"/>
      <protection locked="0"/>
    </xf>
    <xf numFmtId="0" fontId="54" fillId="0" borderId="28" xfId="170" applyFont="1" applyFill="1" applyBorder="1" applyAlignment="1" applyProtection="1">
      <alignment vertical="top" wrapText="1"/>
      <protection locked="0"/>
    </xf>
    <xf numFmtId="0" fontId="54" fillId="0" borderId="0" xfId="170" applyFont="1" applyFill="1" applyAlignment="1" applyProtection="1">
      <alignment vertical="top" wrapText="1"/>
      <protection locked="0"/>
    </xf>
    <xf numFmtId="0" fontId="54" fillId="0" borderId="28" xfId="170" applyFont="1" applyFill="1" applyBorder="1" applyAlignment="1">
      <alignment horizontal="left" vertical="top" wrapText="1"/>
    </xf>
    <xf numFmtId="0" fontId="57" fillId="0" borderId="28" xfId="170" applyFont="1" applyFill="1" applyBorder="1" applyAlignment="1">
      <alignment vertical="top" wrapText="1"/>
    </xf>
    <xf numFmtId="0" fontId="54" fillId="0" borderId="28" xfId="170" applyFont="1" applyFill="1" applyBorder="1" applyAlignment="1">
      <alignment vertical="top" wrapText="1"/>
    </xf>
    <xf numFmtId="0" fontId="54" fillId="0" borderId="0" xfId="170" applyFont="1" applyFill="1"/>
    <xf numFmtId="49" fontId="54" fillId="0" borderId="28" xfId="170" applyNumberFormat="1" applyFont="1" applyFill="1" applyBorder="1" applyAlignment="1">
      <alignment vertical="top"/>
    </xf>
    <xf numFmtId="0" fontId="54" fillId="0" borderId="28" xfId="170" applyFont="1" applyFill="1" applyBorder="1"/>
    <xf numFmtId="49" fontId="54" fillId="0" borderId="0" xfId="170" applyNumberFormat="1" applyFont="1" applyFill="1" applyAlignment="1">
      <alignment vertical="top"/>
    </xf>
    <xf numFmtId="0" fontId="54" fillId="0" borderId="28" xfId="170" applyFont="1" applyFill="1" applyBorder="1" applyAlignment="1">
      <alignment vertical="top"/>
    </xf>
    <xf numFmtId="49" fontId="54" fillId="0" borderId="28" xfId="0" applyNumberFormat="1" applyFont="1" applyBorder="1" applyAlignment="1">
      <alignment horizontal="left" vertical="top" wrapText="1"/>
    </xf>
    <xf numFmtId="0" fontId="54" fillId="0" borderId="28" xfId="0" applyFont="1" applyBorder="1" applyAlignment="1">
      <alignment wrapText="1"/>
    </xf>
    <xf numFmtId="0" fontId="75" fillId="0" borderId="28" xfId="10" applyFont="1" applyFill="1" applyBorder="1" applyAlignment="1">
      <alignment horizontal="center"/>
    </xf>
    <xf numFmtId="0" fontId="54" fillId="0" borderId="28" xfId="10" applyFont="1" applyFill="1" applyBorder="1" applyAlignment="1">
      <alignment horizontal="center"/>
    </xf>
    <xf numFmtId="0" fontId="25" fillId="0" borderId="0" xfId="10" applyFont="1" applyFill="1"/>
    <xf numFmtId="0" fontId="75" fillId="0" borderId="37" xfId="92" applyFont="1" applyFill="1" applyBorder="1" applyAlignment="1">
      <alignment horizontal="left" vertical="top" wrapText="1"/>
    </xf>
    <xf numFmtId="0" fontId="75" fillId="0" borderId="37" xfId="92" applyFont="1" applyFill="1" applyBorder="1" applyAlignment="1">
      <alignment vertical="top" wrapText="1"/>
    </xf>
    <xf numFmtId="0" fontId="75" fillId="0" borderId="38" xfId="92" applyFont="1" applyFill="1" applyBorder="1" applyAlignment="1">
      <alignment vertical="top" wrapText="1"/>
    </xf>
    <xf numFmtId="0" fontId="75" fillId="0" borderId="37" xfId="92" applyFont="1" applyFill="1" applyBorder="1" applyAlignment="1">
      <alignment horizontal="center" wrapText="1"/>
    </xf>
    <xf numFmtId="0" fontId="75" fillId="0" borderId="37" xfId="10" applyFont="1" applyFill="1" applyBorder="1" applyAlignment="1">
      <alignment horizontal="center"/>
    </xf>
    <xf numFmtId="0" fontId="54" fillId="0" borderId="37" xfId="10" applyFont="1" applyFill="1" applyBorder="1" applyAlignment="1">
      <alignment horizontal="center"/>
    </xf>
    <xf numFmtId="0" fontId="57" fillId="0" borderId="37" xfId="92" applyFont="1" applyFill="1" applyBorder="1" applyAlignment="1">
      <alignment horizontal="center" wrapText="1"/>
    </xf>
    <xf numFmtId="0" fontId="57" fillId="0" borderId="37" xfId="10" applyFont="1" applyFill="1" applyBorder="1" applyAlignment="1">
      <alignment horizontal="center"/>
    </xf>
    <xf numFmtId="0" fontId="70" fillId="0" borderId="37" xfId="10" applyFont="1" applyFill="1" applyBorder="1" applyAlignment="1">
      <alignment horizontal="center"/>
    </xf>
    <xf numFmtId="0" fontId="56" fillId="0" borderId="37" xfId="10" applyFont="1" applyFill="1" applyBorder="1" applyAlignment="1">
      <alignment horizontal="center"/>
    </xf>
    <xf numFmtId="0" fontId="54" fillId="0" borderId="39" xfId="73" applyFont="1" applyFill="1" applyBorder="1" applyAlignment="1">
      <alignment vertical="top" wrapText="1"/>
    </xf>
    <xf numFmtId="0" fontId="75" fillId="0" borderId="40" xfId="92" applyFont="1" applyFill="1" applyBorder="1" applyAlignment="1">
      <alignment vertical="top" wrapText="1"/>
    </xf>
    <xf numFmtId="0" fontId="75" fillId="0" borderId="41" xfId="92" applyFont="1" applyFill="1" applyBorder="1" applyAlignment="1">
      <alignment horizontal="left" vertical="top" wrapText="1"/>
    </xf>
    <xf numFmtId="0" fontId="75" fillId="0" borderId="41" xfId="92" applyFont="1" applyFill="1" applyBorder="1" applyAlignment="1">
      <alignment vertical="top" wrapText="1"/>
    </xf>
    <xf numFmtId="0" fontId="75" fillId="0" borderId="42" xfId="92" applyFont="1" applyFill="1" applyBorder="1" applyAlignment="1">
      <alignment vertical="top" wrapText="1"/>
    </xf>
    <xf numFmtId="0" fontId="49" fillId="0" borderId="37" xfId="73" applyFill="1" applyBorder="1"/>
    <xf numFmtId="0" fontId="75" fillId="0" borderId="37" xfId="92" applyFont="1" applyFill="1" applyBorder="1" applyAlignment="1">
      <alignment vertical="center" wrapText="1"/>
    </xf>
    <xf numFmtId="0" fontId="75" fillId="0" borderId="37" xfId="73" applyFont="1" applyFill="1" applyBorder="1" applyAlignment="1">
      <alignment vertical="center" wrapText="1"/>
    </xf>
    <xf numFmtId="0" fontId="75" fillId="0" borderId="41" xfId="92" applyFont="1" applyFill="1" applyBorder="1"/>
    <xf numFmtId="0" fontId="75" fillId="0" borderId="42" xfId="92" applyFont="1" applyFill="1" applyBorder="1"/>
    <xf numFmtId="0" fontId="75" fillId="0" borderId="42" xfId="92" applyFont="1" applyFill="1" applyBorder="1" applyAlignment="1">
      <alignment vertical="center" wrapText="1"/>
    </xf>
    <xf numFmtId="0" fontId="75" fillId="0" borderId="37" xfId="92" applyFont="1" applyFill="1" applyBorder="1" applyAlignment="1">
      <alignment horizontal="center" vertical="top" wrapText="1"/>
    </xf>
    <xf numFmtId="0" fontId="75" fillId="0" borderId="37" xfId="10" applyFont="1" applyFill="1" applyBorder="1" applyAlignment="1">
      <alignment horizontal="center" vertical="top"/>
    </xf>
    <xf numFmtId="0" fontId="54" fillId="0" borderId="37" xfId="10" applyFont="1" applyFill="1" applyBorder="1" applyAlignment="1">
      <alignment horizontal="center" vertical="top"/>
    </xf>
    <xf numFmtId="0" fontId="75" fillId="0" borderId="38" xfId="92" applyFont="1" applyFill="1" applyBorder="1" applyAlignment="1">
      <alignment vertical="center" wrapText="1"/>
    </xf>
    <xf numFmtId="0" fontId="75" fillId="0" borderId="38" xfId="10" applyFont="1" applyFill="1" applyBorder="1" applyAlignment="1">
      <alignment horizontal="center"/>
    </xf>
    <xf numFmtId="0" fontId="70" fillId="0" borderId="38" xfId="10" applyFont="1" applyFill="1" applyBorder="1" applyAlignment="1">
      <alignment horizontal="center"/>
    </xf>
    <xf numFmtId="0" fontId="75" fillId="0" borderId="38" xfId="10" applyFont="1" applyFill="1" applyBorder="1" applyAlignment="1">
      <alignment horizontal="center" vertical="top"/>
    </xf>
    <xf numFmtId="0" fontId="75" fillId="0" borderId="43" xfId="10" applyFont="1" applyFill="1" applyBorder="1" applyAlignment="1">
      <alignment horizontal="center"/>
    </xf>
    <xf numFmtId="0" fontId="70" fillId="0" borderId="43" xfId="10" applyFont="1" applyFill="1" applyBorder="1" applyAlignment="1">
      <alignment horizontal="center"/>
    </xf>
    <xf numFmtId="0" fontId="75" fillId="0" borderId="43" xfId="10" applyFont="1" applyFill="1" applyBorder="1" applyAlignment="1">
      <alignment horizontal="center" vertical="top"/>
    </xf>
    <xf numFmtId="0" fontId="75" fillId="0" borderId="0" xfId="10" applyFont="1" applyFill="1" applyBorder="1" applyAlignment="1">
      <alignment horizontal="center"/>
    </xf>
    <xf numFmtId="0" fontId="75" fillId="0" borderId="35" xfId="92" applyFont="1" applyFill="1" applyBorder="1" applyAlignment="1">
      <alignment horizontal="left" vertical="top" wrapText="1"/>
    </xf>
    <xf numFmtId="0" fontId="75" fillId="0" borderId="35" xfId="92" applyFont="1" applyFill="1" applyBorder="1" applyAlignment="1">
      <alignment vertical="top" wrapText="1"/>
    </xf>
    <xf numFmtId="0" fontId="75" fillId="0" borderId="36" xfId="92" applyFont="1" applyFill="1" applyBorder="1" applyAlignment="1">
      <alignment vertical="top" wrapText="1"/>
    </xf>
    <xf numFmtId="0" fontId="75" fillId="0" borderId="44" xfId="92" applyFont="1" applyFill="1" applyBorder="1" applyAlignment="1">
      <alignment horizontal="center" wrapText="1"/>
    </xf>
    <xf numFmtId="0" fontId="75" fillId="0" borderId="44" xfId="10" applyFont="1" applyFill="1" applyBorder="1" applyAlignment="1">
      <alignment horizontal="center"/>
    </xf>
    <xf numFmtId="0" fontId="75" fillId="0" borderId="45" xfId="10" applyFont="1" applyFill="1" applyBorder="1" applyAlignment="1">
      <alignment horizontal="center"/>
    </xf>
    <xf numFmtId="0" fontId="75" fillId="0" borderId="46" xfId="10" applyFont="1" applyFill="1" applyBorder="1" applyAlignment="1">
      <alignment horizontal="center"/>
    </xf>
    <xf numFmtId="0" fontId="54" fillId="0" borderId="44" xfId="10" applyFont="1" applyFill="1" applyBorder="1" applyAlignment="1">
      <alignment horizontal="center"/>
    </xf>
    <xf numFmtId="0" fontId="45" fillId="0" borderId="0" xfId="10" applyFill="1" applyBorder="1"/>
    <xf numFmtId="0" fontId="54" fillId="0" borderId="0" xfId="10" applyFont="1" applyFill="1" applyBorder="1" applyAlignment="1">
      <alignment horizontal="center"/>
    </xf>
    <xf numFmtId="0" fontId="75" fillId="0" borderId="28" xfId="92" applyFont="1" applyFill="1" applyBorder="1" applyAlignment="1">
      <alignment horizontal="left" vertical="top" wrapText="1"/>
    </xf>
    <xf numFmtId="0" fontId="75" fillId="0" borderId="28" xfId="92" applyFont="1" applyFill="1" applyBorder="1" applyAlignment="1">
      <alignment vertical="top" wrapText="1"/>
    </xf>
    <xf numFmtId="0" fontId="75" fillId="0" borderId="47" xfId="10" applyFont="1" applyFill="1" applyBorder="1" applyAlignment="1">
      <alignment horizontal="center"/>
    </xf>
    <xf numFmtId="0" fontId="54" fillId="0" borderId="47" xfId="10" applyFont="1" applyFill="1" applyBorder="1" applyAlignment="1">
      <alignment horizontal="center"/>
    </xf>
    <xf numFmtId="0" fontId="54" fillId="0" borderId="28" xfId="73" applyFont="1" applyFill="1" applyBorder="1" applyAlignment="1">
      <alignment horizontal="center"/>
    </xf>
    <xf numFmtId="0" fontId="54" fillId="0" borderId="28" xfId="0" applyFont="1" applyFill="1" applyBorder="1" applyAlignment="1"/>
    <xf numFmtId="0" fontId="54" fillId="0" borderId="28" xfId="171" applyFont="1" applyFill="1" applyBorder="1" applyAlignment="1">
      <alignment vertical="top" wrapText="1"/>
    </xf>
    <xf numFmtId="0" fontId="54" fillId="0" borderId="1" xfId="113" applyFont="1" applyFill="1" applyBorder="1" applyAlignment="1">
      <alignment horizontal="left" vertical="top"/>
    </xf>
    <xf numFmtId="0" fontId="45" fillId="0" borderId="28" xfId="10" applyFill="1" applyBorder="1"/>
    <xf numFmtId="0" fontId="54" fillId="0" borderId="1" xfId="113" applyFont="1" applyFill="1" applyBorder="1" applyAlignment="1">
      <alignment horizontal="left" vertical="top" wrapText="1"/>
    </xf>
    <xf numFmtId="0" fontId="49" fillId="0" borderId="0" xfId="114" applyFill="1" applyAlignment="1">
      <alignment vertical="top"/>
    </xf>
    <xf numFmtId="49" fontId="49" fillId="0" borderId="28" xfId="114" applyNumberFormat="1" applyFill="1" applyBorder="1" applyAlignment="1">
      <alignment vertical="top"/>
    </xf>
    <xf numFmtId="0" fontId="49" fillId="0" borderId="28" xfId="114" applyFont="1" applyFill="1" applyBorder="1" applyAlignment="1">
      <alignment horizontal="left" vertical="top"/>
    </xf>
    <xf numFmtId="0" fontId="49" fillId="0" borderId="28" xfId="114" applyFill="1" applyBorder="1" applyAlignment="1">
      <alignment horizontal="left" vertical="top"/>
    </xf>
    <xf numFmtId="49" fontId="49" fillId="0" borderId="28" xfId="114" applyNumberFormat="1" applyFont="1" applyFill="1" applyBorder="1" applyAlignment="1">
      <alignment vertical="top"/>
    </xf>
    <xf numFmtId="49" fontId="65" fillId="0" borderId="28" xfId="114" applyNumberFormat="1" applyFont="1" applyFill="1" applyBorder="1" applyAlignment="1">
      <alignment vertical="top"/>
    </xf>
    <xf numFmtId="0" fontId="65" fillId="0" borderId="28" xfId="114" applyFont="1" applyFill="1" applyBorder="1" applyAlignment="1">
      <alignment vertical="top"/>
    </xf>
    <xf numFmtId="0" fontId="65" fillId="0" borderId="28" xfId="114" applyFont="1" applyFill="1" applyBorder="1" applyAlignment="1">
      <alignment horizontal="left" vertical="top"/>
    </xf>
    <xf numFmtId="0" fontId="84" fillId="0" borderId="0" xfId="114" applyFont="1" applyFill="1" applyAlignment="1">
      <alignment vertical="top"/>
    </xf>
    <xf numFmtId="0" fontId="49" fillId="0" borderId="28" xfId="114" applyFont="1" applyFill="1" applyBorder="1" applyAlignment="1">
      <alignment horizontal="left" vertical="top" wrapText="1"/>
    </xf>
    <xf numFmtId="0" fontId="49" fillId="0" borderId="0" xfId="114" applyFont="1" applyFill="1" applyAlignment="1">
      <alignment vertical="top"/>
    </xf>
    <xf numFmtId="0" fontId="49" fillId="0" borderId="28" xfId="114" applyFont="1" applyFill="1" applyBorder="1" applyAlignment="1">
      <alignment vertical="top"/>
    </xf>
    <xf numFmtId="49" fontId="49" fillId="0" borderId="0" xfId="114" applyNumberFormat="1" applyFill="1" applyBorder="1" applyAlignment="1">
      <alignment vertical="top"/>
    </xf>
    <xf numFmtId="0" fontId="49" fillId="0" borderId="0" xfId="114" applyFont="1" applyFill="1" applyAlignment="1">
      <alignment vertical="top" wrapText="1"/>
    </xf>
    <xf numFmtId="0" fontId="57" fillId="0" borderId="29" xfId="0" applyFont="1" applyFill="1" applyBorder="1" applyAlignment="1">
      <alignment vertical="top" wrapText="1"/>
    </xf>
    <xf numFmtId="0" fontId="57" fillId="0" borderId="48" xfId="0" applyFont="1" applyFill="1" applyBorder="1" applyAlignment="1">
      <alignment vertical="top" wrapText="1"/>
    </xf>
    <xf numFmtId="0" fontId="54" fillId="0" borderId="29" xfId="0" applyFont="1" applyFill="1" applyBorder="1" applyAlignment="1" applyProtection="1">
      <alignment vertical="top" wrapText="1"/>
      <protection locked="0"/>
    </xf>
    <xf numFmtId="0" fontId="54" fillId="10" borderId="1" xfId="0" applyFont="1" applyFill="1" applyBorder="1" applyAlignment="1" applyProtection="1">
      <alignment vertical="top" wrapText="1"/>
      <protection locked="0"/>
    </xf>
    <xf numFmtId="0" fontId="54" fillId="10" borderId="1" xfId="0" applyFont="1" applyFill="1" applyBorder="1" applyAlignment="1">
      <alignment vertical="top" wrapText="1"/>
    </xf>
    <xf numFmtId="0" fontId="57" fillId="10" borderId="1" xfId="0" applyFont="1" applyFill="1" applyBorder="1" applyAlignment="1">
      <alignment vertical="top" wrapText="1"/>
    </xf>
    <xf numFmtId="0" fontId="54" fillId="10" borderId="3" xfId="0" applyFont="1" applyFill="1" applyBorder="1" applyAlignment="1" applyProtection="1">
      <alignment vertical="top" wrapText="1"/>
      <protection locked="0"/>
    </xf>
    <xf numFmtId="0" fontId="57" fillId="10" borderId="1" xfId="0" applyFont="1" applyFill="1" applyBorder="1" applyAlignment="1">
      <alignment horizontal="left" vertical="top" wrapText="1"/>
    </xf>
    <xf numFmtId="0" fontId="54" fillId="10" borderId="1" xfId="0" applyFont="1" applyFill="1" applyBorder="1" applyAlignment="1">
      <alignment horizontal="left" vertical="top"/>
    </xf>
    <xf numFmtId="0" fontId="54" fillId="0" borderId="28" xfId="8" applyFont="1" applyFill="1" applyBorder="1" applyAlignment="1">
      <alignment horizontal="left" vertical="top"/>
    </xf>
    <xf numFmtId="49" fontId="56" fillId="7" borderId="28" xfId="114" applyNumberFormat="1" applyFont="1" applyFill="1" applyBorder="1" applyAlignment="1">
      <alignment vertical="top" wrapText="1"/>
    </xf>
    <xf numFmtId="0" fontId="56" fillId="7" borderId="28" xfId="114" applyFont="1" applyFill="1" applyBorder="1" applyAlignment="1">
      <alignment vertical="top"/>
    </xf>
    <xf numFmtId="0" fontId="56" fillId="7" borderId="28" xfId="114" applyFont="1" applyFill="1" applyBorder="1" applyAlignment="1">
      <alignment vertical="top" wrapText="1"/>
    </xf>
    <xf numFmtId="0" fontId="56" fillId="7" borderId="28" xfId="114" applyFont="1" applyFill="1" applyBorder="1" applyAlignment="1">
      <alignment horizontal="left" vertical="top" wrapText="1"/>
    </xf>
    <xf numFmtId="0" fontId="54" fillId="0" borderId="0" xfId="114" applyFont="1" applyFill="1" applyBorder="1" applyAlignment="1">
      <alignment vertical="top" wrapText="1"/>
    </xf>
    <xf numFmtId="0" fontId="61" fillId="0" borderId="31" xfId="3" applyFont="1" applyFill="1" applyBorder="1" applyAlignment="1">
      <alignment wrapText="1"/>
    </xf>
    <xf numFmtId="0" fontId="54" fillId="10" borderId="1" xfId="0" applyFont="1" applyFill="1" applyBorder="1" applyAlignment="1">
      <alignment horizontal="left" vertical="top" wrapText="1"/>
    </xf>
    <xf numFmtId="0" fontId="57" fillId="10" borderId="1" xfId="0" applyFont="1" applyFill="1" applyBorder="1" applyAlignment="1">
      <alignment horizontal="center" vertical="top" wrapText="1"/>
    </xf>
    <xf numFmtId="0" fontId="70" fillId="10" borderId="1" xfId="0" applyFont="1" applyFill="1" applyBorder="1" applyAlignment="1">
      <alignment horizontal="center" vertical="top" wrapText="1"/>
    </xf>
    <xf numFmtId="49" fontId="75" fillId="9" borderId="1" xfId="23" applyNumberFormat="1" applyFont="1" applyFill="1" applyBorder="1"/>
    <xf numFmtId="0" fontId="75" fillId="9" borderId="1" xfId="23" applyFont="1" applyFill="1" applyBorder="1"/>
    <xf numFmtId="0" fontId="54" fillId="9" borderId="1" xfId="23" applyFont="1" applyFill="1" applyBorder="1"/>
    <xf numFmtId="0" fontId="71" fillId="9" borderId="1" xfId="23" applyFont="1" applyFill="1" applyBorder="1"/>
    <xf numFmtId="0" fontId="56" fillId="0" borderId="28" xfId="0" applyFont="1" applyFill="1" applyBorder="1" applyAlignment="1">
      <alignment horizontal="center"/>
    </xf>
    <xf numFmtId="0" fontId="56" fillId="0" borderId="0" xfId="0" applyFont="1" applyAlignment="1"/>
    <xf numFmtId="0" fontId="56" fillId="0" borderId="0" xfId="0" applyFont="1" applyFill="1"/>
    <xf numFmtId="0" fontId="54" fillId="0" borderId="28" xfId="0" applyFont="1" applyBorder="1" applyAlignment="1">
      <alignment vertical="top" wrapText="1"/>
    </xf>
    <xf numFmtId="0" fontId="54" fillId="0" borderId="29" xfId="0" applyFont="1" applyBorder="1" applyAlignment="1">
      <alignment vertical="top" wrapText="1"/>
    </xf>
    <xf numFmtId="0" fontId="56" fillId="0" borderId="28" xfId="0" applyFont="1" applyFill="1" applyBorder="1" applyAlignment="1">
      <alignment horizontal="center" wrapText="1"/>
    </xf>
    <xf numFmtId="0" fontId="94" fillId="0" borderId="29" xfId="0" applyFont="1" applyBorder="1" applyAlignment="1">
      <alignment vertical="top" wrapText="1"/>
    </xf>
    <xf numFmtId="0" fontId="75" fillId="0" borderId="28" xfId="0" applyFont="1" applyFill="1" applyBorder="1" applyAlignment="1">
      <alignment vertical="top" wrapText="1"/>
    </xf>
    <xf numFmtId="0" fontId="75" fillId="0" borderId="28" xfId="0" applyFont="1" applyFill="1" applyBorder="1" applyAlignment="1">
      <alignment vertical="top"/>
    </xf>
    <xf numFmtId="0" fontId="75" fillId="0" borderId="28" xfId="0" applyFont="1" applyFill="1" applyBorder="1" applyAlignment="1">
      <alignment wrapText="1"/>
    </xf>
    <xf numFmtId="0" fontId="75" fillId="0" borderId="0" xfId="0" applyFont="1" applyFill="1"/>
    <xf numFmtId="0" fontId="75" fillId="0" borderId="0" xfId="0" applyFont="1" applyFill="1" applyAlignment="1">
      <alignment wrapText="1"/>
    </xf>
    <xf numFmtId="0" fontId="54" fillId="0" borderId="29" xfId="0" applyFont="1" applyFill="1" applyBorder="1" applyAlignment="1">
      <alignment vertical="top" wrapText="1"/>
    </xf>
    <xf numFmtId="0" fontId="54" fillId="0" borderId="28" xfId="0" applyFont="1" applyFill="1" applyBorder="1"/>
    <xf numFmtId="0" fontId="56" fillId="0" borderId="0" xfId="0" applyFont="1"/>
    <xf numFmtId="0" fontId="75" fillId="0" borderId="0" xfId="0" applyFont="1" applyFill="1" applyAlignment="1">
      <alignment vertical="top" wrapText="1"/>
    </xf>
    <xf numFmtId="0" fontId="75" fillId="0" borderId="29" xfId="0" applyFont="1" applyFill="1" applyBorder="1" applyAlignment="1">
      <alignment vertical="top" wrapText="1"/>
    </xf>
    <xf numFmtId="0" fontId="54" fillId="0" borderId="28" xfId="0" quotePrefix="1" applyNumberFormat="1" applyFont="1" applyFill="1" applyBorder="1" applyAlignment="1">
      <alignment vertical="top"/>
    </xf>
    <xf numFmtId="0" fontId="75" fillId="0" borderId="28" xfId="0" quotePrefix="1" applyNumberFormat="1" applyFont="1" applyFill="1" applyBorder="1" applyAlignment="1">
      <alignment vertical="top"/>
    </xf>
    <xf numFmtId="0" fontId="56" fillId="0" borderId="0" xfId="0" applyFont="1" applyFill="1" applyBorder="1" applyAlignment="1">
      <alignment horizontal="center" wrapText="1"/>
    </xf>
    <xf numFmtId="0" fontId="54" fillId="0" borderId="28" xfId="0" applyNumberFormat="1" applyFont="1" applyFill="1" applyBorder="1" applyAlignment="1">
      <alignment vertical="top"/>
    </xf>
    <xf numFmtId="0" fontId="70" fillId="0" borderId="29" xfId="0" applyFont="1" applyFill="1" applyBorder="1" applyAlignment="1">
      <alignment horizontal="center" wrapText="1"/>
    </xf>
    <xf numFmtId="0" fontId="70" fillId="0" borderId="28" xfId="0" applyFont="1" applyFill="1" applyBorder="1" applyAlignment="1">
      <alignment horizontal="center" wrapText="1"/>
    </xf>
    <xf numFmtId="0" fontId="95" fillId="0" borderId="28" xfId="0" applyFont="1" applyFill="1" applyBorder="1" applyAlignment="1">
      <alignment horizontal="center" wrapText="1"/>
    </xf>
    <xf numFmtId="0" fontId="95" fillId="0" borderId="29" xfId="0" applyFont="1" applyFill="1" applyBorder="1" applyAlignment="1">
      <alignment horizontal="center" wrapText="1"/>
    </xf>
    <xf numFmtId="0" fontId="81" fillId="0" borderId="0" xfId="0" applyFont="1"/>
    <xf numFmtId="0" fontId="75" fillId="0" borderId="28" xfId="0" applyFont="1" applyFill="1" applyBorder="1"/>
    <xf numFmtId="0" fontId="56" fillId="0" borderId="11" xfId="0" applyFont="1" applyFill="1" applyBorder="1" applyAlignment="1">
      <alignment horizontal="center" wrapText="1"/>
    </xf>
    <xf numFmtId="0" fontId="56" fillId="0" borderId="0" xfId="0" applyFont="1" applyFill="1" applyAlignment="1">
      <alignment horizontal="center" wrapText="1"/>
    </xf>
    <xf numFmtId="0" fontId="56" fillId="0" borderId="15" xfId="0" applyFont="1" applyFill="1" applyBorder="1" applyAlignment="1">
      <alignment horizontal="center" wrapText="1"/>
    </xf>
    <xf numFmtId="0" fontId="54" fillId="0" borderId="28" xfId="0" applyFont="1" applyBorder="1"/>
    <xf numFmtId="0" fontId="54" fillId="0" borderId="28" xfId="0" applyFont="1" applyFill="1" applyBorder="1" applyAlignment="1">
      <alignment wrapText="1"/>
    </xf>
    <xf numFmtId="0" fontId="75" fillId="0" borderId="0" xfId="0" applyFont="1" applyFill="1" applyBorder="1" applyAlignment="1">
      <alignment vertical="top"/>
    </xf>
    <xf numFmtId="0" fontId="75" fillId="0" borderId="26" xfId="0" applyFont="1" applyFill="1" applyBorder="1"/>
    <xf numFmtId="0" fontId="75" fillId="0" borderId="26" xfId="0" applyFont="1" applyFill="1" applyBorder="1" applyAlignment="1">
      <alignment vertical="top" wrapText="1"/>
    </xf>
    <xf numFmtId="0" fontId="75" fillId="0" borderId="26" xfId="0" applyFont="1" applyFill="1" applyBorder="1" applyAlignment="1">
      <alignment vertical="top"/>
    </xf>
    <xf numFmtId="0" fontId="54" fillId="0" borderId="26" xfId="0" applyFont="1" applyFill="1" applyBorder="1" applyAlignment="1">
      <alignment vertical="top" wrapText="1"/>
    </xf>
    <xf numFmtId="0" fontId="56" fillId="0" borderId="26" xfId="0" applyFont="1" applyFill="1" applyBorder="1" applyAlignment="1">
      <alignment horizontal="center" wrapText="1"/>
    </xf>
    <xf numFmtId="0" fontId="56" fillId="0" borderId="52" xfId="0" applyFont="1" applyFill="1" applyBorder="1" applyAlignment="1">
      <alignment horizontal="center" wrapText="1"/>
    </xf>
    <xf numFmtId="0" fontId="54" fillId="0" borderId="26" xfId="0" applyFont="1" applyBorder="1" applyAlignment="1">
      <alignment vertical="top" wrapText="1"/>
    </xf>
    <xf numFmtId="0" fontId="54" fillId="0" borderId="26" xfId="0" applyFont="1" applyFill="1" applyBorder="1" applyAlignment="1">
      <alignment vertical="top"/>
    </xf>
    <xf numFmtId="0" fontId="54" fillId="0" borderId="52" xfId="0" applyFont="1" applyBorder="1" applyAlignment="1">
      <alignment vertical="top" wrapText="1"/>
    </xf>
    <xf numFmtId="0" fontId="57" fillId="0" borderId="52" xfId="0" applyFont="1" applyFill="1" applyBorder="1" applyAlignment="1">
      <alignment vertical="top" wrapText="1"/>
    </xf>
    <xf numFmtId="0" fontId="54" fillId="0" borderId="0" xfId="0" applyFont="1" applyAlignment="1">
      <alignment vertical="top" wrapText="1"/>
    </xf>
    <xf numFmtId="0" fontId="54" fillId="0" borderId="11" xfId="0" applyFont="1" applyFill="1" applyBorder="1" applyAlignment="1">
      <alignment wrapText="1"/>
    </xf>
    <xf numFmtId="0" fontId="54" fillId="15" borderId="0" xfId="0" applyFont="1" applyFill="1"/>
    <xf numFmtId="0" fontId="54" fillId="0" borderId="11" xfId="0" applyFont="1" applyFill="1" applyBorder="1" applyAlignment="1"/>
    <xf numFmtId="0" fontId="54" fillId="0" borderId="11" xfId="0" applyFont="1" applyFill="1" applyBorder="1"/>
    <xf numFmtId="0" fontId="54" fillId="0" borderId="0" xfId="0" applyFont="1" applyBorder="1"/>
    <xf numFmtId="0" fontId="54" fillId="0" borderId="0" xfId="0" applyFont="1" applyFill="1" applyBorder="1"/>
    <xf numFmtId="0" fontId="54" fillId="14" borderId="0" xfId="0" applyFont="1" applyFill="1"/>
    <xf numFmtId="0" fontId="54" fillId="13" borderId="0" xfId="0" applyFont="1" applyFill="1"/>
    <xf numFmtId="0" fontId="75" fillId="0" borderId="11" xfId="0" applyFont="1" applyFill="1" applyBorder="1" applyAlignment="1"/>
    <xf numFmtId="0" fontId="54" fillId="0" borderId="28" xfId="337" applyFont="1" applyFill="1" applyBorder="1" applyAlignment="1">
      <alignment horizontal="left" vertical="top"/>
    </xf>
    <xf numFmtId="49" fontId="54" fillId="0" borderId="28" xfId="337" applyNumberFormat="1" applyFont="1" applyFill="1" applyBorder="1" applyAlignment="1">
      <alignment horizontal="left" vertical="top"/>
    </xf>
    <xf numFmtId="0" fontId="57" fillId="0" borderId="28" xfId="337" applyFont="1" applyFill="1" applyBorder="1" applyAlignment="1">
      <alignment horizontal="left" vertical="top" wrapText="1"/>
    </xf>
    <xf numFmtId="0" fontId="54" fillId="0" borderId="28" xfId="337" applyFont="1" applyFill="1" applyBorder="1" applyAlignment="1">
      <alignment horizontal="left" vertical="top" wrapText="1"/>
    </xf>
    <xf numFmtId="0" fontId="70" fillId="0" borderId="28" xfId="337" applyFont="1" applyFill="1" applyBorder="1" applyAlignment="1">
      <alignment horizontal="center" vertical="top" wrapText="1"/>
    </xf>
    <xf numFmtId="0" fontId="54" fillId="0" borderId="28" xfId="337" applyFont="1" applyFill="1" applyBorder="1" applyAlignment="1">
      <alignment vertical="top"/>
    </xf>
    <xf numFmtId="0" fontId="54" fillId="0" borderId="28" xfId="337" applyFont="1" applyFill="1" applyBorder="1" applyAlignment="1">
      <alignment vertical="top" wrapText="1"/>
    </xf>
    <xf numFmtId="0" fontId="54" fillId="0" borderId="28" xfId="337" applyFont="1" applyFill="1" applyBorder="1" applyAlignment="1">
      <alignment horizontal="center" vertical="top"/>
    </xf>
    <xf numFmtId="0" fontId="70" fillId="3" borderId="28" xfId="337" applyFont="1" applyFill="1" applyBorder="1" applyAlignment="1">
      <alignment horizontal="left" wrapText="1"/>
    </xf>
    <xf numFmtId="0" fontId="70" fillId="3" borderId="28" xfId="337" applyFont="1" applyFill="1" applyBorder="1" applyAlignment="1">
      <alignment horizontal="center" wrapText="1"/>
    </xf>
    <xf numFmtId="0" fontId="70" fillId="7" borderId="28" xfId="337" applyFont="1" applyFill="1" applyBorder="1" applyAlignment="1">
      <alignment wrapText="1"/>
    </xf>
    <xf numFmtId="0" fontId="54" fillId="0" borderId="28" xfId="337" applyFont="1" applyBorder="1" applyAlignment="1"/>
    <xf numFmtId="0" fontId="57" fillId="0" borderId="28" xfId="337" applyFont="1" applyFill="1" applyBorder="1" applyAlignment="1">
      <alignment vertical="top" wrapText="1"/>
    </xf>
    <xf numFmtId="0" fontId="57" fillId="0" borderId="28" xfId="337" applyFont="1" applyFill="1" applyBorder="1" applyAlignment="1">
      <alignment horizontal="center" vertical="top" wrapText="1"/>
    </xf>
    <xf numFmtId="49" fontId="57" fillId="0" borderId="28" xfId="114" applyNumberFormat="1" applyFont="1" applyFill="1" applyBorder="1" applyAlignment="1">
      <alignment horizontal="left" vertical="top" wrapText="1"/>
    </xf>
    <xf numFmtId="0" fontId="54" fillId="0" borderId="28" xfId="337" applyFont="1" applyFill="1" applyBorder="1" applyAlignment="1" applyProtection="1">
      <alignment vertical="top" wrapText="1"/>
      <protection locked="0"/>
    </xf>
    <xf numFmtId="49" fontId="57" fillId="0" borderId="28" xfId="337" applyNumberFormat="1" applyFont="1" applyFill="1" applyBorder="1" applyAlignment="1">
      <alignment horizontal="left" vertical="top" wrapText="1"/>
    </xf>
    <xf numFmtId="0" fontId="54" fillId="0" borderId="28" xfId="337" applyFont="1" applyFill="1" applyBorder="1" applyAlignment="1" applyProtection="1">
      <alignment horizontal="left" vertical="top" wrapText="1"/>
      <protection locked="0"/>
    </xf>
    <xf numFmtId="0" fontId="54" fillId="0" borderId="28" xfId="337" applyFont="1" applyBorder="1" applyAlignment="1">
      <alignment horizontal="left" vertical="top"/>
    </xf>
    <xf numFmtId="0" fontId="54" fillId="0" borderId="28" xfId="337" applyFont="1" applyBorder="1" applyAlignment="1">
      <alignment horizontal="center" vertical="top"/>
    </xf>
    <xf numFmtId="0" fontId="54" fillId="0" borderId="28" xfId="337" applyFont="1" applyBorder="1" applyAlignment="1">
      <alignment vertical="top"/>
    </xf>
    <xf numFmtId="0" fontId="54" fillId="4" borderId="28" xfId="337" applyFont="1" applyFill="1" applyBorder="1" applyAlignment="1">
      <alignment vertical="top"/>
    </xf>
    <xf numFmtId="49" fontId="56" fillId="3" borderId="28" xfId="8" applyNumberFormat="1" applyFont="1" applyFill="1" applyBorder="1" applyAlignment="1" applyProtection="1">
      <alignment vertical="top" wrapText="1"/>
      <protection locked="0"/>
    </xf>
    <xf numFmtId="0" fontId="56" fillId="3" borderId="28" xfId="8" applyFont="1" applyFill="1" applyBorder="1" applyAlignment="1" applyProtection="1">
      <alignment vertical="top" wrapText="1"/>
      <protection locked="0"/>
    </xf>
    <xf numFmtId="49" fontId="54" fillId="0" borderId="29" xfId="8" applyNumberFormat="1" applyFont="1" applyFill="1" applyBorder="1" applyAlignment="1">
      <alignment vertical="top" wrapText="1"/>
    </xf>
    <xf numFmtId="0" fontId="57" fillId="0" borderId="28" xfId="8" applyFont="1" applyFill="1" applyBorder="1" applyAlignment="1">
      <alignment vertical="top" wrapText="1"/>
    </xf>
    <xf numFmtId="0" fontId="54" fillId="0" borderId="28" xfId="8" applyFont="1" applyFill="1" applyBorder="1" applyAlignment="1" applyProtection="1">
      <alignment vertical="top" wrapText="1"/>
      <protection locked="0"/>
    </xf>
    <xf numFmtId="0" fontId="56" fillId="0" borderId="29" xfId="8" applyFont="1" applyFill="1" applyBorder="1" applyAlignment="1">
      <alignment vertical="top" wrapText="1"/>
    </xf>
    <xf numFmtId="0" fontId="54" fillId="0" borderId="29" xfId="8" applyFont="1" applyFill="1" applyBorder="1" applyAlignment="1">
      <alignment vertical="top" wrapText="1"/>
    </xf>
    <xf numFmtId="0" fontId="54" fillId="0" borderId="28" xfId="8" applyFont="1" applyFill="1" applyBorder="1" applyAlignment="1" applyProtection="1">
      <alignment horizontal="left" vertical="top"/>
      <protection locked="0"/>
    </xf>
    <xf numFmtId="0" fontId="54" fillId="0" borderId="28" xfId="8" applyFont="1" applyFill="1" applyBorder="1" applyAlignment="1">
      <alignment horizontal="left" vertical="top" wrapText="1"/>
    </xf>
    <xf numFmtId="0" fontId="54" fillId="0" borderId="29" xfId="8" applyFont="1" applyFill="1" applyBorder="1" applyAlignment="1">
      <alignment horizontal="left" vertical="top" wrapText="1"/>
    </xf>
    <xf numFmtId="0" fontId="57" fillId="0" borderId="29" xfId="8" applyFont="1" applyFill="1" applyBorder="1" applyAlignment="1">
      <alignment vertical="top" wrapText="1"/>
    </xf>
    <xf numFmtId="0" fontId="92" fillId="0" borderId="12" xfId="523" applyFont="1" applyFill="1" applyBorder="1"/>
    <xf numFmtId="0" fontId="25" fillId="0" borderId="28" xfId="10" applyFont="1" applyFill="1" applyBorder="1"/>
    <xf numFmtId="49" fontId="56" fillId="3" borderId="28" xfId="0" applyNumberFormat="1" applyFont="1" applyFill="1" applyBorder="1" applyAlignment="1" applyProtection="1">
      <alignment vertical="top" wrapText="1"/>
      <protection locked="0"/>
    </xf>
    <xf numFmtId="49" fontId="70" fillId="3" borderId="28" xfId="0" applyNumberFormat="1" applyFont="1" applyFill="1" applyBorder="1" applyAlignment="1">
      <alignment horizontal="center" wrapText="1"/>
    </xf>
    <xf numFmtId="0" fontId="75" fillId="0" borderId="43" xfId="92" applyFont="1" applyFill="1" applyBorder="1" applyAlignment="1">
      <alignment horizontal="left" vertical="top" wrapText="1"/>
    </xf>
    <xf numFmtId="0" fontId="75" fillId="0" borderId="53" xfId="92" applyFont="1" applyFill="1" applyBorder="1" applyAlignment="1">
      <alignment horizontal="left" vertical="top" wrapText="1"/>
    </xf>
    <xf numFmtId="0" fontId="75" fillId="0" borderId="55" xfId="10" applyFont="1" applyFill="1" applyBorder="1" applyAlignment="1">
      <alignment horizontal="left" vertical="top" wrapText="1"/>
    </xf>
    <xf numFmtId="0" fontId="75" fillId="0" borderId="55" xfId="92" applyFont="1" applyFill="1" applyBorder="1"/>
    <xf numFmtId="0" fontId="54" fillId="0" borderId="54" xfId="39" applyFont="1" applyFill="1" applyBorder="1" applyAlignment="1">
      <alignment horizontal="left" vertical="center" wrapText="1"/>
    </xf>
    <xf numFmtId="0" fontId="75" fillId="0" borderId="55" xfId="92" applyFont="1" applyFill="1" applyBorder="1" applyAlignment="1">
      <alignment horizontal="left" vertical="top" wrapText="1"/>
    </xf>
    <xf numFmtId="0" fontId="54" fillId="0" borderId="25" xfId="73" applyFont="1" applyFill="1" applyBorder="1" applyAlignment="1">
      <alignment horizontal="left" vertical="top" wrapText="1"/>
    </xf>
    <xf numFmtId="0" fontId="75" fillId="0" borderId="54" xfId="92" applyFont="1" applyFill="1" applyBorder="1" applyAlignment="1">
      <alignment horizontal="left" vertical="top" wrapText="1"/>
    </xf>
    <xf numFmtId="0" fontId="54" fillId="0" borderId="5" xfId="3" applyFont="1" applyFill="1" applyBorder="1" applyAlignment="1">
      <alignment horizontal="left" vertical="top" wrapText="1"/>
    </xf>
    <xf numFmtId="0" fontId="54" fillId="0" borderId="28" xfId="114" applyFont="1" applyFill="1" applyBorder="1" applyAlignment="1">
      <alignment vertical="top" wrapText="1"/>
    </xf>
    <xf numFmtId="0" fontId="57" fillId="0" borderId="28" xfId="114" applyFont="1" applyFill="1" applyBorder="1" applyAlignment="1">
      <alignment vertical="top" wrapText="1"/>
    </xf>
    <xf numFmtId="0" fontId="54" fillId="0" borderId="0" xfId="3" applyFont="1" applyFill="1" applyBorder="1" applyAlignment="1">
      <alignment wrapText="1"/>
    </xf>
    <xf numFmtId="0" fontId="49" fillId="0" borderId="28" xfId="114" applyFont="1" applyFill="1" applyBorder="1" applyAlignment="1">
      <alignment vertical="top" wrapText="1"/>
    </xf>
    <xf numFmtId="0" fontId="54" fillId="10" borderId="33" xfId="0" applyFont="1" applyFill="1" applyBorder="1" applyAlignment="1">
      <alignment horizontal="left" vertical="top"/>
    </xf>
    <xf numFmtId="0" fontId="54" fillId="10" borderId="28" xfId="0" applyFont="1" applyFill="1" applyBorder="1" applyAlignment="1">
      <alignment horizontal="left" vertical="top"/>
    </xf>
    <xf numFmtId="0" fontId="57" fillId="0" borderId="28" xfId="0" applyFont="1" applyFill="1" applyBorder="1" applyAlignment="1">
      <alignment horizontal="left" vertical="top" wrapText="1"/>
    </xf>
    <xf numFmtId="0" fontId="54" fillId="0" borderId="28" xfId="0" applyFont="1" applyFill="1" applyBorder="1" applyAlignment="1">
      <alignment horizontal="left" vertical="top" wrapText="1"/>
    </xf>
    <xf numFmtId="0" fontId="54" fillId="0" borderId="28" xfId="3694" applyFont="1" applyFill="1" applyBorder="1" applyAlignment="1" applyProtection="1">
      <alignment vertical="top" wrapText="1"/>
      <protection locked="0"/>
    </xf>
    <xf numFmtId="0" fontId="54" fillId="0" borderId="28" xfId="3694" applyFont="1" applyFill="1" applyBorder="1" applyAlignment="1">
      <alignment vertical="top" wrapText="1"/>
    </xf>
    <xf numFmtId="0" fontId="54" fillId="0" borderId="29" xfId="3694" applyFont="1" applyFill="1" applyBorder="1" applyAlignment="1" applyProtection="1">
      <alignment vertical="top" wrapText="1"/>
      <protection locked="0"/>
    </xf>
    <xf numFmtId="49" fontId="54" fillId="0" borderId="56" xfId="170" applyNumberFormat="1" applyFont="1" applyFill="1" applyBorder="1" applyAlignment="1">
      <alignment vertical="top"/>
    </xf>
    <xf numFmtId="0" fontId="54" fillId="0" borderId="56" xfId="170" applyFont="1" applyFill="1" applyBorder="1" applyAlignment="1">
      <alignment vertical="top"/>
    </xf>
    <xf numFmtId="49" fontId="54" fillId="0" borderId="28" xfId="0" applyNumberFormat="1" applyFont="1" applyFill="1" applyBorder="1" applyAlignment="1">
      <alignment vertical="top"/>
    </xf>
    <xf numFmtId="49" fontId="54" fillId="0" borderId="28" xfId="0" applyNumberFormat="1" applyFont="1" applyFill="1" applyBorder="1" applyAlignment="1">
      <alignment vertical="top" wrapText="1"/>
    </xf>
    <xf numFmtId="0" fontId="54" fillId="0" borderId="56" xfId="170" applyFont="1" applyFill="1" applyBorder="1" applyAlignment="1" applyProtection="1">
      <alignment vertical="top" wrapText="1"/>
      <protection locked="0"/>
    </xf>
    <xf numFmtId="49" fontId="54" fillId="0" borderId="0" xfId="170" applyNumberFormat="1" applyFont="1" applyFill="1" applyBorder="1" applyAlignment="1">
      <alignment vertical="top"/>
    </xf>
    <xf numFmtId="0" fontId="54" fillId="0" borderId="0" xfId="170" applyFont="1" applyFill="1" applyBorder="1" applyAlignment="1">
      <alignment vertical="top"/>
    </xf>
    <xf numFmtId="0" fontId="54" fillId="0" borderId="0" xfId="170" applyFont="1" applyFill="1" applyBorder="1" applyAlignment="1">
      <alignment vertical="top" wrapText="1"/>
    </xf>
    <xf numFmtId="0" fontId="54" fillId="0" borderId="0" xfId="170" applyFont="1" applyFill="1" applyBorder="1" applyAlignment="1" applyProtection="1">
      <alignment vertical="top" wrapText="1"/>
      <protection locked="0"/>
    </xf>
    <xf numFmtId="0" fontId="54" fillId="0" borderId="0" xfId="170" applyFont="1" applyFill="1" applyBorder="1"/>
    <xf numFmtId="0" fontId="56" fillId="0" borderId="0" xfId="170" applyFont="1" applyFill="1" applyBorder="1" applyAlignment="1" applyProtection="1">
      <alignment vertical="top" wrapText="1"/>
      <protection locked="0"/>
    </xf>
    <xf numFmtId="0" fontId="57" fillId="0" borderId="1" xfId="113" applyFont="1" applyFill="1" applyBorder="1" applyAlignment="1">
      <alignment horizontal="left" vertical="top" wrapText="1"/>
    </xf>
    <xf numFmtId="0" fontId="90" fillId="0" borderId="1" xfId="113" applyFont="1" applyFill="1" applyBorder="1" applyAlignment="1">
      <alignment horizontal="left" vertical="top"/>
    </xf>
    <xf numFmtId="0" fontId="75" fillId="0" borderId="43" xfId="10" applyFont="1" applyFill="1" applyBorder="1"/>
    <xf numFmtId="0" fontId="75" fillId="0" borderId="28" xfId="10" applyFont="1" applyFill="1" applyBorder="1"/>
    <xf numFmtId="49" fontId="54" fillId="0" borderId="28" xfId="114" applyNumberFormat="1" applyFont="1" applyFill="1" applyBorder="1" applyAlignment="1">
      <alignment vertical="top" wrapText="1"/>
    </xf>
    <xf numFmtId="49" fontId="54" fillId="0" borderId="28" xfId="0" applyNumberFormat="1" applyFont="1" applyFill="1" applyBorder="1" applyAlignment="1">
      <alignment horizontal="center" vertical="top" wrapText="1"/>
    </xf>
    <xf numFmtId="0" fontId="71" fillId="0" borderId="28" xfId="0" applyFont="1" applyFill="1" applyBorder="1" applyAlignment="1">
      <alignment vertical="top"/>
    </xf>
    <xf numFmtId="0" fontId="65" fillId="0" borderId="19" xfId="92" applyFont="1" applyFill="1" applyBorder="1" applyAlignment="1">
      <alignment horizontal="left" vertical="top" wrapText="1"/>
    </xf>
    <xf numFmtId="0" fontId="49" fillId="0" borderId="12" xfId="523" applyFont="1" applyFill="1" applyBorder="1"/>
    <xf numFmtId="49" fontId="56" fillId="3" borderId="1" xfId="0" applyNumberFormat="1" applyFont="1" applyFill="1" applyBorder="1" applyAlignment="1">
      <alignment horizontal="center" wrapText="1"/>
    </xf>
    <xf numFmtId="49" fontId="56" fillId="0" borderId="1" xfId="0" applyNumberFormat="1" applyFont="1" applyFill="1" applyBorder="1" applyAlignment="1">
      <alignment horizontal="center" vertical="top" wrapText="1"/>
    </xf>
    <xf numFmtId="49" fontId="54" fillId="0" borderId="1" xfId="0" applyNumberFormat="1" applyFont="1" applyFill="1" applyBorder="1" applyAlignment="1">
      <alignment horizontal="center" vertical="top" wrapText="1"/>
    </xf>
    <xf numFmtId="0" fontId="56" fillId="0" borderId="1" xfId="0" applyFont="1" applyFill="1" applyBorder="1" applyAlignment="1">
      <alignment horizontal="center" vertical="top" wrapText="1"/>
    </xf>
    <xf numFmtId="0" fontId="54" fillId="0" borderId="1" xfId="0" applyNumberFormat="1" applyFont="1" applyFill="1" applyBorder="1" applyAlignment="1">
      <alignment horizontal="left" vertical="top" wrapText="1"/>
    </xf>
    <xf numFmtId="49" fontId="54" fillId="0" borderId="28" xfId="3694" applyNumberFormat="1" applyFont="1" applyFill="1" applyBorder="1" applyAlignment="1">
      <alignment horizontal="center" vertical="top" wrapText="1"/>
    </xf>
    <xf numFmtId="49" fontId="54" fillId="10" borderId="1" xfId="0" applyNumberFormat="1" applyFont="1" applyFill="1" applyBorder="1" applyAlignment="1">
      <alignment horizontal="center" vertical="top" wrapText="1"/>
    </xf>
    <xf numFmtId="0" fontId="75" fillId="0" borderId="28" xfId="10" applyFont="1" applyFill="1" applyBorder="1" applyAlignment="1">
      <alignment vertical="center"/>
    </xf>
    <xf numFmtId="0" fontId="75" fillId="0" borderId="28" xfId="10" applyFont="1" applyFill="1" applyBorder="1" applyAlignment="1">
      <alignment horizontal="left" vertical="center"/>
    </xf>
    <xf numFmtId="0" fontId="75" fillId="0" borderId="28" xfId="10" applyFont="1" applyFill="1" applyBorder="1" applyAlignment="1">
      <alignment horizontal="center" vertical="center"/>
    </xf>
    <xf numFmtId="0" fontId="54" fillId="5" borderId="28" xfId="8" applyFont="1" applyFill="1" applyBorder="1" applyAlignment="1">
      <alignment vertical="top" wrapText="1"/>
    </xf>
    <xf numFmtId="0" fontId="54" fillId="0" borderId="51" xfId="0" applyFont="1" applyBorder="1" applyAlignment="1">
      <alignment vertical="top" wrapText="1"/>
    </xf>
    <xf numFmtId="0" fontId="75" fillId="0" borderId="51" xfId="0" applyFont="1" applyFill="1" applyBorder="1" applyAlignment="1">
      <alignment vertical="top" wrapText="1"/>
    </xf>
    <xf numFmtId="0" fontId="54" fillId="0" borderId="51" xfId="0" applyFont="1" applyFill="1" applyBorder="1" applyAlignment="1">
      <alignment vertical="top" wrapText="1"/>
    </xf>
    <xf numFmtId="0" fontId="54" fillId="0" borderId="28" xfId="4162" applyFont="1" applyFill="1" applyBorder="1" applyAlignment="1">
      <alignment horizontal="left" vertical="top"/>
    </xf>
    <xf numFmtId="0" fontId="54" fillId="0" borderId="28" xfId="4163" applyFont="1" applyFill="1" applyBorder="1"/>
    <xf numFmtId="49" fontId="54" fillId="0" borderId="0" xfId="114" applyNumberFormat="1" applyFont="1" applyFill="1" applyAlignment="1">
      <alignment vertical="top" wrapText="1"/>
    </xf>
    <xf numFmtId="49" fontId="56" fillId="3" borderId="28" xfId="114" applyNumberFormat="1" applyFont="1" applyFill="1" applyBorder="1" applyAlignment="1" applyProtection="1">
      <alignment vertical="top" wrapText="1"/>
      <protection locked="0"/>
    </xf>
    <xf numFmtId="0" fontId="56" fillId="3" borderId="28" xfId="114" applyFont="1" applyFill="1" applyBorder="1" applyAlignment="1" applyProtection="1">
      <alignment vertical="top" wrapText="1"/>
      <protection locked="0"/>
    </xf>
    <xf numFmtId="0" fontId="56" fillId="3" borderId="29" xfId="114" applyFont="1" applyFill="1" applyBorder="1" applyAlignment="1" applyProtection="1">
      <alignment vertical="top" wrapText="1"/>
      <protection locked="0"/>
    </xf>
    <xf numFmtId="0" fontId="56" fillId="0" borderId="0" xfId="114" applyFont="1" applyFill="1" applyAlignment="1" applyProtection="1">
      <alignment vertical="top" wrapText="1"/>
      <protection locked="0"/>
    </xf>
    <xf numFmtId="49" fontId="54" fillId="0" borderId="28" xfId="114" applyNumberFormat="1" applyFont="1" applyFill="1" applyBorder="1" applyAlignment="1" applyProtection="1">
      <alignment vertical="top" wrapText="1"/>
      <protection locked="0"/>
    </xf>
    <xf numFmtId="0" fontId="54" fillId="0" borderId="29" xfId="114" applyFont="1" applyFill="1" applyBorder="1" applyAlignment="1" applyProtection="1">
      <alignment vertical="top" wrapText="1"/>
      <protection locked="0"/>
    </xf>
    <xf numFmtId="0" fontId="54" fillId="0" borderId="0" xfId="114" applyFont="1" applyFill="1" applyAlignment="1" applyProtection="1">
      <alignment vertical="top" wrapText="1"/>
      <protection locked="0"/>
    </xf>
    <xf numFmtId="0" fontId="54" fillId="0" borderId="29" xfId="114" applyFont="1" applyFill="1" applyBorder="1" applyAlignment="1">
      <alignment vertical="top" wrapText="1"/>
    </xf>
    <xf numFmtId="0" fontId="54" fillId="0" borderId="52" xfId="114" applyFont="1" applyFill="1" applyBorder="1" applyAlignment="1">
      <alignment vertical="top" wrapText="1"/>
    </xf>
    <xf numFmtId="0" fontId="54" fillId="0" borderId="0" xfId="114" applyFont="1" applyFill="1" applyAlignment="1">
      <alignment wrapText="1"/>
    </xf>
    <xf numFmtId="0" fontId="54" fillId="0" borderId="28" xfId="114" applyFont="1" applyFill="1" applyBorder="1" applyAlignment="1">
      <alignment horizontal="left" vertical="top" wrapText="1"/>
    </xf>
    <xf numFmtId="0" fontId="57" fillId="0" borderId="28" xfId="114" applyFont="1" applyFill="1" applyBorder="1" applyAlignment="1">
      <alignment horizontal="left" vertical="top" wrapText="1"/>
    </xf>
    <xf numFmtId="0" fontId="57" fillId="0" borderId="29" xfId="114" applyFont="1" applyFill="1" applyBorder="1" applyAlignment="1">
      <alignment vertical="top" wrapText="1"/>
    </xf>
    <xf numFmtId="0" fontId="54" fillId="0" borderId="28" xfId="114" applyFont="1" applyFill="1" applyBorder="1" applyAlignment="1">
      <alignment vertical="top"/>
    </xf>
    <xf numFmtId="0" fontId="54" fillId="0" borderId="28" xfId="114" applyFont="1" applyFill="1" applyBorder="1" applyAlignment="1">
      <alignment horizontal="left" vertical="top"/>
    </xf>
    <xf numFmtId="0" fontId="54" fillId="0" borderId="29" xfId="114" applyFont="1" applyFill="1" applyBorder="1" applyAlignment="1">
      <alignment vertical="top"/>
    </xf>
    <xf numFmtId="0" fontId="54" fillId="0" borderId="0" xfId="114" applyFont="1" applyFill="1" applyBorder="1" applyAlignment="1">
      <alignment wrapText="1"/>
    </xf>
    <xf numFmtId="0" fontId="56" fillId="0" borderId="28" xfId="0" applyFont="1" applyFill="1" applyBorder="1" applyAlignment="1" applyProtection="1">
      <alignment vertical="top" wrapText="1"/>
      <protection locked="0"/>
    </xf>
    <xf numFmtId="0" fontId="49" fillId="0" borderId="26" xfId="114" applyFont="1" applyFill="1" applyBorder="1" applyAlignment="1">
      <alignment horizontal="left" vertical="top" wrapText="1"/>
    </xf>
    <xf numFmtId="0" fontId="49" fillId="0" borderId="26" xfId="114" applyFont="1" applyFill="1" applyBorder="1" applyAlignment="1">
      <alignment horizontal="left" vertical="top"/>
    </xf>
    <xf numFmtId="0" fontId="49" fillId="0" borderId="0" xfId="114" applyFill="1" applyAlignment="1">
      <alignment vertical="top" wrapText="1"/>
    </xf>
    <xf numFmtId="49" fontId="49" fillId="0" borderId="28" xfId="114" applyNumberFormat="1" applyFill="1" applyBorder="1" applyAlignment="1">
      <alignment vertical="center" wrapText="1"/>
    </xf>
    <xf numFmtId="49" fontId="49" fillId="0" borderId="28" xfId="4186" applyNumberFormat="1" applyFont="1" applyFill="1" applyBorder="1" applyAlignment="1">
      <alignment vertical="center" wrapText="1"/>
    </xf>
    <xf numFmtId="49" fontId="49" fillId="0" borderId="28" xfId="4186" applyNumberFormat="1" applyFill="1" applyBorder="1" applyAlignment="1">
      <alignment vertical="center" wrapText="1"/>
    </xf>
    <xf numFmtId="0" fontId="49" fillId="0" borderId="0" xfId="4186" applyFont="1" applyFill="1" applyAlignment="1">
      <alignment wrapText="1"/>
    </xf>
    <xf numFmtId="0" fontId="49" fillId="0" borderId="28" xfId="114" applyFont="1" applyFill="1" applyBorder="1" applyAlignment="1">
      <alignment wrapText="1"/>
    </xf>
    <xf numFmtId="0" fontId="56" fillId="0" borderId="29" xfId="0" applyFont="1" applyFill="1" applyBorder="1" applyAlignment="1">
      <alignment horizontal="center" wrapText="1"/>
    </xf>
    <xf numFmtId="0" fontId="54" fillId="0" borderId="26" xfId="3" applyFont="1" applyFill="1" applyBorder="1" applyAlignment="1">
      <alignment vertical="top" wrapText="1"/>
    </xf>
    <xf numFmtId="0" fontId="54" fillId="0" borderId="21" xfId="3" applyFont="1" applyFill="1" applyBorder="1" applyAlignment="1">
      <alignment horizontal="left" vertical="top" wrapText="1"/>
    </xf>
    <xf numFmtId="0" fontId="54" fillId="0" borderId="21" xfId="3" applyFont="1" applyFill="1" applyBorder="1" applyAlignment="1">
      <alignment vertical="top" wrapText="1"/>
    </xf>
    <xf numFmtId="0" fontId="54" fillId="0" borderId="20" xfId="3" applyFont="1" applyFill="1" applyBorder="1" applyAlignment="1">
      <alignment vertical="top" wrapText="1"/>
    </xf>
    <xf numFmtId="0" fontId="54" fillId="0" borderId="15" xfId="3" applyFont="1" applyFill="1" applyBorder="1" applyAlignment="1">
      <alignment vertical="top" wrapText="1"/>
    </xf>
    <xf numFmtId="0" fontId="56" fillId="0" borderId="26" xfId="3" applyFont="1" applyFill="1" applyBorder="1" applyAlignment="1">
      <alignment horizontal="center" vertical="top" wrapText="1"/>
    </xf>
    <xf numFmtId="0" fontId="54" fillId="0" borderId="28" xfId="3" applyFont="1" applyFill="1" applyBorder="1" applyAlignment="1">
      <alignment vertical="top" wrapText="1"/>
    </xf>
    <xf numFmtId="0" fontId="54" fillId="0" borderId="15" xfId="3" applyFont="1" applyFill="1" applyBorder="1" applyAlignment="1">
      <alignment wrapText="1"/>
    </xf>
    <xf numFmtId="0" fontId="54" fillId="0" borderId="5" xfId="3" applyFont="1" applyFill="1" applyBorder="1" applyAlignment="1">
      <alignment vertical="top" wrapText="1"/>
    </xf>
    <xf numFmtId="0" fontId="56" fillId="0" borderId="0" xfId="0" applyFont="1" applyBorder="1" applyAlignment="1"/>
    <xf numFmtId="0" fontId="56" fillId="0" borderId="28" xfId="0" applyFont="1" applyFill="1" applyBorder="1" applyAlignment="1">
      <alignment horizontal="center" vertical="top"/>
    </xf>
    <xf numFmtId="0" fontId="56" fillId="0" borderId="0" xfId="0" applyFont="1" applyFill="1" applyBorder="1"/>
    <xf numFmtId="0" fontId="56" fillId="0" borderId="26" xfId="0" applyFont="1" applyFill="1" applyBorder="1" applyAlignment="1">
      <alignment horizontal="center"/>
    </xf>
    <xf numFmtId="0" fontId="75" fillId="0" borderId="28" xfId="0" applyFont="1" applyFill="1" applyBorder="1" applyAlignment="1">
      <alignment horizontal="center" vertical="top"/>
    </xf>
    <xf numFmtId="0" fontId="75" fillId="0" borderId="0" xfId="0" applyFont="1" applyFill="1" applyBorder="1"/>
    <xf numFmtId="0" fontId="56" fillId="0" borderId="28" xfId="0" applyFont="1" applyBorder="1" applyAlignment="1">
      <alignment horizontal="center" vertical="top"/>
    </xf>
    <xf numFmtId="0" fontId="56" fillId="0" borderId="0" xfId="0" applyFont="1" applyBorder="1"/>
    <xf numFmtId="0" fontId="75" fillId="0" borderId="52" xfId="0" applyFont="1" applyFill="1" applyBorder="1" applyAlignment="1">
      <alignment vertical="top" wrapText="1"/>
    </xf>
    <xf numFmtId="0" fontId="56" fillId="17" borderId="28" xfId="0" applyFont="1" applyFill="1" applyBorder="1" applyAlignment="1">
      <alignment horizontal="center" wrapText="1"/>
    </xf>
    <xf numFmtId="0" fontId="54" fillId="0" borderId="26" xfId="0" quotePrefix="1" applyNumberFormat="1" applyFont="1" applyFill="1" applyBorder="1" applyAlignment="1">
      <alignment vertical="top"/>
    </xf>
    <xf numFmtId="0" fontId="81" fillId="0" borderId="28" xfId="0" applyFont="1" applyBorder="1" applyAlignment="1">
      <alignment horizontal="center" vertical="top"/>
    </xf>
    <xf numFmtId="0" fontId="81" fillId="0" borderId="0" xfId="0" applyFont="1" applyBorder="1"/>
    <xf numFmtId="0" fontId="75" fillId="0" borderId="29" xfId="0" applyFont="1" applyFill="1" applyBorder="1"/>
    <xf numFmtId="0" fontId="54" fillId="0" borderId="52" xfId="0" applyFont="1" applyFill="1" applyBorder="1" applyAlignment="1">
      <alignment vertical="top" wrapText="1"/>
    </xf>
    <xf numFmtId="0" fontId="56" fillId="13" borderId="26" xfId="0" applyFont="1" applyFill="1" applyBorder="1" applyAlignment="1">
      <alignment horizontal="center" wrapText="1"/>
    </xf>
    <xf numFmtId="0" fontId="56" fillId="18" borderId="28" xfId="0" applyFont="1" applyFill="1" applyBorder="1" applyAlignment="1">
      <alignment horizontal="center" wrapText="1"/>
    </xf>
    <xf numFmtId="0" fontId="54" fillId="0" borderId="29" xfId="0" applyFont="1" applyFill="1" applyBorder="1"/>
    <xf numFmtId="0" fontId="54" fillId="0" borderId="26" xfId="0" applyFont="1" applyFill="1" applyBorder="1" applyAlignment="1">
      <alignment wrapText="1"/>
    </xf>
    <xf numFmtId="0" fontId="79" fillId="0" borderId="26" xfId="0" applyFont="1" applyFill="1" applyBorder="1" applyAlignment="1">
      <alignment horizontal="center"/>
    </xf>
    <xf numFmtId="0" fontId="75" fillId="0" borderId="47" xfId="0" applyFont="1" applyFill="1" applyBorder="1"/>
    <xf numFmtId="0" fontId="79" fillId="0" borderId="28" xfId="0" applyFont="1" applyFill="1" applyBorder="1" applyAlignment="1">
      <alignment horizontal="center"/>
    </xf>
    <xf numFmtId="0" fontId="75" fillId="0" borderId="11" xfId="0" applyFont="1" applyFill="1" applyBorder="1"/>
    <xf numFmtId="0" fontId="54" fillId="5" borderId="28" xfId="0" applyFont="1" applyFill="1" applyBorder="1" applyAlignment="1">
      <alignment horizontal="center" vertical="top"/>
    </xf>
    <xf numFmtId="0" fontId="56" fillId="5" borderId="26" xfId="0" applyFont="1" applyFill="1" applyBorder="1" applyAlignment="1">
      <alignment horizontal="center" wrapText="1"/>
    </xf>
    <xf numFmtId="0" fontId="56" fillId="14" borderId="26" xfId="0" applyFont="1" applyFill="1" applyBorder="1" applyAlignment="1">
      <alignment horizontal="center" wrapText="1"/>
    </xf>
    <xf numFmtId="0" fontId="56" fillId="14" borderId="28" xfId="0" applyFont="1" applyFill="1" applyBorder="1" applyAlignment="1">
      <alignment horizontal="center" wrapText="1"/>
    </xf>
    <xf numFmtId="0" fontId="56" fillId="5" borderId="28" xfId="0" applyFont="1" applyFill="1" applyBorder="1" applyAlignment="1">
      <alignment horizontal="center" wrapText="1"/>
    </xf>
    <xf numFmtId="0" fontId="56" fillId="19" borderId="26" xfId="0" applyFont="1" applyFill="1" applyBorder="1" applyAlignment="1">
      <alignment horizontal="center" wrapText="1"/>
    </xf>
    <xf numFmtId="0" fontId="54" fillId="0" borderId="0" xfId="0" applyFont="1" applyAlignment="1">
      <alignment horizontal="center" vertical="top"/>
    </xf>
    <xf numFmtId="0" fontId="70" fillId="0" borderId="28" xfId="4188" applyFont="1" applyFill="1" applyBorder="1" applyAlignment="1">
      <alignment horizontal="left" wrapText="1"/>
    </xf>
    <xf numFmtId="0" fontId="70" fillId="7" borderId="28" xfId="4188" applyFont="1" applyFill="1" applyBorder="1" applyAlignment="1">
      <alignment horizontal="left" wrapText="1"/>
    </xf>
    <xf numFmtId="0" fontId="54" fillId="0" borderId="28" xfId="4188" applyFont="1" applyFill="1" applyBorder="1" applyAlignment="1">
      <alignment horizontal="left"/>
    </xf>
    <xf numFmtId="0" fontId="54" fillId="0" borderId="28" xfId="4188" applyFont="1" applyFill="1" applyBorder="1" applyAlignment="1">
      <alignment horizontal="left" vertical="top"/>
    </xf>
    <xf numFmtId="49" fontId="54" fillId="0" borderId="28" xfId="4188" applyNumberFormat="1" applyFont="1" applyFill="1" applyBorder="1" applyAlignment="1">
      <alignment horizontal="left" vertical="top"/>
    </xf>
    <xf numFmtId="0" fontId="57" fillId="0" borderId="28" xfId="4188" applyFont="1" applyFill="1" applyBorder="1" applyAlignment="1">
      <alignment horizontal="left" vertical="top" wrapText="1"/>
    </xf>
    <xf numFmtId="0" fontId="54" fillId="0" borderId="28" xfId="4188" applyFont="1" applyFill="1" applyBorder="1" applyAlignment="1">
      <alignment horizontal="left" vertical="top" wrapText="1"/>
    </xf>
    <xf numFmtId="49" fontId="54" fillId="10" borderId="28" xfId="4188" applyNumberFormat="1" applyFont="1" applyFill="1" applyBorder="1" applyAlignment="1">
      <alignment horizontal="left" vertical="top"/>
    </xf>
    <xf numFmtId="0" fontId="54" fillId="10" borderId="28" xfId="4188" applyFont="1" applyFill="1" applyBorder="1" applyAlignment="1">
      <alignment horizontal="left" vertical="top"/>
    </xf>
    <xf numFmtId="0" fontId="54" fillId="10" borderId="28" xfId="4188" applyFont="1" applyFill="1" applyBorder="1" applyAlignment="1">
      <alignment horizontal="left" vertical="top" wrapText="1"/>
    </xf>
    <xf numFmtId="0" fontId="57" fillId="10" borderId="28" xfId="4188" applyFont="1" applyFill="1" applyBorder="1" applyAlignment="1">
      <alignment horizontal="left" vertical="top" wrapText="1"/>
    </xf>
    <xf numFmtId="49" fontId="54" fillId="5" borderId="28" xfId="4188" applyNumberFormat="1" applyFont="1" applyFill="1" applyBorder="1" applyAlignment="1">
      <alignment horizontal="left" vertical="top"/>
    </xf>
    <xf numFmtId="0" fontId="54" fillId="5" borderId="28" xfId="4188" applyFont="1" applyFill="1" applyBorder="1" applyAlignment="1">
      <alignment horizontal="left" vertical="top"/>
    </xf>
    <xf numFmtId="0" fontId="54" fillId="5" borderId="28" xfId="4188" applyFont="1" applyFill="1" applyBorder="1" applyAlignment="1">
      <alignment horizontal="left" vertical="top" wrapText="1"/>
    </xf>
    <xf numFmtId="0" fontId="54" fillId="0" borderId="28" xfId="4188" applyFont="1" applyFill="1" applyBorder="1" applyAlignment="1">
      <alignment horizontal="left" wrapText="1"/>
    </xf>
    <xf numFmtId="49" fontId="54" fillId="0" borderId="28" xfId="1341" applyNumberFormat="1" applyFont="1" applyFill="1" applyBorder="1" applyAlignment="1">
      <alignment horizontal="left" vertical="top" wrapText="1"/>
    </xf>
    <xf numFmtId="49" fontId="71" fillId="0" borderId="28" xfId="1341" applyNumberFormat="1" applyFont="1" applyFill="1" applyBorder="1" applyAlignment="1">
      <alignment horizontal="left" vertical="top" wrapText="1"/>
    </xf>
    <xf numFmtId="0" fontId="54" fillId="0" borderId="28" xfId="1341" applyFont="1" applyFill="1" applyBorder="1" applyAlignment="1" applyProtection="1">
      <alignment vertical="top" wrapText="1"/>
      <protection locked="0"/>
    </xf>
    <xf numFmtId="0" fontId="49" fillId="0" borderId="0" xfId="1341" applyFill="1"/>
    <xf numFmtId="0" fontId="70" fillId="3" borderId="28" xfId="0" applyFont="1" applyFill="1" applyBorder="1" applyAlignment="1">
      <alignment horizontal="left" wrapText="1"/>
    </xf>
    <xf numFmtId="49" fontId="57" fillId="0" borderId="28" xfId="0" applyNumberFormat="1" applyFont="1" applyFill="1" applyBorder="1" applyAlignment="1">
      <alignment horizontal="left" wrapText="1"/>
    </xf>
    <xf numFmtId="49" fontId="54" fillId="0" borderId="28" xfId="0" applyNumberFormat="1" applyFont="1" applyFill="1" applyBorder="1" applyAlignment="1">
      <alignment horizontal="left"/>
    </xf>
    <xf numFmtId="0" fontId="54" fillId="5" borderId="28" xfId="0" applyFont="1" applyFill="1" applyBorder="1" applyAlignment="1">
      <alignment horizontal="left" vertical="top"/>
    </xf>
    <xf numFmtId="0" fontId="54" fillId="5" borderId="28" xfId="0" applyFont="1" applyFill="1" applyBorder="1" applyAlignment="1">
      <alignment vertical="top" wrapText="1"/>
    </xf>
    <xf numFmtId="0" fontId="85" fillId="7" borderId="28" xfId="3" applyFont="1" applyFill="1" applyBorder="1" applyAlignment="1">
      <alignment vertical="top" wrapText="1"/>
    </xf>
    <xf numFmtId="0" fontId="85" fillId="7" borderId="43" xfId="3" applyFont="1" applyFill="1" applyBorder="1" applyAlignment="1">
      <alignment vertical="top" wrapText="1"/>
    </xf>
    <xf numFmtId="0" fontId="54" fillId="0" borderId="26" xfId="4190" applyFont="1" applyFill="1" applyBorder="1" applyAlignment="1">
      <alignment vertical="top" wrapText="1"/>
    </xf>
    <xf numFmtId="0" fontId="75" fillId="0" borderId="26" xfId="3" applyFont="1" applyFill="1" applyBorder="1" applyAlignment="1">
      <alignment vertical="top" wrapText="1"/>
    </xf>
    <xf numFmtId="0" fontId="54" fillId="0" borderId="28" xfId="3" applyFont="1" applyFill="1" applyBorder="1" applyAlignment="1">
      <alignment horizontal="center" vertical="top" wrapText="1"/>
    </xf>
    <xf numFmtId="0" fontId="54" fillId="0" borderId="30" xfId="4191" applyFont="1" applyFill="1" applyBorder="1" applyAlignment="1">
      <alignment vertical="top" wrapText="1"/>
    </xf>
    <xf numFmtId="0" fontId="54" fillId="0" borderId="30" xfId="3" applyFont="1" applyFill="1" applyBorder="1" applyAlignment="1">
      <alignment horizontal="center" vertical="top" wrapText="1"/>
    </xf>
    <xf numFmtId="0" fontId="54" fillId="0" borderId="26" xfId="4191" applyFont="1" applyFill="1" applyBorder="1" applyAlignment="1">
      <alignment vertical="top" wrapText="1"/>
    </xf>
    <xf numFmtId="0" fontId="54" fillId="0" borderId="26" xfId="3" applyFont="1" applyFill="1" applyBorder="1" applyAlignment="1">
      <alignment horizontal="center" vertical="top" wrapText="1"/>
    </xf>
    <xf numFmtId="0" fontId="54" fillId="0" borderId="64" xfId="4191" applyFont="1" applyFill="1" applyBorder="1" applyAlignment="1">
      <alignment vertical="top" wrapText="1"/>
    </xf>
    <xf numFmtId="0" fontId="54" fillId="0" borderId="21" xfId="4191" applyFont="1" applyFill="1" applyBorder="1" applyAlignment="1">
      <alignment vertical="top" wrapText="1"/>
    </xf>
    <xf numFmtId="0" fontId="54" fillId="0" borderId="64" xfId="3" applyFont="1" applyFill="1" applyBorder="1" applyAlignment="1">
      <alignment horizontal="left" vertical="top" wrapText="1"/>
    </xf>
    <xf numFmtId="0" fontId="54" fillId="0" borderId="28" xfId="4191" applyFont="1" applyFill="1" applyBorder="1" applyAlignment="1">
      <alignment vertical="top" wrapText="1"/>
    </xf>
    <xf numFmtId="0" fontId="54" fillId="0" borderId="64" xfId="3" applyFont="1" applyFill="1" applyBorder="1" applyAlignment="1">
      <alignment vertical="top" wrapText="1"/>
    </xf>
    <xf numFmtId="0" fontId="54" fillId="0" borderId="64" xfId="3" applyFont="1" applyFill="1" applyBorder="1" applyAlignment="1">
      <alignment wrapText="1"/>
    </xf>
    <xf numFmtId="0" fontId="54" fillId="0" borderId="5" xfId="3" applyFont="1" applyFill="1" applyBorder="1" applyAlignment="1">
      <alignment horizontal="center" vertical="top" wrapText="1"/>
    </xf>
    <xf numFmtId="0" fontId="54" fillId="0" borderId="26" xfId="4189" applyFont="1" applyFill="1" applyBorder="1" applyAlignment="1">
      <alignment vertical="top" wrapText="1"/>
    </xf>
    <xf numFmtId="0" fontId="54" fillId="0" borderId="28" xfId="4189" applyFont="1" applyFill="1" applyBorder="1" applyAlignment="1">
      <alignment vertical="top" wrapText="1"/>
    </xf>
    <xf numFmtId="0" fontId="54" fillId="0" borderId="29" xfId="3" applyFont="1" applyFill="1" applyBorder="1" applyAlignment="1">
      <alignment wrapText="1"/>
    </xf>
    <xf numFmtId="0" fontId="54" fillId="0" borderId="43" xfId="3" applyFont="1" applyFill="1" applyBorder="1" applyAlignment="1">
      <alignment vertical="top" wrapText="1"/>
    </xf>
    <xf numFmtId="49" fontId="52" fillId="0" borderId="28" xfId="8" applyNumberFormat="1" applyFont="1" applyFill="1" applyBorder="1" applyAlignment="1">
      <alignment vertical="top" wrapText="1"/>
    </xf>
    <xf numFmtId="0" fontId="52" fillId="0" borderId="28" xfId="8" applyFont="1" applyFill="1" applyBorder="1" applyAlignment="1">
      <alignment vertical="top" wrapText="1"/>
    </xf>
    <xf numFmtId="49" fontId="52" fillId="0" borderId="28" xfId="8" applyNumberFormat="1" applyFont="1" applyFill="1" applyBorder="1" applyAlignment="1">
      <alignment horizontal="left" vertical="top"/>
    </xf>
    <xf numFmtId="0" fontId="52" fillId="0" borderId="28" xfId="8" applyNumberFormat="1" applyFont="1" applyFill="1" applyBorder="1" applyAlignment="1">
      <alignment horizontal="left" vertical="top"/>
    </xf>
    <xf numFmtId="49" fontId="52" fillId="0" borderId="28" xfId="8" quotePrefix="1" applyNumberFormat="1" applyFont="1" applyFill="1" applyBorder="1" applyAlignment="1">
      <alignment vertical="top" wrapText="1"/>
    </xf>
    <xf numFmtId="1" fontId="52" fillId="0" borderId="28" xfId="8" applyNumberFormat="1" applyFont="1" applyFill="1" applyBorder="1" applyAlignment="1">
      <alignment horizontal="left" vertical="top"/>
    </xf>
    <xf numFmtId="0" fontId="116" fillId="0" borderId="28" xfId="4196" applyFont="1" applyBorder="1"/>
    <xf numFmtId="0" fontId="52" fillId="0" borderId="28" xfId="8" applyFont="1" applyFill="1" applyBorder="1" applyAlignment="1">
      <alignment vertical="top"/>
    </xf>
    <xf numFmtId="0" fontId="52" fillId="0" borderId="28" xfId="8" applyFont="1" applyFill="1" applyBorder="1" applyAlignment="1">
      <alignment horizontal="center" vertical="top"/>
    </xf>
    <xf numFmtId="0" fontId="52" fillId="0" borderId="28" xfId="114" applyFont="1" applyFill="1" applyBorder="1" applyAlignment="1">
      <alignment horizontal="center" vertical="top"/>
    </xf>
    <xf numFmtId="0" fontId="52" fillId="0" borderId="28" xfId="8" applyFont="1" applyFill="1" applyBorder="1" applyAlignment="1">
      <alignment horizontal="left" vertical="top"/>
    </xf>
    <xf numFmtId="0" fontId="54" fillId="0" borderId="16" xfId="3" applyFont="1" applyFill="1" applyBorder="1" applyAlignment="1">
      <alignment vertical="top" wrapText="1"/>
    </xf>
    <xf numFmtId="0" fontId="61" fillId="0" borderId="26" xfId="3" applyFont="1" applyFill="1" applyBorder="1" applyAlignment="1">
      <alignment vertical="center" wrapText="1"/>
    </xf>
    <xf numFmtId="0" fontId="61" fillId="0" borderId="28" xfId="3" applyFont="1" applyFill="1" applyBorder="1" applyAlignment="1">
      <alignment wrapText="1"/>
    </xf>
    <xf numFmtId="0" fontId="61" fillId="0" borderId="30" xfId="3" applyFont="1" applyFill="1" applyBorder="1" applyAlignment="1">
      <alignment vertical="center" wrapText="1"/>
    </xf>
    <xf numFmtId="0" fontId="61" fillId="0" borderId="52" xfId="3" applyFont="1" applyFill="1" applyBorder="1" applyAlignment="1">
      <alignment vertical="center" wrapText="1"/>
    </xf>
    <xf numFmtId="0" fontId="61" fillId="0" borderId="29" xfId="3" applyFont="1" applyFill="1" applyBorder="1" applyAlignment="1">
      <alignment wrapText="1"/>
    </xf>
    <xf numFmtId="0" fontId="61" fillId="0" borderId="52" xfId="3" applyFont="1" applyFill="1" applyBorder="1" applyAlignment="1">
      <alignment wrapText="1"/>
    </xf>
    <xf numFmtId="0" fontId="61" fillId="0" borderId="29" xfId="3" applyFont="1" applyFill="1" applyBorder="1" applyAlignment="1">
      <alignment vertical="top" wrapText="1"/>
    </xf>
    <xf numFmtId="0" fontId="61" fillId="0" borderId="52" xfId="4191" applyFont="1" applyFill="1" applyBorder="1" applyAlignment="1">
      <alignment vertical="top" wrapText="1"/>
    </xf>
    <xf numFmtId="0" fontId="61" fillId="0" borderId="29" xfId="4191" applyFont="1" applyFill="1" applyBorder="1" applyAlignment="1">
      <alignment vertical="top" wrapText="1"/>
    </xf>
    <xf numFmtId="0" fontId="61" fillId="0" borderId="65" xfId="4191" applyFont="1" applyFill="1" applyBorder="1" applyAlignment="1">
      <alignment vertical="top" wrapText="1"/>
    </xf>
    <xf numFmtId="49" fontId="54" fillId="0" borderId="68" xfId="4200" applyNumberFormat="1" applyFont="1" applyFill="1" applyBorder="1" applyAlignment="1">
      <alignment vertical="top" wrapText="1"/>
    </xf>
    <xf numFmtId="0" fontId="54" fillId="0" borderId="0" xfId="4200" applyFont="1" applyFill="1" applyBorder="1" applyAlignment="1">
      <alignment vertical="top" wrapText="1"/>
    </xf>
    <xf numFmtId="0" fontId="57" fillId="0" borderId="0" xfId="4201" applyFont="1" applyFill="1"/>
    <xf numFmtId="0" fontId="54" fillId="0" borderId="28" xfId="4202" applyFont="1" applyFill="1" applyBorder="1" applyAlignment="1">
      <alignment vertical="top" wrapText="1"/>
    </xf>
    <xf numFmtId="0" fontId="54" fillId="0" borderId="28" xfId="4200" applyFont="1" applyFill="1" applyBorder="1" applyAlignment="1">
      <alignment vertical="top" wrapText="1"/>
    </xf>
    <xf numFmtId="49" fontId="54" fillId="0" borderId="0" xfId="4200" applyNumberFormat="1" applyFont="1" applyFill="1" applyBorder="1" applyAlignment="1">
      <alignment vertical="top" wrapText="1"/>
    </xf>
    <xf numFmtId="0" fontId="54" fillId="5" borderId="15" xfId="4200" applyFont="1" applyFill="1" applyBorder="1" applyAlignment="1">
      <alignment vertical="top" wrapText="1"/>
    </xf>
    <xf numFmtId="0" fontId="54" fillId="5" borderId="64" xfId="4200" applyFont="1" applyFill="1" applyBorder="1" applyAlignment="1">
      <alignment vertical="top" wrapText="1"/>
    </xf>
    <xf numFmtId="0" fontId="54" fillId="5" borderId="30" xfId="3" applyFont="1" applyFill="1" applyBorder="1" applyAlignment="1">
      <alignment wrapText="1"/>
    </xf>
    <xf numFmtId="49" fontId="54" fillId="5" borderId="28" xfId="0" applyNumberFormat="1" applyFont="1" applyFill="1" applyBorder="1" applyAlignment="1">
      <alignment horizontal="left" vertical="top" wrapText="1"/>
    </xf>
    <xf numFmtId="0" fontId="57" fillId="5" borderId="28" xfId="0" applyFont="1" applyFill="1" applyBorder="1" applyAlignment="1">
      <alignment vertical="top" wrapText="1"/>
    </xf>
    <xf numFmtId="0" fontId="54" fillId="5" borderId="28" xfId="0" applyFont="1" applyFill="1" applyBorder="1" applyAlignment="1">
      <alignment horizontal="left" vertical="top" wrapText="1"/>
    </xf>
    <xf numFmtId="0" fontId="57" fillId="5" borderId="28" xfId="0" applyFont="1" applyFill="1" applyBorder="1" applyAlignment="1">
      <alignment horizontal="left" vertical="top" wrapText="1"/>
    </xf>
    <xf numFmtId="0" fontId="70" fillId="5" borderId="28" xfId="0" applyFont="1" applyFill="1" applyBorder="1" applyAlignment="1">
      <alignment horizontal="left" vertical="top" wrapText="1"/>
    </xf>
    <xf numFmtId="0" fontId="85" fillId="16" borderId="28" xfId="114" applyFont="1" applyFill="1" applyBorder="1" applyAlignment="1">
      <alignment horizontal="center" vertical="top"/>
    </xf>
    <xf numFmtId="49" fontId="52" fillId="16" borderId="28" xfId="8" applyNumberFormat="1" applyFont="1" applyFill="1" applyBorder="1" applyAlignment="1">
      <alignment vertical="top" wrapText="1"/>
    </xf>
    <xf numFmtId="0" fontId="53" fillId="7" borderId="28" xfId="114" applyFont="1" applyFill="1" applyBorder="1" applyAlignment="1"/>
    <xf numFmtId="0" fontId="56" fillId="0" borderId="28" xfId="114" applyFont="1" applyFill="1" applyBorder="1" applyAlignment="1">
      <alignment vertical="top"/>
    </xf>
    <xf numFmtId="49" fontId="54" fillId="0" borderId="28" xfId="114" applyNumberFormat="1" applyFont="1" applyFill="1" applyBorder="1" applyAlignment="1">
      <alignment vertical="top"/>
    </xf>
    <xf numFmtId="0" fontId="54" fillId="0" borderId="28" xfId="39" applyFont="1" applyFill="1" applyBorder="1" applyAlignment="1">
      <alignment horizontal="left" vertical="top"/>
    </xf>
    <xf numFmtId="0" fontId="54" fillId="0" borderId="28" xfId="39" applyFont="1" applyFill="1" applyBorder="1" applyAlignment="1">
      <alignment horizontal="left" vertical="top" wrapText="1"/>
    </xf>
    <xf numFmtId="0" fontId="54" fillId="0" borderId="28" xfId="39" applyFont="1" applyFill="1" applyBorder="1" applyAlignment="1">
      <alignment horizontal="left" wrapText="1"/>
    </xf>
    <xf numFmtId="49" fontId="54" fillId="10" borderId="28" xfId="114" applyNumberFormat="1" applyFont="1" applyFill="1" applyBorder="1" applyAlignment="1">
      <alignment vertical="top"/>
    </xf>
    <xf numFmtId="0" fontId="54" fillId="10" borderId="28" xfId="114" applyFont="1" applyFill="1" applyBorder="1" applyAlignment="1">
      <alignment vertical="top"/>
    </xf>
    <xf numFmtId="0" fontId="54" fillId="10" borderId="28" xfId="114" applyFont="1" applyFill="1" applyBorder="1" applyAlignment="1">
      <alignment vertical="top" wrapText="1"/>
    </xf>
    <xf numFmtId="0" fontId="54" fillId="6" borderId="28" xfId="114" applyFont="1" applyFill="1" applyBorder="1" applyAlignment="1">
      <alignment vertical="top"/>
    </xf>
    <xf numFmtId="0" fontId="54" fillId="6" borderId="28" xfId="114" applyFont="1" applyFill="1" applyBorder="1" applyAlignment="1">
      <alignment vertical="top" wrapText="1"/>
    </xf>
    <xf numFmtId="0" fontId="54" fillId="10" borderId="28" xfId="114" applyFont="1" applyFill="1" applyBorder="1" applyAlignment="1">
      <alignment horizontal="left" vertical="top"/>
    </xf>
    <xf numFmtId="0" fontId="54" fillId="10" borderId="28" xfId="114" applyFont="1" applyFill="1" applyBorder="1" applyAlignment="1">
      <alignment horizontal="left" vertical="top" wrapText="1"/>
    </xf>
    <xf numFmtId="0" fontId="61" fillId="0" borderId="28" xfId="114" applyFont="1" applyFill="1" applyBorder="1" applyAlignment="1">
      <alignment vertical="top" wrapText="1"/>
    </xf>
    <xf numFmtId="0" fontId="61" fillId="0" borderId="28" xfId="114" applyFont="1" applyFill="1" applyBorder="1" applyAlignment="1">
      <alignment horizontal="left" vertical="top" wrapText="1"/>
    </xf>
    <xf numFmtId="0" fontId="54" fillId="0" borderId="28" xfId="114" applyFont="1" applyFill="1" applyBorder="1" applyAlignment="1">
      <alignment horizontal="left"/>
    </xf>
    <xf numFmtId="0" fontId="74" fillId="0" borderId="28" xfId="114" applyFont="1" applyFill="1" applyBorder="1"/>
    <xf numFmtId="49" fontId="56" fillId="16" borderId="28" xfId="114" applyNumberFormat="1" applyFont="1" applyFill="1" applyBorder="1" applyAlignment="1">
      <alignment vertical="top" wrapText="1"/>
    </xf>
    <xf numFmtId="49" fontId="56" fillId="16" borderId="28" xfId="114" applyNumberFormat="1" applyFont="1" applyFill="1" applyBorder="1" applyAlignment="1">
      <alignment vertical="top"/>
    </xf>
    <xf numFmtId="0" fontId="54" fillId="16" borderId="28" xfId="114" applyFont="1" applyFill="1" applyBorder="1" applyAlignment="1">
      <alignment vertical="top" wrapText="1"/>
    </xf>
    <xf numFmtId="0" fontId="56" fillId="16" borderId="28" xfId="114" applyFont="1" applyFill="1" applyBorder="1" applyAlignment="1">
      <alignment vertical="top" wrapText="1"/>
    </xf>
    <xf numFmtId="49" fontId="54" fillId="0" borderId="64" xfId="114" applyNumberFormat="1" applyFont="1" applyFill="1" applyBorder="1" applyAlignment="1" applyProtection="1">
      <alignment vertical="top" wrapText="1"/>
      <protection locked="0"/>
    </xf>
    <xf numFmtId="0" fontId="54" fillId="0" borderId="64" xfId="114" applyFont="1" applyFill="1" applyBorder="1" applyAlignment="1">
      <alignment vertical="top" wrapText="1"/>
    </xf>
    <xf numFmtId="0" fontId="57" fillId="0" borderId="64" xfId="114" applyFont="1" applyFill="1" applyBorder="1" applyAlignment="1">
      <alignment vertical="top" wrapText="1"/>
    </xf>
    <xf numFmtId="0" fontId="54" fillId="0" borderId="65" xfId="114" applyFont="1" applyFill="1" applyBorder="1" applyAlignment="1">
      <alignment vertical="top" wrapText="1"/>
    </xf>
    <xf numFmtId="49" fontId="54" fillId="0" borderId="26" xfId="114" applyNumberFormat="1" applyFont="1" applyFill="1" applyBorder="1" applyAlignment="1">
      <alignment vertical="top" wrapText="1"/>
    </xf>
    <xf numFmtId="0" fontId="54" fillId="0" borderId="26" xfId="114" applyFont="1" applyFill="1" applyBorder="1" applyAlignment="1">
      <alignment vertical="top" wrapText="1"/>
    </xf>
    <xf numFmtId="0" fontId="57" fillId="0" borderId="26" xfId="114" applyFont="1" applyFill="1" applyBorder="1" applyAlignment="1">
      <alignment vertical="top" wrapText="1"/>
    </xf>
    <xf numFmtId="49" fontId="54" fillId="16" borderId="28" xfId="114" applyNumberFormat="1" applyFont="1" applyFill="1" applyBorder="1" applyAlignment="1" applyProtection="1">
      <alignment vertical="top" wrapText="1"/>
      <protection locked="0"/>
    </xf>
    <xf numFmtId="49" fontId="54" fillId="16" borderId="28" xfId="114" applyNumberFormat="1" applyFont="1" applyFill="1" applyBorder="1" applyAlignment="1">
      <alignment vertical="top" wrapText="1"/>
    </xf>
    <xf numFmtId="49" fontId="54" fillId="5" borderId="28" xfId="0" applyNumberFormat="1" applyFont="1" applyFill="1" applyBorder="1" applyAlignment="1">
      <alignment horizontal="left" vertical="top"/>
    </xf>
    <xf numFmtId="0" fontId="57" fillId="5" borderId="28" xfId="4188" applyFont="1" applyFill="1" applyBorder="1" applyAlignment="1">
      <alignment horizontal="left" vertical="top" wrapText="1"/>
    </xf>
    <xf numFmtId="0" fontId="54" fillId="0" borderId="0" xfId="114" applyFont="1" applyFill="1" applyAlignment="1">
      <alignment horizontal="left" wrapText="1"/>
    </xf>
    <xf numFmtId="0" fontId="56" fillId="16" borderId="28" xfId="114" applyFont="1" applyFill="1" applyBorder="1" applyAlignment="1">
      <alignment horizontal="left"/>
    </xf>
    <xf numFmtId="0" fontId="119" fillId="16" borderId="43" xfId="4195" applyFont="1" applyFill="1" applyBorder="1" applyAlignment="1">
      <alignment horizontal="left" vertical="center" wrapText="1"/>
    </xf>
    <xf numFmtId="0" fontId="119" fillId="16" borderId="28" xfId="4195" applyFont="1" applyFill="1" applyBorder="1" applyAlignment="1">
      <alignment horizontal="left" vertical="center" wrapText="1"/>
    </xf>
    <xf numFmtId="0" fontId="56" fillId="16" borderId="28" xfId="114" applyFont="1" applyFill="1" applyBorder="1" applyAlignment="1">
      <alignment horizontal="center"/>
    </xf>
    <xf numFmtId="0" fontId="56" fillId="0" borderId="29" xfId="114" applyFont="1" applyFill="1" applyBorder="1" applyAlignment="1">
      <alignment horizontal="center"/>
    </xf>
    <xf numFmtId="0" fontId="56" fillId="0" borderId="28" xfId="114" applyFont="1" applyFill="1" applyBorder="1" applyAlignment="1">
      <alignment horizontal="center"/>
    </xf>
    <xf numFmtId="0" fontId="54" fillId="0" borderId="0" xfId="114" applyFont="1" applyFill="1" applyAlignment="1">
      <alignment horizontal="left"/>
    </xf>
    <xf numFmtId="0" fontId="54" fillId="0" borderId="28" xfId="73" applyFont="1" applyFill="1" applyBorder="1" applyAlignment="1">
      <alignment horizontal="left"/>
    </xf>
    <xf numFmtId="0" fontId="75" fillId="0" borderId="43" xfId="4205" applyFont="1" applyFill="1" applyBorder="1" applyAlignment="1">
      <alignment horizontal="left"/>
    </xf>
    <xf numFmtId="0" fontId="75" fillId="0" borderId="28" xfId="4205" applyFont="1" applyFill="1" applyBorder="1" applyAlignment="1">
      <alignment horizontal="left" wrapText="1"/>
    </xf>
    <xf numFmtId="0" fontId="75" fillId="16" borderId="28" xfId="4205" applyFont="1" applyFill="1" applyBorder="1" applyAlignment="1">
      <alignment horizontal="center" wrapText="1"/>
    </xf>
    <xf numFmtId="0" fontId="54" fillId="0" borderId="29" xfId="73" applyFont="1" applyFill="1" applyBorder="1" applyAlignment="1">
      <alignment horizontal="center"/>
    </xf>
    <xf numFmtId="0" fontId="54" fillId="0" borderId="28" xfId="114" applyFont="1" applyFill="1" applyBorder="1" applyAlignment="1">
      <alignment horizontal="center"/>
    </xf>
    <xf numFmtId="0" fontId="54" fillId="16" borderId="28" xfId="73" applyFont="1" applyFill="1" applyBorder="1" applyAlignment="1">
      <alignment horizontal="left"/>
    </xf>
    <xf numFmtId="0" fontId="54" fillId="0" borderId="43" xfId="4205" applyFont="1" applyFill="1" applyBorder="1" applyAlignment="1">
      <alignment horizontal="left"/>
    </xf>
    <xf numFmtId="0" fontId="54" fillId="0" borderId="28" xfId="4205" applyFont="1" applyFill="1" applyBorder="1" applyAlignment="1">
      <alignment horizontal="left" wrapText="1"/>
    </xf>
    <xf numFmtId="0" fontId="119" fillId="16" borderId="43" xfId="4195" applyFont="1" applyFill="1" applyBorder="1" applyAlignment="1">
      <alignment horizontal="center" vertical="center" wrapText="1"/>
    </xf>
    <xf numFmtId="0" fontId="119" fillId="16" borderId="28" xfId="4195" applyFont="1" applyFill="1" applyBorder="1" applyAlignment="1">
      <alignment vertical="center" wrapText="1"/>
    </xf>
    <xf numFmtId="0" fontId="75" fillId="0" borderId="28" xfId="4205" applyFont="1" applyFill="1" applyBorder="1" applyAlignment="1">
      <alignment horizontal="left"/>
    </xf>
    <xf numFmtId="0" fontId="75" fillId="0" borderId="28" xfId="4205" applyFont="1" applyFill="1" applyBorder="1" applyAlignment="1">
      <alignment horizontal="center"/>
    </xf>
    <xf numFmtId="0" fontId="75" fillId="0" borderId="28" xfId="4205" applyFont="1" applyFill="1" applyBorder="1" applyAlignment="1">
      <alignment horizontal="center" wrapText="1"/>
    </xf>
    <xf numFmtId="0" fontId="75" fillId="0" borderId="28" xfId="4206" applyFont="1" applyFill="1" applyBorder="1" applyAlignment="1">
      <alignment horizontal="left"/>
    </xf>
    <xf numFmtId="0" fontId="54" fillId="0" borderId="43" xfId="73" applyFont="1" applyFill="1" applyBorder="1" applyAlignment="1">
      <alignment horizontal="left"/>
    </xf>
    <xf numFmtId="49" fontId="75" fillId="0" borderId="43" xfId="4206" applyNumberFormat="1" applyFont="1" applyFill="1" applyBorder="1" applyAlignment="1">
      <alignment horizontal="left"/>
    </xf>
    <xf numFmtId="0" fontId="75" fillId="0" borderId="29" xfId="4206" applyFont="1" applyFill="1" applyBorder="1" applyAlignment="1">
      <alignment horizontal="center"/>
    </xf>
    <xf numFmtId="0" fontId="75" fillId="0" borderId="28" xfId="73" applyFont="1" applyFill="1" applyBorder="1" applyAlignment="1">
      <alignment horizontal="left"/>
    </xf>
    <xf numFmtId="0" fontId="75" fillId="0" borderId="43" xfId="4206" applyFont="1" applyFill="1" applyBorder="1" applyAlignment="1">
      <alignment horizontal="left"/>
    </xf>
    <xf numFmtId="0" fontId="75" fillId="0" borderId="28" xfId="4206" applyFont="1" applyFill="1" applyBorder="1" applyAlignment="1">
      <alignment horizontal="center"/>
    </xf>
    <xf numFmtId="0" fontId="57" fillId="0" borderId="28" xfId="4205" applyFont="1" applyFill="1" applyBorder="1" applyAlignment="1">
      <alignment horizontal="left"/>
    </xf>
    <xf numFmtId="0" fontId="57" fillId="0" borderId="28" xfId="4205" applyFont="1" applyFill="1" applyBorder="1" applyAlignment="1">
      <alignment horizontal="center"/>
    </xf>
    <xf numFmtId="0" fontId="54" fillId="0" borderId="0" xfId="114" applyFont="1" applyFill="1" applyAlignment="1">
      <alignment horizontal="center"/>
    </xf>
    <xf numFmtId="0" fontId="49" fillId="16" borderId="28" xfId="4207" applyFill="1" applyBorder="1"/>
    <xf numFmtId="0" fontId="49" fillId="16" borderId="0" xfId="4207" applyFill="1"/>
    <xf numFmtId="49" fontId="56" fillId="0" borderId="28" xfId="0" applyNumberFormat="1" applyFont="1" applyFill="1" applyBorder="1" applyAlignment="1">
      <alignment horizontal="center" vertical="top" wrapText="1"/>
    </xf>
    <xf numFmtId="49" fontId="56" fillId="0" borderId="28" xfId="4162" applyNumberFormat="1" applyFont="1" applyFill="1" applyBorder="1" applyAlignment="1">
      <alignment horizontal="center" vertical="top"/>
    </xf>
    <xf numFmtId="49" fontId="56" fillId="0" borderId="28" xfId="4162" applyNumberFormat="1" applyFont="1" applyFill="1" applyBorder="1" applyAlignment="1">
      <alignment horizontal="center" vertical="top" wrapText="1"/>
    </xf>
    <xf numFmtId="0" fontId="56" fillId="0" borderId="28" xfId="4162" applyFont="1" applyFill="1" applyBorder="1" applyAlignment="1">
      <alignment horizontal="left" vertical="top"/>
    </xf>
    <xf numFmtId="0" fontId="70" fillId="0" borderId="28" xfId="4162" applyFont="1" applyFill="1" applyBorder="1" applyAlignment="1">
      <alignment horizontal="left" vertical="top" wrapText="1"/>
    </xf>
    <xf numFmtId="0" fontId="57" fillId="0" borderId="28" xfId="4162" applyFont="1" applyFill="1" applyBorder="1" applyAlignment="1">
      <alignment horizontal="left" vertical="top" wrapText="1"/>
    </xf>
    <xf numFmtId="49" fontId="57" fillId="0" borderId="29" xfId="8" applyNumberFormat="1" applyFont="1" applyFill="1" applyBorder="1" applyAlignment="1">
      <alignment vertical="top" wrapText="1"/>
    </xf>
    <xf numFmtId="49" fontId="54" fillId="0" borderId="29" xfId="8" applyNumberFormat="1" applyFont="1" applyFill="1" applyBorder="1" applyAlignment="1">
      <alignment horizontal="left" vertical="top" wrapText="1"/>
    </xf>
    <xf numFmtId="0" fontId="107" fillId="0" borderId="28" xfId="0" applyFont="1" applyFill="1" applyBorder="1" applyAlignment="1">
      <alignment horizontal="left" vertical="top" wrapText="1"/>
    </xf>
    <xf numFmtId="0" fontId="56" fillId="0" borderId="28" xfId="0" applyFont="1" applyFill="1" applyBorder="1" applyAlignment="1">
      <alignment horizontal="left" vertical="top"/>
    </xf>
    <xf numFmtId="0" fontId="56" fillId="0" borderId="28" xfId="0" applyFont="1" applyFill="1" applyBorder="1" applyAlignment="1">
      <alignment horizontal="left" vertical="top" wrapText="1"/>
    </xf>
    <xf numFmtId="49" fontId="70" fillId="0" borderId="28" xfId="4164" applyNumberFormat="1" applyFont="1" applyFill="1" applyBorder="1" applyAlignment="1">
      <alignment horizontal="left" vertical="top" wrapText="1"/>
    </xf>
    <xf numFmtId="0" fontId="70" fillId="0" borderId="28" xfId="4164" applyFont="1" applyFill="1" applyBorder="1" applyAlignment="1">
      <alignment horizontal="left" vertical="top" wrapText="1"/>
    </xf>
    <xf numFmtId="0" fontId="107" fillId="0" borderId="28" xfId="4164" applyFont="1" applyFill="1" applyBorder="1" applyAlignment="1">
      <alignment horizontal="left" vertical="top" wrapText="1"/>
    </xf>
    <xf numFmtId="0" fontId="106" fillId="0" borderId="28" xfId="0" applyFont="1" applyFill="1" applyBorder="1" applyAlignment="1">
      <alignment horizontal="left" vertical="top" wrapText="1"/>
    </xf>
    <xf numFmtId="0" fontId="106" fillId="0" borderId="28" xfId="0" applyFont="1" applyFill="1" applyBorder="1" applyAlignment="1">
      <alignment horizontal="left" vertical="top"/>
    </xf>
    <xf numFmtId="0" fontId="107" fillId="0" borderId="28" xfId="4165" applyFont="1" applyFill="1" applyBorder="1" applyAlignment="1">
      <alignment horizontal="left" vertical="top" wrapText="1"/>
    </xf>
    <xf numFmtId="0" fontId="56" fillId="10" borderId="1" xfId="0" applyFont="1" applyFill="1" applyBorder="1" applyAlignment="1">
      <alignment horizontal="left" vertical="top" wrapText="1"/>
    </xf>
    <xf numFmtId="49" fontId="108" fillId="0" borderId="1" xfId="0" applyNumberFormat="1" applyFont="1" applyFill="1" applyBorder="1" applyAlignment="1">
      <alignment horizontal="center" vertical="top" wrapText="1"/>
    </xf>
    <xf numFmtId="0" fontId="57" fillId="0" borderId="1" xfId="0" applyNumberFormat="1" applyFont="1" applyFill="1" applyBorder="1" applyAlignment="1">
      <alignment horizontal="left" vertical="top" wrapText="1"/>
    </xf>
    <xf numFmtId="0" fontId="70" fillId="10" borderId="1" xfId="0" applyFont="1" applyFill="1" applyBorder="1" applyAlignment="1">
      <alignment horizontal="left" vertical="top" wrapText="1"/>
    </xf>
    <xf numFmtId="0" fontId="57" fillId="0" borderId="28" xfId="0" applyNumberFormat="1" applyFont="1" applyFill="1" applyBorder="1" applyAlignment="1">
      <alignment horizontal="left" vertical="top" wrapText="1"/>
    </xf>
    <xf numFmtId="0" fontId="56" fillId="10" borderId="1" xfId="0" applyFont="1" applyFill="1" applyBorder="1" applyAlignment="1">
      <alignment vertical="top" wrapText="1"/>
    </xf>
    <xf numFmtId="0" fontId="88" fillId="7" borderId="53" xfId="92" applyFont="1" applyFill="1" applyBorder="1" applyAlignment="1">
      <alignment horizontal="left"/>
    </xf>
    <xf numFmtId="0" fontId="88" fillId="7" borderId="35" xfId="92" applyFont="1" applyFill="1" applyBorder="1" applyAlignment="1">
      <alignment horizontal="left"/>
    </xf>
    <xf numFmtId="0" fontId="88" fillId="7" borderId="35" xfId="92" applyFont="1" applyFill="1" applyBorder="1" applyAlignment="1"/>
    <xf numFmtId="0" fontId="88" fillId="7" borderId="36" xfId="92" applyFont="1" applyFill="1" applyBorder="1" applyAlignment="1"/>
    <xf numFmtId="0" fontId="89" fillId="7" borderId="37" xfId="92" applyFont="1" applyFill="1" applyBorder="1" applyAlignment="1">
      <alignment wrapText="1"/>
    </xf>
    <xf numFmtId="0" fontId="89" fillId="7" borderId="37" xfId="92" applyFont="1" applyFill="1" applyBorder="1" applyAlignment="1">
      <alignment horizontal="center" wrapText="1"/>
    </xf>
    <xf numFmtId="0" fontId="85" fillId="7" borderId="26" xfId="39" applyFont="1" applyFill="1" applyBorder="1" applyAlignment="1">
      <alignment horizontal="center" wrapText="1"/>
    </xf>
    <xf numFmtId="0" fontId="88" fillId="7" borderId="26" xfId="10" applyFont="1" applyFill="1" applyBorder="1" applyAlignment="1">
      <alignment horizontal="center" wrapText="1"/>
    </xf>
    <xf numFmtId="0" fontId="88" fillId="7" borderId="32" xfId="10" applyFont="1" applyFill="1" applyBorder="1" applyAlignment="1">
      <alignment horizontal="center" wrapText="1"/>
    </xf>
    <xf numFmtId="0" fontId="88" fillId="7" borderId="34" xfId="10" applyFont="1" applyFill="1" applyBorder="1" applyAlignment="1">
      <alignment horizontal="center" wrapText="1"/>
    </xf>
    <xf numFmtId="0" fontId="85" fillId="7" borderId="26" xfId="10" applyFont="1" applyFill="1" applyBorder="1" applyAlignment="1">
      <alignment horizontal="center" wrapText="1"/>
    </xf>
    <xf numFmtId="0" fontId="64" fillId="7" borderId="1" xfId="5" applyFont="1" applyFill="1" applyBorder="1" applyAlignment="1">
      <alignment horizontal="center" wrapText="1"/>
    </xf>
    <xf numFmtId="0" fontId="53" fillId="7" borderId="1" xfId="5" applyFont="1" applyFill="1" applyBorder="1"/>
    <xf numFmtId="0" fontId="64" fillId="7" borderId="1" xfId="5" applyFont="1" applyFill="1" applyBorder="1" applyAlignment="1">
      <alignment wrapText="1"/>
    </xf>
    <xf numFmtId="0" fontId="64" fillId="7" borderId="1" xfId="5" applyFont="1" applyFill="1" applyBorder="1"/>
    <xf numFmtId="0" fontId="79" fillId="7" borderId="1" xfId="5" applyFont="1" applyFill="1" applyBorder="1" applyAlignment="1">
      <alignment vertical="center" wrapText="1"/>
    </xf>
    <xf numFmtId="0" fontId="53" fillId="7" borderId="1" xfId="0" applyFont="1" applyFill="1" applyBorder="1" applyAlignment="1"/>
    <xf numFmtId="0" fontId="64" fillId="7" borderId="18" xfId="5" applyFont="1" applyFill="1" applyBorder="1"/>
    <xf numFmtId="0" fontId="65" fillId="7" borderId="6" xfId="5" applyFont="1" applyFill="1" applyBorder="1"/>
    <xf numFmtId="0" fontId="64" fillId="7" borderId="17" xfId="5" applyFont="1" applyFill="1" applyBorder="1"/>
    <xf numFmtId="0" fontId="64" fillId="7" borderId="6" xfId="5" applyFont="1" applyFill="1" applyBorder="1"/>
    <xf numFmtId="0" fontId="54" fillId="7" borderId="7" xfId="3" applyFont="1" applyFill="1" applyBorder="1" applyAlignment="1">
      <alignment wrapText="1"/>
    </xf>
    <xf numFmtId="0" fontId="54" fillId="7" borderId="60" xfId="3" applyFont="1" applyFill="1" applyBorder="1" applyAlignment="1">
      <alignment wrapText="1"/>
    </xf>
    <xf numFmtId="0" fontId="56" fillId="7" borderId="60" xfId="3" applyFont="1" applyFill="1" applyBorder="1" applyAlignment="1">
      <alignment wrapText="1"/>
    </xf>
    <xf numFmtId="0" fontId="56" fillId="7" borderId="7" xfId="3" applyFont="1" applyFill="1" applyBorder="1" applyAlignment="1">
      <alignment wrapText="1"/>
    </xf>
    <xf numFmtId="0" fontId="56" fillId="7" borderId="7" xfId="0" applyFont="1" applyFill="1" applyBorder="1"/>
    <xf numFmtId="0" fontId="56" fillId="7" borderId="7" xfId="3" applyFont="1" applyFill="1" applyBorder="1"/>
    <xf numFmtId="49" fontId="53" fillId="7" borderId="28" xfId="114" applyNumberFormat="1" applyFont="1" applyFill="1" applyBorder="1" applyAlignment="1">
      <alignment horizontal="left" vertical="top" wrapText="1"/>
    </xf>
    <xf numFmtId="0" fontId="54" fillId="7" borderId="28" xfId="73" applyFont="1" applyFill="1" applyBorder="1" applyAlignment="1">
      <alignment horizontal="left" wrapText="1"/>
    </xf>
    <xf numFmtId="0" fontId="54" fillId="7" borderId="43" xfId="73" applyFont="1" applyFill="1" applyBorder="1" applyAlignment="1">
      <alignment horizontal="left" wrapText="1"/>
    </xf>
    <xf numFmtId="0" fontId="54" fillId="7" borderId="28" xfId="73" applyFont="1" applyFill="1" applyBorder="1" applyAlignment="1">
      <alignment horizontal="center" wrapText="1"/>
    </xf>
    <xf numFmtId="0" fontId="54" fillId="7" borderId="29" xfId="73" applyFont="1" applyFill="1" applyBorder="1" applyAlignment="1">
      <alignment horizontal="center" wrapText="1"/>
    </xf>
    <xf numFmtId="0" fontId="54" fillId="7" borderId="28" xfId="114" applyFont="1" applyFill="1" applyBorder="1" applyAlignment="1">
      <alignment horizontal="center" wrapText="1"/>
    </xf>
    <xf numFmtId="49" fontId="53" fillId="0" borderId="28" xfId="114" applyNumberFormat="1" applyFont="1" applyFill="1" applyBorder="1" applyAlignment="1">
      <alignment vertical="top" wrapText="1"/>
    </xf>
    <xf numFmtId="49" fontId="53" fillId="0" borderId="12" xfId="114" applyNumberFormat="1" applyFont="1" applyFill="1" applyBorder="1" applyAlignment="1">
      <alignment vertical="top" wrapText="1"/>
    </xf>
    <xf numFmtId="0" fontId="53" fillId="0" borderId="16" xfId="114" applyFont="1" applyFill="1" applyBorder="1" applyAlignment="1">
      <alignment vertical="top" wrapText="1"/>
    </xf>
    <xf numFmtId="0" fontId="53" fillId="0" borderId="5" xfId="114" applyFont="1" applyFill="1" applyBorder="1" applyAlignment="1">
      <alignment vertical="top" wrapText="1"/>
    </xf>
    <xf numFmtId="0" fontId="53" fillId="0" borderId="5" xfId="114" applyFont="1" applyFill="1" applyBorder="1" applyAlignment="1">
      <alignment horizontal="left" vertical="top" wrapText="1"/>
    </xf>
    <xf numFmtId="0" fontId="53" fillId="0" borderId="69" xfId="114" applyFont="1" applyFill="1" applyBorder="1" applyAlignment="1">
      <alignment vertical="top"/>
    </xf>
    <xf numFmtId="49" fontId="49" fillId="0" borderId="54" xfId="114" applyNumberFormat="1" applyFill="1" applyBorder="1" applyAlignment="1">
      <alignment vertical="top"/>
    </xf>
    <xf numFmtId="0" fontId="49" fillId="0" borderId="54" xfId="114" applyFill="1" applyBorder="1" applyAlignment="1">
      <alignment vertical="top"/>
    </xf>
    <xf numFmtId="0" fontId="49" fillId="0" borderId="28" xfId="114" applyFont="1" applyFill="1" applyBorder="1" applyAlignment="1">
      <alignment horizontal="center" vertical="top"/>
    </xf>
    <xf numFmtId="49" fontId="49" fillId="5" borderId="28" xfId="114" applyNumberFormat="1" applyFont="1" applyFill="1" applyBorder="1" applyAlignment="1">
      <alignment vertical="top"/>
    </xf>
    <xf numFmtId="0" fontId="55" fillId="5" borderId="28" xfId="114" applyFont="1" applyFill="1" applyBorder="1" applyAlignment="1">
      <alignment vertical="top" wrapText="1"/>
    </xf>
    <xf numFmtId="0" fontId="55" fillId="5" borderId="28" xfId="114" applyFont="1" applyFill="1" applyBorder="1" applyAlignment="1">
      <alignment horizontal="left" vertical="top"/>
    </xf>
    <xf numFmtId="0" fontId="55" fillId="5" borderId="28" xfId="114" applyFont="1" applyFill="1" applyBorder="1" applyAlignment="1">
      <alignment horizontal="center" vertical="top"/>
    </xf>
    <xf numFmtId="0" fontId="49" fillId="5" borderId="28" xfId="114" applyFont="1" applyFill="1" applyBorder="1" applyAlignment="1">
      <alignment horizontal="center" vertical="top"/>
    </xf>
    <xf numFmtId="0" fontId="49" fillId="5" borderId="28" xfId="114" applyFont="1" applyFill="1" applyBorder="1" applyAlignment="1">
      <alignment vertical="top"/>
    </xf>
    <xf numFmtId="0" fontId="55" fillId="5" borderId="28" xfId="114" applyFont="1" applyFill="1" applyBorder="1" applyAlignment="1">
      <alignment vertical="top"/>
    </xf>
    <xf numFmtId="16" fontId="49" fillId="0" borderId="28" xfId="114" quotePrefix="1" applyNumberFormat="1" applyFont="1" applyFill="1" applyBorder="1" applyAlignment="1">
      <alignment horizontal="center" vertical="top"/>
    </xf>
    <xf numFmtId="0" fontId="49" fillId="0" borderId="0" xfId="114" applyFont="1" applyFill="1" applyBorder="1" applyAlignment="1">
      <alignment horizontal="center" vertical="top"/>
    </xf>
    <xf numFmtId="0" fontId="49" fillId="5" borderId="28" xfId="114" applyFont="1" applyFill="1" applyBorder="1" applyAlignment="1">
      <alignment horizontal="left" vertical="top" wrapText="1"/>
    </xf>
    <xf numFmtId="0" fontId="49" fillId="5" borderId="28" xfId="114" applyFont="1" applyFill="1" applyBorder="1" applyAlignment="1">
      <alignment vertical="top" wrapText="1"/>
    </xf>
    <xf numFmtId="0" fontId="49" fillId="5" borderId="28" xfId="114" applyFont="1" applyFill="1" applyBorder="1" applyAlignment="1">
      <alignment horizontal="left" vertical="top"/>
    </xf>
    <xf numFmtId="0" fontId="49" fillId="0" borderId="26" xfId="114" applyFont="1" applyFill="1" applyBorder="1" applyAlignment="1">
      <alignment horizontal="center" vertical="top"/>
    </xf>
    <xf numFmtId="0" fontId="49" fillId="5" borderId="29" xfId="114" applyFont="1" applyFill="1" applyBorder="1" applyAlignment="1">
      <alignment horizontal="center" vertical="top" wrapText="1"/>
    </xf>
    <xf numFmtId="0" fontId="49" fillId="0" borderId="11" xfId="114" applyFont="1" applyFill="1" applyBorder="1" applyAlignment="1">
      <alignment vertical="top" wrapText="1"/>
    </xf>
    <xf numFmtId="0" fontId="49" fillId="0" borderId="0" xfId="114" applyFill="1" applyBorder="1" applyAlignment="1">
      <alignment vertical="top"/>
    </xf>
    <xf numFmtId="0" fontId="49" fillId="0" borderId="28" xfId="114" applyFont="1" applyFill="1" applyBorder="1" applyAlignment="1">
      <alignment horizontal="center"/>
    </xf>
    <xf numFmtId="0" fontId="49" fillId="0" borderId="0" xfId="114" applyFont="1" applyFill="1" applyBorder="1" applyAlignment="1">
      <alignment horizontal="center"/>
    </xf>
    <xf numFmtId="0" fontId="49" fillId="0" borderId="0" xfId="114" applyFont="1" applyFill="1" applyBorder="1" applyAlignment="1">
      <alignment vertical="top" wrapText="1"/>
    </xf>
    <xf numFmtId="0" fontId="70" fillId="0" borderId="28" xfId="4208" applyFont="1" applyFill="1" applyBorder="1" applyAlignment="1">
      <alignment horizontal="left" wrapText="1"/>
    </xf>
    <xf numFmtId="49" fontId="70" fillId="7" borderId="28" xfId="4208" applyNumberFormat="1" applyFont="1" applyFill="1" applyBorder="1" applyAlignment="1">
      <alignment horizontal="left" wrapText="1"/>
    </xf>
    <xf numFmtId="0" fontId="70" fillId="7" borderId="28" xfId="4208" applyFont="1" applyFill="1" applyBorder="1" applyAlignment="1">
      <alignment horizontal="left" wrapText="1"/>
    </xf>
    <xf numFmtId="0" fontId="54" fillId="0" borderId="28" xfId="4208" applyFont="1" applyFill="1" applyBorder="1" applyAlignment="1">
      <alignment horizontal="left"/>
    </xf>
    <xf numFmtId="0" fontId="54" fillId="0" borderId="28" xfId="4208" applyFont="1" applyFill="1" applyBorder="1" applyAlignment="1">
      <alignment horizontal="left" vertical="top"/>
    </xf>
    <xf numFmtId="49" fontId="54" fillId="0" borderId="28" xfId="4208" applyNumberFormat="1" applyFont="1" applyFill="1" applyBorder="1" applyAlignment="1">
      <alignment horizontal="left" vertical="top"/>
    </xf>
    <xf numFmtId="0" fontId="57" fillId="0" borderId="28" xfId="4208" applyFont="1" applyFill="1" applyBorder="1" applyAlignment="1">
      <alignment horizontal="left" vertical="top" wrapText="1"/>
    </xf>
    <xf numFmtId="0" fontId="54" fillId="0" borderId="28" xfId="4208" applyFont="1" applyFill="1" applyBorder="1" applyAlignment="1">
      <alignment horizontal="left" vertical="top" wrapText="1"/>
    </xf>
    <xf numFmtId="0" fontId="70" fillId="0" borderId="28" xfId="4208" applyFont="1" applyFill="1" applyBorder="1" applyAlignment="1">
      <alignment horizontal="center" vertical="top" wrapText="1"/>
    </xf>
    <xf numFmtId="0" fontId="54" fillId="0" borderId="28" xfId="4208" applyFont="1" applyFill="1" applyBorder="1" applyAlignment="1">
      <alignment vertical="top"/>
    </xf>
    <xf numFmtId="0" fontId="54" fillId="0" borderId="28" xfId="4208" applyFont="1" applyFill="1" applyBorder="1" applyAlignment="1">
      <alignment vertical="top" wrapText="1"/>
    </xf>
    <xf numFmtId="44" fontId="57" fillId="0" borderId="28" xfId="4209" applyFont="1" applyFill="1" applyBorder="1" applyAlignment="1">
      <alignment horizontal="left" vertical="top" wrapText="1"/>
    </xf>
    <xf numFmtId="49" fontId="54" fillId="5" borderId="28" xfId="4208" applyNumberFormat="1" applyFont="1" applyFill="1" applyBorder="1" applyAlignment="1">
      <alignment horizontal="left" vertical="top"/>
    </xf>
    <xf numFmtId="0" fontId="70" fillId="0" borderId="28" xfId="4208" applyFont="1" applyFill="1" applyBorder="1" applyAlignment="1">
      <alignment horizontal="left" vertical="top" wrapText="1"/>
    </xf>
    <xf numFmtId="0" fontId="57" fillId="5" borderId="28" xfId="4208" applyFont="1" applyFill="1" applyBorder="1" applyAlignment="1">
      <alignment horizontal="left" vertical="top" wrapText="1"/>
    </xf>
    <xf numFmtId="0" fontId="54" fillId="5" borderId="28" xfId="4208" applyFont="1" applyFill="1" applyBorder="1" applyAlignment="1">
      <alignment horizontal="left" vertical="top" wrapText="1"/>
    </xf>
    <xf numFmtId="0" fontId="54" fillId="5" borderId="28" xfId="4208" applyFont="1" applyFill="1" applyBorder="1" applyAlignment="1">
      <alignment horizontal="left" vertical="top"/>
    </xf>
    <xf numFmtId="0" fontId="54" fillId="0" borderId="28" xfId="4208" applyFont="1" applyFill="1" applyBorder="1" applyAlignment="1">
      <alignment horizontal="center" vertical="top"/>
    </xf>
    <xf numFmtId="49" fontId="54" fillId="5" borderId="28" xfId="4208" applyNumberFormat="1" applyFont="1" applyFill="1" applyBorder="1" applyAlignment="1">
      <alignment horizontal="left" vertical="top" wrapText="1"/>
    </xf>
    <xf numFmtId="0" fontId="7" fillId="0" borderId="0" xfId="4210" applyFont="1" applyFill="1"/>
    <xf numFmtId="0" fontId="7" fillId="16" borderId="28" xfId="4210" applyFont="1" applyFill="1" applyBorder="1"/>
    <xf numFmtId="0" fontId="120" fillId="16" borderId="28" xfId="4211" applyNumberFormat="1" applyFont="1" applyFill="1" applyBorder="1" applyAlignment="1">
      <alignment horizontal="left" vertical="top"/>
    </xf>
    <xf numFmtId="0" fontId="120" fillId="16" borderId="28" xfId="4211" applyFont="1" applyFill="1" applyBorder="1" applyAlignment="1">
      <alignment horizontal="center" vertical="top"/>
    </xf>
    <xf numFmtId="0" fontId="120" fillId="16" borderId="29" xfId="4211" applyFont="1" applyFill="1" applyBorder="1" applyAlignment="1">
      <alignment vertical="top" wrapText="1"/>
    </xf>
    <xf numFmtId="0" fontId="7" fillId="0" borderId="0" xfId="4210" applyFont="1" applyFill="1" applyAlignment="1">
      <alignment horizontal="center" vertical="center"/>
    </xf>
    <xf numFmtId="0" fontId="7" fillId="0" borderId="0" xfId="4210" applyFont="1" applyFill="1" applyBorder="1"/>
    <xf numFmtId="1" fontId="120" fillId="0" borderId="0" xfId="4211" applyNumberFormat="1" applyFont="1" applyFill="1" applyBorder="1" applyAlignment="1">
      <alignment horizontal="left" vertical="top"/>
    </xf>
    <xf numFmtId="0" fontId="120" fillId="0" borderId="0" xfId="4211" applyFont="1" applyFill="1" applyBorder="1" applyAlignment="1">
      <alignment vertical="top" wrapText="1"/>
    </xf>
    <xf numFmtId="0" fontId="7" fillId="16" borderId="28" xfId="4210" applyFont="1" applyFill="1" applyBorder="1" applyAlignment="1">
      <alignment horizontal="left" vertical="center"/>
    </xf>
    <xf numFmtId="0" fontId="120" fillId="16" borderId="28" xfId="4211" applyFont="1" applyFill="1" applyBorder="1" applyAlignment="1">
      <alignment horizontal="left" vertical="center" wrapText="1"/>
    </xf>
    <xf numFmtId="0" fontId="120" fillId="16" borderId="28" xfId="4211" applyNumberFormat="1" applyFont="1" applyFill="1" applyBorder="1" applyAlignment="1">
      <alignment horizontal="left" vertical="center" wrapText="1"/>
    </xf>
    <xf numFmtId="0" fontId="120" fillId="16" borderId="28" xfId="4211" applyFont="1" applyFill="1" applyBorder="1" applyAlignment="1">
      <alignment horizontal="left" vertical="center" textRotation="90" wrapText="1"/>
    </xf>
    <xf numFmtId="0" fontId="120" fillId="16" borderId="29" xfId="4211" applyFont="1" applyFill="1" applyBorder="1" applyAlignment="1">
      <alignment horizontal="left" vertical="center" wrapText="1"/>
    </xf>
    <xf numFmtId="0" fontId="120" fillId="16" borderId="28" xfId="4211" applyFont="1" applyFill="1" applyBorder="1" applyAlignment="1">
      <alignment vertical="top" wrapText="1"/>
    </xf>
    <xf numFmtId="0" fontId="120" fillId="16" borderId="28" xfId="4211" applyNumberFormat="1" applyFont="1" applyFill="1" applyBorder="1" applyAlignment="1">
      <alignment horizontal="left" vertical="top" wrapText="1"/>
    </xf>
    <xf numFmtId="1" fontId="120" fillId="16" borderId="28" xfId="4211" applyNumberFormat="1" applyFont="1" applyFill="1" applyBorder="1" applyAlignment="1">
      <alignment horizontal="left" vertical="top"/>
    </xf>
    <xf numFmtId="0" fontId="120" fillId="16" borderId="28" xfId="4211" applyFont="1" applyFill="1" applyBorder="1" applyAlignment="1">
      <alignment horizontal="left" vertical="top"/>
    </xf>
    <xf numFmtId="0" fontId="120" fillId="16" borderId="28" xfId="4211" quotePrefix="1" applyNumberFormat="1" applyFont="1" applyFill="1" applyBorder="1" applyAlignment="1">
      <alignment vertical="top" wrapText="1"/>
    </xf>
    <xf numFmtId="0" fontId="120" fillId="16" borderId="28" xfId="4211" quotePrefix="1" applyNumberFormat="1" applyFont="1" applyFill="1" applyBorder="1" applyAlignment="1">
      <alignment horizontal="left" vertical="top"/>
    </xf>
    <xf numFmtId="0" fontId="120" fillId="16" borderId="29" xfId="4211" quotePrefix="1" applyNumberFormat="1" applyFont="1" applyFill="1" applyBorder="1" applyAlignment="1">
      <alignment vertical="top" wrapText="1"/>
    </xf>
    <xf numFmtId="49" fontId="120" fillId="16" borderId="28" xfId="4211" quotePrefix="1" applyNumberFormat="1" applyFont="1" applyFill="1" applyBorder="1" applyAlignment="1">
      <alignment vertical="top" wrapText="1"/>
    </xf>
    <xf numFmtId="49" fontId="120" fillId="16" borderId="28" xfId="4211" quotePrefix="1" applyNumberFormat="1" applyFont="1" applyFill="1" applyBorder="1" applyAlignment="1">
      <alignment horizontal="left" vertical="top"/>
    </xf>
    <xf numFmtId="49" fontId="120" fillId="16" borderId="28" xfId="4211" applyNumberFormat="1" applyFont="1" applyFill="1" applyBorder="1" applyAlignment="1">
      <alignment horizontal="center" vertical="top"/>
    </xf>
    <xf numFmtId="49" fontId="120" fillId="16" borderId="29" xfId="4211" quotePrefix="1" applyNumberFormat="1" applyFont="1" applyFill="1" applyBorder="1" applyAlignment="1">
      <alignment vertical="top" wrapText="1"/>
    </xf>
    <xf numFmtId="49" fontId="120" fillId="16" borderId="29" xfId="4211" applyNumberFormat="1" applyFont="1" applyFill="1" applyBorder="1" applyAlignment="1">
      <alignment vertical="top" wrapText="1"/>
    </xf>
    <xf numFmtId="0" fontId="120" fillId="16" borderId="28" xfId="4211" applyFont="1" applyFill="1" applyBorder="1" applyAlignment="1">
      <alignment horizontal="center" vertical="top" wrapText="1"/>
    </xf>
    <xf numFmtId="49" fontId="120" fillId="16" borderId="28" xfId="4211" applyNumberFormat="1" applyFont="1" applyFill="1" applyBorder="1" applyAlignment="1">
      <alignment vertical="top" wrapText="1"/>
    </xf>
    <xf numFmtId="49" fontId="120" fillId="16" borderId="28" xfId="4211" applyNumberFormat="1" applyFont="1" applyFill="1" applyBorder="1" applyAlignment="1">
      <alignment horizontal="left" vertical="top"/>
    </xf>
    <xf numFmtId="0" fontId="7" fillId="16" borderId="26" xfId="4210" applyFont="1" applyFill="1" applyBorder="1" applyAlignment="1">
      <alignment vertical="top" wrapText="1"/>
    </xf>
    <xf numFmtId="0" fontId="7" fillId="16" borderId="29" xfId="4210" applyFont="1" applyFill="1" applyBorder="1" applyAlignment="1">
      <alignment vertical="top" wrapText="1"/>
    </xf>
    <xf numFmtId="0" fontId="120" fillId="16" borderId="28" xfId="4211" applyFont="1" applyFill="1" applyBorder="1" applyAlignment="1">
      <alignment horizontal="center" vertical="center" wrapText="1"/>
    </xf>
    <xf numFmtId="0" fontId="120" fillId="16" borderId="15" xfId="4211" applyFont="1" applyFill="1" applyBorder="1" applyAlignment="1">
      <alignment horizontal="center" vertical="top"/>
    </xf>
    <xf numFmtId="0" fontId="7" fillId="5" borderId="28" xfId="4210" applyFont="1" applyFill="1" applyBorder="1"/>
    <xf numFmtId="0" fontId="7" fillId="5" borderId="15" xfId="4210" applyFont="1" applyFill="1" applyBorder="1" applyAlignment="1">
      <alignment horizontal="center" vertical="top" wrapText="1"/>
    </xf>
    <xf numFmtId="0" fontId="120" fillId="5" borderId="28" xfId="4211" applyFont="1" applyFill="1" applyBorder="1" applyAlignment="1">
      <alignment horizontal="center" vertical="top"/>
    </xf>
    <xf numFmtId="0" fontId="120" fillId="5" borderId="29" xfId="4211" applyFont="1" applyFill="1" applyBorder="1" applyAlignment="1">
      <alignment vertical="top" wrapText="1"/>
    </xf>
    <xf numFmtId="0" fontId="85" fillId="16" borderId="28" xfId="3" applyFont="1" applyFill="1" applyBorder="1" applyAlignment="1">
      <alignment vertical="top" wrapText="1"/>
    </xf>
    <xf numFmtId="0" fontId="85" fillId="7" borderId="28" xfId="4212" applyFont="1" applyFill="1" applyBorder="1" applyAlignment="1">
      <alignment vertical="top" wrapText="1"/>
    </xf>
    <xf numFmtId="0" fontId="85" fillId="7" borderId="28" xfId="4212" applyFont="1" applyFill="1" applyBorder="1" applyAlignment="1">
      <alignment vertical="top"/>
    </xf>
    <xf numFmtId="0" fontId="85" fillId="7" borderId="28" xfId="4212" applyFont="1" applyFill="1" applyBorder="1" applyAlignment="1">
      <alignment horizontal="left" vertical="top" textRotation="90" wrapText="1"/>
    </xf>
    <xf numFmtId="0" fontId="85" fillId="16" borderId="28" xfId="4212" applyFont="1" applyFill="1" applyBorder="1" applyAlignment="1">
      <alignment horizontal="left" vertical="top" textRotation="90" wrapText="1"/>
    </xf>
    <xf numFmtId="0" fontId="85" fillId="7" borderId="28" xfId="4213" applyFont="1" applyFill="1" applyBorder="1" applyAlignment="1">
      <alignment horizontal="left" vertical="top" textRotation="90" wrapText="1"/>
    </xf>
    <xf numFmtId="0" fontId="85" fillId="7" borderId="28" xfId="4214" applyFont="1" applyFill="1" applyBorder="1" applyAlignment="1">
      <alignment horizontal="left" vertical="top" textRotation="90" wrapText="1"/>
    </xf>
    <xf numFmtId="0" fontId="113" fillId="10" borderId="28" xfId="4214" applyFont="1" applyFill="1" applyBorder="1" applyAlignment="1">
      <alignment horizontal="left" vertical="top" textRotation="90" wrapText="1"/>
    </xf>
    <xf numFmtId="0" fontId="85" fillId="7" borderId="28" xfId="4212" applyFont="1" applyFill="1" applyBorder="1" applyAlignment="1">
      <alignment horizontal="left" vertical="top" textRotation="90"/>
    </xf>
    <xf numFmtId="0" fontId="85" fillId="7" borderId="28" xfId="4212" applyFont="1" applyFill="1" applyBorder="1" applyAlignment="1">
      <alignment horizontal="left" vertical="top" wrapText="1"/>
    </xf>
    <xf numFmtId="0" fontId="52" fillId="7" borderId="28" xfId="4212" applyFont="1" applyFill="1" applyBorder="1" applyAlignment="1">
      <alignment vertical="top"/>
    </xf>
    <xf numFmtId="0" fontId="52" fillId="16" borderId="28" xfId="4212" applyFont="1" applyFill="1" applyBorder="1" applyAlignment="1">
      <alignment horizontal="center" vertical="top"/>
    </xf>
    <xf numFmtId="0" fontId="84" fillId="0" borderId="28" xfId="4215" applyFont="1" applyBorder="1"/>
    <xf numFmtId="0" fontId="52" fillId="0" borderId="28" xfId="4212" applyFont="1" applyFill="1" applyBorder="1" applyAlignment="1">
      <alignment vertical="top"/>
    </xf>
    <xf numFmtId="0" fontId="52" fillId="0" borderId="28" xfId="4212" applyFont="1" applyFill="1" applyBorder="1" applyAlignment="1">
      <alignment horizontal="center" vertical="top"/>
    </xf>
    <xf numFmtId="0" fontId="52" fillId="0" borderId="28" xfId="4213" applyFont="1" applyFill="1" applyBorder="1" applyAlignment="1">
      <alignment horizontal="center" vertical="top"/>
    </xf>
    <xf numFmtId="0" fontId="52" fillId="0" borderId="28" xfId="4214" applyFont="1" applyFill="1" applyBorder="1" applyAlignment="1">
      <alignment horizontal="center" vertical="top"/>
    </xf>
    <xf numFmtId="0" fontId="84" fillId="10" borderId="28" xfId="4215" applyFont="1" applyFill="1" applyBorder="1"/>
    <xf numFmtId="49" fontId="52" fillId="0" borderId="28" xfId="4212" applyNumberFormat="1" applyFont="1" applyFill="1" applyBorder="1" applyAlignment="1">
      <alignment vertical="top" wrapText="1"/>
    </xf>
    <xf numFmtId="0" fontId="52" fillId="0" borderId="28" xfId="4212" applyFont="1" applyFill="1" applyBorder="1" applyAlignment="1">
      <alignment horizontal="left" vertical="top"/>
    </xf>
    <xf numFmtId="0" fontId="84" fillId="0" borderId="0" xfId="4215" applyFont="1"/>
    <xf numFmtId="49" fontId="52" fillId="0" borderId="28" xfId="4212" applyNumberFormat="1" applyFont="1" applyFill="1" applyBorder="1" applyAlignment="1">
      <alignment vertical="top"/>
    </xf>
    <xf numFmtId="0" fontId="52" fillId="0" borderId="28" xfId="4212" applyFont="1" applyFill="1" applyBorder="1" applyAlignment="1">
      <alignment vertical="top" wrapText="1"/>
    </xf>
    <xf numFmtId="0" fontId="52" fillId="16" borderId="28" xfId="4212" applyFont="1" applyFill="1" applyBorder="1" applyAlignment="1">
      <alignment horizontal="center" vertical="top" wrapText="1"/>
    </xf>
    <xf numFmtId="0" fontId="85" fillId="10" borderId="28" xfId="4214" applyFont="1" applyFill="1" applyBorder="1" applyAlignment="1">
      <alignment horizontal="center" vertical="top"/>
    </xf>
    <xf numFmtId="0" fontId="52" fillId="0" borderId="28" xfId="4212" quotePrefix="1" applyNumberFormat="1" applyFont="1" applyFill="1" applyBorder="1" applyAlignment="1">
      <alignment horizontal="left" vertical="top"/>
    </xf>
    <xf numFmtId="0" fontId="52" fillId="0" borderId="28" xfId="4212" quotePrefix="1" applyNumberFormat="1" applyFont="1" applyFill="1" applyBorder="1" applyAlignment="1">
      <alignment vertical="top" wrapText="1"/>
    </xf>
    <xf numFmtId="0" fontId="52" fillId="0" borderId="28" xfId="4212" quotePrefix="1" applyNumberFormat="1" applyFont="1" applyFill="1" applyBorder="1" applyAlignment="1">
      <alignment vertical="top"/>
    </xf>
    <xf numFmtId="49" fontId="52" fillId="0" borderId="28" xfId="4212" quotePrefix="1" applyNumberFormat="1" applyFont="1" applyFill="1" applyBorder="1" applyAlignment="1">
      <alignment vertical="top" wrapText="1"/>
    </xf>
    <xf numFmtId="49" fontId="52" fillId="0" borderId="28" xfId="4212" applyNumberFormat="1" applyFont="1" applyFill="1" applyBorder="1" applyAlignment="1">
      <alignment horizontal="center" vertical="top"/>
    </xf>
    <xf numFmtId="49" fontId="52" fillId="0" borderId="28" xfId="4214" applyNumberFormat="1" applyFont="1" applyFill="1" applyBorder="1" applyAlignment="1">
      <alignment horizontal="center" vertical="top"/>
    </xf>
    <xf numFmtId="49" fontId="52" fillId="10" borderId="28" xfId="4214" applyNumberFormat="1" applyFont="1" applyFill="1" applyBorder="1" applyAlignment="1">
      <alignment horizontal="center" vertical="top"/>
    </xf>
    <xf numFmtId="49" fontId="52" fillId="0" borderId="28" xfId="4212" applyNumberFormat="1" applyFont="1" applyFill="1" applyBorder="1" applyAlignment="1">
      <alignment horizontal="left" vertical="top"/>
    </xf>
    <xf numFmtId="49" fontId="52" fillId="0" borderId="28" xfId="4212" quotePrefix="1" applyNumberFormat="1" applyFont="1" applyFill="1" applyBorder="1" applyAlignment="1">
      <alignment horizontal="left" vertical="top"/>
    </xf>
    <xf numFmtId="49" fontId="52" fillId="0" borderId="28" xfId="4213" applyNumberFormat="1" applyFont="1" applyFill="1" applyBorder="1" applyAlignment="1">
      <alignment horizontal="center" vertical="top"/>
    </xf>
    <xf numFmtId="0" fontId="52" fillId="0" borderId="28" xfId="4212" applyNumberFormat="1" applyFont="1" applyFill="1" applyBorder="1" applyAlignment="1">
      <alignment horizontal="left" vertical="top" wrapText="1"/>
    </xf>
    <xf numFmtId="0" fontId="52" fillId="20" borderId="28" xfId="4212" applyFont="1" applyFill="1" applyBorder="1" applyAlignment="1">
      <alignment horizontal="center" vertical="top"/>
    </xf>
    <xf numFmtId="0" fontId="52" fillId="20" borderId="28" xfId="4213" applyFont="1" applyFill="1" applyBorder="1" applyAlignment="1">
      <alignment horizontal="center" vertical="top"/>
    </xf>
    <xf numFmtId="0" fontId="52" fillId="20" borderId="28" xfId="4214" applyFont="1" applyFill="1" applyBorder="1" applyAlignment="1">
      <alignment horizontal="center" vertical="top"/>
    </xf>
    <xf numFmtId="0" fontId="52" fillId="10" borderId="28" xfId="4214" applyFont="1" applyFill="1" applyBorder="1" applyAlignment="1">
      <alignment horizontal="center" vertical="top"/>
    </xf>
    <xf numFmtId="0" fontId="52" fillId="20" borderId="28" xfId="4212" applyFont="1" applyFill="1" applyBorder="1" applyAlignment="1">
      <alignment horizontal="left" vertical="top"/>
    </xf>
    <xf numFmtId="0" fontId="52" fillId="0" borderId="28" xfId="4212" applyNumberFormat="1" applyFont="1" applyFill="1" applyBorder="1" applyAlignment="1">
      <alignment horizontal="left" vertical="top"/>
    </xf>
    <xf numFmtId="49" fontId="52" fillId="16" borderId="28" xfId="4212" applyNumberFormat="1" applyFont="1" applyFill="1" applyBorder="1" applyAlignment="1">
      <alignment vertical="top" wrapText="1"/>
    </xf>
    <xf numFmtId="0" fontId="85" fillId="0" borderId="28" xfId="4212" applyFont="1" applyFill="1" applyBorder="1" applyAlignment="1">
      <alignment vertical="top"/>
    </xf>
    <xf numFmtId="0" fontId="112" fillId="16" borderId="28" xfId="4212" applyFont="1" applyFill="1" applyBorder="1" applyAlignment="1">
      <alignment vertical="top" wrapText="1"/>
    </xf>
    <xf numFmtId="0" fontId="84" fillId="0" borderId="28" xfId="4215" applyFont="1" applyBorder="1" applyAlignment="1">
      <alignment vertical="top"/>
    </xf>
    <xf numFmtId="0" fontId="52" fillId="0" borderId="28" xfId="4212" applyNumberFormat="1" applyFont="1" applyFill="1" applyBorder="1" applyAlignment="1">
      <alignment horizontal="center" vertical="top"/>
    </xf>
    <xf numFmtId="49" fontId="52" fillId="20" borderId="28" xfId="4212" applyNumberFormat="1" applyFont="1" applyFill="1" applyBorder="1" applyAlignment="1">
      <alignment vertical="top" wrapText="1"/>
    </xf>
    <xf numFmtId="0" fontId="52" fillId="0" borderId="54" xfId="4212" applyFont="1" applyFill="1" applyBorder="1" applyAlignment="1">
      <alignment vertical="top"/>
    </xf>
    <xf numFmtId="49" fontId="85" fillId="0" borderId="28" xfId="4212" applyNumberFormat="1" applyFont="1" applyFill="1" applyBorder="1" applyAlignment="1">
      <alignment vertical="top"/>
    </xf>
    <xf numFmtId="0" fontId="114" fillId="0" borderId="28" xfId="4212" applyFont="1" applyFill="1" applyBorder="1" applyAlignment="1">
      <alignment vertical="top"/>
    </xf>
    <xf numFmtId="0" fontId="52" fillId="0" borderId="28" xfId="4212" applyFont="1" applyFill="1" applyBorder="1" applyAlignment="1">
      <alignment horizontal="center" vertical="top" wrapText="1"/>
    </xf>
    <xf numFmtId="14" fontId="52" fillId="0" borderId="28" xfId="4212" applyNumberFormat="1" applyFont="1" applyFill="1" applyBorder="1" applyAlignment="1">
      <alignment vertical="top" wrapText="1"/>
    </xf>
    <xf numFmtId="0" fontId="112" fillId="0" borderId="28" xfId="4212" applyFont="1" applyFill="1" applyBorder="1" applyAlignment="1">
      <alignment vertical="top"/>
    </xf>
    <xf numFmtId="1" fontId="52" fillId="0" borderId="28" xfId="4212" applyNumberFormat="1" applyFont="1" applyFill="1" applyBorder="1" applyAlignment="1">
      <alignment horizontal="left" vertical="top"/>
    </xf>
    <xf numFmtId="49" fontId="52" fillId="16" borderId="28" xfId="4212" applyNumberFormat="1" applyFont="1" applyFill="1" applyBorder="1" applyAlignment="1">
      <alignment vertical="top"/>
    </xf>
    <xf numFmtId="0" fontId="52" fillId="16" borderId="28" xfId="4212" applyFont="1" applyFill="1" applyBorder="1" applyAlignment="1">
      <alignment vertical="top"/>
    </xf>
    <xf numFmtId="0" fontId="84" fillId="16" borderId="28" xfId="4215" applyFont="1" applyFill="1" applyBorder="1"/>
    <xf numFmtId="0" fontId="52" fillId="16" borderId="28" xfId="4213" applyFont="1" applyFill="1" applyBorder="1" applyAlignment="1">
      <alignment horizontal="center" vertical="top"/>
    </xf>
    <xf numFmtId="0" fontId="52" fillId="16" borderId="28" xfId="4214" applyFont="1" applyFill="1" applyBorder="1" applyAlignment="1">
      <alignment horizontal="center" vertical="top"/>
    </xf>
    <xf numFmtId="49" fontId="52" fillId="16" borderId="28" xfId="4212" applyNumberFormat="1" applyFont="1" applyFill="1" applyBorder="1" applyAlignment="1">
      <alignment horizontal="left" vertical="top"/>
    </xf>
    <xf numFmtId="0" fontId="52" fillId="16" borderId="28" xfId="4212" applyNumberFormat="1" applyFont="1" applyFill="1" applyBorder="1" applyAlignment="1">
      <alignment horizontal="left" vertical="top"/>
    </xf>
    <xf numFmtId="0" fontId="52" fillId="0" borderId="28" xfId="4212" applyFont="1" applyFill="1" applyBorder="1" applyAlignment="1">
      <alignment horizontal="left" vertical="top" wrapText="1"/>
    </xf>
    <xf numFmtId="0" fontId="52" fillId="0" borderId="28" xfId="4212" applyNumberFormat="1" applyFont="1" applyFill="1" applyBorder="1" applyAlignment="1">
      <alignment vertical="top"/>
    </xf>
    <xf numFmtId="0" fontId="112" fillId="10" borderId="28" xfId="4214" applyFont="1" applyFill="1" applyBorder="1" applyAlignment="1">
      <alignment horizontal="center" vertical="top"/>
    </xf>
    <xf numFmtId="0" fontId="52" fillId="16" borderId="28" xfId="4212" applyFont="1" applyFill="1" applyBorder="1" applyAlignment="1">
      <alignment vertical="top" wrapText="1"/>
    </xf>
    <xf numFmtId="0" fontId="52" fillId="0" borderId="28" xfId="4216" applyFont="1" applyFill="1" applyBorder="1" applyAlignment="1">
      <alignment vertical="top" wrapText="1"/>
    </xf>
    <xf numFmtId="0" fontId="52" fillId="0" borderId="28" xfId="4216" applyFont="1" applyFill="1" applyBorder="1" applyAlignment="1">
      <alignment vertical="top"/>
    </xf>
    <xf numFmtId="0" fontId="52" fillId="0" borderId="28" xfId="4216" applyFont="1" applyFill="1" applyBorder="1" applyAlignment="1">
      <alignment horizontal="center" vertical="top"/>
    </xf>
    <xf numFmtId="0" fontId="52" fillId="10" borderId="28" xfId="4216" applyFont="1" applyFill="1" applyBorder="1" applyAlignment="1">
      <alignment horizontal="center" vertical="top"/>
    </xf>
    <xf numFmtId="49" fontId="52" fillId="0" borderId="28" xfId="4217" applyNumberFormat="1" applyFont="1" applyFill="1" applyBorder="1" applyAlignment="1">
      <alignment vertical="top" wrapText="1"/>
    </xf>
    <xf numFmtId="0" fontId="52" fillId="0" borderId="28" xfId="4217" applyFont="1" applyFill="1" applyBorder="1" applyAlignment="1">
      <alignment horizontal="center" vertical="top"/>
    </xf>
    <xf numFmtId="0" fontId="85" fillId="0" borderId="28" xfId="4212" applyFont="1" applyFill="1" applyBorder="1" applyAlignment="1">
      <alignment vertical="top" wrapText="1"/>
    </xf>
    <xf numFmtId="0" fontId="84" fillId="0" borderId="28" xfId="4215" applyFont="1" applyFill="1" applyBorder="1" applyAlignment="1">
      <alignment vertical="top" wrapText="1"/>
    </xf>
    <xf numFmtId="49" fontId="115" fillId="0" borderId="28" xfId="4212" applyNumberFormat="1" applyFont="1" applyFill="1" applyBorder="1" applyAlignment="1">
      <alignment vertical="top" wrapText="1"/>
    </xf>
    <xf numFmtId="0" fontId="52" fillId="0" borderId="28" xfId="4218" applyFont="1" applyFill="1" applyBorder="1" applyAlignment="1">
      <alignment vertical="top" wrapText="1"/>
    </xf>
    <xf numFmtId="0" fontId="52" fillId="10" borderId="28" xfId="8" applyFont="1" applyFill="1" applyBorder="1" applyAlignment="1">
      <alignment horizontal="center" vertical="top"/>
    </xf>
    <xf numFmtId="0" fontId="52" fillId="0" borderId="28" xfId="4219" applyFont="1" applyFill="1" applyBorder="1" applyAlignment="1">
      <alignment vertical="top" wrapText="1"/>
    </xf>
    <xf numFmtId="0" fontId="112" fillId="16" borderId="28" xfId="4214" applyFont="1" applyFill="1" applyBorder="1" applyAlignment="1">
      <alignment horizontal="center" vertical="top"/>
    </xf>
    <xf numFmtId="0" fontId="52" fillId="5" borderId="28" xfId="4212" applyFont="1" applyFill="1" applyBorder="1" applyAlignment="1">
      <alignment horizontal="center" vertical="top"/>
    </xf>
    <xf numFmtId="0" fontId="84" fillId="5" borderId="28" xfId="4215" applyFont="1" applyFill="1" applyBorder="1" applyAlignment="1">
      <alignment horizontal="center"/>
    </xf>
    <xf numFmtId="0" fontId="52" fillId="5" borderId="28" xfId="4213" applyFont="1" applyFill="1" applyBorder="1" applyAlignment="1">
      <alignment horizontal="center" vertical="top"/>
    </xf>
    <xf numFmtId="0" fontId="85" fillId="5" borderId="28" xfId="4212" applyFont="1" applyFill="1" applyBorder="1" applyAlignment="1">
      <alignment horizontal="center" vertical="top"/>
    </xf>
    <xf numFmtId="0" fontId="85" fillId="16" borderId="28" xfId="4212" applyFont="1" applyFill="1" applyBorder="1" applyAlignment="1">
      <alignment vertical="top" wrapText="1"/>
    </xf>
    <xf numFmtId="0" fontId="85" fillId="16" borderId="28" xfId="4212" applyFont="1" applyFill="1" applyBorder="1" applyAlignment="1">
      <alignment vertical="top"/>
    </xf>
    <xf numFmtId="0" fontId="85" fillId="16" borderId="28" xfId="4212" applyFont="1" applyFill="1" applyBorder="1" applyAlignment="1">
      <alignment horizontal="center" vertical="top"/>
    </xf>
    <xf numFmtId="0" fontId="85" fillId="16" borderId="28" xfId="4214" applyFont="1" applyFill="1" applyBorder="1" applyAlignment="1">
      <alignment horizontal="center" vertical="top"/>
    </xf>
    <xf numFmtId="0" fontId="85" fillId="16" borderId="28" xfId="4212" applyFont="1" applyFill="1" applyBorder="1" applyAlignment="1">
      <alignment horizontal="left" vertical="top"/>
    </xf>
    <xf numFmtId="1" fontId="85" fillId="16" borderId="28" xfId="4212" applyNumberFormat="1" applyFont="1" applyFill="1" applyBorder="1" applyAlignment="1">
      <alignment horizontal="left" vertical="top"/>
    </xf>
    <xf numFmtId="0" fontId="52" fillId="0" borderId="0" xfId="4212" applyFont="1" applyFill="1" applyAlignment="1">
      <alignment vertical="top"/>
    </xf>
    <xf numFmtId="49" fontId="52" fillId="0" borderId="0" xfId="4212" applyNumberFormat="1" applyFont="1" applyFill="1" applyBorder="1" applyAlignment="1">
      <alignment vertical="top"/>
    </xf>
    <xf numFmtId="0" fontId="52" fillId="0" borderId="0" xfId="4212" applyFont="1" applyFill="1" applyBorder="1" applyAlignment="1">
      <alignment vertical="top"/>
    </xf>
    <xf numFmtId="0" fontId="52" fillId="16" borderId="0" xfId="4212" applyFont="1" applyFill="1" applyBorder="1" applyAlignment="1">
      <alignment vertical="top"/>
    </xf>
    <xf numFmtId="49" fontId="52" fillId="16" borderId="0" xfId="4212" applyNumberFormat="1" applyFont="1" applyFill="1" applyBorder="1" applyAlignment="1">
      <alignment vertical="top" wrapText="1"/>
    </xf>
    <xf numFmtId="0" fontId="85" fillId="0" borderId="0" xfId="4212" applyFont="1" applyFill="1" applyBorder="1" applyAlignment="1">
      <alignment vertical="top"/>
    </xf>
    <xf numFmtId="0" fontId="84" fillId="0" borderId="54" xfId="4215" applyFont="1" applyBorder="1"/>
    <xf numFmtId="0" fontId="52" fillId="5" borderId="28" xfId="4212" applyFont="1" applyFill="1" applyBorder="1" applyAlignment="1">
      <alignment horizontal="center" vertical="top" wrapText="1"/>
    </xf>
    <xf numFmtId="0" fontId="85" fillId="16" borderId="28" xfId="4212" applyNumberFormat="1" applyFont="1" applyFill="1" applyBorder="1" applyAlignment="1">
      <alignment horizontal="left" vertical="top" wrapText="1"/>
    </xf>
    <xf numFmtId="0" fontId="85" fillId="16" borderId="28" xfId="4212" applyFont="1" applyFill="1" applyBorder="1" applyAlignment="1">
      <alignment horizontal="left" vertical="top" wrapText="1"/>
    </xf>
    <xf numFmtId="0" fontId="85" fillId="16" borderId="28" xfId="4213" applyFont="1" applyFill="1" applyBorder="1" applyAlignment="1">
      <alignment horizontal="center" vertical="top"/>
    </xf>
    <xf numFmtId="49" fontId="52" fillId="16" borderId="28" xfId="4212" applyNumberFormat="1" applyFont="1" applyFill="1" applyBorder="1" applyAlignment="1">
      <alignment horizontal="center" vertical="top"/>
    </xf>
    <xf numFmtId="0" fontId="52" fillId="16" borderId="28" xfId="8" applyFont="1" applyFill="1" applyBorder="1" applyAlignment="1">
      <alignment vertical="top" wrapText="1"/>
    </xf>
    <xf numFmtId="0" fontId="112" fillId="16" borderId="28" xfId="4212" applyFont="1" applyFill="1" applyBorder="1" applyAlignment="1">
      <alignment horizontal="center" vertical="top" wrapText="1"/>
    </xf>
    <xf numFmtId="49" fontId="85" fillId="16" borderId="28" xfId="4212" applyNumberFormat="1" applyFont="1" applyFill="1" applyBorder="1" applyAlignment="1">
      <alignment vertical="top"/>
    </xf>
    <xf numFmtId="0" fontId="112" fillId="16" borderId="28" xfId="4213" applyFont="1" applyFill="1" applyBorder="1" applyAlignment="1">
      <alignment horizontal="center" vertical="top"/>
    </xf>
    <xf numFmtId="0" fontId="85" fillId="16" borderId="28" xfId="4217" applyFont="1" applyFill="1" applyBorder="1" applyAlignment="1">
      <alignment horizontal="center" vertical="top"/>
    </xf>
    <xf numFmtId="49" fontId="85" fillId="16" borderId="28" xfId="4212" applyNumberFormat="1" applyFont="1" applyFill="1" applyBorder="1" applyAlignment="1">
      <alignment vertical="top" wrapText="1"/>
    </xf>
    <xf numFmtId="0" fontId="112" fillId="16" borderId="28" xfId="4212" applyFont="1" applyFill="1" applyBorder="1" applyAlignment="1">
      <alignment horizontal="center" vertical="top"/>
    </xf>
    <xf numFmtId="1" fontId="85" fillId="16" borderId="28" xfId="8" applyNumberFormat="1" applyFont="1" applyFill="1" applyBorder="1" applyAlignment="1">
      <alignment horizontal="left" vertical="top"/>
    </xf>
    <xf numFmtId="0" fontId="85" fillId="16" borderId="28" xfId="4212" quotePrefix="1" applyNumberFormat="1" applyFont="1" applyFill="1" applyBorder="1" applyAlignment="1">
      <alignment vertical="top" wrapText="1"/>
    </xf>
    <xf numFmtId="0" fontId="85" fillId="16" borderId="28" xfId="4212" quotePrefix="1" applyNumberFormat="1" applyFont="1" applyFill="1" applyBorder="1" applyAlignment="1">
      <alignment vertical="top"/>
    </xf>
    <xf numFmtId="0" fontId="85" fillId="16" borderId="28" xfId="4212" quotePrefix="1" applyNumberFormat="1" applyFont="1" applyFill="1" applyBorder="1" applyAlignment="1">
      <alignment horizontal="left" vertical="top"/>
    </xf>
    <xf numFmtId="49" fontId="85" fillId="16" borderId="28" xfId="4212" applyNumberFormat="1" applyFont="1" applyFill="1" applyBorder="1" applyAlignment="1">
      <alignment horizontal="center" vertical="top"/>
    </xf>
    <xf numFmtId="49" fontId="85" fillId="16" borderId="28" xfId="4213" applyNumberFormat="1" applyFont="1" applyFill="1" applyBorder="1" applyAlignment="1">
      <alignment horizontal="center" vertical="top"/>
    </xf>
    <xf numFmtId="49" fontId="85" fillId="16" borderId="28" xfId="4212" applyNumberFormat="1" applyFont="1" applyFill="1" applyBorder="1" applyAlignment="1">
      <alignment horizontal="left" vertical="top"/>
    </xf>
    <xf numFmtId="49" fontId="85" fillId="16" borderId="28" xfId="4212" quotePrefix="1" applyNumberFormat="1" applyFont="1" applyFill="1" applyBorder="1" applyAlignment="1">
      <alignment vertical="top" wrapText="1"/>
    </xf>
    <xf numFmtId="49" fontId="85" fillId="16" borderId="28" xfId="8" applyNumberFormat="1" applyFont="1" applyFill="1" applyBorder="1" applyAlignment="1">
      <alignment vertical="top" wrapText="1"/>
    </xf>
    <xf numFmtId="0" fontId="85" fillId="16" borderId="28" xfId="4212" applyNumberFormat="1" applyFont="1" applyFill="1" applyBorder="1" applyAlignment="1">
      <alignment horizontal="left" vertical="top"/>
    </xf>
    <xf numFmtId="0" fontId="85" fillId="16" borderId="28" xfId="4212" applyFont="1" applyFill="1" applyBorder="1" applyAlignment="1">
      <alignment horizontal="center" vertical="top" wrapText="1"/>
    </xf>
    <xf numFmtId="0" fontId="52" fillId="16" borderId="28" xfId="4212" applyFont="1" applyFill="1" applyBorder="1" applyAlignment="1">
      <alignment horizontal="left" vertical="top"/>
    </xf>
    <xf numFmtId="1" fontId="85" fillId="16" borderId="28" xfId="4212" quotePrefix="1" applyNumberFormat="1" applyFont="1" applyFill="1" applyBorder="1" applyAlignment="1">
      <alignment horizontal="left" vertical="top"/>
    </xf>
    <xf numFmtId="0" fontId="85" fillId="16" borderId="28" xfId="8" applyFont="1" applyFill="1" applyBorder="1" applyAlignment="1">
      <alignment vertical="top" wrapText="1"/>
    </xf>
    <xf numFmtId="49" fontId="85" fillId="16" borderId="28" xfId="8" applyNumberFormat="1" applyFont="1" applyFill="1" applyBorder="1" applyAlignment="1">
      <alignment horizontal="left" vertical="top"/>
    </xf>
    <xf numFmtId="0" fontId="85" fillId="16" borderId="28" xfId="8" applyNumberFormat="1" applyFont="1" applyFill="1" applyBorder="1" applyAlignment="1">
      <alignment horizontal="left" vertical="top"/>
    </xf>
    <xf numFmtId="0" fontId="89" fillId="16" borderId="28" xfId="4215" applyFont="1" applyFill="1" applyBorder="1" applyAlignment="1">
      <alignment vertical="top"/>
    </xf>
    <xf numFmtId="0" fontId="85" fillId="16" borderId="28" xfId="4215" applyFont="1" applyFill="1" applyBorder="1" applyAlignment="1">
      <alignment wrapText="1"/>
    </xf>
    <xf numFmtId="49" fontId="114" fillId="16" borderId="28" xfId="4212" applyNumberFormat="1" applyFont="1" applyFill="1" applyBorder="1" applyAlignment="1">
      <alignment vertical="top" wrapText="1"/>
    </xf>
    <xf numFmtId="0" fontId="85" fillId="16" borderId="28" xfId="4212" applyNumberFormat="1" applyFont="1" applyFill="1" applyBorder="1" applyAlignment="1">
      <alignment vertical="top"/>
    </xf>
    <xf numFmtId="0" fontId="85" fillId="16" borderId="28" xfId="4212" applyNumberFormat="1" applyFont="1" applyFill="1" applyBorder="1" applyAlignment="1">
      <alignment horizontal="center" vertical="top"/>
    </xf>
    <xf numFmtId="0" fontId="113" fillId="16" borderId="28" xfId="4212" applyFont="1" applyFill="1" applyBorder="1" applyAlignment="1">
      <alignment vertical="top"/>
    </xf>
    <xf numFmtId="49" fontId="52" fillId="10" borderId="28" xfId="4212" applyNumberFormat="1" applyFont="1" applyFill="1" applyBorder="1" applyAlignment="1">
      <alignment vertical="top" wrapText="1"/>
    </xf>
    <xf numFmtId="49" fontId="52" fillId="10" borderId="28" xfId="4212" applyNumberFormat="1" applyFont="1" applyFill="1" applyBorder="1" applyAlignment="1">
      <alignment vertical="top"/>
    </xf>
    <xf numFmtId="0" fontId="52" fillId="10" borderId="28" xfId="4212" applyFont="1" applyFill="1" applyBorder="1" applyAlignment="1">
      <alignment vertical="top"/>
    </xf>
    <xf numFmtId="0" fontId="52" fillId="10" borderId="28" xfId="4212" applyFont="1" applyFill="1" applyBorder="1" applyAlignment="1">
      <alignment horizontal="center" vertical="top" wrapText="1"/>
    </xf>
    <xf numFmtId="0" fontId="52" fillId="10" borderId="28" xfId="4212" applyFont="1" applyFill="1" applyBorder="1" applyAlignment="1">
      <alignment horizontal="center" vertical="top"/>
    </xf>
    <xf numFmtId="0" fontId="52" fillId="10" borderId="28" xfId="4213" applyFont="1" applyFill="1" applyBorder="1" applyAlignment="1">
      <alignment horizontal="center" vertical="top"/>
    </xf>
    <xf numFmtId="1" fontId="52" fillId="10" borderId="28" xfId="4212" applyNumberFormat="1" applyFont="1" applyFill="1" applyBorder="1" applyAlignment="1">
      <alignment horizontal="left" vertical="top"/>
    </xf>
    <xf numFmtId="49" fontId="52" fillId="10" borderId="28" xfId="8" applyNumberFormat="1" applyFont="1" applyFill="1" applyBorder="1" applyAlignment="1">
      <alignment vertical="top" wrapText="1"/>
    </xf>
    <xf numFmtId="0" fontId="5" fillId="5" borderId="15" xfId="4210" applyFont="1" applyFill="1" applyBorder="1" applyAlignment="1">
      <alignment horizontal="left" vertical="top" wrapText="1"/>
    </xf>
    <xf numFmtId="49" fontId="120" fillId="5" borderId="28" xfId="4211" applyNumberFormat="1" applyFont="1" applyFill="1" applyBorder="1" applyAlignment="1">
      <alignment horizontal="left" vertical="top"/>
    </xf>
    <xf numFmtId="0" fontId="0" fillId="0" borderId="28" xfId="0" applyBorder="1"/>
    <xf numFmtId="0" fontId="0" fillId="0" borderId="0" xfId="0" applyFill="1" applyAlignment="1">
      <alignment vertical="top"/>
    </xf>
    <xf numFmtId="49" fontId="49" fillId="0" borderId="28" xfId="0" applyNumberFormat="1" applyFont="1" applyFill="1" applyBorder="1" applyAlignment="1">
      <alignment vertical="center" wrapText="1"/>
    </xf>
    <xf numFmtId="49" fontId="84" fillId="0" borderId="77" xfId="114" applyNumberFormat="1" applyFont="1" applyFill="1" applyBorder="1" applyAlignment="1">
      <alignment vertical="top"/>
    </xf>
    <xf numFmtId="0" fontId="49" fillId="15" borderId="28" xfId="114" applyFont="1" applyFill="1" applyBorder="1" applyAlignment="1">
      <alignment vertical="top" wrapText="1"/>
    </xf>
    <xf numFmtId="0" fontId="49" fillId="0" borderId="79" xfId="114" applyFont="1" applyFill="1" applyBorder="1" applyAlignment="1">
      <alignment vertical="top" wrapText="1"/>
    </xf>
    <xf numFmtId="0" fontId="49" fillId="0" borderId="79" xfId="114" applyFont="1" applyFill="1" applyBorder="1" applyAlignment="1">
      <alignment horizontal="left" vertical="top"/>
    </xf>
    <xf numFmtId="0" fontId="49" fillId="0" borderId="79" xfId="114" applyFont="1" applyFill="1" applyBorder="1" applyAlignment="1">
      <alignment horizontal="center" vertical="top"/>
    </xf>
    <xf numFmtId="0" fontId="49" fillId="15" borderId="28" xfId="114" applyFont="1" applyFill="1" applyBorder="1" applyAlignment="1">
      <alignment horizontal="left" vertical="top"/>
    </xf>
    <xf numFmtId="0" fontId="49" fillId="15" borderId="0" xfId="4186" applyFont="1" applyFill="1" applyAlignment="1">
      <alignment wrapText="1"/>
    </xf>
    <xf numFmtId="49" fontId="53" fillId="15" borderId="28" xfId="114" applyNumberFormat="1" applyFont="1" applyFill="1" applyBorder="1" applyAlignment="1">
      <alignment vertical="top" wrapText="1"/>
    </xf>
    <xf numFmtId="0" fontId="103" fillId="15" borderId="28" xfId="114" applyFont="1" applyFill="1" applyBorder="1" applyAlignment="1">
      <alignment horizontal="left" vertical="top" wrapText="1"/>
    </xf>
    <xf numFmtId="0" fontId="53" fillId="15" borderId="28" xfId="114" applyFont="1" applyFill="1" applyBorder="1" applyAlignment="1">
      <alignment horizontal="center" vertical="top" wrapText="1"/>
    </xf>
    <xf numFmtId="0" fontId="53" fillId="15" borderId="0" xfId="114" applyFont="1" applyFill="1" applyAlignment="1">
      <alignment vertical="top" wrapText="1"/>
    </xf>
    <xf numFmtId="49" fontId="103" fillId="15" borderId="28" xfId="114" applyNumberFormat="1" applyFont="1" applyFill="1" applyBorder="1" applyAlignment="1">
      <alignment vertical="top" wrapText="1"/>
    </xf>
    <xf numFmtId="0" fontId="53" fillId="15" borderId="28" xfId="114" applyFont="1" applyFill="1" applyBorder="1" applyAlignment="1">
      <alignment horizontal="center" vertical="top"/>
    </xf>
    <xf numFmtId="0" fontId="103" fillId="15" borderId="0" xfId="114" applyFont="1" applyFill="1" applyAlignment="1">
      <alignment vertical="top" wrapText="1"/>
    </xf>
    <xf numFmtId="0" fontId="103" fillId="15" borderId="28" xfId="114" applyFont="1" applyFill="1" applyBorder="1" applyAlignment="1">
      <alignment vertical="top" wrapText="1"/>
    </xf>
    <xf numFmtId="0" fontId="103" fillId="15" borderId="28" xfId="114" applyFont="1" applyFill="1" applyBorder="1" applyAlignment="1">
      <alignment horizontal="left" vertical="top"/>
    </xf>
    <xf numFmtId="0" fontId="103" fillId="15" borderId="28" xfId="114" applyFont="1" applyFill="1" applyBorder="1" applyAlignment="1">
      <alignment horizontal="center" vertical="top"/>
    </xf>
    <xf numFmtId="0" fontId="53" fillId="15" borderId="28" xfId="114" applyFont="1" applyFill="1" applyBorder="1" applyAlignment="1">
      <alignment horizontal="left" vertical="top" wrapText="1"/>
    </xf>
    <xf numFmtId="0" fontId="50" fillId="6" borderId="29" xfId="4230" applyFont="1" applyFill="1" applyBorder="1" applyAlignment="1">
      <alignment horizontal="center" vertical="top" wrapText="1"/>
    </xf>
    <xf numFmtId="49" fontId="53" fillId="6" borderId="0" xfId="4230" applyNumberFormat="1" applyFont="1" applyFill="1" applyBorder="1" applyAlignment="1">
      <alignment vertical="top"/>
    </xf>
    <xf numFmtId="0" fontId="49" fillId="6" borderId="28" xfId="4230" applyFont="1" applyFill="1" applyBorder="1" applyAlignment="1">
      <alignment vertical="top"/>
    </xf>
    <xf numFmtId="0" fontId="68" fillId="6" borderId="0" xfId="4230" applyFont="1" applyFill="1" applyBorder="1" applyAlignment="1">
      <alignment vertical="top"/>
    </xf>
    <xf numFmtId="0" fontId="53" fillId="6" borderId="0" xfId="4230" applyFont="1" applyFill="1" applyAlignment="1">
      <alignment vertical="top"/>
    </xf>
    <xf numFmtId="0" fontId="50" fillId="6" borderId="28" xfId="4230" applyFont="1" applyFill="1" applyBorder="1" applyAlignment="1">
      <alignment horizontal="left" vertical="top" wrapText="1"/>
    </xf>
    <xf numFmtId="0" fontId="53" fillId="6" borderId="28" xfId="4230" applyFont="1" applyFill="1" applyBorder="1" applyAlignment="1">
      <alignment horizontal="left" vertical="top" wrapText="1"/>
    </xf>
    <xf numFmtId="0" fontId="53" fillId="6" borderId="28" xfId="4230" applyFont="1" applyFill="1" applyBorder="1" applyAlignment="1">
      <alignment horizontal="left" vertical="top"/>
    </xf>
    <xf numFmtId="0" fontId="53" fillId="6" borderId="28" xfId="4230" applyFont="1" applyFill="1" applyBorder="1" applyAlignment="1">
      <alignment vertical="top"/>
    </xf>
    <xf numFmtId="49" fontId="50" fillId="6" borderId="0" xfId="4230" applyNumberFormat="1" applyFont="1" applyFill="1" applyBorder="1" applyAlignment="1">
      <alignment horizontal="center" vertical="top" wrapText="1"/>
    </xf>
    <xf numFmtId="0" fontId="50" fillId="6" borderId="79" xfId="4230" applyFont="1" applyFill="1" applyBorder="1" applyAlignment="1">
      <alignment horizontal="left" vertical="top" wrapText="1"/>
    </xf>
    <xf numFmtId="0" fontId="53" fillId="6" borderId="29" xfId="4230" applyFont="1" applyFill="1" applyBorder="1" applyAlignment="1">
      <alignment horizontal="center"/>
    </xf>
    <xf numFmtId="49" fontId="50" fillId="6" borderId="7" xfId="4230" applyNumberFormat="1" applyFont="1" applyFill="1" applyBorder="1" applyAlignment="1">
      <alignment horizontal="left" wrapText="1"/>
    </xf>
    <xf numFmtId="0" fontId="53" fillId="6" borderId="7" xfId="4230" applyFont="1" applyFill="1" applyBorder="1" applyAlignment="1">
      <alignment horizontal="left" wrapText="1"/>
    </xf>
    <xf numFmtId="0" fontId="53" fillId="6" borderId="7" xfId="4230" applyFont="1" applyFill="1" applyBorder="1" applyAlignment="1">
      <alignment horizontal="left"/>
    </xf>
    <xf numFmtId="0" fontId="53" fillId="6" borderId="54" xfId="4230" applyFont="1" applyFill="1" applyBorder="1" applyAlignment="1"/>
    <xf numFmtId="0" fontId="53" fillId="6" borderId="28" xfId="4230" applyFont="1" applyFill="1" applyBorder="1" applyAlignment="1"/>
    <xf numFmtId="0" fontId="53" fillId="6" borderId="28" xfId="4230" applyFont="1" applyFill="1" applyBorder="1" applyAlignment="1">
      <alignment horizontal="left"/>
    </xf>
    <xf numFmtId="0" fontId="49" fillId="6" borderId="29" xfId="4230" applyFont="1" applyFill="1" applyBorder="1" applyAlignment="1">
      <alignment horizontal="center" vertical="top"/>
    </xf>
    <xf numFmtId="0" fontId="53" fillId="6" borderId="7" xfId="4230" applyFont="1" applyFill="1" applyBorder="1" applyAlignment="1">
      <alignment vertical="top" wrapText="1"/>
    </xf>
    <xf numFmtId="0" fontId="49" fillId="6" borderId="7" xfId="4230" applyFont="1" applyFill="1" applyBorder="1" applyAlignment="1">
      <alignment vertical="top" wrapText="1"/>
    </xf>
    <xf numFmtId="0" fontId="49" fillId="6" borderId="7" xfId="4230" applyFont="1" applyFill="1" applyBorder="1" applyAlignment="1">
      <alignment vertical="top"/>
    </xf>
    <xf numFmtId="0" fontId="49" fillId="6" borderId="54" xfId="4230" applyFont="1" applyFill="1" applyBorder="1" applyAlignment="1">
      <alignment vertical="top"/>
    </xf>
    <xf numFmtId="0" fontId="49" fillId="6" borderId="28" xfId="4230" applyFont="1" applyFill="1" applyBorder="1" applyAlignment="1">
      <alignment horizontal="left" vertical="top"/>
    </xf>
    <xf numFmtId="49" fontId="49" fillId="6" borderId="7" xfId="4230" applyNumberFormat="1" applyFont="1" applyFill="1" applyBorder="1" applyAlignment="1">
      <alignment horizontal="center" vertical="top"/>
    </xf>
    <xf numFmtId="49" fontId="53" fillId="6" borderId="7" xfId="4230" applyNumberFormat="1" applyFont="1" applyFill="1" applyBorder="1" applyAlignment="1">
      <alignment horizontal="center" vertical="top"/>
    </xf>
    <xf numFmtId="0" fontId="49" fillId="6" borderId="77" xfId="4230" applyFont="1" applyFill="1" applyBorder="1" applyAlignment="1">
      <alignment horizontal="center" vertical="top"/>
    </xf>
    <xf numFmtId="0" fontId="53" fillId="6" borderId="22" xfId="4230" applyFont="1" applyFill="1" applyBorder="1" applyAlignment="1">
      <alignment vertical="top" wrapText="1"/>
    </xf>
    <xf numFmtId="0" fontId="49" fillId="6" borderId="22" xfId="4230" applyFont="1" applyFill="1" applyBorder="1" applyAlignment="1">
      <alignment vertical="top" wrapText="1"/>
    </xf>
    <xf numFmtId="0" fontId="49" fillId="6" borderId="22" xfId="4230" applyFont="1" applyFill="1" applyBorder="1" applyAlignment="1">
      <alignment vertical="top"/>
    </xf>
    <xf numFmtId="0" fontId="49" fillId="6" borderId="78" xfId="4230" applyFont="1" applyFill="1" applyBorder="1" applyAlignment="1">
      <alignment vertical="top"/>
    </xf>
    <xf numFmtId="0" fontId="49" fillId="6" borderId="79" xfId="4230" applyFont="1" applyFill="1" applyBorder="1" applyAlignment="1">
      <alignment vertical="top"/>
    </xf>
    <xf numFmtId="0" fontId="49" fillId="6" borderId="52" xfId="4230" applyFont="1" applyFill="1" applyBorder="1" applyAlignment="1">
      <alignment horizontal="center" vertical="top"/>
    </xf>
    <xf numFmtId="49" fontId="49" fillId="6" borderId="23" xfId="4230" applyNumberFormat="1" applyFont="1" applyFill="1" applyBorder="1" applyAlignment="1">
      <alignment horizontal="center" vertical="top"/>
    </xf>
    <xf numFmtId="0" fontId="49" fillId="6" borderId="51" xfId="4230" applyFont="1" applyFill="1" applyBorder="1" applyAlignment="1">
      <alignment vertical="top"/>
    </xf>
    <xf numFmtId="0" fontId="49" fillId="6" borderId="26" xfId="4230" applyFont="1" applyFill="1" applyBorder="1" applyAlignment="1">
      <alignment vertical="top"/>
    </xf>
    <xf numFmtId="0" fontId="49" fillId="6" borderId="26" xfId="4230" applyFont="1" applyFill="1" applyBorder="1" applyAlignment="1">
      <alignment horizontal="left" vertical="top"/>
    </xf>
    <xf numFmtId="0" fontId="53" fillId="6" borderId="7" xfId="4231" applyFont="1" applyFill="1" applyBorder="1" applyAlignment="1">
      <alignment vertical="top" wrapText="1"/>
    </xf>
    <xf numFmtId="0" fontId="49" fillId="6" borderId="7" xfId="4232" applyFont="1" applyFill="1" applyBorder="1" applyAlignment="1">
      <alignment vertical="top"/>
    </xf>
    <xf numFmtId="0" fontId="49" fillId="6" borderId="28" xfId="4232" applyFont="1" applyFill="1" applyBorder="1" applyAlignment="1">
      <alignment horizontal="left" vertical="top"/>
    </xf>
    <xf numFmtId="49" fontId="49" fillId="6" borderId="7" xfId="4231" applyNumberFormat="1" applyFont="1" applyFill="1" applyBorder="1" applyAlignment="1">
      <alignment horizontal="center" vertical="top"/>
    </xf>
    <xf numFmtId="0" fontId="49" fillId="6" borderId="7" xfId="4231" applyFont="1" applyFill="1" applyBorder="1" applyAlignment="1">
      <alignment vertical="top" wrapText="1"/>
    </xf>
    <xf numFmtId="0" fontId="4" fillId="6" borderId="0" xfId="4233" applyFill="1"/>
    <xf numFmtId="49" fontId="49" fillId="6" borderId="22" xfId="4230" applyNumberFormat="1" applyFont="1" applyFill="1" applyBorder="1" applyAlignment="1">
      <alignment horizontal="center" vertical="top"/>
    </xf>
    <xf numFmtId="0" fontId="49" fillId="6" borderId="59" xfId="4230" applyFont="1" applyFill="1" applyBorder="1" applyAlignment="1">
      <alignment vertical="top"/>
    </xf>
    <xf numFmtId="49" fontId="49" fillId="6" borderId="62" xfId="4230" applyNumberFormat="1" applyFont="1" applyFill="1" applyBorder="1" applyAlignment="1">
      <alignment horizontal="center" vertical="top"/>
    </xf>
    <xf numFmtId="0" fontId="49" fillId="6" borderId="62" xfId="4230" applyFont="1" applyFill="1" applyBorder="1" applyAlignment="1">
      <alignment vertical="top"/>
    </xf>
    <xf numFmtId="0" fontId="49" fillId="6" borderId="63" xfId="4230" applyFont="1" applyFill="1" applyBorder="1" applyAlignment="1">
      <alignment vertical="top"/>
    </xf>
    <xf numFmtId="0" fontId="49" fillId="6" borderId="23" xfId="4230" applyFont="1" applyFill="1" applyBorder="1" applyAlignment="1">
      <alignment vertical="top"/>
    </xf>
    <xf numFmtId="0" fontId="49" fillId="6" borderId="23" xfId="4230" applyFont="1" applyFill="1" applyBorder="1" applyAlignment="1">
      <alignment vertical="top" wrapText="1"/>
    </xf>
    <xf numFmtId="0" fontId="49" fillId="6" borderId="58" xfId="4230" applyFont="1" applyFill="1" applyBorder="1" applyAlignment="1">
      <alignment vertical="top" wrapText="1"/>
    </xf>
    <xf numFmtId="0" fontId="49" fillId="6" borderId="28" xfId="4230" applyFont="1" applyFill="1" applyBorder="1" applyAlignment="1">
      <alignment horizontal="center" vertical="top"/>
    </xf>
    <xf numFmtId="49" fontId="49" fillId="6" borderId="28" xfId="4230" applyNumberFormat="1" applyFont="1" applyFill="1" applyBorder="1" applyAlignment="1">
      <alignment horizontal="center" vertical="top"/>
    </xf>
    <xf numFmtId="0" fontId="53" fillId="16" borderId="7" xfId="4230" applyFont="1" applyFill="1" applyBorder="1" applyAlignment="1">
      <alignment horizontal="left" wrapText="1"/>
    </xf>
    <xf numFmtId="49" fontId="53" fillId="6" borderId="7" xfId="4230" applyNumberFormat="1" applyFont="1" applyFill="1" applyBorder="1" applyAlignment="1">
      <alignment horizontal="center" vertical="top" wrapText="1"/>
    </xf>
    <xf numFmtId="0" fontId="64" fillId="6" borderId="7" xfId="4230" applyFont="1" applyFill="1" applyBorder="1" applyAlignment="1">
      <alignment vertical="top" wrapText="1"/>
    </xf>
    <xf numFmtId="3" fontId="53" fillId="6" borderId="7" xfId="4230" applyNumberFormat="1" applyFont="1" applyFill="1" applyBorder="1" applyAlignment="1">
      <alignment vertical="top" wrapText="1"/>
    </xf>
    <xf numFmtId="0" fontId="49" fillId="6" borderId="7" xfId="4232" applyFont="1" applyFill="1" applyBorder="1" applyAlignment="1">
      <alignment vertical="top" wrapText="1"/>
    </xf>
    <xf numFmtId="49" fontId="49" fillId="6" borderId="7" xfId="4232" applyNumberFormat="1" applyFont="1" applyFill="1" applyBorder="1" applyAlignment="1">
      <alignment vertical="top" wrapText="1"/>
    </xf>
    <xf numFmtId="49" fontId="53" fillId="6" borderId="7" xfId="4232" applyNumberFormat="1" applyFont="1" applyFill="1" applyBorder="1" applyAlignment="1">
      <alignment vertical="top" wrapText="1"/>
    </xf>
    <xf numFmtId="0" fontId="49" fillId="6" borderId="59" xfId="4230" applyFont="1" applyFill="1" applyBorder="1" applyAlignment="1">
      <alignment vertical="top" wrapText="1"/>
    </xf>
    <xf numFmtId="0" fontId="53" fillId="6" borderId="60" xfId="4230" applyFont="1" applyFill="1" applyBorder="1" applyAlignment="1">
      <alignment vertical="top" wrapText="1"/>
    </xf>
    <xf numFmtId="0" fontId="53" fillId="6" borderId="61" xfId="4230" applyFont="1" applyFill="1" applyBorder="1" applyAlignment="1">
      <alignment vertical="top" wrapText="1"/>
    </xf>
    <xf numFmtId="0" fontId="53" fillId="6" borderId="63" xfId="4230" applyFont="1" applyFill="1" applyBorder="1" applyAlignment="1">
      <alignment vertical="top" wrapText="1"/>
    </xf>
    <xf numFmtId="0" fontId="49" fillId="6" borderId="62" xfId="4230" applyFont="1" applyFill="1" applyBorder="1" applyAlignment="1">
      <alignment vertical="top" wrapText="1"/>
    </xf>
    <xf numFmtId="0" fontId="49" fillId="6" borderId="63" xfId="4230" applyFont="1" applyFill="1" applyBorder="1" applyAlignment="1">
      <alignment vertical="top" wrapText="1"/>
    </xf>
    <xf numFmtId="49" fontId="49" fillId="6" borderId="26" xfId="4230" applyNumberFormat="1" applyFont="1" applyFill="1" applyBorder="1" applyAlignment="1">
      <alignment horizontal="center" vertical="top"/>
    </xf>
    <xf numFmtId="0" fontId="52" fillId="10" borderId="28" xfId="4212" applyFont="1" applyFill="1" applyBorder="1" applyAlignment="1">
      <alignment vertical="top" wrapText="1"/>
    </xf>
    <xf numFmtId="0" fontId="52" fillId="10" borderId="28" xfId="4212" applyFont="1" applyFill="1" applyBorder="1" applyAlignment="1">
      <alignment horizontal="left" vertical="top"/>
    </xf>
    <xf numFmtId="0" fontId="52" fillId="10" borderId="28" xfId="4212" quotePrefix="1" applyNumberFormat="1" applyFont="1" applyFill="1" applyBorder="1" applyAlignment="1">
      <alignment horizontal="left" vertical="top"/>
    </xf>
    <xf numFmtId="1" fontId="52" fillId="10" borderId="28" xfId="4212" quotePrefix="1" applyNumberFormat="1" applyFont="1" applyFill="1" applyBorder="1" applyAlignment="1">
      <alignment horizontal="left" vertical="top"/>
    </xf>
    <xf numFmtId="49" fontId="52" fillId="10" borderId="28" xfId="4212" applyNumberFormat="1" applyFont="1" applyFill="1" applyBorder="1" applyAlignment="1">
      <alignment horizontal="center" vertical="top"/>
    </xf>
    <xf numFmtId="49" fontId="52" fillId="10" borderId="28" xfId="4212" applyNumberFormat="1" applyFont="1" applyFill="1" applyBorder="1" applyAlignment="1">
      <alignment horizontal="left" vertical="top"/>
    </xf>
    <xf numFmtId="0" fontId="52" fillId="10" borderId="28" xfId="4212" applyNumberFormat="1" applyFont="1" applyFill="1" applyBorder="1" applyAlignment="1">
      <alignment horizontal="left" vertical="top"/>
    </xf>
    <xf numFmtId="0" fontId="113" fillId="10" borderId="28" xfId="4212" applyFont="1" applyFill="1" applyBorder="1" applyAlignment="1">
      <alignment vertical="top" wrapText="1"/>
    </xf>
    <xf numFmtId="0" fontId="85" fillId="10" borderId="28" xfId="4212" applyFont="1" applyFill="1" applyBorder="1" applyAlignment="1">
      <alignment vertical="top"/>
    </xf>
    <xf numFmtId="49" fontId="52" fillId="10" borderId="28" xfId="4212" applyNumberFormat="1" applyFont="1" applyFill="1" applyBorder="1" applyAlignment="1">
      <alignment horizontal="center" vertical="top" wrapText="1"/>
    </xf>
    <xf numFmtId="49" fontId="115" fillId="10" borderId="28" xfId="4212" applyNumberFormat="1" applyFont="1" applyFill="1" applyBorder="1" applyAlignment="1">
      <alignment vertical="top" wrapText="1"/>
    </xf>
    <xf numFmtId="0" fontId="52" fillId="10" borderId="28" xfId="4212" applyFont="1" applyFill="1" applyBorder="1" applyAlignment="1">
      <alignment horizontal="left" vertical="top" wrapText="1"/>
    </xf>
    <xf numFmtId="1" fontId="52" fillId="10" borderId="28" xfId="4212" applyNumberFormat="1" applyFont="1" applyFill="1" applyBorder="1" applyAlignment="1">
      <alignment horizontal="left" vertical="top" wrapText="1"/>
    </xf>
    <xf numFmtId="49" fontId="52" fillId="10" borderId="28" xfId="4213" applyNumberFormat="1" applyFont="1" applyFill="1" applyBorder="1" applyAlignment="1">
      <alignment horizontal="center" vertical="top"/>
    </xf>
    <xf numFmtId="0" fontId="112" fillId="10" borderId="28" xfId="4213" applyFont="1" applyFill="1" applyBorder="1" applyAlignment="1">
      <alignment horizontal="center" vertical="top"/>
    </xf>
    <xf numFmtId="0" fontId="85" fillId="10" borderId="28" xfId="4212" applyFont="1" applyFill="1" applyBorder="1" applyAlignment="1">
      <alignment vertical="top" wrapText="1"/>
    </xf>
    <xf numFmtId="0" fontId="52" fillId="10" borderId="28" xfId="8" applyFont="1" applyFill="1" applyBorder="1" applyAlignment="1">
      <alignment vertical="top" wrapText="1"/>
    </xf>
    <xf numFmtId="49" fontId="52" fillId="10" borderId="28" xfId="8" applyNumberFormat="1" applyFont="1" applyFill="1" applyBorder="1" applyAlignment="1">
      <alignment horizontal="left" vertical="top"/>
    </xf>
    <xf numFmtId="0" fontId="52" fillId="10" borderId="28" xfId="8" applyNumberFormat="1" applyFont="1" applyFill="1" applyBorder="1" applyAlignment="1">
      <alignment horizontal="left" vertical="top"/>
    </xf>
    <xf numFmtId="1" fontId="52" fillId="10" borderId="28" xfId="8" applyNumberFormat="1" applyFont="1" applyFill="1" applyBorder="1" applyAlignment="1">
      <alignment horizontal="left" vertical="top"/>
    </xf>
    <xf numFmtId="0" fontId="52" fillId="10" borderId="28" xfId="4212" quotePrefix="1" applyNumberFormat="1" applyFont="1" applyFill="1" applyBorder="1" applyAlignment="1">
      <alignment vertical="top" wrapText="1"/>
    </xf>
    <xf numFmtId="0" fontId="85" fillId="10" borderId="28" xfId="4212" applyFont="1" applyFill="1" applyBorder="1" applyAlignment="1">
      <alignment horizontal="center" vertical="top"/>
    </xf>
    <xf numFmtId="0" fontId="112" fillId="21" borderId="28" xfId="4212" applyFont="1" applyFill="1" applyBorder="1" applyAlignment="1">
      <alignment horizontal="center" vertical="top"/>
    </xf>
    <xf numFmtId="0" fontId="113" fillId="21" borderId="28" xfId="4212" applyFont="1" applyFill="1" applyBorder="1" applyAlignment="1">
      <alignment vertical="top" wrapText="1"/>
    </xf>
    <xf numFmtId="0" fontId="113" fillId="21" borderId="28" xfId="4212" applyFont="1" applyFill="1" applyBorder="1" applyAlignment="1">
      <alignment vertical="top"/>
    </xf>
    <xf numFmtId="0" fontId="112" fillId="21" borderId="28" xfId="4212" applyFont="1" applyFill="1" applyBorder="1" applyAlignment="1">
      <alignment vertical="top" wrapText="1"/>
    </xf>
    <xf numFmtId="0" fontId="112" fillId="21" borderId="28" xfId="4212" applyFont="1" applyFill="1" applyBorder="1" applyAlignment="1">
      <alignment vertical="top"/>
    </xf>
    <xf numFmtId="0" fontId="113" fillId="22" borderId="28" xfId="4212" applyFont="1" applyFill="1" applyBorder="1" applyAlignment="1">
      <alignment vertical="top"/>
    </xf>
    <xf numFmtId="0" fontId="113" fillId="22" borderId="28" xfId="4212" applyFont="1" applyFill="1" applyBorder="1" applyAlignment="1">
      <alignment horizontal="center" vertical="top"/>
    </xf>
    <xf numFmtId="0" fontId="113" fillId="22" borderId="28" xfId="114" applyFont="1" applyFill="1" applyBorder="1" applyAlignment="1">
      <alignment horizontal="center" vertical="top"/>
    </xf>
    <xf numFmtId="0" fontId="113" fillId="22" borderId="28" xfId="4214" applyFont="1" applyFill="1" applyBorder="1" applyAlignment="1">
      <alignment horizontal="center" vertical="top"/>
    </xf>
    <xf numFmtId="0" fontId="113" fillId="22" borderId="28" xfId="4212" applyFont="1" applyFill="1" applyBorder="1" applyAlignment="1">
      <alignment vertical="top" wrapText="1"/>
    </xf>
    <xf numFmtId="0" fontId="113" fillId="22" borderId="28" xfId="4212" applyFont="1" applyFill="1" applyBorder="1" applyAlignment="1">
      <alignment horizontal="left" vertical="top"/>
    </xf>
    <xf numFmtId="1" fontId="113" fillId="22" borderId="28" xfId="4212" applyNumberFormat="1" applyFont="1" applyFill="1" applyBorder="1" applyAlignment="1">
      <alignment horizontal="left" vertical="top"/>
    </xf>
    <xf numFmtId="0" fontId="112" fillId="22" borderId="28" xfId="4212" applyFont="1" applyFill="1" applyBorder="1" applyAlignment="1">
      <alignment horizontal="center" vertical="top" wrapText="1"/>
    </xf>
    <xf numFmtId="0" fontId="112" fillId="22" borderId="28" xfId="4212" applyFont="1" applyFill="1" applyBorder="1" applyAlignment="1">
      <alignment vertical="top"/>
    </xf>
    <xf numFmtId="0" fontId="112" fillId="22" borderId="28" xfId="4212" applyFont="1" applyFill="1" applyBorder="1" applyAlignment="1">
      <alignment horizontal="center" vertical="top"/>
    </xf>
    <xf numFmtId="0" fontId="112" fillId="22" borderId="28" xfId="4213" applyFont="1" applyFill="1" applyBorder="1" applyAlignment="1">
      <alignment horizontal="center" vertical="top"/>
    </xf>
    <xf numFmtId="0" fontId="112" fillId="22" borderId="28" xfId="4214" applyFont="1" applyFill="1" applyBorder="1" applyAlignment="1">
      <alignment horizontal="center" vertical="top"/>
    </xf>
    <xf numFmtId="49" fontId="112" fillId="22" borderId="28" xfId="4212" applyNumberFormat="1" applyFont="1" applyFill="1" applyBorder="1" applyAlignment="1">
      <alignment vertical="top" wrapText="1"/>
    </xf>
    <xf numFmtId="0" fontId="112" fillId="22" borderId="28" xfId="4212" applyFont="1" applyFill="1" applyBorder="1" applyAlignment="1">
      <alignment horizontal="left" vertical="top"/>
    </xf>
    <xf numFmtId="0" fontId="112" fillId="22" borderId="28" xfId="4212" applyFont="1" applyFill="1" applyBorder="1" applyAlignment="1">
      <alignment vertical="top" wrapText="1"/>
    </xf>
    <xf numFmtId="0" fontId="113" fillId="22" borderId="28" xfId="4213" applyFont="1" applyFill="1" applyBorder="1" applyAlignment="1">
      <alignment horizontal="center" vertical="top"/>
    </xf>
    <xf numFmtId="49" fontId="113" fillId="22" borderId="28" xfId="4212" applyNumberFormat="1" applyFont="1" applyFill="1" applyBorder="1" applyAlignment="1">
      <alignment vertical="top" wrapText="1"/>
    </xf>
    <xf numFmtId="0" fontId="113" fillId="22" borderId="28" xfId="4212" applyFont="1" applyFill="1" applyBorder="1" applyAlignment="1">
      <alignment horizontal="center" vertical="top" wrapText="1"/>
    </xf>
    <xf numFmtId="49" fontId="49" fillId="0" borderId="43" xfId="114" applyNumberFormat="1" applyFont="1" applyFill="1" applyBorder="1" applyAlignment="1">
      <alignment vertical="top"/>
    </xf>
    <xf numFmtId="0" fontId="49" fillId="0" borderId="43" xfId="114" applyFill="1" applyBorder="1" applyAlignment="1">
      <alignment vertical="top"/>
    </xf>
    <xf numFmtId="0" fontId="49" fillId="0" borderId="43" xfId="114" applyFont="1" applyFill="1" applyBorder="1" applyAlignment="1">
      <alignment vertical="top"/>
    </xf>
    <xf numFmtId="49" fontId="49" fillId="0" borderId="43" xfId="114" applyNumberFormat="1" applyFill="1" applyBorder="1" applyAlignment="1">
      <alignment vertical="top"/>
    </xf>
    <xf numFmtId="49" fontId="49" fillId="5" borderId="43" xfId="114" applyNumberFormat="1" applyFont="1" applyFill="1" applyBorder="1" applyAlignment="1">
      <alignment vertical="top"/>
    </xf>
    <xf numFmtId="0" fontId="55" fillId="5" borderId="43" xfId="114" applyFont="1" applyFill="1" applyBorder="1" applyAlignment="1">
      <alignment vertical="top"/>
    </xf>
    <xf numFmtId="0" fontId="49" fillId="0" borderId="43" xfId="114" applyFont="1" applyFill="1" applyBorder="1" applyAlignment="1">
      <alignment horizontal="left" vertical="top"/>
    </xf>
    <xf numFmtId="49" fontId="53" fillId="15" borderId="43" xfId="114" applyNumberFormat="1" applyFont="1" applyFill="1" applyBorder="1" applyAlignment="1">
      <alignment vertical="top" wrapText="1"/>
    </xf>
    <xf numFmtId="49" fontId="103" fillId="15" borderId="43" xfId="114" applyNumberFormat="1" applyFont="1" applyFill="1" applyBorder="1" applyAlignment="1">
      <alignment vertical="top" wrapText="1"/>
    </xf>
    <xf numFmtId="0" fontId="53" fillId="15" borderId="43" xfId="114" applyFont="1" applyFill="1" applyBorder="1" applyAlignment="1">
      <alignment vertical="top"/>
    </xf>
    <xf numFmtId="0" fontId="103" fillId="15" borderId="43" xfId="114" applyFont="1" applyFill="1" applyBorder="1" applyAlignment="1">
      <alignment vertical="top"/>
    </xf>
    <xf numFmtId="0" fontId="49" fillId="5" borderId="43" xfId="114" applyFont="1" applyFill="1" applyBorder="1" applyAlignment="1">
      <alignment vertical="top"/>
    </xf>
    <xf numFmtId="0" fontId="53" fillId="0" borderId="0" xfId="114" applyFont="1" applyFill="1" applyBorder="1" applyAlignment="1">
      <alignment horizontal="center" vertical="top"/>
    </xf>
    <xf numFmtId="49" fontId="79" fillId="7" borderId="28" xfId="4235" applyNumberFormat="1" applyFont="1" applyFill="1" applyBorder="1" applyAlignment="1">
      <alignment vertical="center" wrapText="1"/>
    </xf>
    <xf numFmtId="49" fontId="54" fillId="10" borderId="28" xfId="0" applyNumberFormat="1" applyFont="1" applyFill="1" applyBorder="1" applyAlignment="1">
      <alignment vertical="top"/>
    </xf>
    <xf numFmtId="0" fontId="54" fillId="10" borderId="28" xfId="0" applyFont="1" applyFill="1" applyBorder="1" applyAlignment="1">
      <alignment vertical="top"/>
    </xf>
    <xf numFmtId="0" fontId="54" fillId="10" borderId="28" xfId="0" applyFont="1" applyFill="1" applyBorder="1" applyAlignment="1">
      <alignment vertical="top" wrapText="1"/>
    </xf>
    <xf numFmtId="0" fontId="80" fillId="0" borderId="28" xfId="0" applyFont="1" applyFill="1" applyBorder="1" applyAlignment="1">
      <alignment vertical="top"/>
    </xf>
    <xf numFmtId="0" fontId="79" fillId="6" borderId="28" xfId="114" applyFont="1" applyFill="1" applyBorder="1" applyAlignment="1">
      <alignment vertical="top"/>
    </xf>
    <xf numFmtId="0" fontId="54" fillId="15" borderId="28" xfId="114" applyFont="1" applyFill="1" applyBorder="1" applyAlignment="1">
      <alignment vertical="top" wrapText="1"/>
    </xf>
    <xf numFmtId="0" fontId="75" fillId="0" borderId="28" xfId="4236" applyFont="1" applyFill="1" applyBorder="1"/>
    <xf numFmtId="0" fontId="53" fillId="15" borderId="28" xfId="114" applyFont="1" applyFill="1" applyBorder="1" applyAlignment="1">
      <alignment vertical="top" wrapText="1"/>
    </xf>
    <xf numFmtId="49" fontId="84" fillId="0" borderId="80" xfId="114" applyNumberFormat="1" applyFont="1" applyFill="1" applyBorder="1" applyAlignment="1">
      <alignment vertical="top"/>
    </xf>
    <xf numFmtId="0" fontId="84" fillId="0" borderId="80" xfId="114" applyFont="1" applyFill="1" applyBorder="1" applyAlignment="1">
      <alignment vertical="top"/>
    </xf>
    <xf numFmtId="0" fontId="85" fillId="0" borderId="80" xfId="114" applyFont="1" applyFill="1" applyBorder="1" applyAlignment="1">
      <alignment horizontal="center" vertical="top" wrapText="1"/>
    </xf>
    <xf numFmtId="0" fontId="84" fillId="0" borderId="80" xfId="114" applyFont="1" applyFill="1" applyBorder="1" applyAlignment="1">
      <alignment horizontal="left" vertical="top"/>
    </xf>
    <xf numFmtId="0" fontId="52" fillId="0" borderId="81" xfId="114" applyFont="1" applyFill="1" applyBorder="1" applyAlignment="1">
      <alignment horizontal="center" vertical="top"/>
    </xf>
    <xf numFmtId="49" fontId="49" fillId="6" borderId="28" xfId="114" applyNumberFormat="1" applyFont="1" applyFill="1" applyBorder="1" applyAlignment="1">
      <alignment vertical="top"/>
    </xf>
    <xf numFmtId="49" fontId="49" fillId="6" borderId="43" xfId="114" applyNumberFormat="1" applyFont="1" applyFill="1" applyBorder="1" applyAlignment="1">
      <alignment vertical="top"/>
    </xf>
    <xf numFmtId="0" fontId="49" fillId="6" borderId="43" xfId="114" applyFont="1" applyFill="1" applyBorder="1" applyAlignment="1">
      <alignment vertical="top" wrapText="1"/>
    </xf>
    <xf numFmtId="0" fontId="49" fillId="6" borderId="28" xfId="114" applyFont="1" applyFill="1" applyBorder="1" applyAlignment="1">
      <alignment vertical="top" wrapText="1"/>
    </xf>
    <xf numFmtId="0" fontId="49" fillId="6" borderId="28" xfId="114" applyFont="1" applyFill="1" applyBorder="1" applyAlignment="1">
      <alignment horizontal="left" vertical="top" wrapText="1"/>
    </xf>
    <xf numFmtId="0" fontId="49" fillId="6" borderId="28" xfId="114" applyFont="1" applyFill="1" applyBorder="1" applyAlignment="1">
      <alignment horizontal="center" vertical="top" wrapText="1"/>
    </xf>
    <xf numFmtId="0" fontId="49" fillId="6" borderId="0" xfId="114" applyFont="1" applyFill="1" applyAlignment="1">
      <alignment vertical="top"/>
    </xf>
    <xf numFmtId="0" fontId="49" fillId="0" borderId="81" xfId="114" applyFont="1" applyFill="1" applyBorder="1" applyAlignment="1">
      <alignment vertical="top"/>
    </xf>
    <xf numFmtId="0" fontId="49" fillId="6" borderId="43" xfId="114" applyFont="1" applyFill="1" applyBorder="1" applyAlignment="1">
      <alignment vertical="top"/>
    </xf>
    <xf numFmtId="0" fontId="49" fillId="6" borderId="28" xfId="114" applyFont="1" applyFill="1" applyBorder="1" applyAlignment="1">
      <alignment horizontal="center" vertical="top"/>
    </xf>
    <xf numFmtId="0" fontId="49" fillId="6" borderId="0" xfId="114" applyFont="1" applyFill="1" applyBorder="1" applyAlignment="1">
      <alignment horizontal="center" vertical="top"/>
    </xf>
    <xf numFmtId="0" fontId="49" fillId="6" borderId="0" xfId="114" applyFont="1" applyFill="1" applyAlignment="1">
      <alignment vertical="top" wrapText="1"/>
    </xf>
    <xf numFmtId="0" fontId="49" fillId="6" borderId="0" xfId="114" applyFill="1" applyAlignment="1">
      <alignment vertical="top"/>
    </xf>
    <xf numFmtId="0" fontId="49" fillId="6" borderId="28" xfId="114" applyFont="1" applyFill="1" applyBorder="1" applyAlignment="1">
      <alignment vertical="top"/>
    </xf>
    <xf numFmtId="0" fontId="53" fillId="0" borderId="43" xfId="114" applyFont="1" applyFill="1" applyBorder="1" applyAlignment="1">
      <alignment vertical="top"/>
    </xf>
    <xf numFmtId="0" fontId="52" fillId="15" borderId="28" xfId="4212" applyFont="1" applyFill="1" applyBorder="1" applyAlignment="1">
      <alignment vertical="top" wrapText="1"/>
    </xf>
    <xf numFmtId="0" fontId="52" fillId="15" borderId="28" xfId="4212" applyFont="1" applyFill="1" applyBorder="1" applyAlignment="1">
      <alignment horizontal="center" vertical="top"/>
    </xf>
    <xf numFmtId="0" fontId="85" fillId="15" borderId="28" xfId="4212" applyFont="1" applyFill="1" applyBorder="1" applyAlignment="1">
      <alignment vertical="top" wrapText="1"/>
    </xf>
    <xf numFmtId="0" fontId="85" fillId="15" borderId="28" xfId="4212" applyFont="1" applyFill="1" applyBorder="1" applyAlignment="1">
      <alignment vertical="top"/>
    </xf>
    <xf numFmtId="0" fontId="85" fillId="15" borderId="28" xfId="4212" applyFont="1" applyFill="1" applyBorder="1" applyAlignment="1">
      <alignment horizontal="center" vertical="top"/>
    </xf>
    <xf numFmtId="0" fontId="85" fillId="15" borderId="28" xfId="4212" applyFont="1" applyFill="1" applyBorder="1" applyAlignment="1">
      <alignment horizontal="center" vertical="top" wrapText="1"/>
    </xf>
    <xf numFmtId="0" fontId="85" fillId="15" borderId="28" xfId="4213" applyFont="1" applyFill="1" applyBorder="1" applyAlignment="1">
      <alignment horizontal="center" vertical="top"/>
    </xf>
    <xf numFmtId="0" fontId="85" fillId="15" borderId="28" xfId="4214" applyFont="1" applyFill="1" applyBorder="1" applyAlignment="1">
      <alignment horizontal="center" vertical="top"/>
    </xf>
    <xf numFmtId="49" fontId="85" fillId="15" borderId="28" xfId="4212" applyNumberFormat="1" applyFont="1" applyFill="1" applyBorder="1" applyAlignment="1">
      <alignment vertical="top" wrapText="1"/>
    </xf>
    <xf numFmtId="0" fontId="85" fillId="15" borderId="28" xfId="4212" applyFont="1" applyFill="1" applyBorder="1" applyAlignment="1">
      <alignment horizontal="left" vertical="top"/>
    </xf>
    <xf numFmtId="49" fontId="52" fillId="15" borderId="28" xfId="4212" applyNumberFormat="1" applyFont="1" applyFill="1" applyBorder="1" applyAlignment="1">
      <alignment horizontal="center" vertical="top" wrapText="1"/>
    </xf>
    <xf numFmtId="0" fontId="113" fillId="15" borderId="28" xfId="4212" applyFont="1" applyFill="1" applyBorder="1" applyAlignment="1">
      <alignment vertical="top" wrapText="1"/>
    </xf>
    <xf numFmtId="0" fontId="84" fillId="10" borderId="0" xfId="4215" applyFont="1" applyFill="1"/>
    <xf numFmtId="0" fontId="85" fillId="7" borderId="28" xfId="4212" applyFont="1" applyFill="1" applyBorder="1" applyAlignment="1">
      <alignment horizontal="center" vertical="center"/>
    </xf>
    <xf numFmtId="0" fontId="50" fillId="6" borderId="29" xfId="4241" applyFont="1" applyFill="1" applyBorder="1" applyAlignment="1">
      <alignment horizontal="center" vertical="top" wrapText="1"/>
    </xf>
    <xf numFmtId="49" fontId="53" fillId="6" borderId="0" xfId="4241" applyNumberFormat="1" applyFont="1" applyFill="1" applyBorder="1" applyAlignment="1">
      <alignment vertical="top"/>
    </xf>
    <xf numFmtId="0" fontId="49" fillId="6" borderId="28" xfId="4241" applyFont="1" applyFill="1" applyBorder="1" applyAlignment="1">
      <alignment vertical="top"/>
    </xf>
    <xf numFmtId="0" fontId="68" fillId="6" borderId="0" xfId="4241" applyFont="1" applyFill="1" applyBorder="1" applyAlignment="1">
      <alignment vertical="top"/>
    </xf>
    <xf numFmtId="0" fontId="84" fillId="6" borderId="0" xfId="4241" applyFont="1" applyFill="1" applyBorder="1" applyAlignment="1">
      <alignment vertical="top"/>
    </xf>
    <xf numFmtId="0" fontId="53" fillId="6" borderId="0" xfId="4241" applyFont="1" applyFill="1" applyAlignment="1">
      <alignment vertical="top"/>
    </xf>
    <xf numFmtId="0" fontId="50" fillId="6" borderId="28" xfId="4241" applyFont="1" applyFill="1" applyBorder="1" applyAlignment="1">
      <alignment horizontal="left" vertical="top" wrapText="1"/>
    </xf>
    <xf numFmtId="0" fontId="53" fillId="6" borderId="28" xfId="4241" applyFont="1" applyFill="1" applyBorder="1" applyAlignment="1">
      <alignment horizontal="left" vertical="top" wrapText="1"/>
    </xf>
    <xf numFmtId="0" fontId="53" fillId="6" borderId="28" xfId="4241" applyFont="1" applyFill="1" applyBorder="1" applyAlignment="1">
      <alignment horizontal="left" vertical="top"/>
    </xf>
    <xf numFmtId="0" fontId="53" fillId="6" borderId="28" xfId="4241" applyFont="1" applyFill="1" applyBorder="1" applyAlignment="1">
      <alignment vertical="top" wrapText="1"/>
    </xf>
    <xf numFmtId="0" fontId="53" fillId="6" borderId="28" xfId="4241" applyFont="1" applyFill="1" applyBorder="1" applyAlignment="1">
      <alignment vertical="top"/>
    </xf>
    <xf numFmtId="49" fontId="50" fillId="6" borderId="0" xfId="4241" applyNumberFormat="1" applyFont="1" applyFill="1" applyBorder="1" applyAlignment="1">
      <alignment horizontal="center" vertical="top" wrapText="1"/>
    </xf>
    <xf numFmtId="0" fontId="50" fillId="6" borderId="82" xfId="4241" applyFont="1" applyFill="1" applyBorder="1" applyAlignment="1">
      <alignment horizontal="left" vertical="top" wrapText="1"/>
    </xf>
    <xf numFmtId="0" fontId="53" fillId="6" borderId="29" xfId="4241" applyFont="1" applyFill="1" applyBorder="1" applyAlignment="1">
      <alignment horizontal="center"/>
    </xf>
    <xf numFmtId="49" fontId="50" fillId="6" borderId="7" xfId="4241" applyNumberFormat="1" applyFont="1" applyFill="1" applyBorder="1" applyAlignment="1">
      <alignment horizontal="left" wrapText="1"/>
    </xf>
    <xf numFmtId="0" fontId="53" fillId="6" borderId="7" xfId="4241" applyFont="1" applyFill="1" applyBorder="1" applyAlignment="1">
      <alignment horizontal="left" wrapText="1"/>
    </xf>
    <xf numFmtId="0" fontId="53" fillId="6" borderId="7" xfId="4241" applyFont="1" applyFill="1" applyBorder="1" applyAlignment="1">
      <alignment horizontal="left"/>
    </xf>
    <xf numFmtId="0" fontId="53" fillId="6" borderId="54" xfId="4241" applyFont="1" applyFill="1" applyBorder="1" applyAlignment="1"/>
    <xf numFmtId="0" fontId="53" fillId="6" borderId="28" xfId="4241" applyFont="1" applyFill="1" applyBorder="1" applyAlignment="1"/>
    <xf numFmtId="0" fontId="53" fillId="6" borderId="28" xfId="4241" applyFont="1" applyFill="1" applyBorder="1" applyAlignment="1">
      <alignment horizontal="left"/>
    </xf>
    <xf numFmtId="0" fontId="49" fillId="6" borderId="29" xfId="4241" applyFont="1" applyFill="1" applyBorder="1" applyAlignment="1">
      <alignment horizontal="center" vertical="top"/>
    </xf>
    <xf numFmtId="0" fontId="53" fillId="6" borderId="7" xfId="4241" applyFont="1" applyFill="1" applyBorder="1" applyAlignment="1">
      <alignment vertical="top" wrapText="1"/>
    </xf>
    <xf numFmtId="0" fontId="49" fillId="6" borderId="7" xfId="4241" applyFont="1" applyFill="1" applyBorder="1" applyAlignment="1">
      <alignment vertical="top" wrapText="1"/>
    </xf>
    <xf numFmtId="0" fontId="52" fillId="6" borderId="7" xfId="4241" applyFont="1" applyFill="1" applyBorder="1" applyAlignment="1">
      <alignment vertical="top" wrapText="1"/>
    </xf>
    <xf numFmtId="0" fontId="49" fillId="6" borderId="7" xfId="4241" applyFont="1" applyFill="1" applyBorder="1" applyAlignment="1">
      <alignment vertical="top"/>
    </xf>
    <xf numFmtId="0" fontId="49" fillId="6" borderId="54" xfId="4241" applyFont="1" applyFill="1" applyBorder="1" applyAlignment="1">
      <alignment vertical="top"/>
    </xf>
    <xf numFmtId="0" fontId="49" fillId="6" borderId="28" xfId="4241" applyFont="1" applyFill="1" applyBorder="1" applyAlignment="1">
      <alignment horizontal="left" vertical="top"/>
    </xf>
    <xf numFmtId="49" fontId="49" fillId="6" borderId="7" xfId="4241" applyNumberFormat="1" applyFont="1" applyFill="1" applyBorder="1" applyAlignment="1">
      <alignment horizontal="center" vertical="top"/>
    </xf>
    <xf numFmtId="0" fontId="49" fillId="6" borderId="28" xfId="4241" applyFont="1" applyFill="1" applyBorder="1" applyAlignment="1">
      <alignment vertical="top" wrapText="1"/>
    </xf>
    <xf numFmtId="49" fontId="53" fillId="6" borderId="7" xfId="4241" applyNumberFormat="1" applyFont="1" applyFill="1" applyBorder="1" applyAlignment="1">
      <alignment horizontal="center" vertical="top"/>
    </xf>
    <xf numFmtId="0" fontId="49" fillId="6" borderId="83" xfId="4241" applyFont="1" applyFill="1" applyBorder="1" applyAlignment="1">
      <alignment horizontal="center" vertical="top"/>
    </xf>
    <xf numFmtId="0" fontId="53" fillId="6" borderId="22" xfId="4241" applyFont="1" applyFill="1" applyBorder="1" applyAlignment="1">
      <alignment vertical="top" wrapText="1"/>
    </xf>
    <xf numFmtId="0" fontId="49" fillId="6" borderId="22" xfId="4241" applyFont="1" applyFill="1" applyBorder="1" applyAlignment="1">
      <alignment vertical="top" wrapText="1"/>
    </xf>
    <xf numFmtId="0" fontId="52" fillId="6" borderId="22" xfId="4241" applyFont="1" applyFill="1" applyBorder="1" applyAlignment="1">
      <alignment vertical="top" wrapText="1"/>
    </xf>
    <xf numFmtId="0" fontId="49" fillId="6" borderId="22" xfId="4241" applyFont="1" applyFill="1" applyBorder="1" applyAlignment="1">
      <alignment vertical="top"/>
    </xf>
    <xf numFmtId="0" fontId="49" fillId="6" borderId="84" xfId="4241" applyFont="1" applyFill="1" applyBorder="1" applyAlignment="1">
      <alignment vertical="top"/>
    </xf>
    <xf numFmtId="0" fontId="49" fillId="6" borderId="82" xfId="4241" applyFont="1" applyFill="1" applyBorder="1" applyAlignment="1">
      <alignment vertical="top"/>
    </xf>
    <xf numFmtId="0" fontId="49" fillId="6" borderId="52" xfId="4241" applyFont="1" applyFill="1" applyBorder="1" applyAlignment="1">
      <alignment horizontal="center" vertical="top"/>
    </xf>
    <xf numFmtId="49" fontId="49" fillId="6" borderId="23" xfId="4241" applyNumberFormat="1" applyFont="1" applyFill="1" applyBorder="1" applyAlignment="1">
      <alignment horizontal="center" vertical="top"/>
    </xf>
    <xf numFmtId="0" fontId="49" fillId="6" borderId="51" xfId="4241" applyFont="1" applyFill="1" applyBorder="1" applyAlignment="1">
      <alignment vertical="top"/>
    </xf>
    <xf numFmtId="0" fontId="49" fillId="6" borderId="26" xfId="4241" applyFont="1" applyFill="1" applyBorder="1" applyAlignment="1">
      <alignment vertical="top"/>
    </xf>
    <xf numFmtId="0" fontId="49" fillId="6" borderId="26" xfId="4241" applyFont="1" applyFill="1" applyBorder="1" applyAlignment="1">
      <alignment horizontal="left" vertical="top"/>
    </xf>
    <xf numFmtId="0" fontId="49" fillId="6" borderId="26" xfId="4241" applyFont="1" applyFill="1" applyBorder="1" applyAlignment="1">
      <alignment vertical="top" wrapText="1"/>
    </xf>
    <xf numFmtId="49" fontId="49" fillId="6" borderId="7" xfId="4241" applyNumberFormat="1" applyFont="1" applyFill="1" applyBorder="1" applyAlignment="1">
      <alignment horizontal="center" vertical="top" wrapText="1"/>
    </xf>
    <xf numFmtId="0" fontId="85" fillId="6" borderId="22" xfId="4241" applyFont="1" applyFill="1" applyBorder="1" applyAlignment="1">
      <alignment vertical="top" wrapText="1"/>
    </xf>
    <xf numFmtId="0" fontId="53" fillId="6" borderId="7" xfId="4242" applyFont="1" applyFill="1" applyBorder="1" applyAlignment="1">
      <alignment vertical="top" wrapText="1"/>
    </xf>
    <xf numFmtId="0" fontId="52" fillId="6" borderId="7" xfId="4243" applyFont="1" applyFill="1" applyBorder="1" applyAlignment="1">
      <alignment vertical="top" wrapText="1"/>
    </xf>
    <xf numFmtId="0" fontId="49" fillId="6" borderId="7" xfId="4243" applyFont="1" applyFill="1" applyBorder="1" applyAlignment="1">
      <alignment vertical="top"/>
    </xf>
    <xf numFmtId="0" fontId="49" fillId="6" borderId="28" xfId="4243" applyFont="1" applyFill="1" applyBorder="1" applyAlignment="1">
      <alignment horizontal="left" vertical="top"/>
    </xf>
    <xf numFmtId="49" fontId="85" fillId="6" borderId="7" xfId="4243" applyNumberFormat="1" applyFont="1" applyFill="1" applyBorder="1" applyAlignment="1">
      <alignment vertical="top" wrapText="1"/>
    </xf>
    <xf numFmtId="49" fontId="49" fillId="6" borderId="7" xfId="4242" applyNumberFormat="1" applyFont="1" applyFill="1" applyBorder="1" applyAlignment="1">
      <alignment horizontal="center" vertical="top"/>
    </xf>
    <xf numFmtId="0" fontId="49" fillId="6" borderId="7" xfId="4242" applyFont="1" applyFill="1" applyBorder="1" applyAlignment="1">
      <alignment vertical="top" wrapText="1"/>
    </xf>
    <xf numFmtId="49" fontId="52" fillId="6" borderId="7" xfId="4243" applyNumberFormat="1" applyFont="1" applyFill="1" applyBorder="1" applyAlignment="1">
      <alignment vertical="top" wrapText="1"/>
    </xf>
    <xf numFmtId="0" fontId="1" fillId="6" borderId="0" xfId="4244" applyFill="1"/>
    <xf numFmtId="49" fontId="49" fillId="6" borderId="22" xfId="4241" applyNumberFormat="1" applyFont="1" applyFill="1" applyBorder="1" applyAlignment="1">
      <alignment horizontal="center" vertical="top"/>
    </xf>
    <xf numFmtId="0" fontId="52" fillId="6" borderId="28" xfId="4241" applyFont="1" applyFill="1" applyBorder="1" applyAlignment="1">
      <alignment vertical="top" wrapText="1"/>
    </xf>
    <xf numFmtId="0" fontId="49" fillId="6" borderId="59" xfId="4241" applyFont="1" applyFill="1" applyBorder="1" applyAlignment="1">
      <alignment vertical="top"/>
    </xf>
    <xf numFmtId="49" fontId="49" fillId="6" borderId="62" xfId="4241" applyNumberFormat="1" applyFont="1" applyFill="1" applyBorder="1" applyAlignment="1">
      <alignment horizontal="center" vertical="top"/>
    </xf>
    <xf numFmtId="0" fontId="85" fillId="6" borderId="58" xfId="4241" applyFont="1" applyFill="1" applyBorder="1" applyAlignment="1">
      <alignment vertical="top" wrapText="1"/>
    </xf>
    <xf numFmtId="0" fontId="49" fillId="6" borderId="62" xfId="4241" applyFont="1" applyFill="1" applyBorder="1" applyAlignment="1">
      <alignment vertical="top"/>
    </xf>
    <xf numFmtId="0" fontId="49" fillId="6" borderId="63" xfId="4241" applyFont="1" applyFill="1" applyBorder="1" applyAlignment="1">
      <alignment vertical="top"/>
    </xf>
    <xf numFmtId="49" fontId="49" fillId="6" borderId="71" xfId="4241" applyNumberFormat="1" applyFont="1" applyFill="1" applyBorder="1" applyAlignment="1">
      <alignment horizontal="center" vertical="top"/>
    </xf>
    <xf numFmtId="0" fontId="52" fillId="6" borderId="60" xfId="4241" applyFont="1" applyFill="1" applyBorder="1" applyAlignment="1">
      <alignment vertical="top" wrapText="1"/>
    </xf>
    <xf numFmtId="0" fontId="49" fillId="6" borderId="23" xfId="4241" applyFont="1" applyFill="1" applyBorder="1" applyAlignment="1">
      <alignment vertical="top"/>
    </xf>
    <xf numFmtId="0" fontId="53" fillId="6" borderId="23" xfId="4241" applyFont="1" applyFill="1" applyBorder="1" applyAlignment="1">
      <alignment vertical="top" wrapText="1"/>
    </xf>
    <xf numFmtId="0" fontId="49" fillId="6" borderId="23" xfId="4241" applyFont="1" applyFill="1" applyBorder="1" applyAlignment="1">
      <alignment vertical="top" wrapText="1"/>
    </xf>
    <xf numFmtId="0" fontId="52" fillId="6" borderId="23" xfId="4241" applyFont="1" applyFill="1" applyBorder="1" applyAlignment="1">
      <alignment vertical="top" wrapText="1"/>
    </xf>
    <xf numFmtId="0" fontId="49" fillId="6" borderId="82" xfId="4241" applyFont="1" applyFill="1" applyBorder="1" applyAlignment="1">
      <alignment horizontal="left" vertical="top"/>
    </xf>
    <xf numFmtId="0" fontId="1" fillId="0" borderId="63" xfId="4244" applyBorder="1" applyAlignment="1">
      <alignment vertical="top" wrapText="1"/>
    </xf>
    <xf numFmtId="0" fontId="85" fillId="6" borderId="75" xfId="4241" applyFont="1" applyFill="1" applyBorder="1" applyAlignment="1">
      <alignment vertical="top" wrapText="1"/>
    </xf>
    <xf numFmtId="0" fontId="1" fillId="0" borderId="63" xfId="4244" applyBorder="1" applyAlignment="1">
      <alignment vertical="top"/>
    </xf>
    <xf numFmtId="0" fontId="1" fillId="0" borderId="15" xfId="4244" applyBorder="1" applyAlignment="1">
      <alignment horizontal="left" vertical="top"/>
    </xf>
    <xf numFmtId="0" fontId="1" fillId="0" borderId="15" xfId="4244" applyBorder="1" applyAlignment="1">
      <alignment vertical="top" wrapText="1"/>
    </xf>
    <xf numFmtId="0" fontId="1" fillId="0" borderId="23" xfId="4244" applyBorder="1" applyAlignment="1">
      <alignment vertical="top" wrapText="1"/>
    </xf>
    <xf numFmtId="0" fontId="49" fillId="6" borderId="58" xfId="4241" applyFont="1" applyFill="1" applyBorder="1" applyAlignment="1">
      <alignment vertical="top" wrapText="1"/>
    </xf>
    <xf numFmtId="0" fontId="52" fillId="6" borderId="59" xfId="4241" applyFont="1" applyFill="1" applyBorder="1" applyAlignment="1">
      <alignment vertical="top" wrapText="1"/>
    </xf>
    <xf numFmtId="0" fontId="49" fillId="6" borderId="28" xfId="4241" applyFont="1" applyFill="1" applyBorder="1" applyAlignment="1">
      <alignment horizontal="center" vertical="top"/>
    </xf>
    <xf numFmtId="49" fontId="49" fillId="6" borderId="28" xfId="4241" applyNumberFormat="1" applyFont="1" applyFill="1" applyBorder="1" applyAlignment="1">
      <alignment horizontal="center" vertical="top"/>
    </xf>
    <xf numFmtId="0" fontId="52" fillId="6" borderId="28" xfId="4241" applyFont="1" applyFill="1" applyBorder="1" applyAlignment="1">
      <alignment vertical="top"/>
    </xf>
    <xf numFmtId="0" fontId="53" fillId="16" borderId="7" xfId="4241" applyFont="1" applyFill="1" applyBorder="1" applyAlignment="1">
      <alignment horizontal="left" wrapText="1"/>
    </xf>
    <xf numFmtId="0" fontId="53" fillId="16" borderId="28" xfId="4241" applyFont="1" applyFill="1" applyBorder="1" applyAlignment="1">
      <alignment wrapText="1"/>
    </xf>
    <xf numFmtId="49" fontId="53" fillId="16" borderId="7" xfId="4241" applyNumberFormat="1" applyFont="1" applyFill="1" applyBorder="1" applyAlignment="1">
      <alignment horizontal="center" vertical="top"/>
    </xf>
    <xf numFmtId="49" fontId="53" fillId="16" borderId="7" xfId="4241" applyNumberFormat="1" applyFont="1" applyFill="1" applyBorder="1" applyAlignment="1">
      <alignment horizontal="center" vertical="top" wrapText="1"/>
    </xf>
    <xf numFmtId="0" fontId="89" fillId="16" borderId="7" xfId="4241" applyFont="1" applyFill="1" applyBorder="1" applyAlignment="1">
      <alignment vertical="top" wrapText="1"/>
    </xf>
    <xf numFmtId="0" fontId="53" fillId="16" borderId="28" xfId="4241" applyFont="1" applyFill="1" applyBorder="1" applyAlignment="1">
      <alignment vertical="top" wrapText="1"/>
    </xf>
    <xf numFmtId="0" fontId="85" fillId="16" borderId="7" xfId="4241" applyFont="1" applyFill="1" applyBorder="1" applyAlignment="1">
      <alignment vertical="top" wrapText="1"/>
    </xf>
    <xf numFmtId="49" fontId="49" fillId="16" borderId="7" xfId="4241" applyNumberFormat="1" applyFont="1" applyFill="1" applyBorder="1" applyAlignment="1">
      <alignment horizontal="center" vertical="top"/>
    </xf>
    <xf numFmtId="3" fontId="85" fillId="16" borderId="7" xfId="4241" applyNumberFormat="1" applyFont="1" applyFill="1" applyBorder="1" applyAlignment="1">
      <alignment vertical="top" wrapText="1"/>
    </xf>
    <xf numFmtId="0" fontId="85" fillId="16" borderId="22" xfId="4241" applyFont="1" applyFill="1" applyBorder="1" applyAlignment="1">
      <alignment vertical="top" wrapText="1"/>
    </xf>
    <xf numFmtId="0" fontId="85" fillId="16" borderId="7" xfId="4241" applyFont="1" applyFill="1" applyBorder="1" applyAlignment="1">
      <alignment horizontal="left" vertical="top" wrapText="1"/>
    </xf>
    <xf numFmtId="49" fontId="85" fillId="16" borderId="7" xfId="4243" applyNumberFormat="1" applyFont="1" applyFill="1" applyBorder="1" applyAlignment="1">
      <alignment vertical="top" wrapText="1"/>
    </xf>
    <xf numFmtId="0" fontId="85" fillId="16" borderId="28" xfId="4241" applyFont="1" applyFill="1" applyBorder="1" applyAlignment="1">
      <alignment vertical="top" wrapText="1"/>
    </xf>
    <xf numFmtId="0" fontId="85" fillId="16" borderId="58" xfId="4241" applyFont="1" applyFill="1" applyBorder="1" applyAlignment="1">
      <alignment vertical="top" wrapText="1"/>
    </xf>
    <xf numFmtId="0" fontId="85" fillId="16" borderId="23" xfId="4241" applyFont="1" applyFill="1" applyBorder="1" applyAlignment="1">
      <alignment vertical="top" wrapText="1"/>
    </xf>
    <xf numFmtId="49" fontId="53" fillId="16" borderId="22" xfId="4241" applyNumberFormat="1" applyFont="1" applyFill="1" applyBorder="1" applyAlignment="1">
      <alignment horizontal="center" vertical="top"/>
    </xf>
    <xf numFmtId="0" fontId="85" fillId="16" borderId="72" xfId="4241" applyFont="1" applyFill="1" applyBorder="1" applyAlignment="1">
      <alignment vertical="top" wrapText="1"/>
    </xf>
    <xf numFmtId="0" fontId="85" fillId="16" borderId="73" xfId="4241" applyFont="1" applyFill="1" applyBorder="1" applyAlignment="1">
      <alignment vertical="top" wrapText="1"/>
    </xf>
    <xf numFmtId="0" fontId="53" fillId="16" borderId="82" xfId="4241" applyFont="1" applyFill="1" applyBorder="1" applyAlignment="1">
      <alignment vertical="top" wrapText="1"/>
    </xf>
    <xf numFmtId="0" fontId="1" fillId="16" borderId="63" xfId="4244" applyFill="1" applyBorder="1" applyAlignment="1">
      <alignment horizontal="center" vertical="top"/>
    </xf>
    <xf numFmtId="0" fontId="1" fillId="16" borderId="63" xfId="4244" applyFill="1" applyBorder="1" applyAlignment="1">
      <alignment horizontal="center" vertical="top" wrapText="1"/>
    </xf>
    <xf numFmtId="0" fontId="85" fillId="16" borderId="74" xfId="4241" applyFont="1" applyFill="1" applyBorder="1" applyAlignment="1">
      <alignment vertical="top" wrapText="1"/>
    </xf>
    <xf numFmtId="0" fontId="1" fillId="16" borderId="23" xfId="4244" applyFill="1" applyBorder="1" applyAlignment="1">
      <alignment horizontal="center" vertical="top"/>
    </xf>
    <xf numFmtId="0" fontId="1" fillId="16" borderId="23" xfId="4244" applyFill="1" applyBorder="1" applyAlignment="1">
      <alignment horizontal="center" vertical="top" wrapText="1"/>
    </xf>
    <xf numFmtId="0" fontId="85" fillId="16" borderId="7" xfId="4241" applyNumberFormat="1" applyFont="1" applyFill="1" applyBorder="1" applyAlignment="1">
      <alignment vertical="top" wrapText="1"/>
    </xf>
    <xf numFmtId="0" fontId="85" fillId="16" borderId="60" xfId="4241" applyFont="1" applyFill="1" applyBorder="1" applyAlignment="1">
      <alignment vertical="top" wrapText="1"/>
    </xf>
    <xf numFmtId="0" fontId="85" fillId="16" borderId="61" xfId="4241" applyFont="1" applyFill="1" applyBorder="1" applyAlignment="1">
      <alignment vertical="top" wrapText="1"/>
    </xf>
    <xf numFmtId="0" fontId="56" fillId="11" borderId="49" xfId="0" applyFont="1" applyFill="1" applyBorder="1" applyAlignment="1">
      <alignment vertical="top"/>
    </xf>
    <xf numFmtId="0" fontId="56" fillId="11" borderId="50" xfId="0" applyFont="1" applyFill="1" applyBorder="1" applyAlignment="1">
      <alignment vertical="top"/>
    </xf>
    <xf numFmtId="0" fontId="56" fillId="12" borderId="49" xfId="0" applyFont="1" applyFill="1" applyBorder="1" applyAlignment="1">
      <alignment vertical="top"/>
    </xf>
    <xf numFmtId="0" fontId="56" fillId="12" borderId="50" xfId="0" applyFont="1" applyFill="1" applyBorder="1" applyAlignment="1">
      <alignment vertical="top"/>
    </xf>
    <xf numFmtId="0" fontId="56" fillId="11" borderId="30" xfId="0" applyFont="1" applyFill="1" applyBorder="1" applyAlignment="1">
      <alignment vertical="top"/>
    </xf>
    <xf numFmtId="0" fontId="79" fillId="12" borderId="49" xfId="0" applyFont="1" applyFill="1" applyBorder="1" applyAlignment="1">
      <alignment vertical="top"/>
    </xf>
    <xf numFmtId="0" fontId="79" fillId="12" borderId="50" xfId="0" applyFont="1" applyFill="1" applyBorder="1" applyAlignment="1">
      <alignment vertical="top"/>
    </xf>
    <xf numFmtId="0" fontId="56" fillId="3" borderId="0" xfId="0" applyFont="1" applyFill="1" applyBorder="1" applyAlignment="1">
      <alignment horizontal="center" vertical="top"/>
    </xf>
    <xf numFmtId="0" fontId="56" fillId="3" borderId="12" xfId="0" applyFont="1" applyFill="1" applyBorder="1" applyAlignment="1">
      <alignment horizontal="center" vertical="top"/>
    </xf>
    <xf numFmtId="0" fontId="54" fillId="0" borderId="20" xfId="3" applyFont="1" applyFill="1" applyBorder="1" applyAlignment="1">
      <alignment horizontal="center" wrapText="1"/>
    </xf>
    <xf numFmtId="0" fontId="54" fillId="0" borderId="15" xfId="3" applyFont="1" applyFill="1" applyBorder="1" applyAlignment="1">
      <alignment horizontal="center" wrapText="1"/>
    </xf>
    <xf numFmtId="0" fontId="54" fillId="0" borderId="64" xfId="3" applyFont="1" applyFill="1" applyBorder="1" applyAlignment="1">
      <alignment vertical="top" wrapText="1"/>
    </xf>
    <xf numFmtId="0" fontId="54" fillId="0" borderId="15" xfId="3" applyFont="1" applyFill="1" applyBorder="1" applyAlignment="1">
      <alignment vertical="top" wrapText="1"/>
    </xf>
    <xf numFmtId="0" fontId="54" fillId="0" borderId="26" xfId="3" applyFont="1" applyFill="1" applyBorder="1" applyAlignment="1">
      <alignment vertical="top" wrapText="1"/>
    </xf>
    <xf numFmtId="0" fontId="56" fillId="0" borderId="64" xfId="3" applyFont="1" applyFill="1" applyBorder="1" applyAlignment="1">
      <alignment vertical="top" wrapText="1"/>
    </xf>
    <xf numFmtId="0" fontId="56" fillId="0" borderId="15" xfId="3" applyFont="1" applyFill="1" applyBorder="1" applyAlignment="1">
      <alignment vertical="top" wrapText="1"/>
    </xf>
    <xf numFmtId="0" fontId="56" fillId="0" borderId="26" xfId="3" applyFont="1" applyFill="1" applyBorder="1" applyAlignment="1">
      <alignment vertical="top" wrapText="1"/>
    </xf>
    <xf numFmtId="0" fontId="54" fillId="5" borderId="64" xfId="3" applyFont="1" applyFill="1" applyBorder="1" applyAlignment="1">
      <alignment horizontal="center" vertical="top" wrapText="1"/>
    </xf>
    <xf numFmtId="0" fontId="54" fillId="5" borderId="26" xfId="3" applyFont="1" applyFill="1" applyBorder="1" applyAlignment="1">
      <alignment horizontal="center" vertical="top" wrapText="1"/>
    </xf>
    <xf numFmtId="0" fontId="54" fillId="5" borderId="64" xfId="4189" applyFont="1" applyFill="1" applyBorder="1" applyAlignment="1">
      <alignment vertical="top" wrapText="1"/>
    </xf>
    <xf numFmtId="0" fontId="54" fillId="5" borderId="21" xfId="4189" applyFont="1" applyFill="1" applyBorder="1" applyAlignment="1">
      <alignment vertical="top" wrapText="1"/>
    </xf>
    <xf numFmtId="0" fontId="54" fillId="0" borderId="21" xfId="3" applyFont="1" applyFill="1" applyBorder="1" applyAlignment="1">
      <alignment vertical="top" wrapText="1"/>
    </xf>
    <xf numFmtId="0" fontId="54" fillId="0" borderId="64" xfId="3" applyFont="1" applyFill="1" applyBorder="1" applyAlignment="1">
      <alignment horizontal="center" vertical="top" wrapText="1"/>
    </xf>
    <xf numFmtId="0" fontId="54" fillId="0" borderId="15" xfId="3" applyFont="1" applyFill="1" applyBorder="1" applyAlignment="1">
      <alignment horizontal="center" vertical="top" wrapText="1"/>
    </xf>
    <xf numFmtId="0" fontId="54" fillId="0" borderId="21" xfId="3" applyFont="1" applyFill="1" applyBorder="1" applyAlignment="1">
      <alignment horizontal="center" vertical="top" wrapText="1"/>
    </xf>
    <xf numFmtId="0" fontId="54" fillId="0" borderId="20" xfId="4189" applyFont="1" applyFill="1" applyBorder="1" applyAlignment="1">
      <alignment vertical="top" wrapText="1"/>
    </xf>
    <xf numFmtId="0" fontId="54" fillId="0" borderId="15" xfId="4189" applyFont="1" applyFill="1" applyBorder="1" applyAlignment="1">
      <alignment vertical="top" wrapText="1"/>
    </xf>
    <xf numFmtId="0" fontId="54" fillId="0" borderId="21" xfId="4189" applyFont="1" applyFill="1" applyBorder="1" applyAlignment="1">
      <alignment vertical="top" wrapText="1"/>
    </xf>
    <xf numFmtId="0" fontId="54" fillId="0" borderId="51" xfId="3" applyFont="1" applyFill="1" applyBorder="1" applyAlignment="1">
      <alignment horizontal="left" vertical="top" wrapText="1"/>
    </xf>
    <xf numFmtId="0" fontId="54" fillId="0" borderId="28" xfId="3" applyFont="1" applyFill="1" applyBorder="1" applyAlignment="1">
      <alignment horizontal="left" vertical="top" wrapText="1"/>
    </xf>
    <xf numFmtId="0" fontId="54" fillId="0" borderId="30" xfId="3" applyFont="1" applyFill="1" applyBorder="1" applyAlignment="1">
      <alignment horizontal="left" vertical="top" wrapText="1"/>
    </xf>
    <xf numFmtId="0" fontId="54" fillId="0" borderId="64" xfId="4191" applyFont="1" applyFill="1" applyBorder="1" applyAlignment="1">
      <alignment vertical="top" wrapText="1"/>
    </xf>
    <xf numFmtId="0" fontId="54" fillId="0" borderId="21" xfId="4191" applyFont="1" applyFill="1" applyBorder="1" applyAlignment="1">
      <alignment vertical="top" wrapText="1"/>
    </xf>
    <xf numFmtId="0" fontId="54" fillId="0" borderId="26" xfId="3" applyFont="1" applyFill="1" applyBorder="1" applyAlignment="1">
      <alignment horizontal="center" vertical="top" wrapText="1"/>
    </xf>
    <xf numFmtId="0" fontId="54" fillId="0" borderId="20" xfId="3" applyFont="1" applyFill="1" applyBorder="1" applyAlignment="1">
      <alignment vertical="top" wrapText="1"/>
    </xf>
    <xf numFmtId="0" fontId="56" fillId="0" borderId="15" xfId="3" applyFont="1" applyFill="1" applyBorder="1" applyAlignment="1">
      <alignment horizontal="left" vertical="top" wrapText="1"/>
    </xf>
    <xf numFmtId="0" fontId="56" fillId="0" borderId="26" xfId="3" applyFont="1" applyFill="1" applyBorder="1" applyAlignment="1">
      <alignment horizontal="left" vertical="top" wrapText="1"/>
    </xf>
    <xf numFmtId="0" fontId="54" fillId="0" borderId="20" xfId="3" applyFont="1" applyFill="1" applyBorder="1" applyAlignment="1">
      <alignment horizontal="center" vertical="top" wrapText="1"/>
    </xf>
    <xf numFmtId="0" fontId="54" fillId="0" borderId="64" xfId="3" applyFont="1" applyFill="1" applyBorder="1" applyAlignment="1">
      <alignment horizontal="left" vertical="top" wrapText="1"/>
    </xf>
    <xf numFmtId="0" fontId="54" fillId="0" borderId="15" xfId="3" applyFont="1" applyFill="1" applyBorder="1" applyAlignment="1">
      <alignment horizontal="left" vertical="top" wrapText="1"/>
    </xf>
    <xf numFmtId="0" fontId="54" fillId="0" borderId="21" xfId="3" applyFont="1" applyFill="1" applyBorder="1" applyAlignment="1">
      <alignment horizontal="left" vertical="top" wrapText="1"/>
    </xf>
    <xf numFmtId="0" fontId="56" fillId="0" borderId="64" xfId="3" applyFont="1" applyFill="1" applyBorder="1" applyAlignment="1">
      <alignment horizontal="left" vertical="top" wrapText="1"/>
    </xf>
    <xf numFmtId="0" fontId="56" fillId="0" borderId="21" xfId="3" applyFont="1" applyFill="1" applyBorder="1" applyAlignment="1">
      <alignment horizontal="left" vertical="top" wrapText="1"/>
    </xf>
    <xf numFmtId="0" fontId="54" fillId="0" borderId="28" xfId="3" applyFont="1" applyFill="1" applyBorder="1" applyAlignment="1">
      <alignment vertical="top" wrapText="1"/>
    </xf>
    <xf numFmtId="0" fontId="56" fillId="0" borderId="20" xfId="3" applyFont="1" applyFill="1" applyBorder="1" applyAlignment="1">
      <alignment horizontal="center" vertical="top" wrapText="1"/>
    </xf>
    <xf numFmtId="0" fontId="56" fillId="0" borderId="15" xfId="3" applyFont="1" applyFill="1" applyBorder="1" applyAlignment="1">
      <alignment horizontal="center" vertical="top" wrapText="1"/>
    </xf>
    <xf numFmtId="0" fontId="56" fillId="0" borderId="26" xfId="3" applyFont="1" applyFill="1" applyBorder="1" applyAlignment="1">
      <alignment horizontal="center" vertical="top" wrapText="1"/>
    </xf>
    <xf numFmtId="0" fontId="54" fillId="0" borderId="29" xfId="3" applyFont="1" applyFill="1" applyBorder="1" applyAlignment="1">
      <alignment vertical="top" wrapText="1"/>
    </xf>
    <xf numFmtId="0" fontId="54" fillId="0" borderId="66" xfId="3" applyFont="1" applyFill="1" applyBorder="1" applyAlignment="1">
      <alignment vertical="top" wrapText="1"/>
    </xf>
    <xf numFmtId="0" fontId="54" fillId="0" borderId="43" xfId="3" applyFont="1" applyFill="1" applyBorder="1" applyAlignment="1">
      <alignment vertical="top" wrapText="1"/>
    </xf>
    <xf numFmtId="0" fontId="54" fillId="0" borderId="29" xfId="3" applyFont="1" applyFill="1" applyBorder="1" applyAlignment="1">
      <alignment horizontal="left" wrapText="1"/>
    </xf>
    <xf numFmtId="0" fontId="54" fillId="0" borderId="43" xfId="3" applyFont="1" applyFill="1" applyBorder="1" applyAlignment="1">
      <alignment horizontal="left" wrapText="1"/>
    </xf>
    <xf numFmtId="0" fontId="54" fillId="5" borderId="20" xfId="3" applyFont="1" applyFill="1" applyBorder="1" applyAlignment="1">
      <alignment horizontal="center" vertical="top" wrapText="1"/>
    </xf>
    <xf numFmtId="0" fontId="54" fillId="5" borderId="15" xfId="3" applyFont="1" applyFill="1" applyBorder="1" applyAlignment="1">
      <alignment horizontal="center" vertical="top" wrapText="1"/>
    </xf>
    <xf numFmtId="0" fontId="56" fillId="0" borderId="64" xfId="3" applyFont="1" applyFill="1" applyBorder="1" applyAlignment="1">
      <alignment horizontal="center" vertical="top" wrapText="1"/>
    </xf>
    <xf numFmtId="0" fontId="54" fillId="0" borderId="20" xfId="4191" applyFont="1" applyFill="1" applyBorder="1" applyAlignment="1">
      <alignment horizontal="center" vertical="top" wrapText="1"/>
    </xf>
    <xf numFmtId="0" fontId="54" fillId="0" borderId="15" xfId="4191" applyFont="1" applyFill="1" applyBorder="1" applyAlignment="1">
      <alignment horizontal="center" vertical="top" wrapText="1"/>
    </xf>
    <xf numFmtId="0" fontId="54" fillId="0" borderId="26" xfId="4191" applyFont="1" applyFill="1" applyBorder="1" applyAlignment="1">
      <alignment horizontal="center" vertical="top" wrapText="1"/>
    </xf>
    <xf numFmtId="0" fontId="69" fillId="6" borderId="7" xfId="4230" applyFont="1" applyFill="1" applyBorder="1" applyAlignment="1">
      <alignment vertical="top" wrapText="1"/>
    </xf>
    <xf numFmtId="0" fontId="49" fillId="6" borderId="7" xfId="4230" applyFont="1" applyFill="1" applyBorder="1" applyAlignment="1">
      <alignment vertical="top" wrapText="1"/>
    </xf>
    <xf numFmtId="0" fontId="49" fillId="6" borderId="7" xfId="4230" applyFont="1" applyFill="1" applyBorder="1" applyAlignment="1">
      <alignment vertical="top"/>
    </xf>
    <xf numFmtId="49" fontId="79" fillId="0" borderId="57" xfId="4163" applyNumberFormat="1" applyFont="1" applyFill="1" applyBorder="1" applyAlignment="1">
      <alignment vertical="top"/>
    </xf>
    <xf numFmtId="0" fontId="53" fillId="0" borderId="15" xfId="0" applyFont="1" applyFill="1" applyBorder="1" applyAlignment="1">
      <alignment vertical="top"/>
    </xf>
    <xf numFmtId="0" fontId="53" fillId="0" borderId="26" xfId="0" applyFont="1" applyFill="1" applyBorder="1" applyAlignment="1">
      <alignment vertical="top"/>
    </xf>
    <xf numFmtId="0" fontId="79" fillId="0" borderId="57" xfId="4163" applyFont="1" applyFill="1" applyBorder="1" applyAlignment="1">
      <alignment vertical="top" wrapText="1"/>
    </xf>
    <xf numFmtId="0" fontId="75" fillId="0" borderId="64" xfId="23" applyFont="1" applyFill="1" applyBorder="1" applyAlignment="1">
      <alignment horizontal="left" vertical="top" wrapText="1"/>
    </xf>
    <xf numFmtId="0" fontId="75" fillId="0" borderId="15" xfId="23" applyFont="1" applyFill="1" applyBorder="1" applyAlignment="1">
      <alignment horizontal="left" vertical="top" wrapText="1"/>
    </xf>
    <xf numFmtId="0" fontId="75" fillId="0" borderId="26" xfId="23" applyFont="1" applyFill="1" applyBorder="1" applyAlignment="1">
      <alignment horizontal="left" vertical="top" wrapText="1"/>
    </xf>
    <xf numFmtId="0" fontId="53" fillId="0" borderId="29" xfId="114" applyFont="1" applyFill="1" applyBorder="1" applyAlignment="1">
      <alignment horizontal="center" vertical="top"/>
    </xf>
    <xf numFmtId="0" fontId="53" fillId="0" borderId="76" xfId="114" applyFont="1" applyFill="1" applyBorder="1" applyAlignment="1">
      <alignment horizontal="center" vertical="top"/>
    </xf>
    <xf numFmtId="0" fontId="53" fillId="0" borderId="43" xfId="114" applyFont="1" applyFill="1" applyBorder="1" applyAlignment="1">
      <alignment horizontal="center" vertical="top"/>
    </xf>
    <xf numFmtId="0" fontId="53" fillId="0" borderId="0" xfId="114" applyFont="1" applyFill="1" applyBorder="1" applyAlignment="1">
      <alignment horizontal="center" vertical="top"/>
    </xf>
    <xf numFmtId="0" fontId="53" fillId="0" borderId="12" xfId="114" applyFont="1" applyFill="1" applyBorder="1" applyAlignment="1">
      <alignment horizontal="center" vertical="top"/>
    </xf>
    <xf numFmtId="0" fontId="53" fillId="0" borderId="52" xfId="114" applyFont="1" applyFill="1" applyBorder="1" applyAlignment="1">
      <alignment horizontal="center" vertical="top"/>
    </xf>
    <xf numFmtId="0" fontId="53" fillId="0" borderId="47" xfId="114" applyFont="1" applyFill="1" applyBorder="1" applyAlignment="1">
      <alignment horizontal="center" vertical="top"/>
    </xf>
    <xf numFmtId="0" fontId="53" fillId="0" borderId="51" xfId="114" applyFont="1" applyFill="1" applyBorder="1" applyAlignment="1">
      <alignment horizontal="center" vertical="top"/>
    </xf>
    <xf numFmtId="49" fontId="53" fillId="0" borderId="29" xfId="114" applyNumberFormat="1" applyFont="1" applyFill="1" applyBorder="1" applyAlignment="1">
      <alignment horizontal="center" vertical="top"/>
    </xf>
    <xf numFmtId="49" fontId="53" fillId="0" borderId="76" xfId="114" applyNumberFormat="1" applyFont="1" applyFill="1" applyBorder="1" applyAlignment="1">
      <alignment horizontal="center" vertical="top"/>
    </xf>
    <xf numFmtId="49" fontId="53" fillId="0" borderId="43" xfId="114" applyNumberFormat="1" applyFont="1" applyFill="1" applyBorder="1" applyAlignment="1">
      <alignment horizontal="center" vertical="top"/>
    </xf>
    <xf numFmtId="49" fontId="64" fillId="0" borderId="29" xfId="114" applyNumberFormat="1" applyFont="1" applyFill="1" applyBorder="1" applyAlignment="1">
      <alignment horizontal="center" vertical="top"/>
    </xf>
    <xf numFmtId="49" fontId="64" fillId="0" borderId="76" xfId="114" applyNumberFormat="1" applyFont="1" applyFill="1" applyBorder="1" applyAlignment="1">
      <alignment horizontal="center" vertical="top"/>
    </xf>
    <xf numFmtId="49" fontId="64" fillId="0" borderId="43" xfId="114" applyNumberFormat="1" applyFont="1" applyFill="1" applyBorder="1" applyAlignment="1">
      <alignment horizontal="center" vertical="top"/>
    </xf>
    <xf numFmtId="0" fontId="53" fillId="0" borderId="29" xfId="114" applyFont="1" applyFill="1" applyBorder="1" applyAlignment="1">
      <alignment horizontal="center" vertical="top" wrapText="1"/>
    </xf>
    <xf numFmtId="0" fontId="53" fillId="0" borderId="76" xfId="114" applyFont="1" applyFill="1" applyBorder="1" applyAlignment="1">
      <alignment horizontal="center" vertical="top" wrapText="1"/>
    </xf>
    <xf numFmtId="0" fontId="53" fillId="0" borderId="43" xfId="114" applyFont="1" applyFill="1" applyBorder="1" applyAlignment="1">
      <alignment horizontal="center" vertical="top" wrapText="1"/>
    </xf>
    <xf numFmtId="0" fontId="53" fillId="0" borderId="28" xfId="114" applyFont="1" applyFill="1" applyBorder="1" applyAlignment="1">
      <alignment horizontal="center" vertical="top"/>
    </xf>
    <xf numFmtId="0" fontId="53" fillId="0" borderId="0" xfId="3" applyFont="1" applyFill="1" applyBorder="1" applyAlignment="1">
      <alignment horizontal="center" vertical="top" wrapText="1"/>
    </xf>
    <xf numFmtId="0" fontId="53" fillId="0" borderId="4" xfId="3" applyFont="1" applyFill="1" applyBorder="1" applyAlignment="1">
      <alignment horizontal="center" vertical="top" wrapText="1"/>
    </xf>
    <xf numFmtId="0" fontId="54" fillId="0" borderId="67" xfId="3" applyFont="1" applyFill="1" applyBorder="1" applyAlignment="1">
      <alignment vertical="top" wrapText="1"/>
    </xf>
    <xf numFmtId="0" fontId="54" fillId="0" borderId="12" xfId="3" applyFont="1" applyFill="1" applyBorder="1" applyAlignment="1">
      <alignment vertical="top" wrapText="1"/>
    </xf>
    <xf numFmtId="0" fontId="54" fillId="0" borderId="10" xfId="3" applyFont="1" applyFill="1" applyBorder="1" applyAlignment="1">
      <alignment vertical="top" wrapText="1"/>
    </xf>
    <xf numFmtId="0" fontId="54" fillId="0" borderId="5" xfId="3" applyFont="1" applyFill="1" applyBorder="1" applyAlignment="1">
      <alignment horizontal="center" vertical="top" wrapText="1"/>
    </xf>
    <xf numFmtId="0" fontId="54" fillId="0" borderId="67" xfId="3" applyFont="1" applyFill="1" applyBorder="1" applyAlignment="1">
      <alignment horizontal="left" vertical="top" wrapText="1"/>
    </xf>
    <xf numFmtId="0" fontId="54" fillId="0" borderId="12" xfId="3" applyFont="1" applyFill="1" applyBorder="1" applyAlignment="1">
      <alignment horizontal="left" vertical="top" wrapText="1"/>
    </xf>
    <xf numFmtId="0" fontId="54" fillId="0" borderId="10" xfId="3" applyFont="1" applyFill="1" applyBorder="1" applyAlignment="1">
      <alignment horizontal="left" vertical="top" wrapText="1"/>
    </xf>
    <xf numFmtId="0" fontId="54" fillId="0" borderId="5" xfId="3" applyFont="1" applyFill="1" applyBorder="1" applyAlignment="1">
      <alignment vertical="top" wrapText="1"/>
    </xf>
    <xf numFmtId="0" fontId="54" fillId="0" borderId="5" xfId="3" applyFont="1" applyFill="1" applyBorder="1" applyAlignment="1">
      <alignment horizontal="center" wrapText="1"/>
    </xf>
    <xf numFmtId="0" fontId="54" fillId="0" borderId="20" xfId="3" applyFont="1" applyFill="1" applyBorder="1" applyAlignment="1">
      <alignment horizontal="left" vertical="top" wrapText="1"/>
    </xf>
    <xf numFmtId="0" fontId="54" fillId="0" borderId="20" xfId="3" applyFont="1" applyFill="1" applyBorder="1" applyAlignment="1">
      <alignment horizontal="left" vertical="top"/>
    </xf>
    <xf numFmtId="0" fontId="0" fillId="0" borderId="15" xfId="0" applyBorder="1" applyAlignment="1">
      <alignment horizontal="left" vertical="top"/>
    </xf>
    <xf numFmtId="0" fontId="0" fillId="0" borderId="21" xfId="0" applyBorder="1" applyAlignment="1">
      <alignment horizontal="left" vertical="top"/>
    </xf>
    <xf numFmtId="0" fontId="54" fillId="0" borderId="68" xfId="3" applyFont="1" applyFill="1" applyBorder="1" applyAlignment="1">
      <alignment vertical="top" wrapText="1"/>
    </xf>
    <xf numFmtId="0" fontId="0" fillId="0" borderId="28" xfId="0" applyFill="1" applyBorder="1" applyAlignment="1">
      <alignment vertical="top" wrapText="1"/>
    </xf>
    <xf numFmtId="0" fontId="0" fillId="0" borderId="28" xfId="0" applyFill="1" applyBorder="1" applyAlignment="1">
      <alignment wrapText="1"/>
    </xf>
    <xf numFmtId="0" fontId="0" fillId="0" borderId="64" xfId="0" applyFill="1" applyBorder="1" applyAlignment="1">
      <alignment wrapText="1"/>
    </xf>
    <xf numFmtId="0" fontId="0" fillId="0" borderId="30" xfId="0" applyFill="1" applyBorder="1" applyAlignment="1">
      <alignment wrapText="1"/>
    </xf>
    <xf numFmtId="0" fontId="54" fillId="5" borderId="5" xfId="3" applyFont="1" applyFill="1" applyBorder="1" applyAlignment="1">
      <alignment horizontal="center" vertical="top" wrapText="1"/>
    </xf>
    <xf numFmtId="0" fontId="0" fillId="0" borderId="12" xfId="0" applyFill="1" applyBorder="1" applyAlignment="1">
      <alignment vertical="top" wrapText="1"/>
    </xf>
    <xf numFmtId="0" fontId="0" fillId="0" borderId="12" xfId="0" applyFill="1" applyBorder="1" applyAlignment="1">
      <alignment wrapText="1"/>
    </xf>
    <xf numFmtId="0" fontId="0" fillId="0" borderId="10" xfId="0" applyFill="1" applyBorder="1" applyAlignment="1">
      <alignment wrapText="1"/>
    </xf>
    <xf numFmtId="0" fontId="54" fillId="0" borderId="68" xfId="3" applyFont="1" applyFill="1" applyBorder="1" applyAlignment="1">
      <alignment vertical="top"/>
    </xf>
    <xf numFmtId="0" fontId="0" fillId="0" borderId="28" xfId="0" applyFill="1" applyBorder="1" applyAlignment="1">
      <alignment vertical="top"/>
    </xf>
    <xf numFmtId="0" fontId="0" fillId="0" borderId="28" xfId="0" applyFill="1" applyBorder="1" applyAlignment="1"/>
    <xf numFmtId="0" fontId="0" fillId="0" borderId="64" xfId="0" applyFill="1" applyBorder="1" applyAlignment="1"/>
    <xf numFmtId="0" fontId="0" fillId="0" borderId="30" xfId="0" applyFill="1" applyBorder="1" applyAlignment="1"/>
    <xf numFmtId="0" fontId="54" fillId="0" borderId="68" xfId="3" applyFont="1" applyFill="1" applyBorder="1" applyAlignment="1">
      <alignment horizontal="left" vertical="top" wrapText="1"/>
    </xf>
    <xf numFmtId="0" fontId="49" fillId="0" borderId="28" xfId="0" applyFont="1" applyFill="1" applyBorder="1" applyAlignment="1">
      <alignment vertical="top" wrapText="1"/>
    </xf>
    <xf numFmtId="0" fontId="49" fillId="0" borderId="28" xfId="0" applyFont="1" applyFill="1" applyBorder="1" applyAlignment="1">
      <alignment wrapText="1"/>
    </xf>
    <xf numFmtId="0" fontId="49" fillId="0" borderId="64" xfId="0" applyFont="1" applyFill="1" applyBorder="1" applyAlignment="1">
      <alignment wrapText="1"/>
    </xf>
    <xf numFmtId="0" fontId="49" fillId="0" borderId="30" xfId="0" applyFont="1" applyFill="1" applyBorder="1" applyAlignment="1">
      <alignment wrapText="1"/>
    </xf>
    <xf numFmtId="0" fontId="54" fillId="0" borderId="20" xfId="3" applyFont="1" applyFill="1" applyBorder="1" applyAlignment="1">
      <alignment vertical="top"/>
    </xf>
    <xf numFmtId="0" fontId="54" fillId="0" borderId="21" xfId="3" applyFont="1" applyFill="1" applyBorder="1" applyAlignment="1">
      <alignment vertical="top"/>
    </xf>
    <xf numFmtId="0" fontId="53" fillId="0" borderId="0" xfId="3" applyFont="1" applyBorder="1" applyAlignment="1">
      <alignment horizontal="center" vertical="top" wrapText="1"/>
    </xf>
    <xf numFmtId="0" fontId="49" fillId="0" borderId="0" xfId="3" applyAlignment="1">
      <alignment wrapText="1"/>
    </xf>
    <xf numFmtId="0" fontId="54" fillId="0" borderId="20" xfId="3" applyFont="1" applyBorder="1" applyAlignment="1">
      <alignment vertical="top" wrapText="1"/>
    </xf>
    <xf numFmtId="0" fontId="54" fillId="0" borderId="21" xfId="3" applyFont="1" applyBorder="1" applyAlignment="1">
      <alignment vertical="top" wrapText="1"/>
    </xf>
    <xf numFmtId="0" fontId="61" fillId="0" borderId="20" xfId="3" applyFont="1" applyBorder="1" applyAlignment="1">
      <alignment vertical="top" wrapText="1"/>
    </xf>
    <xf numFmtId="0" fontId="49" fillId="0" borderId="21" xfId="3" applyBorder="1" applyAlignment="1">
      <alignment vertical="top" wrapText="1"/>
    </xf>
    <xf numFmtId="0" fontId="54" fillId="0" borderId="20" xfId="3" applyFont="1" applyBorder="1" applyAlignment="1">
      <alignment horizontal="left" wrapText="1"/>
    </xf>
    <xf numFmtId="0" fontId="54" fillId="0" borderId="21" xfId="3" applyFont="1" applyBorder="1" applyAlignment="1">
      <alignment horizontal="left" wrapText="1"/>
    </xf>
    <xf numFmtId="0" fontId="54" fillId="0" borderId="20" xfId="3" applyFont="1" applyBorder="1" applyAlignment="1">
      <alignment wrapText="1"/>
    </xf>
    <xf numFmtId="0" fontId="54" fillId="0" borderId="21" xfId="3" applyFont="1" applyBorder="1" applyAlignment="1">
      <alignment wrapText="1"/>
    </xf>
    <xf numFmtId="0" fontId="120" fillId="16" borderId="70" xfId="4211" applyFont="1" applyFill="1" applyBorder="1" applyAlignment="1">
      <alignment horizontal="center" vertical="center" wrapText="1"/>
    </xf>
    <xf numFmtId="0" fontId="7" fillId="16" borderId="15" xfId="4210" applyFont="1" applyFill="1" applyBorder="1" applyAlignment="1">
      <alignment horizontal="center" vertical="center" wrapText="1"/>
    </xf>
    <xf numFmtId="0" fontId="7" fillId="16" borderId="26" xfId="4210" applyFont="1" applyFill="1" applyBorder="1" applyAlignment="1">
      <alignment horizontal="center" vertical="center" wrapText="1"/>
    </xf>
    <xf numFmtId="0" fontId="49" fillId="16" borderId="28" xfId="4207" applyFill="1" applyBorder="1" applyAlignment="1">
      <alignment horizontal="center" vertical="center"/>
    </xf>
    <xf numFmtId="0" fontId="7" fillId="16" borderId="26" xfId="4210" applyFill="1" applyBorder="1" applyAlignment="1">
      <alignment horizontal="center" vertical="center" wrapText="1"/>
    </xf>
    <xf numFmtId="0" fontId="49" fillId="16" borderId="54" xfId="4207" applyFill="1" applyBorder="1" applyAlignment="1">
      <alignment horizontal="center" vertical="center"/>
    </xf>
    <xf numFmtId="0" fontId="7" fillId="16" borderId="15" xfId="4210" applyFill="1" applyBorder="1" applyAlignment="1">
      <alignment horizontal="center" vertical="center" wrapText="1"/>
    </xf>
    <xf numFmtId="0" fontId="120" fillId="16" borderId="15" xfId="4211" applyFont="1" applyFill="1" applyBorder="1" applyAlignment="1">
      <alignment horizontal="center" vertical="center" wrapText="1"/>
    </xf>
    <xf numFmtId="0" fontId="120" fillId="16" borderId="26" xfId="4211" applyFont="1" applyFill="1" applyBorder="1" applyAlignment="1">
      <alignment horizontal="center" vertical="center" wrapText="1"/>
    </xf>
    <xf numFmtId="0" fontId="49" fillId="16" borderId="28" xfId="4207" applyFont="1" applyFill="1" applyBorder="1" applyAlignment="1">
      <alignment horizontal="center" vertical="center"/>
    </xf>
    <xf numFmtId="0" fontId="49" fillId="16" borderId="28" xfId="4207" applyFont="1" applyFill="1" applyBorder="1" applyAlignment="1">
      <alignment vertical="center"/>
    </xf>
    <xf numFmtId="0" fontId="7" fillId="16" borderId="70" xfId="4210" applyFont="1" applyFill="1" applyBorder="1" applyAlignment="1">
      <alignment horizontal="center" vertical="center" wrapText="1"/>
    </xf>
    <xf numFmtId="0" fontId="49" fillId="16" borderId="70" xfId="4207" applyFont="1" applyFill="1" applyBorder="1" applyAlignment="1">
      <alignment horizontal="center" vertical="center"/>
    </xf>
    <xf numFmtId="0" fontId="49" fillId="16" borderId="15" xfId="4207" applyFont="1" applyFill="1" applyBorder="1" applyAlignment="1">
      <alignment horizontal="center" vertical="center"/>
    </xf>
    <xf numFmtId="0" fontId="49" fillId="16" borderId="26" xfId="4207" applyFont="1" applyFill="1" applyBorder="1" applyAlignment="1">
      <alignment horizontal="center" vertical="center"/>
    </xf>
    <xf numFmtId="0" fontId="49" fillId="16" borderId="15" xfId="4207" applyFill="1" applyBorder="1" applyAlignment="1">
      <alignment horizontal="center" vertical="center"/>
    </xf>
    <xf numFmtId="0" fontId="7" fillId="16" borderId="26" xfId="4210" applyFill="1" applyBorder="1" applyAlignment="1">
      <alignment horizontal="center" vertical="center"/>
    </xf>
    <xf numFmtId="0" fontId="49" fillId="16" borderId="70" xfId="4207" applyFill="1" applyBorder="1" applyAlignment="1">
      <alignment horizontal="center" vertical="center"/>
    </xf>
    <xf numFmtId="0" fontId="70" fillId="0" borderId="29" xfId="4188" applyFont="1" applyFill="1" applyBorder="1" applyAlignment="1">
      <alignment horizontal="left" wrapText="1"/>
    </xf>
    <xf numFmtId="0" fontId="70" fillId="0" borderId="66" xfId="4188" applyFont="1" applyFill="1" applyBorder="1" applyAlignment="1">
      <alignment horizontal="left" wrapText="1"/>
    </xf>
    <xf numFmtId="0" fontId="70" fillId="0" borderId="43" xfId="4188" applyFont="1" applyFill="1" applyBorder="1" applyAlignment="1">
      <alignment horizontal="left" wrapText="1"/>
    </xf>
    <xf numFmtId="0" fontId="56" fillId="0" borderId="28" xfId="0" applyFont="1" applyBorder="1" applyAlignment="1">
      <alignment horizontal="center" wrapText="1"/>
    </xf>
    <xf numFmtId="0" fontId="56" fillId="0" borderId="54" xfId="0" applyFont="1" applyBorder="1" applyAlignment="1">
      <alignment wrapText="1"/>
    </xf>
    <xf numFmtId="0" fontId="56" fillId="0" borderId="0" xfId="0" applyFont="1" applyFill="1" applyAlignment="1">
      <alignment wrapText="1"/>
    </xf>
    <xf numFmtId="0" fontId="56" fillId="0" borderId="28" xfId="0" applyFont="1" applyFill="1" applyBorder="1" applyAlignment="1">
      <alignment vertical="top" wrapText="1"/>
    </xf>
    <xf numFmtId="0" fontId="56" fillId="0" borderId="28" xfId="0" applyFont="1" applyBorder="1" applyAlignment="1">
      <alignment wrapText="1"/>
    </xf>
    <xf numFmtId="0" fontId="56" fillId="0" borderId="29" xfId="0" applyFont="1" applyBorder="1" applyAlignment="1">
      <alignment wrapText="1"/>
    </xf>
    <xf numFmtId="0" fontId="56" fillId="0" borderId="29" xfId="0" applyFont="1" applyFill="1" applyBorder="1" applyAlignment="1"/>
    <xf numFmtId="0" fontId="56" fillId="0" borderId="29" xfId="0" applyFont="1" applyFill="1" applyBorder="1" applyAlignment="1">
      <alignment horizontal="center" wrapText="1"/>
    </xf>
    <xf numFmtId="0" fontId="56" fillId="0" borderId="76" xfId="0" applyFont="1" applyFill="1" applyBorder="1" applyAlignment="1">
      <alignment horizontal="center" wrapText="1"/>
    </xf>
    <xf numFmtId="0" fontId="56" fillId="0" borderId="43" xfId="0" applyFont="1" applyFill="1" applyBorder="1" applyAlignment="1">
      <alignment horizontal="center" wrapText="1"/>
    </xf>
    <xf numFmtId="0" fontId="56" fillId="0" borderId="43" xfId="0" applyFont="1" applyFill="1" applyBorder="1" applyAlignment="1">
      <alignment horizontal="center" wrapText="1"/>
    </xf>
    <xf numFmtId="0" fontId="54" fillId="0" borderId="85" xfId="0" applyFont="1" applyBorder="1" applyAlignment="1">
      <alignment vertical="top" wrapText="1"/>
    </xf>
    <xf numFmtId="0" fontId="54" fillId="0" borderId="86" xfId="0" applyFont="1" applyFill="1" applyBorder="1" applyAlignment="1">
      <alignment vertical="top"/>
    </xf>
    <xf numFmtId="0" fontId="54" fillId="0" borderId="86" xfId="0" applyFont="1" applyBorder="1" applyAlignment="1">
      <alignment vertical="top" wrapText="1"/>
    </xf>
    <xf numFmtId="0" fontId="54" fillId="0" borderId="87" xfId="0" applyFont="1" applyBorder="1" applyAlignment="1">
      <alignment wrapText="1"/>
    </xf>
    <xf numFmtId="0" fontId="54" fillId="0" borderId="87" xfId="0" applyFont="1" applyFill="1" applyBorder="1" applyAlignment="1">
      <alignment wrapText="1"/>
    </xf>
    <xf numFmtId="0" fontId="54" fillId="0" borderId="86" xfId="0" applyFont="1" applyFill="1" applyBorder="1" applyAlignment="1">
      <alignment horizontal="center" wrapText="1"/>
    </xf>
    <xf numFmtId="0" fontId="54" fillId="0" borderId="87" xfId="0" applyFont="1" applyFill="1" applyBorder="1" applyAlignment="1">
      <alignment horizontal="center" wrapText="1"/>
    </xf>
    <xf numFmtId="0" fontId="54" fillId="5" borderId="86" xfId="0" applyFont="1" applyFill="1" applyBorder="1" applyAlignment="1">
      <alignment horizontal="center" wrapText="1"/>
    </xf>
    <xf numFmtId="0" fontId="54" fillId="0" borderId="86" xfId="0" applyFont="1" applyBorder="1" applyAlignment="1">
      <alignment horizontal="center" wrapText="1"/>
    </xf>
    <xf numFmtId="0" fontId="54" fillId="0" borderId="86" xfId="0" applyFont="1" applyFill="1" applyBorder="1" applyAlignment="1">
      <alignment wrapText="1"/>
    </xf>
    <xf numFmtId="0" fontId="56" fillId="7" borderId="88" xfId="0" applyFont="1" applyFill="1" applyBorder="1" applyAlignment="1">
      <alignment horizontal="center" vertical="top"/>
    </xf>
    <xf numFmtId="0" fontId="56" fillId="7" borderId="54" xfId="0" applyFont="1" applyFill="1" applyBorder="1" applyAlignment="1">
      <alignment horizontal="center" vertical="top"/>
    </xf>
    <xf numFmtId="0" fontId="54" fillId="0" borderId="54" xfId="0" applyFont="1" applyBorder="1" applyAlignment="1">
      <alignment vertical="top" wrapText="1"/>
    </xf>
    <xf numFmtId="0" fontId="75" fillId="0" borderId="54" xfId="0" applyFont="1" applyFill="1" applyBorder="1" applyAlignment="1">
      <alignment vertical="top" wrapText="1"/>
    </xf>
    <xf numFmtId="0" fontId="54" fillId="0" borderId="54" xfId="0" applyFont="1" applyFill="1" applyBorder="1" applyAlignment="1">
      <alignment vertical="top" wrapText="1"/>
    </xf>
    <xf numFmtId="0" fontId="56" fillId="11" borderId="89" xfId="0" applyFont="1" applyFill="1" applyBorder="1" applyAlignment="1">
      <alignment vertical="top"/>
    </xf>
    <xf numFmtId="0" fontId="56" fillId="11" borderId="85" xfId="0" applyFont="1" applyFill="1" applyBorder="1" applyAlignment="1">
      <alignment vertical="top"/>
    </xf>
    <xf numFmtId="0" fontId="54" fillId="0" borderId="88" xfId="0" applyFont="1" applyFill="1" applyBorder="1"/>
    <xf numFmtId="0" fontId="54" fillId="0" borderId="88" xfId="0" applyFont="1" applyBorder="1" applyAlignment="1">
      <alignment vertical="top" wrapText="1"/>
    </xf>
    <xf numFmtId="0" fontId="56" fillId="0" borderId="88" xfId="0" applyFont="1" applyFill="1" applyBorder="1" applyAlignment="1">
      <alignment horizontal="center" wrapText="1"/>
    </xf>
    <xf numFmtId="0" fontId="54" fillId="0" borderId="89" xfId="0" applyFont="1" applyBorder="1" applyAlignment="1">
      <alignment vertical="top" wrapText="1"/>
    </xf>
    <xf numFmtId="0" fontId="56" fillId="0" borderId="87" xfId="0" applyFont="1" applyFill="1" applyBorder="1" applyAlignment="1">
      <alignment horizontal="center" wrapText="1"/>
    </xf>
    <xf numFmtId="0" fontId="56" fillId="0" borderId="89" xfId="0" applyFont="1" applyFill="1" applyBorder="1" applyAlignment="1">
      <alignment horizontal="center" wrapText="1"/>
    </xf>
    <xf numFmtId="0" fontId="56" fillId="3" borderId="88" xfId="0" applyFont="1" applyFill="1" applyBorder="1" applyAlignment="1">
      <alignment horizontal="center" vertical="top"/>
    </xf>
    <xf numFmtId="0" fontId="56" fillId="3" borderId="54" xfId="0" applyFont="1" applyFill="1" applyBorder="1" applyAlignment="1">
      <alignment horizontal="center" vertical="top"/>
    </xf>
    <xf numFmtId="0" fontId="54" fillId="0" borderId="85" xfId="0" applyFont="1" applyFill="1" applyBorder="1" applyAlignment="1">
      <alignment vertical="top" wrapText="1"/>
    </xf>
    <xf numFmtId="0" fontId="54" fillId="0" borderId="86" xfId="0" applyFont="1" applyFill="1" applyBorder="1" applyAlignment="1">
      <alignment vertical="top" wrapText="1"/>
    </xf>
    <xf numFmtId="0" fontId="56" fillId="0" borderId="86" xfId="0" applyFont="1" applyFill="1" applyBorder="1" applyAlignment="1">
      <alignment horizontal="center" wrapText="1"/>
    </xf>
    <xf numFmtId="0" fontId="75" fillId="0" borderId="88" xfId="0" applyFont="1" applyFill="1" applyBorder="1"/>
    <xf numFmtId="0" fontId="75" fillId="0" borderId="85" xfId="0" applyFont="1" applyFill="1" applyBorder="1" applyAlignment="1">
      <alignment vertical="top" wrapText="1"/>
    </xf>
    <xf numFmtId="0" fontId="75" fillId="0" borderId="86" xfId="0" applyFont="1" applyFill="1" applyBorder="1" applyAlignment="1">
      <alignment vertical="top"/>
    </xf>
    <xf numFmtId="0" fontId="75" fillId="0" borderId="86" xfId="0" applyFont="1" applyFill="1" applyBorder="1" applyAlignment="1">
      <alignment vertical="top" wrapText="1"/>
    </xf>
    <xf numFmtId="0" fontId="79" fillId="0" borderId="86" xfId="0" applyFont="1" applyFill="1" applyBorder="1" applyAlignment="1">
      <alignment horizontal="center"/>
    </xf>
    <xf numFmtId="0" fontId="75" fillId="0" borderId="89" xfId="0" applyFont="1" applyFill="1" applyBorder="1"/>
    <xf numFmtId="0" fontId="75" fillId="0" borderId="86" xfId="0" applyFont="1" applyFill="1" applyBorder="1"/>
    <xf numFmtId="0" fontId="54" fillId="0" borderId="54" xfId="0" applyNumberFormat="1" applyFont="1" applyBorder="1" applyAlignment="1">
      <alignment vertical="top" wrapText="1"/>
    </xf>
    <xf numFmtId="0" fontId="54" fillId="0" borderId="54" xfId="0" applyFont="1" applyFill="1" applyBorder="1" applyAlignment="1">
      <alignment horizontal="left" vertical="top" wrapText="1"/>
    </xf>
  </cellXfs>
  <cellStyles count="4245">
    <cellStyle name="Bad" xfId="1" builtinId="27" customBuiltin="1"/>
    <cellStyle name="Bad 2" xfId="6"/>
    <cellStyle name="Bad 3" xfId="11"/>
    <cellStyle name="Bad 4" xfId="39"/>
    <cellStyle name="Bad 5" xfId="339"/>
    <cellStyle name="Comma 2" xfId="176"/>
    <cellStyle name="Currency" xfId="2" builtinId="4"/>
    <cellStyle name="Currency 2" xfId="7"/>
    <cellStyle name="Currency 3" xfId="12"/>
    <cellStyle name="Currency 4" xfId="22"/>
    <cellStyle name="Currency 4 2" xfId="40"/>
    <cellStyle name="Currency 4 2 2" xfId="112"/>
    <cellStyle name="Currency 4 2 2 2" xfId="177"/>
    <cellStyle name="Currency 4 2 2 2 2" xfId="347"/>
    <cellStyle name="Currency 4 2 2 2 2 2" xfId="987"/>
    <cellStyle name="Currency 4 2 2 2 2 2 2" xfId="988"/>
    <cellStyle name="Currency 4 2 2 2 2 3" xfId="989"/>
    <cellStyle name="Currency 4 2 2 2 3" xfId="677"/>
    <cellStyle name="Currency 4 2 2 2 3 2" xfId="990"/>
    <cellStyle name="Currency 4 2 2 2 4" xfId="991"/>
    <cellStyle name="Currency 4 2 2 2 5" xfId="992"/>
    <cellStyle name="Currency 4 2 2 3" xfId="346"/>
    <cellStyle name="Currency 4 2 2 3 2" xfId="993"/>
    <cellStyle name="Currency 4 2 2 3 2 2" xfId="994"/>
    <cellStyle name="Currency 4 2 2 3 3" xfId="995"/>
    <cellStyle name="Currency 4 2 2 4" xfId="676"/>
    <cellStyle name="Currency 4 2 2 4 2" xfId="996"/>
    <cellStyle name="Currency 4 2 2 5" xfId="997"/>
    <cellStyle name="Currency 4 2 2 6" xfId="998"/>
    <cellStyle name="Currency 4 2 3" xfId="178"/>
    <cellStyle name="Currency 4 2 3 2" xfId="348"/>
    <cellStyle name="Currency 4 2 3 2 2" xfId="999"/>
    <cellStyle name="Currency 4 2 3 2 2 2" xfId="1000"/>
    <cellStyle name="Currency 4 2 3 2 3" xfId="1001"/>
    <cellStyle name="Currency 4 2 3 3" xfId="678"/>
    <cellStyle name="Currency 4 2 3 3 2" xfId="1002"/>
    <cellStyle name="Currency 4 2 3 4" xfId="1003"/>
    <cellStyle name="Currency 4 2 3 5" xfId="1004"/>
    <cellStyle name="Currency 4 2 4" xfId="345"/>
    <cellStyle name="Currency 4 2 4 2" xfId="1005"/>
    <cellStyle name="Currency 4 2 4 2 2" xfId="1006"/>
    <cellStyle name="Currency 4 2 4 3" xfId="1007"/>
    <cellStyle name="Currency 4 2 5" xfId="675"/>
    <cellStyle name="Currency 4 2 5 2" xfId="1008"/>
    <cellStyle name="Currency 4 2 6" xfId="1009"/>
    <cellStyle name="Currency 4 2 7" xfId="1010"/>
    <cellStyle name="Currency 4 3" xfId="75"/>
    <cellStyle name="Currency 4 3 2" xfId="179"/>
    <cellStyle name="Currency 4 3 2 2" xfId="350"/>
    <cellStyle name="Currency 4 3 2 2 2" xfId="1011"/>
    <cellStyle name="Currency 4 3 2 2 2 2" xfId="1012"/>
    <cellStyle name="Currency 4 3 2 2 3" xfId="1013"/>
    <cellStyle name="Currency 4 3 2 3" xfId="680"/>
    <cellStyle name="Currency 4 3 2 3 2" xfId="1014"/>
    <cellStyle name="Currency 4 3 2 4" xfId="1015"/>
    <cellStyle name="Currency 4 3 2 5" xfId="1016"/>
    <cellStyle name="Currency 4 3 3" xfId="349"/>
    <cellStyle name="Currency 4 3 3 2" xfId="1017"/>
    <cellStyle name="Currency 4 3 3 2 2" xfId="1018"/>
    <cellStyle name="Currency 4 3 3 3" xfId="1019"/>
    <cellStyle name="Currency 4 3 4" xfId="679"/>
    <cellStyle name="Currency 4 3 4 2" xfId="1020"/>
    <cellStyle name="Currency 4 3 5" xfId="1021"/>
    <cellStyle name="Currency 4 3 6" xfId="1022"/>
    <cellStyle name="Currency 4 4" xfId="111"/>
    <cellStyle name="Currency 4 4 2" xfId="180"/>
    <cellStyle name="Currency 4 4 2 2" xfId="352"/>
    <cellStyle name="Currency 4 4 2 2 2" xfId="1023"/>
    <cellStyle name="Currency 4 4 2 2 2 2" xfId="1024"/>
    <cellStyle name="Currency 4 4 2 2 3" xfId="1025"/>
    <cellStyle name="Currency 4 4 2 3" xfId="682"/>
    <cellStyle name="Currency 4 4 2 3 2" xfId="1026"/>
    <cellStyle name="Currency 4 4 2 4" xfId="1027"/>
    <cellStyle name="Currency 4 4 2 5" xfId="1028"/>
    <cellStyle name="Currency 4 4 3" xfId="351"/>
    <cellStyle name="Currency 4 4 3 2" xfId="1029"/>
    <cellStyle name="Currency 4 4 3 2 2" xfId="1030"/>
    <cellStyle name="Currency 4 4 3 3" xfId="1031"/>
    <cellStyle name="Currency 4 4 4" xfId="681"/>
    <cellStyle name="Currency 4 4 4 2" xfId="1032"/>
    <cellStyle name="Currency 4 4 5" xfId="1033"/>
    <cellStyle name="Currency 4 4 6" xfId="1034"/>
    <cellStyle name="Currency 4 5" xfId="181"/>
    <cellStyle name="Currency 4 5 2" xfId="353"/>
    <cellStyle name="Currency 4 5 2 2" xfId="1035"/>
    <cellStyle name="Currency 4 5 2 2 2" xfId="1036"/>
    <cellStyle name="Currency 4 5 2 3" xfId="1037"/>
    <cellStyle name="Currency 4 5 3" xfId="683"/>
    <cellStyle name="Currency 4 5 3 2" xfId="1038"/>
    <cellStyle name="Currency 4 5 4" xfId="1039"/>
    <cellStyle name="Currency 4 5 5" xfId="1040"/>
    <cellStyle name="Currency 4 6" xfId="344"/>
    <cellStyle name="Currency 4 6 2" xfId="1041"/>
    <cellStyle name="Currency 4 6 2 2" xfId="1042"/>
    <cellStyle name="Currency 4 6 3" xfId="1043"/>
    <cellStyle name="Currency 4 7" xfId="674"/>
    <cellStyle name="Currency 4 7 2" xfId="1044"/>
    <cellStyle name="Currency 4 8" xfId="1045"/>
    <cellStyle name="Currency 4 9" xfId="1046"/>
    <cellStyle name="Currency 5" xfId="338"/>
    <cellStyle name="Currency 5 2" xfId="656"/>
    <cellStyle name="Currency 5 3" xfId="1047"/>
    <cellStyle name="Currency 5 3 2" xfId="1048"/>
    <cellStyle name="Currency 6" xfId="4209"/>
    <cellStyle name="Normal" xfId="0" builtinId="0"/>
    <cellStyle name="Normal 10" xfId="21"/>
    <cellStyle name="Normal 10 10" xfId="1049"/>
    <cellStyle name="Normal 10 13" xfId="4195"/>
    <cellStyle name="Normal 10 13 2" xfId="4215"/>
    <cellStyle name="Normal 10 2" xfId="41"/>
    <cellStyle name="Normal 10 2 2" xfId="113"/>
    <cellStyle name="Normal 10 2 2 10" xfId="4177"/>
    <cellStyle name="Normal 10 2 2 11" xfId="4181"/>
    <cellStyle name="Normal 10 2 2 12" xfId="4185"/>
    <cellStyle name="Normal 10 2 2 2" xfId="182"/>
    <cellStyle name="Normal 10 2 2 2 2" xfId="357"/>
    <cellStyle name="Normal 10 2 2 2 2 2" xfId="1052"/>
    <cellStyle name="Normal 10 2 2 2 2 2 2" xfId="1053"/>
    <cellStyle name="Normal 10 2 2 2 2 2_Specific Event-Criteria BR" xfId="3695"/>
    <cellStyle name="Normal 10 2 2 2 2 3" xfId="1054"/>
    <cellStyle name="Normal 10 2 2 2 2_LabID Event" xfId="1051"/>
    <cellStyle name="Normal 10 2 2 2 3" xfId="687"/>
    <cellStyle name="Normal 10 2 2 2 3 2" xfId="1056"/>
    <cellStyle name="Normal 10 2 2 2 3_LabID Event" xfId="1055"/>
    <cellStyle name="Normal 10 2 2 2 4" xfId="1057"/>
    <cellStyle name="Normal 10 2 2 2 5" xfId="1058"/>
    <cellStyle name="Normal 10 2 2 2_LabID Event" xfId="1050"/>
    <cellStyle name="Normal 10 2 2 3" xfId="356"/>
    <cellStyle name="Normal 10 2 2 3 2" xfId="1060"/>
    <cellStyle name="Normal 10 2 2 3 2 2" xfId="1061"/>
    <cellStyle name="Normal 10 2 2 3 2_Specific Event-Criteria BR" xfId="3696"/>
    <cellStyle name="Normal 10 2 2 3 3" xfId="1062"/>
    <cellStyle name="Normal 10 2 2 3_LabID Event" xfId="1059"/>
    <cellStyle name="Normal 10 2 2 4" xfId="686"/>
    <cellStyle name="Normal 10 2 2 4 2" xfId="1064"/>
    <cellStyle name="Normal 10 2 2 4_LabID Event" xfId="1063"/>
    <cellStyle name="Normal 10 2 2 5" xfId="1065"/>
    <cellStyle name="Normal 10 2 2 6" xfId="1066"/>
    <cellStyle name="Normal 10 2 2 7" xfId="4161"/>
    <cellStyle name="Normal 10 2 2 8" xfId="4169"/>
    <cellStyle name="Normal 10 2 2 9" xfId="4173"/>
    <cellStyle name="Normal 10 2 2 9 2" xfId="4224"/>
    <cellStyle name="Normal 10 2 2 9 3" xfId="4228"/>
    <cellStyle name="Normal 10 2 2 9 4" xfId="4233"/>
    <cellStyle name="Normal 10 2 2 9 5" xfId="4240"/>
    <cellStyle name="Normal 10 2 2 9 6" xfId="4244"/>
    <cellStyle name="Normal 10 2 2_CLIP for DE Component" xfId="4006"/>
    <cellStyle name="Normal 10 2 2_Procedure" xfId="4164"/>
    <cellStyle name="Normal 10 2 3" xfId="183"/>
    <cellStyle name="Normal 10 2 3 2" xfId="358"/>
    <cellStyle name="Normal 10 2 3 2 2" xfId="1069"/>
    <cellStyle name="Normal 10 2 3 2 2 2" xfId="1070"/>
    <cellStyle name="Normal 10 2 3 2 2_Specific Event-Criteria BR" xfId="3697"/>
    <cellStyle name="Normal 10 2 3 2 3" xfId="1071"/>
    <cellStyle name="Normal 10 2 3 2_LabID Event" xfId="1068"/>
    <cellStyle name="Normal 10 2 3 3" xfId="688"/>
    <cellStyle name="Normal 10 2 3 3 2" xfId="1073"/>
    <cellStyle name="Normal 10 2 3 3_LabID Event" xfId="1072"/>
    <cellStyle name="Normal 10 2 3 4" xfId="1074"/>
    <cellStyle name="Normal 10 2 3 5" xfId="1075"/>
    <cellStyle name="Normal 10 2 3_LabID Event" xfId="1067"/>
    <cellStyle name="Normal 10 2 4" xfId="355"/>
    <cellStyle name="Normal 10 2 4 2" xfId="1077"/>
    <cellStyle name="Normal 10 2 4 2 2" xfId="1078"/>
    <cellStyle name="Normal 10 2 4 2_Specific Event-Criteria BR" xfId="3698"/>
    <cellStyle name="Normal 10 2 4 3" xfId="1079"/>
    <cellStyle name="Normal 10 2 4_LabID Event" xfId="1076"/>
    <cellStyle name="Normal 10 2 5" xfId="685"/>
    <cellStyle name="Normal 10 2 5 2" xfId="1081"/>
    <cellStyle name="Normal 10 2 5_LabID Event" xfId="1080"/>
    <cellStyle name="Normal 10 2 6" xfId="1082"/>
    <cellStyle name="Normal 10 2 7" xfId="1083"/>
    <cellStyle name="Normal 10 2_CLIP for DE Component" xfId="4005"/>
    <cellStyle name="Normal 10 3" xfId="69"/>
    <cellStyle name="Normal 10 3 2" xfId="114"/>
    <cellStyle name="Normal 10 3_CLIP for DE Component" xfId="4007"/>
    <cellStyle name="Normal 10 4" xfId="76"/>
    <cellStyle name="Normal 10 4 2" xfId="184"/>
    <cellStyle name="Normal 10 4 2 2" xfId="360"/>
    <cellStyle name="Normal 10 4 2 2 2" xfId="1086"/>
    <cellStyle name="Normal 10 4 2 2 2 2" xfId="1087"/>
    <cellStyle name="Normal 10 4 2 2 2_Specific Event-Criteria BR" xfId="3699"/>
    <cellStyle name="Normal 10 4 2 2 3" xfId="1088"/>
    <cellStyle name="Normal 10 4 2 2_LabID Event" xfId="1085"/>
    <cellStyle name="Normal 10 4 2 3" xfId="690"/>
    <cellStyle name="Normal 10 4 2 3 2" xfId="1090"/>
    <cellStyle name="Normal 10 4 2 3_LabID Event" xfId="1089"/>
    <cellStyle name="Normal 10 4 2 4" xfId="1091"/>
    <cellStyle name="Normal 10 4 2 5" xfId="1092"/>
    <cellStyle name="Normal 10 4 2_LabID Event" xfId="1084"/>
    <cellStyle name="Normal 10 4 3" xfId="359"/>
    <cellStyle name="Normal 10 4 3 2" xfId="1094"/>
    <cellStyle name="Normal 10 4 3 2 2" xfId="1095"/>
    <cellStyle name="Normal 10 4 3 2_Specific Event-Criteria BR" xfId="3700"/>
    <cellStyle name="Normal 10 4 3 3" xfId="1096"/>
    <cellStyle name="Normal 10 4 3_LabID Event" xfId="1093"/>
    <cellStyle name="Normal 10 4 4" xfId="689"/>
    <cellStyle name="Normal 10 4 4 2" xfId="1098"/>
    <cellStyle name="Normal 10 4 4_LabID Event" xfId="1097"/>
    <cellStyle name="Normal 10 4 5" xfId="1099"/>
    <cellStyle name="Normal 10 4 6" xfId="1100"/>
    <cellStyle name="Normal 10 4_CLIP for DE Component" xfId="4008"/>
    <cellStyle name="Normal 10 5" xfId="108"/>
    <cellStyle name="Normal 10 6" xfId="185"/>
    <cellStyle name="Normal 10 6 2" xfId="361"/>
    <cellStyle name="Normal 10 6 2 2" xfId="1103"/>
    <cellStyle name="Normal 10 6 2 2 2" xfId="1104"/>
    <cellStyle name="Normal 10 6 2 2_Specific Event-Criteria BR" xfId="3701"/>
    <cellStyle name="Normal 10 6 2 3" xfId="1105"/>
    <cellStyle name="Normal 10 6 2_LabID Event" xfId="1102"/>
    <cellStyle name="Normal 10 6 3" xfId="691"/>
    <cellStyle name="Normal 10 6 3 2" xfId="1107"/>
    <cellStyle name="Normal 10 6 3_LabID Event" xfId="1106"/>
    <cellStyle name="Normal 10 6 4" xfId="1108"/>
    <cellStyle name="Normal 10 6 5" xfId="1109"/>
    <cellStyle name="Normal 10 6_LabID Event" xfId="1101"/>
    <cellStyle name="Normal 10 7" xfId="354"/>
    <cellStyle name="Normal 10 7 2" xfId="1111"/>
    <cellStyle name="Normal 10 7 2 2" xfId="1112"/>
    <cellStyle name="Normal 10 7 2_Specific Event-Criteria BR" xfId="3702"/>
    <cellStyle name="Normal 10 7 3" xfId="1113"/>
    <cellStyle name="Normal 10 7_LabID Event" xfId="1110"/>
    <cellStyle name="Normal 10 8" xfId="684"/>
    <cellStyle name="Normal 10 8 2" xfId="1115"/>
    <cellStyle name="Normal 10 8_LabID Event" xfId="1114"/>
    <cellStyle name="Normal 10 9" xfId="1116"/>
    <cellStyle name="Normal 10_CLIP for DE Component" xfId="4004"/>
    <cellStyle name="Normal 11" xfId="23"/>
    <cellStyle name="Normal 11 10" xfId="4187"/>
    <cellStyle name="Normal 11 10 2" xfId="4203"/>
    <cellStyle name="Normal 11 10 2 2" xfId="4208"/>
    <cellStyle name="Normal 11 10 2 3" xfId="4220"/>
    <cellStyle name="Normal 11 10 2 4" xfId="4229"/>
    <cellStyle name="Normal 11 10 2 5" xfId="4234"/>
    <cellStyle name="Normal 11 10 2 6" xfId="4236"/>
    <cellStyle name="Normal 11 2" xfId="42"/>
    <cellStyle name="Normal 11 2 2" xfId="116"/>
    <cellStyle name="Normal 11 2 2 2" xfId="186"/>
    <cellStyle name="Normal 11 2 2 2 2" xfId="365"/>
    <cellStyle name="Normal 11 2 2 2 2 2" xfId="1119"/>
    <cellStyle name="Normal 11 2 2 2 2 2 2" xfId="1120"/>
    <cellStyle name="Normal 11 2 2 2 2 2_Specific Event-Criteria BR" xfId="3703"/>
    <cellStyle name="Normal 11 2 2 2 2 3" xfId="1121"/>
    <cellStyle name="Normal 11 2 2 2 2_LabID Event" xfId="1118"/>
    <cellStyle name="Normal 11 2 2 2 3" xfId="695"/>
    <cellStyle name="Normal 11 2 2 2 3 2" xfId="1123"/>
    <cellStyle name="Normal 11 2 2 2 3_LabID Event" xfId="1122"/>
    <cellStyle name="Normal 11 2 2 2 4" xfId="1124"/>
    <cellStyle name="Normal 11 2 2 2 5" xfId="1125"/>
    <cellStyle name="Normal 11 2 2 2_LabID Event" xfId="1117"/>
    <cellStyle name="Normal 11 2 2 3" xfId="364"/>
    <cellStyle name="Normal 11 2 2 3 2" xfId="1127"/>
    <cellStyle name="Normal 11 2 2 3 2 2" xfId="1128"/>
    <cellStyle name="Normal 11 2 2 3 2_Specific Event-Criteria BR" xfId="3704"/>
    <cellStyle name="Normal 11 2 2 3 3" xfId="1129"/>
    <cellStyle name="Normal 11 2 2 3_LabID Event" xfId="1126"/>
    <cellStyle name="Normal 11 2 2 4" xfId="694"/>
    <cellStyle name="Normal 11 2 2 4 2" xfId="1131"/>
    <cellStyle name="Normal 11 2 2 4_LabID Event" xfId="1130"/>
    <cellStyle name="Normal 11 2 2 5" xfId="1132"/>
    <cellStyle name="Normal 11 2 2 6" xfId="1133"/>
    <cellStyle name="Normal 11 2 2_CLIP for DE Component" xfId="4011"/>
    <cellStyle name="Normal 11 2 3" xfId="187"/>
    <cellStyle name="Normal 11 2 3 2" xfId="366"/>
    <cellStyle name="Normal 11 2 3 2 2" xfId="1136"/>
    <cellStyle name="Normal 11 2 3 2 2 2" xfId="1137"/>
    <cellStyle name="Normal 11 2 3 2 2_Specific Event-Criteria BR" xfId="3705"/>
    <cellStyle name="Normal 11 2 3 2 3" xfId="1138"/>
    <cellStyle name="Normal 11 2 3 2_LabID Event" xfId="1135"/>
    <cellStyle name="Normal 11 2 3 3" xfId="696"/>
    <cellStyle name="Normal 11 2 3 3 2" xfId="1140"/>
    <cellStyle name="Normal 11 2 3 3_LabID Event" xfId="1139"/>
    <cellStyle name="Normal 11 2 3 4" xfId="1141"/>
    <cellStyle name="Normal 11 2 3 5" xfId="1142"/>
    <cellStyle name="Normal 11 2 3_LabID Event" xfId="1134"/>
    <cellStyle name="Normal 11 2 4" xfId="363"/>
    <cellStyle name="Normal 11 2 4 2" xfId="1144"/>
    <cellStyle name="Normal 11 2 4 2 2" xfId="1145"/>
    <cellStyle name="Normal 11 2 4 2_Specific Event-Criteria BR" xfId="3706"/>
    <cellStyle name="Normal 11 2 4 3" xfId="1146"/>
    <cellStyle name="Normal 11 2 4_LabID Event" xfId="1143"/>
    <cellStyle name="Normal 11 2 5" xfId="693"/>
    <cellStyle name="Normal 11 2 5 2" xfId="1148"/>
    <cellStyle name="Normal 11 2 5_LabID Event" xfId="1147"/>
    <cellStyle name="Normal 11 2 6" xfId="1149"/>
    <cellStyle name="Normal 11 2 7" xfId="1150"/>
    <cellStyle name="Normal 11 2_CLIP for DE Component" xfId="4010"/>
    <cellStyle name="Normal 11 3" xfId="77"/>
    <cellStyle name="Normal 11 3 2" xfId="188"/>
    <cellStyle name="Normal 11 3 2 2" xfId="368"/>
    <cellStyle name="Normal 11 3 2 2 2" xfId="1153"/>
    <cellStyle name="Normal 11 3 2 2 2 2" xfId="1154"/>
    <cellStyle name="Normal 11 3 2 2 2_Specific Event-Criteria BR" xfId="3707"/>
    <cellStyle name="Normal 11 3 2 2 3" xfId="1155"/>
    <cellStyle name="Normal 11 3 2 2_LabID Event" xfId="1152"/>
    <cellStyle name="Normal 11 3 2 3" xfId="698"/>
    <cellStyle name="Normal 11 3 2 3 2" xfId="1157"/>
    <cellStyle name="Normal 11 3 2 3_LabID Event" xfId="1156"/>
    <cellStyle name="Normal 11 3 2 4" xfId="1158"/>
    <cellStyle name="Normal 11 3 2 5" xfId="1159"/>
    <cellStyle name="Normal 11 3 2_LabID Event" xfId="1151"/>
    <cellStyle name="Normal 11 3 3" xfId="367"/>
    <cellStyle name="Normal 11 3 3 2" xfId="1161"/>
    <cellStyle name="Normal 11 3 3 2 2" xfId="1162"/>
    <cellStyle name="Normal 11 3 3 2_Specific Event-Criteria BR" xfId="3708"/>
    <cellStyle name="Normal 11 3 3 3" xfId="1163"/>
    <cellStyle name="Normal 11 3 3_LabID Event" xfId="1160"/>
    <cellStyle name="Normal 11 3 4" xfId="697"/>
    <cellStyle name="Normal 11 3 4 2" xfId="1165"/>
    <cellStyle name="Normal 11 3 4_LabID Event" xfId="1164"/>
    <cellStyle name="Normal 11 3 5" xfId="1166"/>
    <cellStyle name="Normal 11 3 6" xfId="1167"/>
    <cellStyle name="Normal 11 3_CLIP for DE Component" xfId="4012"/>
    <cellStyle name="Normal 11 4" xfId="115"/>
    <cellStyle name="Normal 11 4 2" xfId="189"/>
    <cellStyle name="Normal 11 4 2 2" xfId="370"/>
    <cellStyle name="Normal 11 4 2 2 2" xfId="1170"/>
    <cellStyle name="Normal 11 4 2 2 2 2" xfId="1171"/>
    <cellStyle name="Normal 11 4 2 2 2_Specific Event-Criteria BR" xfId="3709"/>
    <cellStyle name="Normal 11 4 2 2 3" xfId="1172"/>
    <cellStyle name="Normal 11 4 2 2_LabID Event" xfId="1169"/>
    <cellStyle name="Normal 11 4 2 3" xfId="700"/>
    <cellStyle name="Normal 11 4 2 3 2" xfId="1174"/>
    <cellStyle name="Normal 11 4 2 3_LabID Event" xfId="1173"/>
    <cellStyle name="Normal 11 4 2 4" xfId="1175"/>
    <cellStyle name="Normal 11 4 2 5" xfId="1176"/>
    <cellStyle name="Normal 11 4 2_LabID Event" xfId="1168"/>
    <cellStyle name="Normal 11 4 3" xfId="369"/>
    <cellStyle name="Normal 11 4 3 2" xfId="1178"/>
    <cellStyle name="Normal 11 4 3 2 2" xfId="1179"/>
    <cellStyle name="Normal 11 4 3 2_Specific Event-Criteria BR" xfId="3710"/>
    <cellStyle name="Normal 11 4 3 3" xfId="1180"/>
    <cellStyle name="Normal 11 4 3_LabID Event" xfId="1177"/>
    <cellStyle name="Normal 11 4 4" xfId="699"/>
    <cellStyle name="Normal 11 4 4 2" xfId="1182"/>
    <cellStyle name="Normal 11 4 4_LabID Event" xfId="1181"/>
    <cellStyle name="Normal 11 4 5" xfId="1183"/>
    <cellStyle name="Normal 11 4 6" xfId="1184"/>
    <cellStyle name="Normal 11 4_CLIP for DE Component" xfId="4013"/>
    <cellStyle name="Normal 11 5" xfId="190"/>
    <cellStyle name="Normal 11 5 2" xfId="371"/>
    <cellStyle name="Normal 11 5 2 2" xfId="1187"/>
    <cellStyle name="Normal 11 5 2 2 2" xfId="1188"/>
    <cellStyle name="Normal 11 5 2 2_Specific Event-Criteria BR" xfId="3711"/>
    <cellStyle name="Normal 11 5 2 3" xfId="1189"/>
    <cellStyle name="Normal 11 5 2_LabID Event" xfId="1186"/>
    <cellStyle name="Normal 11 5 3" xfId="701"/>
    <cellStyle name="Normal 11 5 3 2" xfId="1191"/>
    <cellStyle name="Normal 11 5 3_LabID Event" xfId="1190"/>
    <cellStyle name="Normal 11 5 4" xfId="1192"/>
    <cellStyle name="Normal 11 5 5" xfId="1193"/>
    <cellStyle name="Normal 11 5_LabID Event" xfId="1185"/>
    <cellStyle name="Normal 11 6" xfId="362"/>
    <cellStyle name="Normal 11 6 2" xfId="1195"/>
    <cellStyle name="Normal 11 6 2 2" xfId="1196"/>
    <cellStyle name="Normal 11 6 2_Specific Event-Criteria BR" xfId="3712"/>
    <cellStyle name="Normal 11 6 3" xfId="1197"/>
    <cellStyle name="Normal 11 6_LabID Event" xfId="1194"/>
    <cellStyle name="Normal 11 7" xfId="692"/>
    <cellStyle name="Normal 11 7 2" xfId="1199"/>
    <cellStyle name="Normal 11 7_LabID Event" xfId="1198"/>
    <cellStyle name="Normal 11 8" xfId="1200"/>
    <cellStyle name="Normal 11 9" xfId="1201"/>
    <cellStyle name="Normal 11_CLIP for DE Component" xfId="4009"/>
    <cellStyle name="Normal 11_SSI_Specific Event Type" xfId="4163"/>
    <cellStyle name="Normal 12" xfId="24"/>
    <cellStyle name="Normal 12 2" xfId="43"/>
    <cellStyle name="Normal 12 2 2" xfId="118"/>
    <cellStyle name="Normal 12 2 2 2" xfId="191"/>
    <cellStyle name="Normal 12 2 2 2 2" xfId="375"/>
    <cellStyle name="Normal 12 2 2 2 2 2" xfId="1204"/>
    <cellStyle name="Normal 12 2 2 2 2 2 2" xfId="1205"/>
    <cellStyle name="Normal 12 2 2 2 2 2_Specific Event-Criteria BR" xfId="3713"/>
    <cellStyle name="Normal 12 2 2 2 2 3" xfId="1206"/>
    <cellStyle name="Normal 12 2 2 2 2_LabID Event" xfId="1203"/>
    <cellStyle name="Normal 12 2 2 2 3" xfId="705"/>
    <cellStyle name="Normal 12 2 2 2 3 2" xfId="1208"/>
    <cellStyle name="Normal 12 2 2 2 3_LabID Event" xfId="1207"/>
    <cellStyle name="Normal 12 2 2 2 4" xfId="1209"/>
    <cellStyle name="Normal 12 2 2 2 5" xfId="1210"/>
    <cellStyle name="Normal 12 2 2 2_LabID Event" xfId="1202"/>
    <cellStyle name="Normal 12 2 2 3" xfId="374"/>
    <cellStyle name="Normal 12 2 2 3 2" xfId="1212"/>
    <cellStyle name="Normal 12 2 2 3 2 2" xfId="1213"/>
    <cellStyle name="Normal 12 2 2 3 2_Specific Event-Criteria BR" xfId="3714"/>
    <cellStyle name="Normal 12 2 2 3 3" xfId="1214"/>
    <cellStyle name="Normal 12 2 2 3_LabID Event" xfId="1211"/>
    <cellStyle name="Normal 12 2 2 4" xfId="704"/>
    <cellStyle name="Normal 12 2 2 4 2" xfId="1216"/>
    <cellStyle name="Normal 12 2 2 4_LabID Event" xfId="1215"/>
    <cellStyle name="Normal 12 2 2 5" xfId="1217"/>
    <cellStyle name="Normal 12 2 2 6" xfId="1218"/>
    <cellStyle name="Normal 12 2 2_CLIP for DE Component" xfId="4016"/>
    <cellStyle name="Normal 12 2 3" xfId="192"/>
    <cellStyle name="Normal 12 2 3 2" xfId="376"/>
    <cellStyle name="Normal 12 2 3 2 2" xfId="1221"/>
    <cellStyle name="Normal 12 2 3 2 2 2" xfId="1222"/>
    <cellStyle name="Normal 12 2 3 2 2_Specific Event-Criteria BR" xfId="3715"/>
    <cellStyle name="Normal 12 2 3 2 3" xfId="1223"/>
    <cellStyle name="Normal 12 2 3 2_LabID Event" xfId="1220"/>
    <cellStyle name="Normal 12 2 3 3" xfId="706"/>
    <cellStyle name="Normal 12 2 3 3 2" xfId="1225"/>
    <cellStyle name="Normal 12 2 3 3_LabID Event" xfId="1224"/>
    <cellStyle name="Normal 12 2 3 4" xfId="1226"/>
    <cellStyle name="Normal 12 2 3 5" xfId="1227"/>
    <cellStyle name="Normal 12 2 3_LabID Event" xfId="1219"/>
    <cellStyle name="Normal 12 2 4" xfId="373"/>
    <cellStyle name="Normal 12 2 4 2" xfId="1229"/>
    <cellStyle name="Normal 12 2 4 2 2" xfId="1230"/>
    <cellStyle name="Normal 12 2 4 2_Specific Event-Criteria BR" xfId="3716"/>
    <cellStyle name="Normal 12 2 4 3" xfId="1231"/>
    <cellStyle name="Normal 12 2 4_LabID Event" xfId="1228"/>
    <cellStyle name="Normal 12 2 5" xfId="703"/>
    <cellStyle name="Normal 12 2 5 2" xfId="1233"/>
    <cellStyle name="Normal 12 2 5_LabID Event" xfId="1232"/>
    <cellStyle name="Normal 12 2 6" xfId="1234"/>
    <cellStyle name="Normal 12 2 7" xfId="1235"/>
    <cellStyle name="Normal 12 2_CLIP for DE Component" xfId="4015"/>
    <cellStyle name="Normal 12 3" xfId="78"/>
    <cellStyle name="Normal 12 3 2" xfId="193"/>
    <cellStyle name="Normal 12 3 2 2" xfId="378"/>
    <cellStyle name="Normal 12 3 2 2 2" xfId="1238"/>
    <cellStyle name="Normal 12 3 2 2 2 2" xfId="1239"/>
    <cellStyle name="Normal 12 3 2 2 2_Specific Event-Criteria BR" xfId="3717"/>
    <cellStyle name="Normal 12 3 2 2 3" xfId="1240"/>
    <cellStyle name="Normal 12 3 2 2_LabID Event" xfId="1237"/>
    <cellStyle name="Normal 12 3 2 3" xfId="708"/>
    <cellStyle name="Normal 12 3 2 3 2" xfId="1242"/>
    <cellStyle name="Normal 12 3 2 3_LabID Event" xfId="1241"/>
    <cellStyle name="Normal 12 3 2 4" xfId="1243"/>
    <cellStyle name="Normal 12 3 2 5" xfId="1244"/>
    <cellStyle name="Normal 12 3 2_LabID Event" xfId="1236"/>
    <cellStyle name="Normal 12 3 3" xfId="377"/>
    <cellStyle name="Normal 12 3 3 2" xfId="1246"/>
    <cellStyle name="Normal 12 3 3 2 2" xfId="1247"/>
    <cellStyle name="Normal 12 3 3 2_Specific Event-Criteria BR" xfId="3718"/>
    <cellStyle name="Normal 12 3 3 3" xfId="1248"/>
    <cellStyle name="Normal 12 3 3_LabID Event" xfId="1245"/>
    <cellStyle name="Normal 12 3 4" xfId="707"/>
    <cellStyle name="Normal 12 3 4 2" xfId="1250"/>
    <cellStyle name="Normal 12 3 4_LabID Event" xfId="1249"/>
    <cellStyle name="Normal 12 3 5" xfId="1251"/>
    <cellStyle name="Normal 12 3 6" xfId="1252"/>
    <cellStyle name="Normal 12 3_CLIP for DE Component" xfId="4017"/>
    <cellStyle name="Normal 12 4" xfId="117"/>
    <cellStyle name="Normal 12 4 2" xfId="194"/>
    <cellStyle name="Normal 12 4 2 2" xfId="380"/>
    <cellStyle name="Normal 12 4 2 2 2" xfId="1255"/>
    <cellStyle name="Normal 12 4 2 2 2 2" xfId="1256"/>
    <cellStyle name="Normal 12 4 2 2 2_Specific Event-Criteria BR" xfId="3719"/>
    <cellStyle name="Normal 12 4 2 2 3" xfId="1257"/>
    <cellStyle name="Normal 12 4 2 2_LabID Event" xfId="1254"/>
    <cellStyle name="Normal 12 4 2 3" xfId="710"/>
    <cellStyle name="Normal 12 4 2 3 2" xfId="1259"/>
    <cellStyle name="Normal 12 4 2 3_LabID Event" xfId="1258"/>
    <cellStyle name="Normal 12 4 2 4" xfId="1260"/>
    <cellStyle name="Normal 12 4 2 5" xfId="1261"/>
    <cellStyle name="Normal 12 4 2_LabID Event" xfId="1253"/>
    <cellStyle name="Normal 12 4 3" xfId="379"/>
    <cellStyle name="Normal 12 4 3 2" xfId="1263"/>
    <cellStyle name="Normal 12 4 3 2 2" xfId="1264"/>
    <cellStyle name="Normal 12 4 3 2_Specific Event-Criteria BR" xfId="3720"/>
    <cellStyle name="Normal 12 4 3 3" xfId="1265"/>
    <cellStyle name="Normal 12 4 3_LabID Event" xfId="1262"/>
    <cellStyle name="Normal 12 4 4" xfId="709"/>
    <cellStyle name="Normal 12 4 4 2" xfId="1267"/>
    <cellStyle name="Normal 12 4 4_LabID Event" xfId="1266"/>
    <cellStyle name="Normal 12 4 5" xfId="1268"/>
    <cellStyle name="Normal 12 4 6" xfId="1269"/>
    <cellStyle name="Normal 12 4_CLIP for DE Component" xfId="4018"/>
    <cellStyle name="Normal 12 5" xfId="195"/>
    <cellStyle name="Normal 12 5 2" xfId="381"/>
    <cellStyle name="Normal 12 5 2 2" xfId="1272"/>
    <cellStyle name="Normal 12 5 2 2 2" xfId="1273"/>
    <cellStyle name="Normal 12 5 2 2_Specific Event-Criteria BR" xfId="3721"/>
    <cellStyle name="Normal 12 5 2 3" xfId="1274"/>
    <cellStyle name="Normal 12 5 2_LabID Event" xfId="1271"/>
    <cellStyle name="Normal 12 5 3" xfId="711"/>
    <cellStyle name="Normal 12 5 3 2" xfId="1276"/>
    <cellStyle name="Normal 12 5 3_LabID Event" xfId="1275"/>
    <cellStyle name="Normal 12 5 4" xfId="1277"/>
    <cellStyle name="Normal 12 5 5" xfId="1278"/>
    <cellStyle name="Normal 12 5_LabID Event" xfId="1270"/>
    <cellStyle name="Normal 12 6" xfId="372"/>
    <cellStyle name="Normal 12 6 2" xfId="1280"/>
    <cellStyle name="Normal 12 6 2 2" xfId="1281"/>
    <cellStyle name="Normal 12 6 2_Specific Event-Criteria BR" xfId="3722"/>
    <cellStyle name="Normal 12 6 3" xfId="1282"/>
    <cellStyle name="Normal 12 6_LabID Event" xfId="1279"/>
    <cellStyle name="Normal 12 7" xfId="702"/>
    <cellStyle name="Normal 12 7 2" xfId="1284"/>
    <cellStyle name="Normal 12 7_LabID Event" xfId="1283"/>
    <cellStyle name="Normal 12 8" xfId="1285"/>
    <cellStyle name="Normal 12 9" xfId="1286"/>
    <cellStyle name="Normal 12_CLIP for DE Component" xfId="4014"/>
    <cellStyle name="Normal 13" xfId="68"/>
    <cellStyle name="Normal 13 2" xfId="102"/>
    <cellStyle name="Normal 13 2 2" xfId="196"/>
    <cellStyle name="Normal 13 2 2 2" xfId="384"/>
    <cellStyle name="Normal 13 2 2 2 2" xfId="1289"/>
    <cellStyle name="Normal 13 2 2 2 2 2" xfId="1290"/>
    <cellStyle name="Normal 13 2 2 2 2_Specific Event-Criteria BR" xfId="3723"/>
    <cellStyle name="Normal 13 2 2 2 3" xfId="1291"/>
    <cellStyle name="Normal 13 2 2 2_LabID Event" xfId="1288"/>
    <cellStyle name="Normal 13 2 2 3" xfId="714"/>
    <cellStyle name="Normal 13 2 2 3 2" xfId="1293"/>
    <cellStyle name="Normal 13 2 2 3_LabID Event" xfId="1292"/>
    <cellStyle name="Normal 13 2 2 4" xfId="1294"/>
    <cellStyle name="Normal 13 2 2 5" xfId="1295"/>
    <cellStyle name="Normal 13 2 2_LabID Event" xfId="1287"/>
    <cellStyle name="Normal 13 2 3" xfId="383"/>
    <cellStyle name="Normal 13 2 3 2" xfId="1297"/>
    <cellStyle name="Normal 13 2 3 2 2" xfId="1298"/>
    <cellStyle name="Normal 13 2 3 2_Specific Event-Criteria BR" xfId="3724"/>
    <cellStyle name="Normal 13 2 3 3" xfId="1299"/>
    <cellStyle name="Normal 13 2 3_LabID Event" xfId="1296"/>
    <cellStyle name="Normal 13 2 4" xfId="713"/>
    <cellStyle name="Normal 13 2 4 2" xfId="1301"/>
    <cellStyle name="Normal 13 2 4_LabID Event" xfId="1300"/>
    <cellStyle name="Normal 13 2 5" xfId="1302"/>
    <cellStyle name="Normal 13 2 6" xfId="1303"/>
    <cellStyle name="Normal 13 2 7" xfId="4205"/>
    <cellStyle name="Normal 13 2_CLIP for DE Component" xfId="4020"/>
    <cellStyle name="Normal 13 3" xfId="119"/>
    <cellStyle name="Normal 13 3 2" xfId="197"/>
    <cellStyle name="Normal 13 3 2 2" xfId="386"/>
    <cellStyle name="Normal 13 3 2 2 2" xfId="1306"/>
    <cellStyle name="Normal 13 3 2 2 2 2" xfId="1307"/>
    <cellStyle name="Normal 13 3 2 2 2_Specific Event-Criteria BR" xfId="3725"/>
    <cellStyle name="Normal 13 3 2 2 3" xfId="1308"/>
    <cellStyle name="Normal 13 3 2 2_LabID Event" xfId="1305"/>
    <cellStyle name="Normal 13 3 2 3" xfId="716"/>
    <cellStyle name="Normal 13 3 2 3 2" xfId="1310"/>
    <cellStyle name="Normal 13 3 2 3_LabID Event" xfId="1309"/>
    <cellStyle name="Normal 13 3 2 4" xfId="1311"/>
    <cellStyle name="Normal 13 3 2 5" xfId="1312"/>
    <cellStyle name="Normal 13 3 2_LabID Event" xfId="1304"/>
    <cellStyle name="Normal 13 3 3" xfId="385"/>
    <cellStyle name="Normal 13 3 3 2" xfId="1314"/>
    <cellStyle name="Normal 13 3 3 2 2" xfId="1315"/>
    <cellStyle name="Normal 13 3 3 2_Specific Event-Criteria BR" xfId="3726"/>
    <cellStyle name="Normal 13 3 3 3" xfId="1316"/>
    <cellStyle name="Normal 13 3 3_LabID Event" xfId="1313"/>
    <cellStyle name="Normal 13 3 4" xfId="715"/>
    <cellStyle name="Normal 13 3 4 2" xfId="1318"/>
    <cellStyle name="Normal 13 3 4_LabID Event" xfId="1317"/>
    <cellStyle name="Normal 13 3 5" xfId="1319"/>
    <cellStyle name="Normal 13 3 6" xfId="1320"/>
    <cellStyle name="Normal 13 3_CLIP for DE Component" xfId="4021"/>
    <cellStyle name="Normal 13 4" xfId="198"/>
    <cellStyle name="Normal 13 4 2" xfId="387"/>
    <cellStyle name="Normal 13 4 2 2" xfId="1323"/>
    <cellStyle name="Normal 13 4 2 2 2" xfId="1324"/>
    <cellStyle name="Normal 13 4 2 2_Specific Event-Criteria BR" xfId="3727"/>
    <cellStyle name="Normal 13 4 2 3" xfId="1325"/>
    <cellStyle name="Normal 13 4 2_LabID Event" xfId="1322"/>
    <cellStyle name="Normal 13 4 3" xfId="717"/>
    <cellStyle name="Normal 13 4 3 2" xfId="1327"/>
    <cellStyle name="Normal 13 4 3_LabID Event" xfId="1326"/>
    <cellStyle name="Normal 13 4 4" xfId="1328"/>
    <cellStyle name="Normal 13 4 5" xfId="1329"/>
    <cellStyle name="Normal 13 4_LabID Event" xfId="1321"/>
    <cellStyle name="Normal 13 5" xfId="382"/>
    <cellStyle name="Normal 13 5 2" xfId="1331"/>
    <cellStyle name="Normal 13 5 2 2" xfId="1332"/>
    <cellStyle name="Normal 13 5 2_Specific Event-Criteria BR" xfId="3728"/>
    <cellStyle name="Normal 13 5 3" xfId="1333"/>
    <cellStyle name="Normal 13 5_LabID Event" xfId="1330"/>
    <cellStyle name="Normal 13 6" xfId="712"/>
    <cellStyle name="Normal 13 6 2" xfId="1335"/>
    <cellStyle name="Normal 13 6_LabID Event" xfId="1334"/>
    <cellStyle name="Normal 13 7" xfId="1336"/>
    <cellStyle name="Normal 13 8" xfId="1337"/>
    <cellStyle name="Normal 13_CLIP for DE Component" xfId="4019"/>
    <cellStyle name="Normal 14" xfId="103"/>
    <cellStyle name="Normal 14 2" xfId="199"/>
    <cellStyle name="Normal 14 2 2" xfId="389"/>
    <cellStyle name="Normal 14 2 2 2" xfId="1339"/>
    <cellStyle name="Normal 14 2 2 2 2" xfId="1340"/>
    <cellStyle name="Normal 14 2 2 2_Specific Event-Criteria BR" xfId="3729"/>
    <cellStyle name="Normal 14 2 2 3" xfId="1341"/>
    <cellStyle name="Normal 14 2 2 3 2" xfId="1342"/>
    <cellStyle name="Normal 14 2 2_LabID Event" xfId="1338"/>
    <cellStyle name="Normal 14 2 3" xfId="663"/>
    <cellStyle name="Normal 14 2 4" xfId="719"/>
    <cellStyle name="Normal 14 2 4 2" xfId="1344"/>
    <cellStyle name="Normal 14 2 4_LabID Event" xfId="1343"/>
    <cellStyle name="Normal 14 2 5" xfId="1345"/>
    <cellStyle name="Normal 14 2 6" xfId="1346"/>
    <cellStyle name="Normal 14 2_CLIP for DE Component" xfId="4023"/>
    <cellStyle name="Normal 14 3" xfId="341"/>
    <cellStyle name="Normal 14 3 2" xfId="662"/>
    <cellStyle name="Normal 14 3 2 2" xfId="1348"/>
    <cellStyle name="Normal 14 3 2_LabID Event" xfId="1347"/>
    <cellStyle name="Normal 14 3 3" xfId="1349"/>
    <cellStyle name="Normal 14 3 4" xfId="1350"/>
    <cellStyle name="Normal 14 3_CLIP for DE Component" xfId="4024"/>
    <cellStyle name="Normal 14 4" xfId="388"/>
    <cellStyle name="Normal 14 4 2" xfId="1352"/>
    <cellStyle name="Normal 14 4 3" xfId="1353"/>
    <cellStyle name="Normal 14 4_LabID Event" xfId="1351"/>
    <cellStyle name="Normal 14 5" xfId="718"/>
    <cellStyle name="Normal 14 5 2" xfId="1355"/>
    <cellStyle name="Normal 14 5_LabID Event" xfId="1354"/>
    <cellStyle name="Normal 14 6" xfId="1356"/>
    <cellStyle name="Normal 14 7" xfId="1357"/>
    <cellStyle name="Normal 14 8" xfId="4206"/>
    <cellStyle name="Normal 14_CLIP for DE Component" xfId="4022"/>
    <cellStyle name="Normal 15" xfId="73"/>
    <cellStyle name="Normal 16" xfId="107"/>
    <cellStyle name="Normal 16 2" xfId="200"/>
    <cellStyle name="Normal 16 2 2" xfId="391"/>
    <cellStyle name="Normal 16 2 2 2" xfId="1360"/>
    <cellStyle name="Normal 16 2 2 2 2" xfId="1361"/>
    <cellStyle name="Normal 16 2 2 2_Specific Event-Criteria BR" xfId="3730"/>
    <cellStyle name="Normal 16 2 2 3" xfId="1362"/>
    <cellStyle name="Normal 16 2 2_LabID Event" xfId="1359"/>
    <cellStyle name="Normal 16 2 3" xfId="721"/>
    <cellStyle name="Normal 16 2 3 2" xfId="1364"/>
    <cellStyle name="Normal 16 2 3_LabID Event" xfId="1363"/>
    <cellStyle name="Normal 16 2 4" xfId="1365"/>
    <cellStyle name="Normal 16 2 5" xfId="1366"/>
    <cellStyle name="Normal 16 2_LabID Event" xfId="1358"/>
    <cellStyle name="Normal 16 3" xfId="390"/>
    <cellStyle name="Normal 16 3 2" xfId="1368"/>
    <cellStyle name="Normal 16 3 2 2" xfId="1369"/>
    <cellStyle name="Normal 16 3 2_Specific Event-Criteria BR" xfId="3731"/>
    <cellStyle name="Normal 16 3 3" xfId="1370"/>
    <cellStyle name="Normal 16 3_LabID Event" xfId="1367"/>
    <cellStyle name="Normal 16 4" xfId="720"/>
    <cellStyle name="Normal 16 4 2" xfId="1372"/>
    <cellStyle name="Normal 16 4_LabID Event" xfId="1371"/>
    <cellStyle name="Normal 16 5" xfId="1373"/>
    <cellStyle name="Normal 16 6" xfId="1374"/>
    <cellStyle name="Normal 16_CLIP for DE Component" xfId="4025"/>
    <cellStyle name="Normal 17" xfId="170"/>
    <cellStyle name="Normal 17 2" xfId="201"/>
    <cellStyle name="Normal 17 2 2" xfId="393"/>
    <cellStyle name="Normal 17 2 2 2" xfId="1377"/>
    <cellStyle name="Normal 17 2 2 2 2" xfId="1378"/>
    <cellStyle name="Normal 17 2 2 2_Specific Event-Criteria BR" xfId="3732"/>
    <cellStyle name="Normal 17 2 2 3" xfId="1379"/>
    <cellStyle name="Normal 17 2 2_LabID Event" xfId="1376"/>
    <cellStyle name="Normal 17 2 3" xfId="723"/>
    <cellStyle name="Normal 17 2 3 2" xfId="1381"/>
    <cellStyle name="Normal 17 2 3_LabID Event" xfId="1380"/>
    <cellStyle name="Normal 17 2 4" xfId="1382"/>
    <cellStyle name="Normal 17 2 5" xfId="1383"/>
    <cellStyle name="Normal 17 2_LabID Event" xfId="1375"/>
    <cellStyle name="Normal 17 3" xfId="392"/>
    <cellStyle name="Normal 17 3 2" xfId="1385"/>
    <cellStyle name="Normal 17 3 2 2" xfId="1386"/>
    <cellStyle name="Normal 17 3 2_Specific Event-Criteria BR" xfId="3733"/>
    <cellStyle name="Normal 17 3 3" xfId="1387"/>
    <cellStyle name="Normal 17 3_LabID Event" xfId="1384"/>
    <cellStyle name="Normal 17 4" xfId="722"/>
    <cellStyle name="Normal 17 4 2" xfId="1389"/>
    <cellStyle name="Normal 17 4_LabID Event" xfId="1388"/>
    <cellStyle name="Normal 17 5" xfId="1390"/>
    <cellStyle name="Normal 17 6" xfId="1391"/>
    <cellStyle name="Normal 17_CLIP for DE Component" xfId="4026"/>
    <cellStyle name="Normal 18" xfId="171"/>
    <cellStyle name="Normal 18 2" xfId="657"/>
    <cellStyle name="Normal 19" xfId="172"/>
    <cellStyle name="Normal 19 2" xfId="394"/>
    <cellStyle name="Normal 19 2 2" xfId="1394"/>
    <cellStyle name="Normal 19 2 2 2" xfId="1395"/>
    <cellStyle name="Normal 19 2 2_Specific Event-Criteria BR" xfId="3734"/>
    <cellStyle name="Normal 19 2 3" xfId="1396"/>
    <cellStyle name="Normal 19 2_LabID Event" xfId="1393"/>
    <cellStyle name="Normal 19 3" xfId="724"/>
    <cellStyle name="Normal 19 3 2" xfId="1398"/>
    <cellStyle name="Normal 19 3_LabID Event" xfId="1397"/>
    <cellStyle name="Normal 19 4" xfId="1399"/>
    <cellStyle name="Normal 19 5" xfId="1400"/>
    <cellStyle name="Normal 19_LabID Event" xfId="1392"/>
    <cellStyle name="Normal 2" xfId="4"/>
    <cellStyle name="Normal 2 10" xfId="665"/>
    <cellStyle name="Normal 2 10 2" xfId="1402"/>
    <cellStyle name="Normal 2 10_LabID Event" xfId="1401"/>
    <cellStyle name="Normal 2 11" xfId="725"/>
    <cellStyle name="Normal 2 11 2" xfId="1404"/>
    <cellStyle name="Normal 2 11_LabID Event" xfId="1403"/>
    <cellStyle name="Normal 2 12" xfId="1405"/>
    <cellStyle name="Normal 2 13" xfId="1406"/>
    <cellStyle name="Normal 2 2" xfId="9"/>
    <cellStyle name="Normal 2 2 10" xfId="666"/>
    <cellStyle name="Normal 2 2 10 2" xfId="1408"/>
    <cellStyle name="Normal 2 2 10_LabID Event" xfId="1407"/>
    <cellStyle name="Normal 2 2 11" xfId="726"/>
    <cellStyle name="Normal 2 2 11 2" xfId="1410"/>
    <cellStyle name="Normal 2 2 11_LabID Event" xfId="1409"/>
    <cellStyle name="Normal 2 2 12" xfId="1411"/>
    <cellStyle name="Normal 2 2 13" xfId="1412"/>
    <cellStyle name="Normal 2 2 2" xfId="13"/>
    <cellStyle name="Normal 2 2 2 10" xfId="1413"/>
    <cellStyle name="Normal 2 2 2 11" xfId="1414"/>
    <cellStyle name="Normal 2 2 2 2" xfId="30"/>
    <cellStyle name="Normal 2 2 2 2 2" xfId="47"/>
    <cellStyle name="Normal 2 2 2 2 2 2" xfId="124"/>
    <cellStyle name="Normal 2 2 2 2 2 2 2" xfId="202"/>
    <cellStyle name="Normal 2 2 2 2 2 2 2 2" xfId="401"/>
    <cellStyle name="Normal 2 2 2 2 2 2 2 2 2" xfId="1417"/>
    <cellStyle name="Normal 2 2 2 2 2 2 2 2 2 2" xfId="1418"/>
    <cellStyle name="Normal 2 2 2 2 2 2 2 2 2_Specific Event-Criteria BR" xfId="3735"/>
    <cellStyle name="Normal 2 2 2 2 2 2 2 2 3" xfId="1419"/>
    <cellStyle name="Normal 2 2 2 2 2 2 2 2_LabID Event" xfId="1416"/>
    <cellStyle name="Normal 2 2 2 2 2 2 2 3" xfId="731"/>
    <cellStyle name="Normal 2 2 2 2 2 2 2 3 2" xfId="1421"/>
    <cellStyle name="Normal 2 2 2 2 2 2 2 3_LabID Event" xfId="1420"/>
    <cellStyle name="Normal 2 2 2 2 2 2 2 4" xfId="1422"/>
    <cellStyle name="Normal 2 2 2 2 2 2 2 5" xfId="1423"/>
    <cellStyle name="Normal 2 2 2 2 2 2 2_LabID Event" xfId="1415"/>
    <cellStyle name="Normal 2 2 2 2 2 2 3" xfId="400"/>
    <cellStyle name="Normal 2 2 2 2 2 2 3 2" xfId="1425"/>
    <cellStyle name="Normal 2 2 2 2 2 2 3 2 2" xfId="1426"/>
    <cellStyle name="Normal 2 2 2 2 2 2 3 2_Specific Event-Criteria BR" xfId="3736"/>
    <cellStyle name="Normal 2 2 2 2 2 2 3 3" xfId="1427"/>
    <cellStyle name="Normal 2 2 2 2 2 2 3_LabID Event" xfId="1424"/>
    <cellStyle name="Normal 2 2 2 2 2 2 4" xfId="730"/>
    <cellStyle name="Normal 2 2 2 2 2 2 4 2" xfId="1429"/>
    <cellStyle name="Normal 2 2 2 2 2 2 4_LabID Event" xfId="1428"/>
    <cellStyle name="Normal 2 2 2 2 2 2 5" xfId="1430"/>
    <cellStyle name="Normal 2 2 2 2 2 2 6" xfId="1431"/>
    <cellStyle name="Normal 2 2 2 2 2 2_CLIP for DE Component" xfId="4032"/>
    <cellStyle name="Normal 2 2 2 2 2 3" xfId="203"/>
    <cellStyle name="Normal 2 2 2 2 2 3 2" xfId="402"/>
    <cellStyle name="Normal 2 2 2 2 2 3 2 2" xfId="1434"/>
    <cellStyle name="Normal 2 2 2 2 2 3 2 2 2" xfId="1435"/>
    <cellStyle name="Normal 2 2 2 2 2 3 2 2_Specific Event-Criteria BR" xfId="3737"/>
    <cellStyle name="Normal 2 2 2 2 2 3 2 3" xfId="1436"/>
    <cellStyle name="Normal 2 2 2 2 2 3 2_LabID Event" xfId="1433"/>
    <cellStyle name="Normal 2 2 2 2 2 3 3" xfId="732"/>
    <cellStyle name="Normal 2 2 2 2 2 3 3 2" xfId="1438"/>
    <cellStyle name="Normal 2 2 2 2 2 3 3_LabID Event" xfId="1437"/>
    <cellStyle name="Normal 2 2 2 2 2 3 4" xfId="1439"/>
    <cellStyle name="Normal 2 2 2 2 2 3 5" xfId="1440"/>
    <cellStyle name="Normal 2 2 2 2 2 3_LabID Event" xfId="1432"/>
    <cellStyle name="Normal 2 2 2 2 2 4" xfId="399"/>
    <cellStyle name="Normal 2 2 2 2 2 4 2" xfId="1442"/>
    <cellStyle name="Normal 2 2 2 2 2 4 2 2" xfId="1443"/>
    <cellStyle name="Normal 2 2 2 2 2 4 2_Specific Event-Criteria BR" xfId="3738"/>
    <cellStyle name="Normal 2 2 2 2 2 4 3" xfId="1444"/>
    <cellStyle name="Normal 2 2 2 2 2 4_LabID Event" xfId="1441"/>
    <cellStyle name="Normal 2 2 2 2 2 5" xfId="729"/>
    <cellStyle name="Normal 2 2 2 2 2 5 2" xfId="1446"/>
    <cellStyle name="Normal 2 2 2 2 2 5_LabID Event" xfId="1445"/>
    <cellStyle name="Normal 2 2 2 2 2 6" xfId="1447"/>
    <cellStyle name="Normal 2 2 2 2 2 7" xfId="1448"/>
    <cellStyle name="Normal 2 2 2 2 2_CLIP for DE Component" xfId="4031"/>
    <cellStyle name="Normal 2 2 2 2 3" xfId="82"/>
    <cellStyle name="Normal 2 2 2 2 3 2" xfId="204"/>
    <cellStyle name="Normal 2 2 2 2 3 2 2" xfId="404"/>
    <cellStyle name="Normal 2 2 2 2 3 2 2 2" xfId="1451"/>
    <cellStyle name="Normal 2 2 2 2 3 2 2 2 2" xfId="1452"/>
    <cellStyle name="Normal 2 2 2 2 3 2 2 2_Specific Event-Criteria BR" xfId="3739"/>
    <cellStyle name="Normal 2 2 2 2 3 2 2 3" xfId="1453"/>
    <cellStyle name="Normal 2 2 2 2 3 2 2_LabID Event" xfId="1450"/>
    <cellStyle name="Normal 2 2 2 2 3 2 3" xfId="734"/>
    <cellStyle name="Normal 2 2 2 2 3 2 3 2" xfId="1455"/>
    <cellStyle name="Normal 2 2 2 2 3 2 3_LabID Event" xfId="1454"/>
    <cellStyle name="Normal 2 2 2 2 3 2 4" xfId="1456"/>
    <cellStyle name="Normal 2 2 2 2 3 2 5" xfId="1457"/>
    <cellStyle name="Normal 2 2 2 2 3 2_LabID Event" xfId="1449"/>
    <cellStyle name="Normal 2 2 2 2 3 3" xfId="403"/>
    <cellStyle name="Normal 2 2 2 2 3 3 2" xfId="1459"/>
    <cellStyle name="Normal 2 2 2 2 3 3 2 2" xfId="1460"/>
    <cellStyle name="Normal 2 2 2 2 3 3 2_Specific Event-Criteria BR" xfId="3740"/>
    <cellStyle name="Normal 2 2 2 2 3 3 3" xfId="1461"/>
    <cellStyle name="Normal 2 2 2 2 3 3_LabID Event" xfId="1458"/>
    <cellStyle name="Normal 2 2 2 2 3 4" xfId="733"/>
    <cellStyle name="Normal 2 2 2 2 3 4 2" xfId="1463"/>
    <cellStyle name="Normal 2 2 2 2 3 4_LabID Event" xfId="1462"/>
    <cellStyle name="Normal 2 2 2 2 3 5" xfId="1464"/>
    <cellStyle name="Normal 2 2 2 2 3 6" xfId="1465"/>
    <cellStyle name="Normal 2 2 2 2 3_CLIP for DE Component" xfId="4033"/>
    <cellStyle name="Normal 2 2 2 2 4" xfId="123"/>
    <cellStyle name="Normal 2 2 2 2 4 2" xfId="205"/>
    <cellStyle name="Normal 2 2 2 2 4 2 2" xfId="406"/>
    <cellStyle name="Normal 2 2 2 2 4 2 2 2" xfId="1468"/>
    <cellStyle name="Normal 2 2 2 2 4 2 2 2 2" xfId="1469"/>
    <cellStyle name="Normal 2 2 2 2 4 2 2 2_Specific Event-Criteria BR" xfId="3741"/>
    <cellStyle name="Normal 2 2 2 2 4 2 2 3" xfId="1470"/>
    <cellStyle name="Normal 2 2 2 2 4 2 2_LabID Event" xfId="1467"/>
    <cellStyle name="Normal 2 2 2 2 4 2 3" xfId="736"/>
    <cellStyle name="Normal 2 2 2 2 4 2 3 2" xfId="1472"/>
    <cellStyle name="Normal 2 2 2 2 4 2 3_LabID Event" xfId="1471"/>
    <cellStyle name="Normal 2 2 2 2 4 2 4" xfId="1473"/>
    <cellStyle name="Normal 2 2 2 2 4 2 5" xfId="1474"/>
    <cellStyle name="Normal 2 2 2 2 4 2_LabID Event" xfId="1466"/>
    <cellStyle name="Normal 2 2 2 2 4 3" xfId="405"/>
    <cellStyle name="Normal 2 2 2 2 4 3 2" xfId="1476"/>
    <cellStyle name="Normal 2 2 2 2 4 3 2 2" xfId="1477"/>
    <cellStyle name="Normal 2 2 2 2 4 3 2_Specific Event-Criteria BR" xfId="3742"/>
    <cellStyle name="Normal 2 2 2 2 4 3 3" xfId="1478"/>
    <cellStyle name="Normal 2 2 2 2 4 3_LabID Event" xfId="1475"/>
    <cellStyle name="Normal 2 2 2 2 4 4" xfId="735"/>
    <cellStyle name="Normal 2 2 2 2 4 4 2" xfId="1480"/>
    <cellStyle name="Normal 2 2 2 2 4 4_LabID Event" xfId="1479"/>
    <cellStyle name="Normal 2 2 2 2 4 5" xfId="1481"/>
    <cellStyle name="Normal 2 2 2 2 4 6" xfId="1482"/>
    <cellStyle name="Normal 2 2 2 2 4_CLIP for DE Component" xfId="4034"/>
    <cellStyle name="Normal 2 2 2 2 5" xfId="206"/>
    <cellStyle name="Normal 2 2 2 2 5 2" xfId="407"/>
    <cellStyle name="Normal 2 2 2 2 5 2 2" xfId="1485"/>
    <cellStyle name="Normal 2 2 2 2 5 2 2 2" xfId="1486"/>
    <cellStyle name="Normal 2 2 2 2 5 2 2_Specific Event-Criteria BR" xfId="3743"/>
    <cellStyle name="Normal 2 2 2 2 5 2 3" xfId="1487"/>
    <cellStyle name="Normal 2 2 2 2 5 2_LabID Event" xfId="1484"/>
    <cellStyle name="Normal 2 2 2 2 5 3" xfId="737"/>
    <cellStyle name="Normal 2 2 2 2 5 3 2" xfId="1489"/>
    <cellStyle name="Normal 2 2 2 2 5 3_LabID Event" xfId="1488"/>
    <cellStyle name="Normal 2 2 2 2 5 4" xfId="1490"/>
    <cellStyle name="Normal 2 2 2 2 5 5" xfId="1491"/>
    <cellStyle name="Normal 2 2 2 2 5_LabID Event" xfId="1483"/>
    <cellStyle name="Normal 2 2 2 2 6" xfId="398"/>
    <cellStyle name="Normal 2 2 2 2 6 2" xfId="1493"/>
    <cellStyle name="Normal 2 2 2 2 6 2 2" xfId="1494"/>
    <cellStyle name="Normal 2 2 2 2 6 2_Specific Event-Criteria BR" xfId="3744"/>
    <cellStyle name="Normal 2 2 2 2 6 3" xfId="1495"/>
    <cellStyle name="Normal 2 2 2 2 6_LabID Event" xfId="1492"/>
    <cellStyle name="Normal 2 2 2 2 7" xfId="728"/>
    <cellStyle name="Normal 2 2 2 2 7 2" xfId="1497"/>
    <cellStyle name="Normal 2 2 2 2 7_LabID Event" xfId="1496"/>
    <cellStyle name="Normal 2 2 2 2 8" xfId="1498"/>
    <cellStyle name="Normal 2 2 2 2 9" xfId="1499"/>
    <cellStyle name="Normal 2 2 2 2_CLIP for DE Component" xfId="4030"/>
    <cellStyle name="Normal 2 2 2 3" xfId="46"/>
    <cellStyle name="Normal 2 2 2 3 2" xfId="125"/>
    <cellStyle name="Normal 2 2 2 3 2 2" xfId="207"/>
    <cellStyle name="Normal 2 2 2 3 2 2 2" xfId="410"/>
    <cellStyle name="Normal 2 2 2 3 2 2 2 2" xfId="1502"/>
    <cellStyle name="Normal 2 2 2 3 2 2 2 2 2" xfId="1503"/>
    <cellStyle name="Normal 2 2 2 3 2 2 2 2_Specific Event-Criteria BR" xfId="3745"/>
    <cellStyle name="Normal 2 2 2 3 2 2 2 3" xfId="1504"/>
    <cellStyle name="Normal 2 2 2 3 2 2 2_LabID Event" xfId="1501"/>
    <cellStyle name="Normal 2 2 2 3 2 2 3" xfId="740"/>
    <cellStyle name="Normal 2 2 2 3 2 2 3 2" xfId="1506"/>
    <cellStyle name="Normal 2 2 2 3 2 2 3_LabID Event" xfId="1505"/>
    <cellStyle name="Normal 2 2 2 3 2 2 4" xfId="1507"/>
    <cellStyle name="Normal 2 2 2 3 2 2 5" xfId="1508"/>
    <cellStyle name="Normal 2 2 2 3 2 2_LabID Event" xfId="1500"/>
    <cellStyle name="Normal 2 2 2 3 2 3" xfId="409"/>
    <cellStyle name="Normal 2 2 2 3 2 3 2" xfId="1510"/>
    <cellStyle name="Normal 2 2 2 3 2 3 2 2" xfId="1511"/>
    <cellStyle name="Normal 2 2 2 3 2 3 2_Specific Event-Criteria BR" xfId="3746"/>
    <cellStyle name="Normal 2 2 2 3 2 3 3" xfId="1512"/>
    <cellStyle name="Normal 2 2 2 3 2 3_LabID Event" xfId="1509"/>
    <cellStyle name="Normal 2 2 2 3 2 4" xfId="739"/>
    <cellStyle name="Normal 2 2 2 3 2 4 2" xfId="1514"/>
    <cellStyle name="Normal 2 2 2 3 2 4_LabID Event" xfId="1513"/>
    <cellStyle name="Normal 2 2 2 3 2 5" xfId="1515"/>
    <cellStyle name="Normal 2 2 2 3 2 6" xfId="1516"/>
    <cellStyle name="Normal 2 2 2 3 2_CLIP for DE Component" xfId="4036"/>
    <cellStyle name="Normal 2 2 2 3 3" xfId="208"/>
    <cellStyle name="Normal 2 2 2 3 3 2" xfId="411"/>
    <cellStyle name="Normal 2 2 2 3 3 2 2" xfId="1519"/>
    <cellStyle name="Normal 2 2 2 3 3 2 2 2" xfId="1520"/>
    <cellStyle name="Normal 2 2 2 3 3 2 2_Specific Event-Criteria BR" xfId="3747"/>
    <cellStyle name="Normal 2 2 2 3 3 2 3" xfId="1521"/>
    <cellStyle name="Normal 2 2 2 3 3 2_LabID Event" xfId="1518"/>
    <cellStyle name="Normal 2 2 2 3 3 3" xfId="741"/>
    <cellStyle name="Normal 2 2 2 3 3 3 2" xfId="1523"/>
    <cellStyle name="Normal 2 2 2 3 3 3_LabID Event" xfId="1522"/>
    <cellStyle name="Normal 2 2 2 3 3 4" xfId="1524"/>
    <cellStyle name="Normal 2 2 2 3 3 5" xfId="1525"/>
    <cellStyle name="Normal 2 2 2 3 3_LabID Event" xfId="1517"/>
    <cellStyle name="Normal 2 2 2 3 4" xfId="408"/>
    <cellStyle name="Normal 2 2 2 3 4 2" xfId="1527"/>
    <cellStyle name="Normal 2 2 2 3 4 2 2" xfId="1528"/>
    <cellStyle name="Normal 2 2 2 3 4 2_Specific Event-Criteria BR" xfId="3748"/>
    <cellStyle name="Normal 2 2 2 3 4 3" xfId="1529"/>
    <cellStyle name="Normal 2 2 2 3 4_LabID Event" xfId="1526"/>
    <cellStyle name="Normal 2 2 2 3 5" xfId="738"/>
    <cellStyle name="Normal 2 2 2 3 5 2" xfId="1531"/>
    <cellStyle name="Normal 2 2 2 3 5_LabID Event" xfId="1530"/>
    <cellStyle name="Normal 2 2 2 3 6" xfId="1532"/>
    <cellStyle name="Normal 2 2 2 3 7" xfId="1533"/>
    <cellStyle name="Normal 2 2 2 3_CLIP for DE Component" xfId="4035"/>
    <cellStyle name="Normal 2 2 2 4" xfId="81"/>
    <cellStyle name="Normal 2 2 2 4 2" xfId="209"/>
    <cellStyle name="Normal 2 2 2 4 2 2" xfId="413"/>
    <cellStyle name="Normal 2 2 2 4 2 2 2" xfId="1536"/>
    <cellStyle name="Normal 2 2 2 4 2 2 2 2" xfId="1537"/>
    <cellStyle name="Normal 2 2 2 4 2 2 2_Specific Event-Criteria BR" xfId="3749"/>
    <cellStyle name="Normal 2 2 2 4 2 2 3" xfId="1538"/>
    <cellStyle name="Normal 2 2 2 4 2 2_LabID Event" xfId="1535"/>
    <cellStyle name="Normal 2 2 2 4 2 3" xfId="743"/>
    <cellStyle name="Normal 2 2 2 4 2 3 2" xfId="1540"/>
    <cellStyle name="Normal 2 2 2 4 2 3_LabID Event" xfId="1539"/>
    <cellStyle name="Normal 2 2 2 4 2 4" xfId="1541"/>
    <cellStyle name="Normal 2 2 2 4 2 5" xfId="1542"/>
    <cellStyle name="Normal 2 2 2 4 2_LabID Event" xfId="1534"/>
    <cellStyle name="Normal 2 2 2 4 3" xfId="412"/>
    <cellStyle name="Normal 2 2 2 4 3 2" xfId="1544"/>
    <cellStyle name="Normal 2 2 2 4 3 2 2" xfId="1545"/>
    <cellStyle name="Normal 2 2 2 4 3 2_Specific Event-Criteria BR" xfId="3750"/>
    <cellStyle name="Normal 2 2 2 4 3 3" xfId="1546"/>
    <cellStyle name="Normal 2 2 2 4 3_LabID Event" xfId="1543"/>
    <cellStyle name="Normal 2 2 2 4 4" xfId="742"/>
    <cellStyle name="Normal 2 2 2 4 4 2" xfId="1548"/>
    <cellStyle name="Normal 2 2 2 4 4_LabID Event" xfId="1547"/>
    <cellStyle name="Normal 2 2 2 4 5" xfId="1549"/>
    <cellStyle name="Normal 2 2 2 4 6" xfId="1550"/>
    <cellStyle name="Normal 2 2 2 4_CLIP for DE Component" xfId="4037"/>
    <cellStyle name="Normal 2 2 2 5" xfId="122"/>
    <cellStyle name="Normal 2 2 2 5 2" xfId="210"/>
    <cellStyle name="Normal 2 2 2 5 2 2" xfId="415"/>
    <cellStyle name="Normal 2 2 2 5 2 2 2" xfId="1553"/>
    <cellStyle name="Normal 2 2 2 5 2 2 2 2" xfId="1554"/>
    <cellStyle name="Normal 2 2 2 5 2 2 2_Specific Event-Criteria BR" xfId="3751"/>
    <cellStyle name="Normal 2 2 2 5 2 2 3" xfId="1555"/>
    <cellStyle name="Normal 2 2 2 5 2 2_LabID Event" xfId="1552"/>
    <cellStyle name="Normal 2 2 2 5 2 3" xfId="745"/>
    <cellStyle name="Normal 2 2 2 5 2 3 2" xfId="1557"/>
    <cellStyle name="Normal 2 2 2 5 2 3_LabID Event" xfId="1556"/>
    <cellStyle name="Normal 2 2 2 5 2 4" xfId="1558"/>
    <cellStyle name="Normal 2 2 2 5 2 5" xfId="1559"/>
    <cellStyle name="Normal 2 2 2 5 2_LabID Event" xfId="1551"/>
    <cellStyle name="Normal 2 2 2 5 3" xfId="414"/>
    <cellStyle name="Normal 2 2 2 5 3 2" xfId="1561"/>
    <cellStyle name="Normal 2 2 2 5 3 2 2" xfId="1562"/>
    <cellStyle name="Normal 2 2 2 5 3 2_Specific Event-Criteria BR" xfId="3752"/>
    <cellStyle name="Normal 2 2 2 5 3 3" xfId="1563"/>
    <cellStyle name="Normal 2 2 2 5 3_LabID Event" xfId="1560"/>
    <cellStyle name="Normal 2 2 2 5 4" xfId="744"/>
    <cellStyle name="Normal 2 2 2 5 4 2" xfId="1565"/>
    <cellStyle name="Normal 2 2 2 5 4_LabID Event" xfId="1564"/>
    <cellStyle name="Normal 2 2 2 5 5" xfId="1566"/>
    <cellStyle name="Normal 2 2 2 5 6" xfId="1567"/>
    <cellStyle name="Normal 2 2 2 5_CLIP for DE Component" xfId="4038"/>
    <cellStyle name="Normal 2 2 2 6" xfId="211"/>
    <cellStyle name="Normal 2 2 2 6 2" xfId="416"/>
    <cellStyle name="Normal 2 2 2 6 2 2" xfId="1570"/>
    <cellStyle name="Normal 2 2 2 6 2 2 2" xfId="1571"/>
    <cellStyle name="Normal 2 2 2 6 2 2_Specific Event-Criteria BR" xfId="3753"/>
    <cellStyle name="Normal 2 2 2 6 2 3" xfId="1572"/>
    <cellStyle name="Normal 2 2 2 6 2_LabID Event" xfId="1569"/>
    <cellStyle name="Normal 2 2 2 6 3" xfId="746"/>
    <cellStyle name="Normal 2 2 2 6 3 2" xfId="1574"/>
    <cellStyle name="Normal 2 2 2 6 3_LabID Event" xfId="1573"/>
    <cellStyle name="Normal 2 2 2 6 4" xfId="1575"/>
    <cellStyle name="Normal 2 2 2 6 5" xfId="1576"/>
    <cellStyle name="Normal 2 2 2 6_LabID Event" xfId="1568"/>
    <cellStyle name="Normal 2 2 2 7" xfId="397"/>
    <cellStyle name="Normal 2 2 2 7 2" xfId="1578"/>
    <cellStyle name="Normal 2 2 2 7 2 2" xfId="1579"/>
    <cellStyle name="Normal 2 2 2 7 2_Specific Event-Criteria BR" xfId="3754"/>
    <cellStyle name="Normal 2 2 2 7 3" xfId="1580"/>
    <cellStyle name="Normal 2 2 2 7_LabID Event" xfId="1577"/>
    <cellStyle name="Normal 2 2 2 8" xfId="667"/>
    <cellStyle name="Normal 2 2 2 8 2" xfId="1582"/>
    <cellStyle name="Normal 2 2 2 8_LabID Event" xfId="1581"/>
    <cellStyle name="Normal 2 2 2 9" xfId="727"/>
    <cellStyle name="Normal 2 2 2 9 2" xfId="1584"/>
    <cellStyle name="Normal 2 2 2 9_LabID Event" xfId="1583"/>
    <cellStyle name="Normal 2 2 2_CLIP for DE Component" xfId="4029"/>
    <cellStyle name="Normal 2 2 3" xfId="17"/>
    <cellStyle name="Normal 2 2 3 10" xfId="747"/>
    <cellStyle name="Normal 2 2 3 10 2" xfId="1586"/>
    <cellStyle name="Normal 2 2 3 10_LabID Event" xfId="1585"/>
    <cellStyle name="Normal 2 2 3 11" xfId="1587"/>
    <cellStyle name="Normal 2 2 3 12" xfId="1588"/>
    <cellStyle name="Normal 2 2 3 2" xfId="18"/>
    <cellStyle name="Normal 2 2 3 2 10" xfId="1589"/>
    <cellStyle name="Normal 2 2 3 2 11" xfId="1590"/>
    <cellStyle name="Normal 2 2 3 2 2" xfId="25"/>
    <cellStyle name="Normal 2 2 3 2 2 10" xfId="1591"/>
    <cellStyle name="Normal 2 2 3 2 2 2" xfId="50"/>
    <cellStyle name="Normal 2 2 3 2 2 2 2" xfId="129"/>
    <cellStyle name="Normal 2 2 3 2 2 2 2 2" xfId="212"/>
    <cellStyle name="Normal 2 2 3 2 2 2 2 2 2" xfId="422"/>
    <cellStyle name="Normal 2 2 3 2 2 2 2 2 2 2" xfId="1594"/>
    <cellStyle name="Normal 2 2 3 2 2 2 2 2 2 2 2" xfId="1595"/>
    <cellStyle name="Normal 2 2 3 2 2 2 2 2 2 2_Specific Event-Criteria BR" xfId="3755"/>
    <cellStyle name="Normal 2 2 3 2 2 2 2 2 2 3" xfId="1596"/>
    <cellStyle name="Normal 2 2 3 2 2 2 2 2 2_LabID Event" xfId="1593"/>
    <cellStyle name="Normal 2 2 3 2 2 2 2 2 3" xfId="752"/>
    <cellStyle name="Normal 2 2 3 2 2 2 2 2 3 2" xfId="1598"/>
    <cellStyle name="Normal 2 2 3 2 2 2 2 2 3_LabID Event" xfId="1597"/>
    <cellStyle name="Normal 2 2 3 2 2 2 2 2 4" xfId="1599"/>
    <cellStyle name="Normal 2 2 3 2 2 2 2 2 5" xfId="1600"/>
    <cellStyle name="Normal 2 2 3 2 2 2 2 2_LabID Event" xfId="1592"/>
    <cellStyle name="Normal 2 2 3 2 2 2 2 3" xfId="421"/>
    <cellStyle name="Normal 2 2 3 2 2 2 2 3 2" xfId="1602"/>
    <cellStyle name="Normal 2 2 3 2 2 2 2 3 2 2" xfId="1603"/>
    <cellStyle name="Normal 2 2 3 2 2 2 2 3 2_Specific Event-Criteria BR" xfId="3756"/>
    <cellStyle name="Normal 2 2 3 2 2 2 2 3 3" xfId="1604"/>
    <cellStyle name="Normal 2 2 3 2 2 2 2 3_LabID Event" xfId="1601"/>
    <cellStyle name="Normal 2 2 3 2 2 2 2 4" xfId="751"/>
    <cellStyle name="Normal 2 2 3 2 2 2 2 4 2" xfId="1606"/>
    <cellStyle name="Normal 2 2 3 2 2 2 2 4_LabID Event" xfId="1605"/>
    <cellStyle name="Normal 2 2 3 2 2 2 2 5" xfId="1607"/>
    <cellStyle name="Normal 2 2 3 2 2 2 2 6" xfId="1608"/>
    <cellStyle name="Normal 2 2 3 2 2 2 2_CLIP for DE Component" xfId="4043"/>
    <cellStyle name="Normal 2 2 3 2 2 2 3" xfId="213"/>
    <cellStyle name="Normal 2 2 3 2 2 2 3 2" xfId="423"/>
    <cellStyle name="Normal 2 2 3 2 2 2 3 2 2" xfId="1611"/>
    <cellStyle name="Normal 2 2 3 2 2 2 3 2 2 2" xfId="1612"/>
    <cellStyle name="Normal 2 2 3 2 2 2 3 2 2_Specific Event-Criteria BR" xfId="3757"/>
    <cellStyle name="Normal 2 2 3 2 2 2 3 2 3" xfId="1613"/>
    <cellStyle name="Normal 2 2 3 2 2 2 3 2_LabID Event" xfId="1610"/>
    <cellStyle name="Normal 2 2 3 2 2 2 3 3" xfId="753"/>
    <cellStyle name="Normal 2 2 3 2 2 2 3 3 2" xfId="1615"/>
    <cellStyle name="Normal 2 2 3 2 2 2 3 3_LabID Event" xfId="1614"/>
    <cellStyle name="Normal 2 2 3 2 2 2 3 4" xfId="1616"/>
    <cellStyle name="Normal 2 2 3 2 2 2 3 5" xfId="1617"/>
    <cellStyle name="Normal 2 2 3 2 2 2 3_LabID Event" xfId="1609"/>
    <cellStyle name="Normal 2 2 3 2 2 2 4" xfId="420"/>
    <cellStyle name="Normal 2 2 3 2 2 2 4 2" xfId="1619"/>
    <cellStyle name="Normal 2 2 3 2 2 2 4 2 2" xfId="1620"/>
    <cellStyle name="Normal 2 2 3 2 2 2 4 2_Specific Event-Criteria BR" xfId="3758"/>
    <cellStyle name="Normal 2 2 3 2 2 2 4 3" xfId="1621"/>
    <cellStyle name="Normal 2 2 3 2 2 2 4_LabID Event" xfId="1618"/>
    <cellStyle name="Normal 2 2 3 2 2 2 5" xfId="750"/>
    <cellStyle name="Normal 2 2 3 2 2 2 5 2" xfId="1623"/>
    <cellStyle name="Normal 2 2 3 2 2 2 5_LabID Event" xfId="1622"/>
    <cellStyle name="Normal 2 2 3 2 2 2 6" xfId="1624"/>
    <cellStyle name="Normal 2 2 3 2 2 2 7" xfId="1625"/>
    <cellStyle name="Normal 2 2 3 2 2 2_CLIP for DE Component" xfId="4042"/>
    <cellStyle name="Normal 2 2 3 2 2 3" xfId="70"/>
    <cellStyle name="Normal 2 2 3 2 2 3 10" xfId="1626"/>
    <cellStyle name="Normal 2 2 3 2 2 3 11" xfId="1627"/>
    <cellStyle name="Normal 2 2 3 2 2 3 2" xfId="104"/>
    <cellStyle name="Normal 2 2 3 2 2 3 2 2" xfId="214"/>
    <cellStyle name="Normal 2 2 3 2 2 3 2 2 2" xfId="426"/>
    <cellStyle name="Normal 2 2 3 2 2 3 2 2 2 2" xfId="1630"/>
    <cellStyle name="Normal 2 2 3 2 2 3 2 2 2 2 2" xfId="1631"/>
    <cellStyle name="Normal 2 2 3 2 2 3 2 2 2 2_Specific Event-Criteria BR" xfId="3759"/>
    <cellStyle name="Normal 2 2 3 2 2 3 2 2 2 3" xfId="1632"/>
    <cellStyle name="Normal 2 2 3 2 2 3 2 2 2 4" xfId="4200"/>
    <cellStyle name="Normal 2 2 3 2 2 3 2 2 2 6" xfId="4202"/>
    <cellStyle name="Normal 2 2 3 2 2 3 2 2 2_LabID Event" xfId="1629"/>
    <cellStyle name="Normal 2 2 3 2 2 3 2 2 3" xfId="756"/>
    <cellStyle name="Normal 2 2 3 2 2 3 2 2 3 2" xfId="1634"/>
    <cellStyle name="Normal 2 2 3 2 2 3 2 2 3_LabID Event" xfId="1633"/>
    <cellStyle name="Normal 2 2 3 2 2 3 2 2 4" xfId="1635"/>
    <cellStyle name="Normal 2 2 3 2 2 3 2 2 5" xfId="1636"/>
    <cellStyle name="Normal 2 2 3 2 2 3 2 2_LabID Event" xfId="1628"/>
    <cellStyle name="Normal 2 2 3 2 2 3 2 3" xfId="425"/>
    <cellStyle name="Normal 2 2 3 2 2 3 2 3 2" xfId="1638"/>
    <cellStyle name="Normal 2 2 3 2 2 3 2 3 2 2" xfId="1639"/>
    <cellStyle name="Normal 2 2 3 2 2 3 2 3 2_Specific Event-Criteria BR" xfId="3760"/>
    <cellStyle name="Normal 2 2 3 2 2 3 2 3 3" xfId="1640"/>
    <cellStyle name="Normal 2 2 3 2 2 3 2 3_LabID Event" xfId="1637"/>
    <cellStyle name="Normal 2 2 3 2 2 3 2 4" xfId="755"/>
    <cellStyle name="Normal 2 2 3 2 2 3 2 4 2" xfId="1642"/>
    <cellStyle name="Normal 2 2 3 2 2 3 2 4_LabID Event" xfId="1641"/>
    <cellStyle name="Normal 2 2 3 2 2 3 2 5" xfId="1643"/>
    <cellStyle name="Normal 2 2 3 2 2 3 2 6" xfId="1644"/>
    <cellStyle name="Normal 2 2 3 2 2 3 2_CLIP for DE Component" xfId="4045"/>
    <cellStyle name="Normal 2 2 3 2 2 3 3" xfId="130"/>
    <cellStyle name="Normal 2 2 3 2 2 3 3 2" xfId="215"/>
    <cellStyle name="Normal 2 2 3 2 2 3 3 2 2" xfId="428"/>
    <cellStyle name="Normal 2 2 3 2 2 3 3 2 2 2" xfId="1647"/>
    <cellStyle name="Normal 2 2 3 2 2 3 3 2 2 2 2" xfId="1648"/>
    <cellStyle name="Normal 2 2 3 2 2 3 3 2 2 2_Specific Event-Criteria BR" xfId="3761"/>
    <cellStyle name="Normal 2 2 3 2 2 3 3 2 2 3" xfId="1649"/>
    <cellStyle name="Normal 2 2 3 2 2 3 3 2 2_LabID Event" xfId="1646"/>
    <cellStyle name="Normal 2 2 3 2 2 3 3 2 3" xfId="758"/>
    <cellStyle name="Normal 2 2 3 2 2 3 3 2 3 2" xfId="1651"/>
    <cellStyle name="Normal 2 2 3 2 2 3 3 2 3_LabID Event" xfId="1650"/>
    <cellStyle name="Normal 2 2 3 2 2 3 3 2 4" xfId="1652"/>
    <cellStyle name="Normal 2 2 3 2 2 3 3 2 5" xfId="1653"/>
    <cellStyle name="Normal 2 2 3 2 2 3 3 2_LabID Event" xfId="1645"/>
    <cellStyle name="Normal 2 2 3 2 2 3 3 3" xfId="427"/>
    <cellStyle name="Normal 2 2 3 2 2 3 3 3 2" xfId="1655"/>
    <cellStyle name="Normal 2 2 3 2 2 3 3 3 2 2" xfId="1656"/>
    <cellStyle name="Normal 2 2 3 2 2 3 3 3 2_Specific Event-Criteria BR" xfId="3762"/>
    <cellStyle name="Normal 2 2 3 2 2 3 3 3 3" xfId="1657"/>
    <cellStyle name="Normal 2 2 3 2 2 3 3 3_LabID Event" xfId="1654"/>
    <cellStyle name="Normal 2 2 3 2 2 3 3 4" xfId="757"/>
    <cellStyle name="Normal 2 2 3 2 2 3 3 4 2" xfId="1659"/>
    <cellStyle name="Normal 2 2 3 2 2 3 3 4_LabID Event" xfId="1658"/>
    <cellStyle name="Normal 2 2 3 2 2 3 3 5" xfId="1660"/>
    <cellStyle name="Normal 2 2 3 2 2 3 3 6" xfId="1661"/>
    <cellStyle name="Normal 2 2 3 2 2 3 3_CLIP for DE Component" xfId="4046"/>
    <cellStyle name="Normal 2 2 3 2 2 3 4" xfId="169"/>
    <cellStyle name="Normal 2 2 3 2 2 3 4 2" xfId="216"/>
    <cellStyle name="Normal 2 2 3 2 2 3 4 2 2" xfId="429"/>
    <cellStyle name="Normal 2 2 3 2 2 3 4 2 2 2" xfId="1664"/>
    <cellStyle name="Normal 2 2 3 2 2 3 4 2 2 2 2" xfId="1665"/>
    <cellStyle name="Normal 2 2 3 2 2 3 4 2 2 2 2 2" xfId="4191"/>
    <cellStyle name="Normal 2 2 3 2 2 3 4 2 2 2_Specific Event-Criteria BR" xfId="3763"/>
    <cellStyle name="Normal 2 2 3 2 2 3 4 2 2 3" xfId="1666"/>
    <cellStyle name="Normal 2 2 3 2 2 3 4 2 2_LabID Event" xfId="1663"/>
    <cellStyle name="Normal 2 2 3 2 2 3 4 2 3" xfId="760"/>
    <cellStyle name="Normal 2 2 3 2 2 3 4 2 3 2" xfId="1668"/>
    <cellStyle name="Normal 2 2 3 2 2 3 4 2 3_LabID Event" xfId="1667"/>
    <cellStyle name="Normal 2 2 3 2 2 3 4 2 4" xfId="1669"/>
    <cellStyle name="Normal 2 2 3 2 2 3 4 2 4 2" xfId="4190"/>
    <cellStyle name="Normal 2 2 3 2 2 3 4 2 5" xfId="1670"/>
    <cellStyle name="Normal 2 2 3 2 2 3 4 2_LabID Event" xfId="1662"/>
    <cellStyle name="Normal 2 2 3 2 2 3 4 3" xfId="334"/>
    <cellStyle name="Normal 2 2 3 2 2 3 4 3 10" xfId="4189"/>
    <cellStyle name="Normal 2 2 3 2 2 3 4 3 12" xfId="4198"/>
    <cellStyle name="Normal 2 2 3 2 2 3 4 3 12 2" xfId="4217"/>
    <cellStyle name="Normal 2 2 3 2 2 3 4 3 2" xfId="1672"/>
    <cellStyle name="Normal 2 2 3 2 2 3 4 3 2 2" xfId="1673"/>
    <cellStyle name="Normal 2 2 3 2 2 3 4 3 2_Specific Event-Criteria BR" xfId="3764"/>
    <cellStyle name="Normal 2 2 3 2 2 3 4 3 3" xfId="1674"/>
    <cellStyle name="Normal 2 2 3 2 2 3 4 3_LabID Event" xfId="1671"/>
    <cellStyle name="Normal 2 2 3 2 2 3 4 4" xfId="343"/>
    <cellStyle name="Normal 2 2 3 2 2 3 4 4 2" xfId="1676"/>
    <cellStyle name="Normal 2 2 3 2 2 3 4 4 2 2" xfId="1677"/>
    <cellStyle name="Normal 2 2 3 2 2 3 4 4 2_Specific Event-Criteria BR" xfId="3765"/>
    <cellStyle name="Normal 2 2 3 2 2 3 4 4 3" xfId="1678"/>
    <cellStyle name="Normal 2 2 3 2 2 3 4 4_LabID Event" xfId="1675"/>
    <cellStyle name="Normal 2 2 3 2 2 3 4 5" xfId="759"/>
    <cellStyle name="Normal 2 2 3 2 2 3 4 5 2" xfId="1680"/>
    <cellStyle name="Normal 2 2 3 2 2 3 4 5_LabID Event" xfId="1679"/>
    <cellStyle name="Normal 2 2 3 2 2 3 4 6" xfId="1681"/>
    <cellStyle name="Normal 2 2 3 2 2 3 4 7" xfId="1682"/>
    <cellStyle name="Normal 2 2 3 2 2 3 4_CLIP for DE Component" xfId="4047"/>
    <cellStyle name="Normal 2 2 3 2 2 3 5" xfId="175"/>
    <cellStyle name="Normal 2 2 3 2 2 3 5 2" xfId="333"/>
    <cellStyle name="Normal 2 2 3 2 2 3 5 2 12" xfId="4194"/>
    <cellStyle name="Normal 2 2 3 2 2 3 5 2 12 2" xfId="4214"/>
    <cellStyle name="Normal 2 2 3 2 2 3 5 2 2" xfId="1685"/>
    <cellStyle name="Normal 2 2 3 2 2 3 5 2 2 2" xfId="1686"/>
    <cellStyle name="Normal 2 2 3 2 2 3 5 2 2_Specific Event-Criteria BR" xfId="3766"/>
    <cellStyle name="Normal 2 2 3 2 2 3 5 2 3" xfId="1687"/>
    <cellStyle name="Normal 2 2 3 2 2 3 5 2_LabID Event" xfId="1684"/>
    <cellStyle name="Normal 2 2 3 2 2 3 5 3" xfId="430"/>
    <cellStyle name="Normal 2 2 3 2 2 3 5 3 2" xfId="1689"/>
    <cellStyle name="Normal 2 2 3 2 2 3 5 3 2 2" xfId="1690"/>
    <cellStyle name="Normal 2 2 3 2 2 3 5 3 2_Specific Event-Criteria BR" xfId="3767"/>
    <cellStyle name="Normal 2 2 3 2 2 3 5 3 3" xfId="1691"/>
    <cellStyle name="Normal 2 2 3 2 2 3 5 3_LabID Event" xfId="1688"/>
    <cellStyle name="Normal 2 2 3 2 2 3 5 4" xfId="761"/>
    <cellStyle name="Normal 2 2 3 2 2 3 5 4 2" xfId="1693"/>
    <cellStyle name="Normal 2 2 3 2 2 3 5 4_LabID Event" xfId="1692"/>
    <cellStyle name="Normal 2 2 3 2 2 3 5 5" xfId="1694"/>
    <cellStyle name="Normal 2 2 3 2 2 3 5 6" xfId="1695"/>
    <cellStyle name="Normal 2 2 3 2 2 3 5_LabID Event" xfId="1683"/>
    <cellStyle name="Normal 2 2 3 2 2 3 6" xfId="217"/>
    <cellStyle name="Normal 2 2 3 2 2 3 6 2" xfId="431"/>
    <cellStyle name="Normal 2 2 3 2 2 3 6 2 2" xfId="1698"/>
    <cellStyle name="Normal 2 2 3 2 2 3 6 2 2 2" xfId="1699"/>
    <cellStyle name="Normal 2 2 3 2 2 3 6 2 2_Specific Event-Criteria BR" xfId="3768"/>
    <cellStyle name="Normal 2 2 3 2 2 3 6 2 3" xfId="1700"/>
    <cellStyle name="Normal 2 2 3 2 2 3 6 2_LabID Event" xfId="1697"/>
    <cellStyle name="Normal 2 2 3 2 2 3 6 3" xfId="762"/>
    <cellStyle name="Normal 2 2 3 2 2 3 6 3 2" xfId="1702"/>
    <cellStyle name="Normal 2 2 3 2 2 3 6 3_LabID Event" xfId="1701"/>
    <cellStyle name="Normal 2 2 3 2 2 3 6 4" xfId="1703"/>
    <cellStyle name="Normal 2 2 3 2 2 3 6 5" xfId="1704"/>
    <cellStyle name="Normal 2 2 3 2 2 3 6_LabID Event" xfId="1696"/>
    <cellStyle name="Normal 2 2 3 2 2 3 7" xfId="331"/>
    <cellStyle name="Normal 2 2 3 2 2 3 7 12" xfId="4192"/>
    <cellStyle name="Normal 2 2 3 2 2 3 7 12 2" xfId="4212"/>
    <cellStyle name="Normal 2 2 3 2 2 3 7 2" xfId="1706"/>
    <cellStyle name="Normal 2 2 3 2 2 3 7 2 2" xfId="1707"/>
    <cellStyle name="Normal 2 2 3 2 2 3 7 2_Specific Event-Criteria BR" xfId="3769"/>
    <cellStyle name="Normal 2 2 3 2 2 3 7 3" xfId="1708"/>
    <cellStyle name="Normal 2 2 3 2 2 3 7 4" xfId="4211"/>
    <cellStyle name="Normal 2 2 3 2 2 3 7_LabID Event" xfId="1705"/>
    <cellStyle name="Normal 2 2 3 2 2 3 8" xfId="424"/>
    <cellStyle name="Normal 2 2 3 2 2 3 8 2" xfId="1710"/>
    <cellStyle name="Normal 2 2 3 2 2 3 8 2 2" xfId="1711"/>
    <cellStyle name="Normal 2 2 3 2 2 3 8 2_Specific Event-Criteria BR" xfId="3770"/>
    <cellStyle name="Normal 2 2 3 2 2 3 8 3" xfId="1712"/>
    <cellStyle name="Normal 2 2 3 2 2 3 8_LabID Event" xfId="1709"/>
    <cellStyle name="Normal 2 2 3 2 2 3 9" xfId="754"/>
    <cellStyle name="Normal 2 2 3 2 2 3 9 2" xfId="1714"/>
    <cellStyle name="Normal 2 2 3 2 2 3 9_LabID Event" xfId="1713"/>
    <cellStyle name="Normal 2 2 3 2 2 3_CLIP for DE Component" xfId="4044"/>
    <cellStyle name="Normal 2 2 3 2 2 4" xfId="85"/>
    <cellStyle name="Normal 2 2 3 2 2 4 2" xfId="218"/>
    <cellStyle name="Normal 2 2 3 2 2 4 2 2" xfId="433"/>
    <cellStyle name="Normal 2 2 3 2 2 4 2 2 2" xfId="1717"/>
    <cellStyle name="Normal 2 2 3 2 2 4 2 2 2 2" xfId="1718"/>
    <cellStyle name="Normal 2 2 3 2 2 4 2 2 2_Specific Event-Criteria BR" xfId="3771"/>
    <cellStyle name="Normal 2 2 3 2 2 4 2 2 3" xfId="1719"/>
    <cellStyle name="Normal 2 2 3 2 2 4 2 2_LabID Event" xfId="1716"/>
    <cellStyle name="Normal 2 2 3 2 2 4 2 3" xfId="764"/>
    <cellStyle name="Normal 2 2 3 2 2 4 2 3 2" xfId="1721"/>
    <cellStyle name="Normal 2 2 3 2 2 4 2 3_LabID Event" xfId="1720"/>
    <cellStyle name="Normal 2 2 3 2 2 4 2 4" xfId="1722"/>
    <cellStyle name="Normal 2 2 3 2 2 4 2 5" xfId="1723"/>
    <cellStyle name="Normal 2 2 3 2 2 4 2_LabID Event" xfId="1715"/>
    <cellStyle name="Normal 2 2 3 2 2 4 3" xfId="432"/>
    <cellStyle name="Normal 2 2 3 2 2 4 3 2" xfId="1725"/>
    <cellStyle name="Normal 2 2 3 2 2 4 3 2 2" xfId="1726"/>
    <cellStyle name="Normal 2 2 3 2 2 4 3 2_Specific Event-Criteria BR" xfId="3772"/>
    <cellStyle name="Normal 2 2 3 2 2 4 3 3" xfId="1727"/>
    <cellStyle name="Normal 2 2 3 2 2 4 3_LabID Event" xfId="1724"/>
    <cellStyle name="Normal 2 2 3 2 2 4 4" xfId="763"/>
    <cellStyle name="Normal 2 2 3 2 2 4 4 2" xfId="1729"/>
    <cellStyle name="Normal 2 2 3 2 2 4 4_LabID Event" xfId="1728"/>
    <cellStyle name="Normal 2 2 3 2 2 4 5" xfId="1730"/>
    <cellStyle name="Normal 2 2 3 2 2 4 6" xfId="1731"/>
    <cellStyle name="Normal 2 2 3 2 2 4_CLIP for DE Component" xfId="4048"/>
    <cellStyle name="Normal 2 2 3 2 2 5" xfId="128"/>
    <cellStyle name="Normal 2 2 3 2 2 5 2" xfId="219"/>
    <cellStyle name="Normal 2 2 3 2 2 5 2 2" xfId="435"/>
    <cellStyle name="Normal 2 2 3 2 2 5 2 2 2" xfId="1734"/>
    <cellStyle name="Normal 2 2 3 2 2 5 2 2 2 2" xfId="1735"/>
    <cellStyle name="Normal 2 2 3 2 2 5 2 2 2_Specific Event-Criteria BR" xfId="3773"/>
    <cellStyle name="Normal 2 2 3 2 2 5 2 2 3" xfId="1736"/>
    <cellStyle name="Normal 2 2 3 2 2 5 2 2_LabID Event" xfId="1733"/>
    <cellStyle name="Normal 2 2 3 2 2 5 2 3" xfId="766"/>
    <cellStyle name="Normal 2 2 3 2 2 5 2 3 2" xfId="1738"/>
    <cellStyle name="Normal 2 2 3 2 2 5 2 3_LabID Event" xfId="1737"/>
    <cellStyle name="Normal 2 2 3 2 2 5 2 4" xfId="1739"/>
    <cellStyle name="Normal 2 2 3 2 2 5 2 5" xfId="1740"/>
    <cellStyle name="Normal 2 2 3 2 2 5 2_LabID Event" xfId="1732"/>
    <cellStyle name="Normal 2 2 3 2 2 5 3" xfId="434"/>
    <cellStyle name="Normal 2 2 3 2 2 5 3 2" xfId="1742"/>
    <cellStyle name="Normal 2 2 3 2 2 5 3 2 2" xfId="1743"/>
    <cellStyle name="Normal 2 2 3 2 2 5 3 2_Specific Event-Criteria BR" xfId="3774"/>
    <cellStyle name="Normal 2 2 3 2 2 5 3 3" xfId="1744"/>
    <cellStyle name="Normal 2 2 3 2 2 5 3_LabID Event" xfId="1741"/>
    <cellStyle name="Normal 2 2 3 2 2 5 4" xfId="765"/>
    <cellStyle name="Normal 2 2 3 2 2 5 4 2" xfId="1746"/>
    <cellStyle name="Normal 2 2 3 2 2 5 4_LabID Event" xfId="1745"/>
    <cellStyle name="Normal 2 2 3 2 2 5 5" xfId="1747"/>
    <cellStyle name="Normal 2 2 3 2 2 5 6" xfId="1748"/>
    <cellStyle name="Normal 2 2 3 2 2 5_CLIP for DE Component" xfId="4049"/>
    <cellStyle name="Normal 2 2 3 2 2 6" xfId="220"/>
    <cellStyle name="Normal 2 2 3 2 2 6 2" xfId="436"/>
    <cellStyle name="Normal 2 2 3 2 2 6 2 2" xfId="1751"/>
    <cellStyle name="Normal 2 2 3 2 2 6 2 2 2" xfId="1752"/>
    <cellStyle name="Normal 2 2 3 2 2 6 2 2_Specific Event-Criteria BR" xfId="3775"/>
    <cellStyle name="Normal 2 2 3 2 2 6 2 3" xfId="1753"/>
    <cellStyle name="Normal 2 2 3 2 2 6 2_LabID Event" xfId="1750"/>
    <cellStyle name="Normal 2 2 3 2 2 6 3" xfId="767"/>
    <cellStyle name="Normal 2 2 3 2 2 6 3 2" xfId="1755"/>
    <cellStyle name="Normal 2 2 3 2 2 6 3_LabID Event" xfId="1754"/>
    <cellStyle name="Normal 2 2 3 2 2 6 4" xfId="1756"/>
    <cellStyle name="Normal 2 2 3 2 2 6 5" xfId="1757"/>
    <cellStyle name="Normal 2 2 3 2 2 6_LabID Event" xfId="1749"/>
    <cellStyle name="Normal 2 2 3 2 2 7" xfId="419"/>
    <cellStyle name="Normal 2 2 3 2 2 7 2" xfId="1759"/>
    <cellStyle name="Normal 2 2 3 2 2 7 2 2" xfId="1760"/>
    <cellStyle name="Normal 2 2 3 2 2 7 2_Specific Event-Criteria BR" xfId="3776"/>
    <cellStyle name="Normal 2 2 3 2 2 7 3" xfId="1761"/>
    <cellStyle name="Normal 2 2 3 2 2 7_LabID Event" xfId="1758"/>
    <cellStyle name="Normal 2 2 3 2 2 8" xfId="749"/>
    <cellStyle name="Normal 2 2 3 2 2 8 2" xfId="1763"/>
    <cellStyle name="Normal 2 2 3 2 2 8_LabID Event" xfId="1762"/>
    <cellStyle name="Normal 2 2 3 2 2 9" xfId="1764"/>
    <cellStyle name="Normal 2 2 3 2 2_CLIP for DE Component" xfId="4041"/>
    <cellStyle name="Normal 2 2 3 2 3" xfId="27"/>
    <cellStyle name="Normal 2 2 3 2 3 10" xfId="1765"/>
    <cellStyle name="Normal 2 2 3 2 3 2" xfId="51"/>
    <cellStyle name="Normal 2 2 3 2 3 2 2" xfId="132"/>
    <cellStyle name="Normal 2 2 3 2 3 2 2 2" xfId="221"/>
    <cellStyle name="Normal 2 2 3 2 3 2 2 2 2" xfId="440"/>
    <cellStyle name="Normal 2 2 3 2 3 2 2 2 2 2" xfId="1768"/>
    <cellStyle name="Normal 2 2 3 2 3 2 2 2 2 2 2" xfId="1769"/>
    <cellStyle name="Normal 2 2 3 2 3 2 2 2 2 2_Specific Event-Criteria BR" xfId="3777"/>
    <cellStyle name="Normal 2 2 3 2 3 2 2 2 2 3" xfId="1770"/>
    <cellStyle name="Normal 2 2 3 2 3 2 2 2 2_LabID Event" xfId="1767"/>
    <cellStyle name="Normal 2 2 3 2 3 2 2 2 3" xfId="771"/>
    <cellStyle name="Normal 2 2 3 2 3 2 2 2 3 2" xfId="1772"/>
    <cellStyle name="Normal 2 2 3 2 3 2 2 2 3_LabID Event" xfId="1771"/>
    <cellStyle name="Normal 2 2 3 2 3 2 2 2 4" xfId="1773"/>
    <cellStyle name="Normal 2 2 3 2 3 2 2 2 5" xfId="1774"/>
    <cellStyle name="Normal 2 2 3 2 3 2 2 2_LabID Event" xfId="1766"/>
    <cellStyle name="Normal 2 2 3 2 3 2 2 3" xfId="439"/>
    <cellStyle name="Normal 2 2 3 2 3 2 2 3 2" xfId="1776"/>
    <cellStyle name="Normal 2 2 3 2 3 2 2 3 2 2" xfId="1777"/>
    <cellStyle name="Normal 2 2 3 2 3 2 2 3 2_Specific Event-Criteria BR" xfId="3778"/>
    <cellStyle name="Normal 2 2 3 2 3 2 2 3 3" xfId="1778"/>
    <cellStyle name="Normal 2 2 3 2 3 2 2 3_LabID Event" xfId="1775"/>
    <cellStyle name="Normal 2 2 3 2 3 2 2 4" xfId="770"/>
    <cellStyle name="Normal 2 2 3 2 3 2 2 4 2" xfId="1780"/>
    <cellStyle name="Normal 2 2 3 2 3 2 2 4_LabID Event" xfId="1779"/>
    <cellStyle name="Normal 2 2 3 2 3 2 2 5" xfId="1781"/>
    <cellStyle name="Normal 2 2 3 2 3 2 2 6" xfId="1782"/>
    <cellStyle name="Normal 2 2 3 2 3 2 2_CLIP for DE Component" xfId="4052"/>
    <cellStyle name="Normal 2 2 3 2 3 2 3" xfId="222"/>
    <cellStyle name="Normal 2 2 3 2 3 2 3 2" xfId="441"/>
    <cellStyle name="Normal 2 2 3 2 3 2 3 2 2" xfId="1785"/>
    <cellStyle name="Normal 2 2 3 2 3 2 3 2 2 2" xfId="1786"/>
    <cellStyle name="Normal 2 2 3 2 3 2 3 2 2_Specific Event-Criteria BR" xfId="3779"/>
    <cellStyle name="Normal 2 2 3 2 3 2 3 2 3" xfId="1787"/>
    <cellStyle name="Normal 2 2 3 2 3 2 3 2_LabID Event" xfId="1784"/>
    <cellStyle name="Normal 2 2 3 2 3 2 3 3" xfId="772"/>
    <cellStyle name="Normal 2 2 3 2 3 2 3 3 2" xfId="1789"/>
    <cellStyle name="Normal 2 2 3 2 3 2 3 3_LabID Event" xfId="1788"/>
    <cellStyle name="Normal 2 2 3 2 3 2 3 4" xfId="1790"/>
    <cellStyle name="Normal 2 2 3 2 3 2 3 5" xfId="1791"/>
    <cellStyle name="Normal 2 2 3 2 3 2 3_LabID Event" xfId="1783"/>
    <cellStyle name="Normal 2 2 3 2 3 2 4" xfId="438"/>
    <cellStyle name="Normal 2 2 3 2 3 2 4 2" xfId="1793"/>
    <cellStyle name="Normal 2 2 3 2 3 2 4 2 2" xfId="1794"/>
    <cellStyle name="Normal 2 2 3 2 3 2 4 2_Specific Event-Criteria BR" xfId="3780"/>
    <cellStyle name="Normal 2 2 3 2 3 2 4 3" xfId="1795"/>
    <cellStyle name="Normal 2 2 3 2 3 2 4_LabID Event" xfId="1792"/>
    <cellStyle name="Normal 2 2 3 2 3 2 5" xfId="769"/>
    <cellStyle name="Normal 2 2 3 2 3 2 5 2" xfId="1797"/>
    <cellStyle name="Normal 2 2 3 2 3 2 5_LabID Event" xfId="1796"/>
    <cellStyle name="Normal 2 2 3 2 3 2 6" xfId="1798"/>
    <cellStyle name="Normal 2 2 3 2 3 2 7" xfId="1799"/>
    <cellStyle name="Normal 2 2 3 2 3 2_CLIP for DE Component" xfId="4051"/>
    <cellStyle name="Normal 2 2 3 2 3 3" xfId="71"/>
    <cellStyle name="Normal 2 2 3 2 3 3 2" xfId="105"/>
    <cellStyle name="Normal 2 2 3 2 3 3 2 2" xfId="223"/>
    <cellStyle name="Normal 2 2 3 2 3 3 2 2 2" xfId="444"/>
    <cellStyle name="Normal 2 2 3 2 3 3 2 2 2 2" xfId="1802"/>
    <cellStyle name="Normal 2 2 3 2 3 3 2 2 2 2 2" xfId="1803"/>
    <cellStyle name="Normal 2 2 3 2 3 3 2 2 2 2_Specific Event-Criteria BR" xfId="3781"/>
    <cellStyle name="Normal 2 2 3 2 3 3 2 2 2 3" xfId="1804"/>
    <cellStyle name="Normal 2 2 3 2 3 3 2 2 2_LabID Event" xfId="1801"/>
    <cellStyle name="Normal 2 2 3 2 3 3 2 2 3" xfId="775"/>
    <cellStyle name="Normal 2 2 3 2 3 3 2 2 3 2" xfId="1806"/>
    <cellStyle name="Normal 2 2 3 2 3 3 2 2 3_LabID Event" xfId="1805"/>
    <cellStyle name="Normal 2 2 3 2 3 3 2 2 4" xfId="1807"/>
    <cellStyle name="Normal 2 2 3 2 3 3 2 2 5" xfId="1808"/>
    <cellStyle name="Normal 2 2 3 2 3 3 2 2_LabID Event" xfId="1800"/>
    <cellStyle name="Normal 2 2 3 2 3 3 2 3" xfId="443"/>
    <cellStyle name="Normal 2 2 3 2 3 3 2 3 2" xfId="1810"/>
    <cellStyle name="Normal 2 2 3 2 3 3 2 3 2 2" xfId="1811"/>
    <cellStyle name="Normal 2 2 3 2 3 3 2 3 2_Specific Event-Criteria BR" xfId="3782"/>
    <cellStyle name="Normal 2 2 3 2 3 3 2 3 3" xfId="1812"/>
    <cellStyle name="Normal 2 2 3 2 3 3 2 3_LabID Event" xfId="1809"/>
    <cellStyle name="Normal 2 2 3 2 3 3 2 4" xfId="774"/>
    <cellStyle name="Normal 2 2 3 2 3 3 2 4 2" xfId="1814"/>
    <cellStyle name="Normal 2 2 3 2 3 3 2 4_LabID Event" xfId="1813"/>
    <cellStyle name="Normal 2 2 3 2 3 3 2 5" xfId="1815"/>
    <cellStyle name="Normal 2 2 3 2 3 3 2 6" xfId="1816"/>
    <cellStyle name="Normal 2 2 3 2 3 3 2_CLIP for DE Component" xfId="4054"/>
    <cellStyle name="Normal 2 2 3 2 3 3 3" xfId="133"/>
    <cellStyle name="Normal 2 2 3 2 3 3 3 2" xfId="224"/>
    <cellStyle name="Normal 2 2 3 2 3 3 3 2 2" xfId="446"/>
    <cellStyle name="Normal 2 2 3 2 3 3 3 2 2 2" xfId="1819"/>
    <cellStyle name="Normal 2 2 3 2 3 3 3 2 2 2 2" xfId="1820"/>
    <cellStyle name="Normal 2 2 3 2 3 3 3 2 2 2_Specific Event-Criteria BR" xfId="3783"/>
    <cellStyle name="Normal 2 2 3 2 3 3 3 2 2 3" xfId="1821"/>
    <cellStyle name="Normal 2 2 3 2 3 3 3 2 2_LabID Event" xfId="1818"/>
    <cellStyle name="Normal 2 2 3 2 3 3 3 2 3" xfId="777"/>
    <cellStyle name="Normal 2 2 3 2 3 3 3 2 3 2" xfId="1823"/>
    <cellStyle name="Normal 2 2 3 2 3 3 3 2 3_LabID Event" xfId="1822"/>
    <cellStyle name="Normal 2 2 3 2 3 3 3 2 4" xfId="1824"/>
    <cellStyle name="Normal 2 2 3 2 3 3 3 2 5" xfId="1825"/>
    <cellStyle name="Normal 2 2 3 2 3 3 3 2_LabID Event" xfId="1817"/>
    <cellStyle name="Normal 2 2 3 2 3 3 3 3" xfId="445"/>
    <cellStyle name="Normal 2 2 3 2 3 3 3 3 2" xfId="1827"/>
    <cellStyle name="Normal 2 2 3 2 3 3 3 3 2 2" xfId="1828"/>
    <cellStyle name="Normal 2 2 3 2 3 3 3 3 2_Specific Event-Criteria BR" xfId="3784"/>
    <cellStyle name="Normal 2 2 3 2 3 3 3 3 3" xfId="1829"/>
    <cellStyle name="Normal 2 2 3 2 3 3 3 3_LabID Event" xfId="1826"/>
    <cellStyle name="Normal 2 2 3 2 3 3 3 4" xfId="776"/>
    <cellStyle name="Normal 2 2 3 2 3 3 3 4 2" xfId="1831"/>
    <cellStyle name="Normal 2 2 3 2 3 3 3 4_LabID Event" xfId="1830"/>
    <cellStyle name="Normal 2 2 3 2 3 3 3 5" xfId="1832"/>
    <cellStyle name="Normal 2 2 3 2 3 3 3 6" xfId="1833"/>
    <cellStyle name="Normal 2 2 3 2 3 3 3_CLIP for DE Component" xfId="4055"/>
    <cellStyle name="Normal 2 2 3 2 3 3 4" xfId="225"/>
    <cellStyle name="Normal 2 2 3 2 3 3 4 2" xfId="447"/>
    <cellStyle name="Normal 2 2 3 2 3 3 4 2 2" xfId="1836"/>
    <cellStyle name="Normal 2 2 3 2 3 3 4 2 2 2" xfId="1837"/>
    <cellStyle name="Normal 2 2 3 2 3 3 4 2 2_Specific Event-Criteria BR" xfId="3785"/>
    <cellStyle name="Normal 2 2 3 2 3 3 4 2 3" xfId="1838"/>
    <cellStyle name="Normal 2 2 3 2 3 3 4 2_LabID Event" xfId="1835"/>
    <cellStyle name="Normal 2 2 3 2 3 3 4 3" xfId="778"/>
    <cellStyle name="Normal 2 2 3 2 3 3 4 3 2" xfId="1840"/>
    <cellStyle name="Normal 2 2 3 2 3 3 4 3_LabID Event" xfId="1839"/>
    <cellStyle name="Normal 2 2 3 2 3 3 4 4" xfId="1841"/>
    <cellStyle name="Normal 2 2 3 2 3 3 4 5" xfId="1842"/>
    <cellStyle name="Normal 2 2 3 2 3 3 4_LabID Event" xfId="1834"/>
    <cellStyle name="Normal 2 2 3 2 3 3 5" xfId="332"/>
    <cellStyle name="Normal 2 2 3 2 3 3 5 12" xfId="4193"/>
    <cellStyle name="Normal 2 2 3 2 3 3 5 12 2" xfId="4213"/>
    <cellStyle name="Normal 2 2 3 2 3 3 5 2" xfId="1844"/>
    <cellStyle name="Normal 2 2 3 2 3 3 5 2 2" xfId="1845"/>
    <cellStyle name="Normal 2 2 3 2 3 3 5 2_Specific Event-Criteria BR" xfId="3786"/>
    <cellStyle name="Normal 2 2 3 2 3 3 5 3" xfId="1846"/>
    <cellStyle name="Normal 2 2 3 2 3 3 5_LabID Event" xfId="1843"/>
    <cellStyle name="Normal 2 2 3 2 3 3 6" xfId="442"/>
    <cellStyle name="Normal 2 2 3 2 3 3 6 2" xfId="1848"/>
    <cellStyle name="Normal 2 2 3 2 3 3 6 2 2" xfId="1849"/>
    <cellStyle name="Normal 2 2 3 2 3 3 6 2_Specific Event-Criteria BR" xfId="3787"/>
    <cellStyle name="Normal 2 2 3 2 3 3 6 3" xfId="1850"/>
    <cellStyle name="Normal 2 2 3 2 3 3 6_LabID Event" xfId="1847"/>
    <cellStyle name="Normal 2 2 3 2 3 3 7" xfId="773"/>
    <cellStyle name="Normal 2 2 3 2 3 3 7 2" xfId="1852"/>
    <cellStyle name="Normal 2 2 3 2 3 3 7_LabID Event" xfId="1851"/>
    <cellStyle name="Normal 2 2 3 2 3 3 8" xfId="1853"/>
    <cellStyle name="Normal 2 2 3 2 3 3 9" xfId="1854"/>
    <cellStyle name="Normal 2 2 3 2 3 3_CLIP for DE Component" xfId="4053"/>
    <cellStyle name="Normal 2 2 3 2 3 4" xfId="86"/>
    <cellStyle name="Normal 2 2 3 2 3 4 2" xfId="226"/>
    <cellStyle name="Normal 2 2 3 2 3 4 2 2" xfId="449"/>
    <cellStyle name="Normal 2 2 3 2 3 4 2 2 2" xfId="1857"/>
    <cellStyle name="Normal 2 2 3 2 3 4 2 2 2 2" xfId="1858"/>
    <cellStyle name="Normal 2 2 3 2 3 4 2 2 2_Specific Event-Criteria BR" xfId="3788"/>
    <cellStyle name="Normal 2 2 3 2 3 4 2 2 3" xfId="1859"/>
    <cellStyle name="Normal 2 2 3 2 3 4 2 2_LabID Event" xfId="1856"/>
    <cellStyle name="Normal 2 2 3 2 3 4 2 3" xfId="780"/>
    <cellStyle name="Normal 2 2 3 2 3 4 2 3 2" xfId="1861"/>
    <cellStyle name="Normal 2 2 3 2 3 4 2 3_LabID Event" xfId="1860"/>
    <cellStyle name="Normal 2 2 3 2 3 4 2 4" xfId="1862"/>
    <cellStyle name="Normal 2 2 3 2 3 4 2 5" xfId="1863"/>
    <cellStyle name="Normal 2 2 3 2 3 4 2_LabID Event" xfId="1855"/>
    <cellStyle name="Normal 2 2 3 2 3 4 3" xfId="448"/>
    <cellStyle name="Normal 2 2 3 2 3 4 3 2" xfId="1865"/>
    <cellStyle name="Normal 2 2 3 2 3 4 3 2 2" xfId="1866"/>
    <cellStyle name="Normal 2 2 3 2 3 4 3 2_Specific Event-Criteria BR" xfId="3789"/>
    <cellStyle name="Normal 2 2 3 2 3 4 3 3" xfId="1867"/>
    <cellStyle name="Normal 2 2 3 2 3 4 3_LabID Event" xfId="1864"/>
    <cellStyle name="Normal 2 2 3 2 3 4 4" xfId="779"/>
    <cellStyle name="Normal 2 2 3 2 3 4 4 2" xfId="1869"/>
    <cellStyle name="Normal 2 2 3 2 3 4 4_LabID Event" xfId="1868"/>
    <cellStyle name="Normal 2 2 3 2 3 4 5" xfId="1870"/>
    <cellStyle name="Normal 2 2 3 2 3 4 6" xfId="1871"/>
    <cellStyle name="Normal 2 2 3 2 3 4_CLIP for DE Component" xfId="4056"/>
    <cellStyle name="Normal 2 2 3 2 3 5" xfId="131"/>
    <cellStyle name="Normal 2 2 3 2 3 5 2" xfId="227"/>
    <cellStyle name="Normal 2 2 3 2 3 5 2 2" xfId="451"/>
    <cellStyle name="Normal 2 2 3 2 3 5 2 2 2" xfId="1874"/>
    <cellStyle name="Normal 2 2 3 2 3 5 2 2 2 2" xfId="1875"/>
    <cellStyle name="Normal 2 2 3 2 3 5 2 2 2_Specific Event-Criteria BR" xfId="3790"/>
    <cellStyle name="Normal 2 2 3 2 3 5 2 2 3" xfId="1876"/>
    <cellStyle name="Normal 2 2 3 2 3 5 2 2_LabID Event" xfId="1873"/>
    <cellStyle name="Normal 2 2 3 2 3 5 2 3" xfId="782"/>
    <cellStyle name="Normal 2 2 3 2 3 5 2 3 2" xfId="1878"/>
    <cellStyle name="Normal 2 2 3 2 3 5 2 3_LabID Event" xfId="1877"/>
    <cellStyle name="Normal 2 2 3 2 3 5 2 4" xfId="1879"/>
    <cellStyle name="Normal 2 2 3 2 3 5 2 5" xfId="1880"/>
    <cellStyle name="Normal 2 2 3 2 3 5 2_LabID Event" xfId="1872"/>
    <cellStyle name="Normal 2 2 3 2 3 5 3" xfId="450"/>
    <cellStyle name="Normal 2 2 3 2 3 5 3 2" xfId="1882"/>
    <cellStyle name="Normal 2 2 3 2 3 5 3 2 2" xfId="1883"/>
    <cellStyle name="Normal 2 2 3 2 3 5 3 2_Specific Event-Criteria BR" xfId="3791"/>
    <cellStyle name="Normal 2 2 3 2 3 5 3 3" xfId="1884"/>
    <cellStyle name="Normal 2 2 3 2 3 5 3_LabID Event" xfId="1881"/>
    <cellStyle name="Normal 2 2 3 2 3 5 4" xfId="781"/>
    <cellStyle name="Normal 2 2 3 2 3 5 4 2" xfId="1886"/>
    <cellStyle name="Normal 2 2 3 2 3 5 4_LabID Event" xfId="1885"/>
    <cellStyle name="Normal 2 2 3 2 3 5 5" xfId="1887"/>
    <cellStyle name="Normal 2 2 3 2 3 5 6" xfId="1888"/>
    <cellStyle name="Normal 2 2 3 2 3 5_CLIP for DE Component" xfId="4057"/>
    <cellStyle name="Normal 2 2 3 2 3 6" xfId="228"/>
    <cellStyle name="Normal 2 2 3 2 3 6 2" xfId="452"/>
    <cellStyle name="Normal 2 2 3 2 3 6 2 2" xfId="1891"/>
    <cellStyle name="Normal 2 2 3 2 3 6 2 2 2" xfId="1892"/>
    <cellStyle name="Normal 2 2 3 2 3 6 2 2_Specific Event-Criteria BR" xfId="3792"/>
    <cellStyle name="Normal 2 2 3 2 3 6 2 3" xfId="1893"/>
    <cellStyle name="Normal 2 2 3 2 3 6 2_LabID Event" xfId="1890"/>
    <cellStyle name="Normal 2 2 3 2 3 6 3" xfId="783"/>
    <cellStyle name="Normal 2 2 3 2 3 6 3 2" xfId="1895"/>
    <cellStyle name="Normal 2 2 3 2 3 6 3_LabID Event" xfId="1894"/>
    <cellStyle name="Normal 2 2 3 2 3 6 4" xfId="1896"/>
    <cellStyle name="Normal 2 2 3 2 3 6 5" xfId="1897"/>
    <cellStyle name="Normal 2 2 3 2 3 6_LabID Event" xfId="1889"/>
    <cellStyle name="Normal 2 2 3 2 3 7" xfId="437"/>
    <cellStyle name="Normal 2 2 3 2 3 7 2" xfId="1899"/>
    <cellStyle name="Normal 2 2 3 2 3 7 2 2" xfId="1900"/>
    <cellStyle name="Normal 2 2 3 2 3 7 2_Specific Event-Criteria BR" xfId="3793"/>
    <cellStyle name="Normal 2 2 3 2 3 7 3" xfId="1901"/>
    <cellStyle name="Normal 2 2 3 2 3 7_LabID Event" xfId="1898"/>
    <cellStyle name="Normal 2 2 3 2 3 8" xfId="768"/>
    <cellStyle name="Normal 2 2 3 2 3 8 2" xfId="1903"/>
    <cellStyle name="Normal 2 2 3 2 3 8_LabID Event" xfId="1902"/>
    <cellStyle name="Normal 2 2 3 2 3 9" xfId="1904"/>
    <cellStyle name="Normal 2 2 3 2 3_CLIP for DE Component" xfId="4050"/>
    <cellStyle name="Normal 2 2 3 2 4" xfId="49"/>
    <cellStyle name="Normal 2 2 3 2 4 2" xfId="134"/>
    <cellStyle name="Normal 2 2 3 2 4 2 2" xfId="229"/>
    <cellStyle name="Normal 2 2 3 2 4 2 2 2" xfId="455"/>
    <cellStyle name="Normal 2 2 3 2 4 2 2 2 2" xfId="1907"/>
    <cellStyle name="Normal 2 2 3 2 4 2 2 2 2 2" xfId="1908"/>
    <cellStyle name="Normal 2 2 3 2 4 2 2 2 2_Specific Event-Criteria BR" xfId="3794"/>
    <cellStyle name="Normal 2 2 3 2 4 2 2 2 3" xfId="1909"/>
    <cellStyle name="Normal 2 2 3 2 4 2 2 2_LabID Event" xfId="1906"/>
    <cellStyle name="Normal 2 2 3 2 4 2 2 3" xfId="786"/>
    <cellStyle name="Normal 2 2 3 2 4 2 2 3 2" xfId="1911"/>
    <cellStyle name="Normal 2 2 3 2 4 2 2 3_LabID Event" xfId="1910"/>
    <cellStyle name="Normal 2 2 3 2 4 2 2 4" xfId="1912"/>
    <cellStyle name="Normal 2 2 3 2 4 2 2 5" xfId="1913"/>
    <cellStyle name="Normal 2 2 3 2 4 2 2_LabID Event" xfId="1905"/>
    <cellStyle name="Normal 2 2 3 2 4 2 3" xfId="454"/>
    <cellStyle name="Normal 2 2 3 2 4 2 3 2" xfId="1915"/>
    <cellStyle name="Normal 2 2 3 2 4 2 3 2 2" xfId="1916"/>
    <cellStyle name="Normal 2 2 3 2 4 2 3 2_Specific Event-Criteria BR" xfId="3795"/>
    <cellStyle name="Normal 2 2 3 2 4 2 3 3" xfId="1917"/>
    <cellStyle name="Normal 2 2 3 2 4 2 3_LabID Event" xfId="1914"/>
    <cellStyle name="Normal 2 2 3 2 4 2 4" xfId="785"/>
    <cellStyle name="Normal 2 2 3 2 4 2 4 2" xfId="1919"/>
    <cellStyle name="Normal 2 2 3 2 4 2 4_LabID Event" xfId="1918"/>
    <cellStyle name="Normal 2 2 3 2 4 2 5" xfId="1920"/>
    <cellStyle name="Normal 2 2 3 2 4 2 6" xfId="1921"/>
    <cellStyle name="Normal 2 2 3 2 4 2_CLIP for DE Component" xfId="4059"/>
    <cellStyle name="Normal 2 2 3 2 4 3" xfId="230"/>
    <cellStyle name="Normal 2 2 3 2 4 3 2" xfId="456"/>
    <cellStyle name="Normal 2 2 3 2 4 3 2 2" xfId="1924"/>
    <cellStyle name="Normal 2 2 3 2 4 3 2 2 2" xfId="1925"/>
    <cellStyle name="Normal 2 2 3 2 4 3 2 2_Specific Event-Criteria BR" xfId="3796"/>
    <cellStyle name="Normal 2 2 3 2 4 3 2 3" xfId="1926"/>
    <cellStyle name="Normal 2 2 3 2 4 3 2_LabID Event" xfId="1923"/>
    <cellStyle name="Normal 2 2 3 2 4 3 3" xfId="787"/>
    <cellStyle name="Normal 2 2 3 2 4 3 3 2" xfId="1928"/>
    <cellStyle name="Normal 2 2 3 2 4 3 3_LabID Event" xfId="1927"/>
    <cellStyle name="Normal 2 2 3 2 4 3 4" xfId="1929"/>
    <cellStyle name="Normal 2 2 3 2 4 3 5" xfId="1930"/>
    <cellStyle name="Normal 2 2 3 2 4 3_LabID Event" xfId="1922"/>
    <cellStyle name="Normal 2 2 3 2 4 4" xfId="453"/>
    <cellStyle name="Normal 2 2 3 2 4 4 2" xfId="1932"/>
    <cellStyle name="Normal 2 2 3 2 4 4 2 2" xfId="1933"/>
    <cellStyle name="Normal 2 2 3 2 4 4 2_Specific Event-Criteria BR" xfId="3797"/>
    <cellStyle name="Normal 2 2 3 2 4 4 3" xfId="1934"/>
    <cellStyle name="Normal 2 2 3 2 4 4_LabID Event" xfId="1931"/>
    <cellStyle name="Normal 2 2 3 2 4 5" xfId="784"/>
    <cellStyle name="Normal 2 2 3 2 4 5 2" xfId="1936"/>
    <cellStyle name="Normal 2 2 3 2 4 5_LabID Event" xfId="1935"/>
    <cellStyle name="Normal 2 2 3 2 4 6" xfId="1937"/>
    <cellStyle name="Normal 2 2 3 2 4 7" xfId="1938"/>
    <cellStyle name="Normal 2 2 3 2 4_CLIP for DE Component" xfId="4058"/>
    <cellStyle name="Normal 2 2 3 2 5" xfId="84"/>
    <cellStyle name="Normal 2 2 3 2 5 2" xfId="231"/>
    <cellStyle name="Normal 2 2 3 2 5 2 2" xfId="458"/>
    <cellStyle name="Normal 2 2 3 2 5 2 2 2" xfId="1941"/>
    <cellStyle name="Normal 2 2 3 2 5 2 2 2 2" xfId="1942"/>
    <cellStyle name="Normal 2 2 3 2 5 2 2 2_Specific Event-Criteria BR" xfId="3798"/>
    <cellStyle name="Normal 2 2 3 2 5 2 2 3" xfId="1943"/>
    <cellStyle name="Normal 2 2 3 2 5 2 2_LabID Event" xfId="1940"/>
    <cellStyle name="Normal 2 2 3 2 5 2 3" xfId="789"/>
    <cellStyle name="Normal 2 2 3 2 5 2 3 2" xfId="1945"/>
    <cellStyle name="Normal 2 2 3 2 5 2 3_LabID Event" xfId="1944"/>
    <cellStyle name="Normal 2 2 3 2 5 2 4" xfId="1946"/>
    <cellStyle name="Normal 2 2 3 2 5 2 5" xfId="1947"/>
    <cellStyle name="Normal 2 2 3 2 5 2_LabID Event" xfId="1939"/>
    <cellStyle name="Normal 2 2 3 2 5 3" xfId="457"/>
    <cellStyle name="Normal 2 2 3 2 5 3 2" xfId="1949"/>
    <cellStyle name="Normal 2 2 3 2 5 3 2 2" xfId="1950"/>
    <cellStyle name="Normal 2 2 3 2 5 3 2_Specific Event-Criteria BR" xfId="3799"/>
    <cellStyle name="Normal 2 2 3 2 5 3 3" xfId="1951"/>
    <cellStyle name="Normal 2 2 3 2 5 3_LabID Event" xfId="1948"/>
    <cellStyle name="Normal 2 2 3 2 5 4" xfId="788"/>
    <cellStyle name="Normal 2 2 3 2 5 4 2" xfId="1953"/>
    <cellStyle name="Normal 2 2 3 2 5 4_LabID Event" xfId="1952"/>
    <cellStyle name="Normal 2 2 3 2 5 5" xfId="1954"/>
    <cellStyle name="Normal 2 2 3 2 5 6" xfId="1955"/>
    <cellStyle name="Normal 2 2 3 2 5_CLIP for DE Component" xfId="4060"/>
    <cellStyle name="Normal 2 2 3 2 6" xfId="127"/>
    <cellStyle name="Normal 2 2 3 2 6 2" xfId="232"/>
    <cellStyle name="Normal 2 2 3 2 6 2 2" xfId="460"/>
    <cellStyle name="Normal 2 2 3 2 6 2 2 2" xfId="1958"/>
    <cellStyle name="Normal 2 2 3 2 6 2 2 2 2" xfId="1959"/>
    <cellStyle name="Normal 2 2 3 2 6 2 2 2_Specific Event-Criteria BR" xfId="3800"/>
    <cellStyle name="Normal 2 2 3 2 6 2 2 3" xfId="1960"/>
    <cellStyle name="Normal 2 2 3 2 6 2 2_LabID Event" xfId="1957"/>
    <cellStyle name="Normal 2 2 3 2 6 2 3" xfId="791"/>
    <cellStyle name="Normal 2 2 3 2 6 2 3 2" xfId="1962"/>
    <cellStyle name="Normal 2 2 3 2 6 2 3_LabID Event" xfId="1961"/>
    <cellStyle name="Normal 2 2 3 2 6 2 4" xfId="1963"/>
    <cellStyle name="Normal 2 2 3 2 6 2 5" xfId="1964"/>
    <cellStyle name="Normal 2 2 3 2 6 2_LabID Event" xfId="1956"/>
    <cellStyle name="Normal 2 2 3 2 6 3" xfId="459"/>
    <cellStyle name="Normal 2 2 3 2 6 3 2" xfId="1966"/>
    <cellStyle name="Normal 2 2 3 2 6 3 2 2" xfId="1967"/>
    <cellStyle name="Normal 2 2 3 2 6 3 2_Specific Event-Criteria BR" xfId="3801"/>
    <cellStyle name="Normal 2 2 3 2 6 3 3" xfId="1968"/>
    <cellStyle name="Normal 2 2 3 2 6 3_LabID Event" xfId="1965"/>
    <cellStyle name="Normal 2 2 3 2 6 4" xfId="790"/>
    <cellStyle name="Normal 2 2 3 2 6 4 2" xfId="1970"/>
    <cellStyle name="Normal 2 2 3 2 6 4_LabID Event" xfId="1969"/>
    <cellStyle name="Normal 2 2 3 2 6 5" xfId="1971"/>
    <cellStyle name="Normal 2 2 3 2 6 6" xfId="1972"/>
    <cellStyle name="Normal 2 2 3 2 6_CLIP for DE Component" xfId="4061"/>
    <cellStyle name="Normal 2 2 3 2 7" xfId="233"/>
    <cellStyle name="Normal 2 2 3 2 7 2" xfId="461"/>
    <cellStyle name="Normal 2 2 3 2 7 2 2" xfId="1975"/>
    <cellStyle name="Normal 2 2 3 2 7 2 2 2" xfId="1976"/>
    <cellStyle name="Normal 2 2 3 2 7 2 2_Specific Event-Criteria BR" xfId="3802"/>
    <cellStyle name="Normal 2 2 3 2 7 2 3" xfId="1977"/>
    <cellStyle name="Normal 2 2 3 2 7 2_LabID Event" xfId="1974"/>
    <cellStyle name="Normal 2 2 3 2 7 3" xfId="792"/>
    <cellStyle name="Normal 2 2 3 2 7 3 2" xfId="1979"/>
    <cellStyle name="Normal 2 2 3 2 7 3_LabID Event" xfId="1978"/>
    <cellStyle name="Normal 2 2 3 2 7 4" xfId="1980"/>
    <cellStyle name="Normal 2 2 3 2 7 5" xfId="1981"/>
    <cellStyle name="Normal 2 2 3 2 7_LabID Event" xfId="1973"/>
    <cellStyle name="Normal 2 2 3 2 8" xfId="418"/>
    <cellStyle name="Normal 2 2 3 2 8 2" xfId="1983"/>
    <cellStyle name="Normal 2 2 3 2 8 2 2" xfId="1984"/>
    <cellStyle name="Normal 2 2 3 2 8 2_Specific Event-Criteria BR" xfId="3803"/>
    <cellStyle name="Normal 2 2 3 2 8 3" xfId="1985"/>
    <cellStyle name="Normal 2 2 3 2 8_LabID Event" xfId="1982"/>
    <cellStyle name="Normal 2 2 3 2 9" xfId="748"/>
    <cellStyle name="Normal 2 2 3 2 9 2" xfId="1987"/>
    <cellStyle name="Normal 2 2 3 2 9_LabID Event" xfId="1986"/>
    <cellStyle name="Normal 2 2 3 2_CLIP for DE Component" xfId="4040"/>
    <cellStyle name="Normal 2 2 3 3" xfId="31"/>
    <cellStyle name="Normal 2 2 3 3 2" xfId="52"/>
    <cellStyle name="Normal 2 2 3 3 2 2" xfId="136"/>
    <cellStyle name="Normal 2 2 3 3 2 2 2" xfId="234"/>
    <cellStyle name="Normal 2 2 3 3 2 2 2 2" xfId="465"/>
    <cellStyle name="Normal 2 2 3 3 2 2 2 2 2" xfId="1990"/>
    <cellStyle name="Normal 2 2 3 3 2 2 2 2 2 2" xfId="1991"/>
    <cellStyle name="Normal 2 2 3 3 2 2 2 2 2_Specific Event-Criteria BR" xfId="3804"/>
    <cellStyle name="Normal 2 2 3 3 2 2 2 2 3" xfId="1992"/>
    <cellStyle name="Normal 2 2 3 3 2 2 2 2_LabID Event" xfId="1989"/>
    <cellStyle name="Normal 2 2 3 3 2 2 2 3" xfId="796"/>
    <cellStyle name="Normal 2 2 3 3 2 2 2 3 2" xfId="1994"/>
    <cellStyle name="Normal 2 2 3 3 2 2 2 3_LabID Event" xfId="1993"/>
    <cellStyle name="Normal 2 2 3 3 2 2 2 4" xfId="1995"/>
    <cellStyle name="Normal 2 2 3 3 2 2 2 5" xfId="1996"/>
    <cellStyle name="Normal 2 2 3 3 2 2 2_LabID Event" xfId="1988"/>
    <cellStyle name="Normal 2 2 3 3 2 2 3" xfId="464"/>
    <cellStyle name="Normal 2 2 3 3 2 2 3 2" xfId="1998"/>
    <cellStyle name="Normal 2 2 3 3 2 2 3 2 2" xfId="1999"/>
    <cellStyle name="Normal 2 2 3 3 2 2 3 2_Specific Event-Criteria BR" xfId="3805"/>
    <cellStyle name="Normal 2 2 3 3 2 2 3 3" xfId="2000"/>
    <cellStyle name="Normal 2 2 3 3 2 2 3_LabID Event" xfId="1997"/>
    <cellStyle name="Normal 2 2 3 3 2 2 4" xfId="795"/>
    <cellStyle name="Normal 2 2 3 3 2 2 4 2" xfId="2002"/>
    <cellStyle name="Normal 2 2 3 3 2 2 4_LabID Event" xfId="2001"/>
    <cellStyle name="Normal 2 2 3 3 2 2 5" xfId="2003"/>
    <cellStyle name="Normal 2 2 3 3 2 2 6" xfId="2004"/>
    <cellStyle name="Normal 2 2 3 3 2 2_CLIP for DE Component" xfId="4064"/>
    <cellStyle name="Normal 2 2 3 3 2 3" xfId="235"/>
    <cellStyle name="Normal 2 2 3 3 2 3 2" xfId="466"/>
    <cellStyle name="Normal 2 2 3 3 2 3 2 2" xfId="2007"/>
    <cellStyle name="Normal 2 2 3 3 2 3 2 2 2" xfId="2008"/>
    <cellStyle name="Normal 2 2 3 3 2 3 2 2_Specific Event-Criteria BR" xfId="3806"/>
    <cellStyle name="Normal 2 2 3 3 2 3 2 3" xfId="2009"/>
    <cellStyle name="Normal 2 2 3 3 2 3 2_LabID Event" xfId="2006"/>
    <cellStyle name="Normal 2 2 3 3 2 3 3" xfId="797"/>
    <cellStyle name="Normal 2 2 3 3 2 3 3 2" xfId="2011"/>
    <cellStyle name="Normal 2 2 3 3 2 3 3_LabID Event" xfId="2010"/>
    <cellStyle name="Normal 2 2 3 3 2 3 4" xfId="2012"/>
    <cellStyle name="Normal 2 2 3 3 2 3 5" xfId="2013"/>
    <cellStyle name="Normal 2 2 3 3 2 3_LabID Event" xfId="2005"/>
    <cellStyle name="Normal 2 2 3 3 2 4" xfId="463"/>
    <cellStyle name="Normal 2 2 3 3 2 4 2" xfId="2015"/>
    <cellStyle name="Normal 2 2 3 3 2 4 2 2" xfId="2016"/>
    <cellStyle name="Normal 2 2 3 3 2 4 2_Specific Event-Criteria BR" xfId="3807"/>
    <cellStyle name="Normal 2 2 3 3 2 4 3" xfId="2017"/>
    <cellStyle name="Normal 2 2 3 3 2 4_LabID Event" xfId="2014"/>
    <cellStyle name="Normal 2 2 3 3 2 5" xfId="794"/>
    <cellStyle name="Normal 2 2 3 3 2 5 2" xfId="2019"/>
    <cellStyle name="Normal 2 2 3 3 2 5_LabID Event" xfId="2018"/>
    <cellStyle name="Normal 2 2 3 3 2 6" xfId="2020"/>
    <cellStyle name="Normal 2 2 3 3 2 7" xfId="2021"/>
    <cellStyle name="Normal 2 2 3 3 2_CLIP for DE Component" xfId="4063"/>
    <cellStyle name="Normal 2 2 3 3 3" xfId="87"/>
    <cellStyle name="Normal 2 2 3 3 3 2" xfId="236"/>
    <cellStyle name="Normal 2 2 3 3 3 2 2" xfId="468"/>
    <cellStyle name="Normal 2 2 3 3 3 2 2 2" xfId="2024"/>
    <cellStyle name="Normal 2 2 3 3 3 2 2 2 2" xfId="2025"/>
    <cellStyle name="Normal 2 2 3 3 3 2 2 2_Specific Event-Criteria BR" xfId="3808"/>
    <cellStyle name="Normal 2 2 3 3 3 2 2 3" xfId="2026"/>
    <cellStyle name="Normal 2 2 3 3 3 2 2_LabID Event" xfId="2023"/>
    <cellStyle name="Normal 2 2 3 3 3 2 3" xfId="799"/>
    <cellStyle name="Normal 2 2 3 3 3 2 3 2" xfId="2028"/>
    <cellStyle name="Normal 2 2 3 3 3 2 3_LabID Event" xfId="2027"/>
    <cellStyle name="Normal 2 2 3 3 3 2 4" xfId="2029"/>
    <cellStyle name="Normal 2 2 3 3 3 2 5" xfId="2030"/>
    <cellStyle name="Normal 2 2 3 3 3 2_LabID Event" xfId="2022"/>
    <cellStyle name="Normal 2 2 3 3 3 3" xfId="467"/>
    <cellStyle name="Normal 2 2 3 3 3 3 2" xfId="2032"/>
    <cellStyle name="Normal 2 2 3 3 3 3 2 2" xfId="2033"/>
    <cellStyle name="Normal 2 2 3 3 3 3 2_Specific Event-Criteria BR" xfId="3809"/>
    <cellStyle name="Normal 2 2 3 3 3 3 3" xfId="2034"/>
    <cellStyle name="Normal 2 2 3 3 3 3_LabID Event" xfId="2031"/>
    <cellStyle name="Normal 2 2 3 3 3 4" xfId="798"/>
    <cellStyle name="Normal 2 2 3 3 3 4 2" xfId="2036"/>
    <cellStyle name="Normal 2 2 3 3 3 4_LabID Event" xfId="2035"/>
    <cellStyle name="Normal 2 2 3 3 3 5" xfId="2037"/>
    <cellStyle name="Normal 2 2 3 3 3 6" xfId="2038"/>
    <cellStyle name="Normal 2 2 3 3 3_CLIP for DE Component" xfId="4065"/>
    <cellStyle name="Normal 2 2 3 3 4" xfId="135"/>
    <cellStyle name="Normal 2 2 3 3 4 2" xfId="237"/>
    <cellStyle name="Normal 2 2 3 3 4 2 2" xfId="470"/>
    <cellStyle name="Normal 2 2 3 3 4 2 2 2" xfId="2041"/>
    <cellStyle name="Normal 2 2 3 3 4 2 2 2 2" xfId="2042"/>
    <cellStyle name="Normal 2 2 3 3 4 2 2 2_Specific Event-Criteria BR" xfId="3810"/>
    <cellStyle name="Normal 2 2 3 3 4 2 2 3" xfId="2043"/>
    <cellStyle name="Normal 2 2 3 3 4 2 2_LabID Event" xfId="2040"/>
    <cellStyle name="Normal 2 2 3 3 4 2 3" xfId="801"/>
    <cellStyle name="Normal 2 2 3 3 4 2 3 2" xfId="2045"/>
    <cellStyle name="Normal 2 2 3 3 4 2 3_LabID Event" xfId="2044"/>
    <cellStyle name="Normal 2 2 3 3 4 2 4" xfId="2046"/>
    <cellStyle name="Normal 2 2 3 3 4 2 5" xfId="2047"/>
    <cellStyle name="Normal 2 2 3 3 4 2_LabID Event" xfId="2039"/>
    <cellStyle name="Normal 2 2 3 3 4 3" xfId="469"/>
    <cellStyle name="Normal 2 2 3 3 4 3 2" xfId="2049"/>
    <cellStyle name="Normal 2 2 3 3 4 3 2 2" xfId="2050"/>
    <cellStyle name="Normal 2 2 3 3 4 3 2_Specific Event-Criteria BR" xfId="3811"/>
    <cellStyle name="Normal 2 2 3 3 4 3 3" xfId="2051"/>
    <cellStyle name="Normal 2 2 3 3 4 3_LabID Event" xfId="2048"/>
    <cellStyle name="Normal 2 2 3 3 4 4" xfId="800"/>
    <cellStyle name="Normal 2 2 3 3 4 4 2" xfId="2053"/>
    <cellStyle name="Normal 2 2 3 3 4 4_LabID Event" xfId="2052"/>
    <cellStyle name="Normal 2 2 3 3 4 5" xfId="2054"/>
    <cellStyle name="Normal 2 2 3 3 4 6" xfId="2055"/>
    <cellStyle name="Normal 2 2 3 3 4_CLIP for DE Component" xfId="4066"/>
    <cellStyle name="Normal 2 2 3 3 5" xfId="238"/>
    <cellStyle name="Normal 2 2 3 3 5 2" xfId="471"/>
    <cellStyle name="Normal 2 2 3 3 5 2 2" xfId="2058"/>
    <cellStyle name="Normal 2 2 3 3 5 2 2 2" xfId="2059"/>
    <cellStyle name="Normal 2 2 3 3 5 2 2_Specific Event-Criteria BR" xfId="3812"/>
    <cellStyle name="Normal 2 2 3 3 5 2 3" xfId="2060"/>
    <cellStyle name="Normal 2 2 3 3 5 2_LabID Event" xfId="2057"/>
    <cellStyle name="Normal 2 2 3 3 5 3" xfId="802"/>
    <cellStyle name="Normal 2 2 3 3 5 3 2" xfId="2062"/>
    <cellStyle name="Normal 2 2 3 3 5 3_LabID Event" xfId="2061"/>
    <cellStyle name="Normal 2 2 3 3 5 4" xfId="2063"/>
    <cellStyle name="Normal 2 2 3 3 5 5" xfId="2064"/>
    <cellStyle name="Normal 2 2 3 3 5_LabID Event" xfId="2056"/>
    <cellStyle name="Normal 2 2 3 3 6" xfId="462"/>
    <cellStyle name="Normal 2 2 3 3 6 2" xfId="2066"/>
    <cellStyle name="Normal 2 2 3 3 6 2 2" xfId="2067"/>
    <cellStyle name="Normal 2 2 3 3 6 2_Specific Event-Criteria BR" xfId="3813"/>
    <cellStyle name="Normal 2 2 3 3 6 3" xfId="2068"/>
    <cellStyle name="Normal 2 2 3 3 6_LabID Event" xfId="2065"/>
    <cellStyle name="Normal 2 2 3 3 7" xfId="793"/>
    <cellStyle name="Normal 2 2 3 3 7 2" xfId="2070"/>
    <cellStyle name="Normal 2 2 3 3 7_LabID Event" xfId="2069"/>
    <cellStyle name="Normal 2 2 3 3 8" xfId="2071"/>
    <cellStyle name="Normal 2 2 3 3 9" xfId="2072"/>
    <cellStyle name="Normal 2 2 3 3_CLIP for DE Component" xfId="4062"/>
    <cellStyle name="Normal 2 2 3 4" xfId="48"/>
    <cellStyle name="Normal 2 2 3 4 2" xfId="137"/>
    <cellStyle name="Normal 2 2 3 4 2 2" xfId="239"/>
    <cellStyle name="Normal 2 2 3 4 2 2 2" xfId="474"/>
    <cellStyle name="Normal 2 2 3 4 2 2 2 2" xfId="2075"/>
    <cellStyle name="Normal 2 2 3 4 2 2 2 2 2" xfId="2076"/>
    <cellStyle name="Normal 2 2 3 4 2 2 2 2_Specific Event-Criteria BR" xfId="3814"/>
    <cellStyle name="Normal 2 2 3 4 2 2 2 3" xfId="2077"/>
    <cellStyle name="Normal 2 2 3 4 2 2 2_LabID Event" xfId="2074"/>
    <cellStyle name="Normal 2 2 3 4 2 2 3" xfId="805"/>
    <cellStyle name="Normal 2 2 3 4 2 2 3 2" xfId="2079"/>
    <cellStyle name="Normal 2 2 3 4 2 2 3_LabID Event" xfId="2078"/>
    <cellStyle name="Normal 2 2 3 4 2 2 4" xfId="2080"/>
    <cellStyle name="Normal 2 2 3 4 2 2 5" xfId="2081"/>
    <cellStyle name="Normal 2 2 3 4 2 2_LabID Event" xfId="2073"/>
    <cellStyle name="Normal 2 2 3 4 2 3" xfId="473"/>
    <cellStyle name="Normal 2 2 3 4 2 3 2" xfId="2083"/>
    <cellStyle name="Normal 2 2 3 4 2 3 2 2" xfId="2084"/>
    <cellStyle name="Normal 2 2 3 4 2 3 2_Specific Event-Criteria BR" xfId="3815"/>
    <cellStyle name="Normal 2 2 3 4 2 3 3" xfId="2085"/>
    <cellStyle name="Normal 2 2 3 4 2 3_LabID Event" xfId="2082"/>
    <cellStyle name="Normal 2 2 3 4 2 4" xfId="804"/>
    <cellStyle name="Normal 2 2 3 4 2 4 2" xfId="2087"/>
    <cellStyle name="Normal 2 2 3 4 2 4_LabID Event" xfId="2086"/>
    <cellStyle name="Normal 2 2 3 4 2 5" xfId="2088"/>
    <cellStyle name="Normal 2 2 3 4 2 6" xfId="2089"/>
    <cellStyle name="Normal 2 2 3 4 2_CLIP for DE Component" xfId="4068"/>
    <cellStyle name="Normal 2 2 3 4 3" xfId="240"/>
    <cellStyle name="Normal 2 2 3 4 3 2" xfId="475"/>
    <cellStyle name="Normal 2 2 3 4 3 2 2" xfId="2092"/>
    <cellStyle name="Normal 2 2 3 4 3 2 2 2" xfId="2093"/>
    <cellStyle name="Normal 2 2 3 4 3 2 2_Specific Event-Criteria BR" xfId="3816"/>
    <cellStyle name="Normal 2 2 3 4 3 2 3" xfId="2094"/>
    <cellStyle name="Normal 2 2 3 4 3 2_LabID Event" xfId="2091"/>
    <cellStyle name="Normal 2 2 3 4 3 3" xfId="806"/>
    <cellStyle name="Normal 2 2 3 4 3 3 2" xfId="2096"/>
    <cellStyle name="Normal 2 2 3 4 3 3_LabID Event" xfId="2095"/>
    <cellStyle name="Normal 2 2 3 4 3 4" xfId="2097"/>
    <cellStyle name="Normal 2 2 3 4 3 5" xfId="2098"/>
    <cellStyle name="Normal 2 2 3 4 3_LabID Event" xfId="2090"/>
    <cellStyle name="Normal 2 2 3 4 4" xfId="472"/>
    <cellStyle name="Normal 2 2 3 4 4 2" xfId="2100"/>
    <cellStyle name="Normal 2 2 3 4 4 2 2" xfId="2101"/>
    <cellStyle name="Normal 2 2 3 4 4 2_Specific Event-Criteria BR" xfId="3817"/>
    <cellStyle name="Normal 2 2 3 4 4 3" xfId="2102"/>
    <cellStyle name="Normal 2 2 3 4 4_LabID Event" xfId="2099"/>
    <cellStyle name="Normal 2 2 3 4 5" xfId="803"/>
    <cellStyle name="Normal 2 2 3 4 5 2" xfId="2104"/>
    <cellStyle name="Normal 2 2 3 4 5_LabID Event" xfId="2103"/>
    <cellStyle name="Normal 2 2 3 4 6" xfId="2105"/>
    <cellStyle name="Normal 2 2 3 4 7" xfId="2106"/>
    <cellStyle name="Normal 2 2 3 4_CLIP for DE Component" xfId="4067"/>
    <cellStyle name="Normal 2 2 3 5" xfId="83"/>
    <cellStyle name="Normal 2 2 3 5 2" xfId="241"/>
    <cellStyle name="Normal 2 2 3 5 2 2" xfId="477"/>
    <cellStyle name="Normal 2 2 3 5 2 2 2" xfId="2109"/>
    <cellStyle name="Normal 2 2 3 5 2 2 2 2" xfId="2110"/>
    <cellStyle name="Normal 2 2 3 5 2 2 2_Specific Event-Criteria BR" xfId="3818"/>
    <cellStyle name="Normal 2 2 3 5 2 2 3" xfId="2111"/>
    <cellStyle name="Normal 2 2 3 5 2 2_LabID Event" xfId="2108"/>
    <cellStyle name="Normal 2 2 3 5 2 3" xfId="808"/>
    <cellStyle name="Normal 2 2 3 5 2 3 2" xfId="2113"/>
    <cellStyle name="Normal 2 2 3 5 2 3_LabID Event" xfId="2112"/>
    <cellStyle name="Normal 2 2 3 5 2 4" xfId="2114"/>
    <cellStyle name="Normal 2 2 3 5 2 5" xfId="2115"/>
    <cellStyle name="Normal 2 2 3 5 2_LabID Event" xfId="2107"/>
    <cellStyle name="Normal 2 2 3 5 3" xfId="476"/>
    <cellStyle name="Normal 2 2 3 5 3 2" xfId="2117"/>
    <cellStyle name="Normal 2 2 3 5 3 2 2" xfId="2118"/>
    <cellStyle name="Normal 2 2 3 5 3 2_Specific Event-Criteria BR" xfId="3819"/>
    <cellStyle name="Normal 2 2 3 5 3 3" xfId="2119"/>
    <cellStyle name="Normal 2 2 3 5 3_LabID Event" xfId="2116"/>
    <cellStyle name="Normal 2 2 3 5 4" xfId="807"/>
    <cellStyle name="Normal 2 2 3 5 4 2" xfId="2121"/>
    <cellStyle name="Normal 2 2 3 5 4_LabID Event" xfId="2120"/>
    <cellStyle name="Normal 2 2 3 5 5" xfId="2122"/>
    <cellStyle name="Normal 2 2 3 5 6" xfId="2123"/>
    <cellStyle name="Normal 2 2 3 5_CLIP for DE Component" xfId="4069"/>
    <cellStyle name="Normal 2 2 3 6" xfId="126"/>
    <cellStyle name="Normal 2 2 3 6 2" xfId="242"/>
    <cellStyle name="Normal 2 2 3 6 2 2" xfId="479"/>
    <cellStyle name="Normal 2 2 3 6 2 2 2" xfId="2126"/>
    <cellStyle name="Normal 2 2 3 6 2 2 2 2" xfId="2127"/>
    <cellStyle name="Normal 2 2 3 6 2 2 2_Specific Event-Criteria BR" xfId="3820"/>
    <cellStyle name="Normal 2 2 3 6 2 2 3" xfId="2128"/>
    <cellStyle name="Normal 2 2 3 6 2 2_LabID Event" xfId="2125"/>
    <cellStyle name="Normal 2 2 3 6 2 3" xfId="810"/>
    <cellStyle name="Normal 2 2 3 6 2 3 2" xfId="2130"/>
    <cellStyle name="Normal 2 2 3 6 2 3_LabID Event" xfId="2129"/>
    <cellStyle name="Normal 2 2 3 6 2 4" xfId="2131"/>
    <cellStyle name="Normal 2 2 3 6 2 5" xfId="2132"/>
    <cellStyle name="Normal 2 2 3 6 2_LabID Event" xfId="2124"/>
    <cellStyle name="Normal 2 2 3 6 3" xfId="478"/>
    <cellStyle name="Normal 2 2 3 6 3 2" xfId="2134"/>
    <cellStyle name="Normal 2 2 3 6 3 2 2" xfId="2135"/>
    <cellStyle name="Normal 2 2 3 6 3 2_Specific Event-Criteria BR" xfId="3821"/>
    <cellStyle name="Normal 2 2 3 6 3 3" xfId="2136"/>
    <cellStyle name="Normal 2 2 3 6 3_LabID Event" xfId="2133"/>
    <cellStyle name="Normal 2 2 3 6 4" xfId="809"/>
    <cellStyle name="Normal 2 2 3 6 4 2" xfId="2138"/>
    <cellStyle name="Normal 2 2 3 6 4_LabID Event" xfId="2137"/>
    <cellStyle name="Normal 2 2 3 6 5" xfId="2139"/>
    <cellStyle name="Normal 2 2 3 6 6" xfId="2140"/>
    <cellStyle name="Normal 2 2 3 6_CLIP for DE Component" xfId="4070"/>
    <cellStyle name="Normal 2 2 3 7" xfId="243"/>
    <cellStyle name="Normal 2 2 3 7 2" xfId="480"/>
    <cellStyle name="Normal 2 2 3 7 2 2" xfId="2143"/>
    <cellStyle name="Normal 2 2 3 7 2 2 2" xfId="2144"/>
    <cellStyle name="Normal 2 2 3 7 2 2_Specific Event-Criteria BR" xfId="3822"/>
    <cellStyle name="Normal 2 2 3 7 2 3" xfId="2145"/>
    <cellStyle name="Normal 2 2 3 7 2_LabID Event" xfId="2142"/>
    <cellStyle name="Normal 2 2 3 7 3" xfId="811"/>
    <cellStyle name="Normal 2 2 3 7 3 2" xfId="2147"/>
    <cellStyle name="Normal 2 2 3 7 3_LabID Event" xfId="2146"/>
    <cellStyle name="Normal 2 2 3 7 4" xfId="2148"/>
    <cellStyle name="Normal 2 2 3 7 5" xfId="2149"/>
    <cellStyle name="Normal 2 2 3 7_LabID Event" xfId="2141"/>
    <cellStyle name="Normal 2 2 3 8" xfId="417"/>
    <cellStyle name="Normal 2 2 3 8 2" xfId="2151"/>
    <cellStyle name="Normal 2 2 3 8 2 2" xfId="2152"/>
    <cellStyle name="Normal 2 2 3 8 2_Specific Event-Criteria BR" xfId="3823"/>
    <cellStyle name="Normal 2 2 3 8 3" xfId="2153"/>
    <cellStyle name="Normal 2 2 3 8_LabID Event" xfId="2150"/>
    <cellStyle name="Normal 2 2 3 9" xfId="668"/>
    <cellStyle name="Normal 2 2 3 9 2" xfId="2155"/>
    <cellStyle name="Normal 2 2 3 9_LabID Event" xfId="2154"/>
    <cellStyle name="Normal 2 2 3_CLIP for DE Component" xfId="4039"/>
    <cellStyle name="Normal 2 2 4" xfId="29"/>
    <cellStyle name="Normal 2 2 4 10" xfId="2156"/>
    <cellStyle name="Normal 2 2 4 2" xfId="53"/>
    <cellStyle name="Normal 2 2 4 2 2" xfId="139"/>
    <cellStyle name="Normal 2 2 4 2 2 2" xfId="244"/>
    <cellStyle name="Normal 2 2 4 2 2 2 2" xfId="484"/>
    <cellStyle name="Normal 2 2 4 2 2 2 2 2" xfId="2159"/>
    <cellStyle name="Normal 2 2 4 2 2 2 2 2 2" xfId="2160"/>
    <cellStyle name="Normal 2 2 4 2 2 2 2 2_Specific Event-Criteria BR" xfId="3824"/>
    <cellStyle name="Normal 2 2 4 2 2 2 2 3" xfId="2161"/>
    <cellStyle name="Normal 2 2 4 2 2 2 2_LabID Event" xfId="2158"/>
    <cellStyle name="Normal 2 2 4 2 2 2 3" xfId="815"/>
    <cellStyle name="Normal 2 2 4 2 2 2 3 2" xfId="2163"/>
    <cellStyle name="Normal 2 2 4 2 2 2 3_LabID Event" xfId="2162"/>
    <cellStyle name="Normal 2 2 4 2 2 2 4" xfId="2164"/>
    <cellStyle name="Normal 2 2 4 2 2 2 5" xfId="2165"/>
    <cellStyle name="Normal 2 2 4 2 2 2_LabID Event" xfId="2157"/>
    <cellStyle name="Normal 2 2 4 2 2 3" xfId="483"/>
    <cellStyle name="Normal 2 2 4 2 2 3 2" xfId="2167"/>
    <cellStyle name="Normal 2 2 4 2 2 3 2 2" xfId="2168"/>
    <cellStyle name="Normal 2 2 4 2 2 3 2_Specific Event-Criteria BR" xfId="3825"/>
    <cellStyle name="Normal 2 2 4 2 2 3 3" xfId="2169"/>
    <cellStyle name="Normal 2 2 4 2 2 3_LabID Event" xfId="2166"/>
    <cellStyle name="Normal 2 2 4 2 2 4" xfId="814"/>
    <cellStyle name="Normal 2 2 4 2 2 4 2" xfId="2171"/>
    <cellStyle name="Normal 2 2 4 2 2 4_LabID Event" xfId="2170"/>
    <cellStyle name="Normal 2 2 4 2 2 5" xfId="2172"/>
    <cellStyle name="Normal 2 2 4 2 2 6" xfId="2173"/>
    <cellStyle name="Normal 2 2 4 2 2_CLIP for DE Component" xfId="4073"/>
    <cellStyle name="Normal 2 2 4 2 3" xfId="245"/>
    <cellStyle name="Normal 2 2 4 2 3 2" xfId="485"/>
    <cellStyle name="Normal 2 2 4 2 3 2 2" xfId="2176"/>
    <cellStyle name="Normal 2 2 4 2 3 2 2 2" xfId="2177"/>
    <cellStyle name="Normal 2 2 4 2 3 2 2_Specific Event-Criteria BR" xfId="3826"/>
    <cellStyle name="Normal 2 2 4 2 3 2 3" xfId="2178"/>
    <cellStyle name="Normal 2 2 4 2 3 2_LabID Event" xfId="2175"/>
    <cellStyle name="Normal 2 2 4 2 3 3" xfId="816"/>
    <cellStyle name="Normal 2 2 4 2 3 3 2" xfId="2180"/>
    <cellStyle name="Normal 2 2 4 2 3 3_LabID Event" xfId="2179"/>
    <cellStyle name="Normal 2 2 4 2 3 4" xfId="2181"/>
    <cellStyle name="Normal 2 2 4 2 3 5" xfId="2182"/>
    <cellStyle name="Normal 2 2 4 2 3_LabID Event" xfId="2174"/>
    <cellStyle name="Normal 2 2 4 2 4" xfId="482"/>
    <cellStyle name="Normal 2 2 4 2 4 2" xfId="2184"/>
    <cellStyle name="Normal 2 2 4 2 4 2 2" xfId="2185"/>
    <cellStyle name="Normal 2 2 4 2 4 2_Specific Event-Criteria BR" xfId="3827"/>
    <cellStyle name="Normal 2 2 4 2 4 3" xfId="2186"/>
    <cellStyle name="Normal 2 2 4 2 4_LabID Event" xfId="2183"/>
    <cellStyle name="Normal 2 2 4 2 5" xfId="813"/>
    <cellStyle name="Normal 2 2 4 2 5 2" xfId="2188"/>
    <cellStyle name="Normal 2 2 4 2 5_LabID Event" xfId="2187"/>
    <cellStyle name="Normal 2 2 4 2 6" xfId="2189"/>
    <cellStyle name="Normal 2 2 4 2 7" xfId="2190"/>
    <cellStyle name="Normal 2 2 4 2_CLIP for DE Component" xfId="4072"/>
    <cellStyle name="Normal 2 2 4 3" xfId="88"/>
    <cellStyle name="Normal 2 2 4 3 2" xfId="246"/>
    <cellStyle name="Normal 2 2 4 3 2 2" xfId="487"/>
    <cellStyle name="Normal 2 2 4 3 2 2 2" xfId="2193"/>
    <cellStyle name="Normal 2 2 4 3 2 2 2 2" xfId="2194"/>
    <cellStyle name="Normal 2 2 4 3 2 2 2_Specific Event-Criteria BR" xfId="3828"/>
    <cellStyle name="Normal 2 2 4 3 2 2 3" xfId="2195"/>
    <cellStyle name="Normal 2 2 4 3 2 2_LabID Event" xfId="2192"/>
    <cellStyle name="Normal 2 2 4 3 2 3" xfId="818"/>
    <cellStyle name="Normal 2 2 4 3 2 3 2" xfId="2197"/>
    <cellStyle name="Normal 2 2 4 3 2 3_LabID Event" xfId="2196"/>
    <cellStyle name="Normal 2 2 4 3 2 4" xfId="2198"/>
    <cellStyle name="Normal 2 2 4 3 2 5" xfId="2199"/>
    <cellStyle name="Normal 2 2 4 3 2_LabID Event" xfId="2191"/>
    <cellStyle name="Normal 2 2 4 3 3" xfId="486"/>
    <cellStyle name="Normal 2 2 4 3 3 2" xfId="2201"/>
    <cellStyle name="Normal 2 2 4 3 3 2 2" xfId="2202"/>
    <cellStyle name="Normal 2 2 4 3 3 2_Specific Event-Criteria BR" xfId="3829"/>
    <cellStyle name="Normal 2 2 4 3 3 3" xfId="2203"/>
    <cellStyle name="Normal 2 2 4 3 3_LabID Event" xfId="2200"/>
    <cellStyle name="Normal 2 2 4 3 4" xfId="817"/>
    <cellStyle name="Normal 2 2 4 3 4 2" xfId="2205"/>
    <cellStyle name="Normal 2 2 4 3 4_LabID Event" xfId="2204"/>
    <cellStyle name="Normal 2 2 4 3 5" xfId="2206"/>
    <cellStyle name="Normal 2 2 4 3 6" xfId="2207"/>
    <cellStyle name="Normal 2 2 4 3_CLIP for DE Component" xfId="4074"/>
    <cellStyle name="Normal 2 2 4 4" xfId="138"/>
    <cellStyle name="Normal 2 2 4 4 2" xfId="247"/>
    <cellStyle name="Normal 2 2 4 4 2 2" xfId="489"/>
    <cellStyle name="Normal 2 2 4 4 2 2 2" xfId="2210"/>
    <cellStyle name="Normal 2 2 4 4 2 2 2 2" xfId="2211"/>
    <cellStyle name="Normal 2 2 4 4 2 2 2_Specific Event-Criteria BR" xfId="3830"/>
    <cellStyle name="Normal 2 2 4 4 2 2 3" xfId="2212"/>
    <cellStyle name="Normal 2 2 4 4 2 2_LabID Event" xfId="2209"/>
    <cellStyle name="Normal 2 2 4 4 2 3" xfId="820"/>
    <cellStyle name="Normal 2 2 4 4 2 3 2" xfId="2214"/>
    <cellStyle name="Normal 2 2 4 4 2 3_LabID Event" xfId="2213"/>
    <cellStyle name="Normal 2 2 4 4 2 4" xfId="2215"/>
    <cellStyle name="Normal 2 2 4 4 2 5" xfId="2216"/>
    <cellStyle name="Normal 2 2 4 4 2_LabID Event" xfId="2208"/>
    <cellStyle name="Normal 2 2 4 4 3" xfId="488"/>
    <cellStyle name="Normal 2 2 4 4 3 2" xfId="2218"/>
    <cellStyle name="Normal 2 2 4 4 3 2 2" xfId="2219"/>
    <cellStyle name="Normal 2 2 4 4 3 2_Specific Event-Criteria BR" xfId="3831"/>
    <cellStyle name="Normal 2 2 4 4 3 3" xfId="2220"/>
    <cellStyle name="Normal 2 2 4 4 3_LabID Event" xfId="2217"/>
    <cellStyle name="Normal 2 2 4 4 4" xfId="819"/>
    <cellStyle name="Normal 2 2 4 4 4 2" xfId="2222"/>
    <cellStyle name="Normal 2 2 4 4 4_LabID Event" xfId="2221"/>
    <cellStyle name="Normal 2 2 4 4 5" xfId="2223"/>
    <cellStyle name="Normal 2 2 4 4 6" xfId="2224"/>
    <cellStyle name="Normal 2 2 4 4_CLIP for DE Component" xfId="4075"/>
    <cellStyle name="Normal 2 2 4 5" xfId="248"/>
    <cellStyle name="Normal 2 2 4 5 2" xfId="490"/>
    <cellStyle name="Normal 2 2 4 5 2 2" xfId="2227"/>
    <cellStyle name="Normal 2 2 4 5 2 2 2" xfId="2228"/>
    <cellStyle name="Normal 2 2 4 5 2 2_Specific Event-Criteria BR" xfId="3832"/>
    <cellStyle name="Normal 2 2 4 5 2 3" xfId="2229"/>
    <cellStyle name="Normal 2 2 4 5 2_LabID Event" xfId="2226"/>
    <cellStyle name="Normal 2 2 4 5 3" xfId="821"/>
    <cellStyle name="Normal 2 2 4 5 3 2" xfId="2231"/>
    <cellStyle name="Normal 2 2 4 5 3_LabID Event" xfId="2230"/>
    <cellStyle name="Normal 2 2 4 5 4" xfId="2232"/>
    <cellStyle name="Normal 2 2 4 5 5" xfId="2233"/>
    <cellStyle name="Normal 2 2 4 5_LabID Event" xfId="2225"/>
    <cellStyle name="Normal 2 2 4 6" xfId="481"/>
    <cellStyle name="Normal 2 2 4 6 2" xfId="2235"/>
    <cellStyle name="Normal 2 2 4 6 2 2" xfId="2236"/>
    <cellStyle name="Normal 2 2 4 6 2_Specific Event-Criteria BR" xfId="3833"/>
    <cellStyle name="Normal 2 2 4 6 3" xfId="2237"/>
    <cellStyle name="Normal 2 2 4 6_LabID Event" xfId="2234"/>
    <cellStyle name="Normal 2 2 4 7" xfId="673"/>
    <cellStyle name="Normal 2 2 4 7 2" xfId="2239"/>
    <cellStyle name="Normal 2 2 4 7 5" xfId="4197"/>
    <cellStyle name="Normal 2 2 4 7 5 2" xfId="4216"/>
    <cellStyle name="Normal 2 2 4 7_LabID Event" xfId="2238"/>
    <cellStyle name="Normal 2 2 4 8" xfId="812"/>
    <cellStyle name="Normal 2 2 4 8 2" xfId="2241"/>
    <cellStyle name="Normal 2 2 4 8_LabID Event" xfId="2240"/>
    <cellStyle name="Normal 2 2 4 9" xfId="2242"/>
    <cellStyle name="Normal 2 2 4_CLIP for DE Component" xfId="4071"/>
    <cellStyle name="Normal 2 2 5" xfId="45"/>
    <cellStyle name="Normal 2 2 5 2" xfId="140"/>
    <cellStyle name="Normal 2 2 5 2 2" xfId="249"/>
    <cellStyle name="Normal 2 2 5 2 2 2" xfId="493"/>
    <cellStyle name="Normal 2 2 5 2 2 2 2" xfId="2245"/>
    <cellStyle name="Normal 2 2 5 2 2 2 2 2" xfId="2246"/>
    <cellStyle name="Normal 2 2 5 2 2 2 2_Specific Event-Criteria BR" xfId="3834"/>
    <cellStyle name="Normal 2 2 5 2 2 2 3" xfId="2247"/>
    <cellStyle name="Normal 2 2 5 2 2 2_LabID Event" xfId="2244"/>
    <cellStyle name="Normal 2 2 5 2 2 3" xfId="824"/>
    <cellStyle name="Normal 2 2 5 2 2 3 2" xfId="2249"/>
    <cellStyle name="Normal 2 2 5 2 2 3_LabID Event" xfId="2248"/>
    <cellStyle name="Normal 2 2 5 2 2 4" xfId="2250"/>
    <cellStyle name="Normal 2 2 5 2 2 5" xfId="2251"/>
    <cellStyle name="Normal 2 2 5 2 2_LabID Event" xfId="2243"/>
    <cellStyle name="Normal 2 2 5 2 3" xfId="492"/>
    <cellStyle name="Normal 2 2 5 2 3 2" xfId="2253"/>
    <cellStyle name="Normal 2 2 5 2 3 2 2" xfId="2254"/>
    <cellStyle name="Normal 2 2 5 2 3 2_Specific Event-Criteria BR" xfId="3835"/>
    <cellStyle name="Normal 2 2 5 2 3 3" xfId="2255"/>
    <cellStyle name="Normal 2 2 5 2 3_LabID Event" xfId="2252"/>
    <cellStyle name="Normal 2 2 5 2 4" xfId="823"/>
    <cellStyle name="Normal 2 2 5 2 4 2" xfId="2257"/>
    <cellStyle name="Normal 2 2 5 2 4_LabID Event" xfId="2256"/>
    <cellStyle name="Normal 2 2 5 2 5" xfId="2258"/>
    <cellStyle name="Normal 2 2 5 2 6" xfId="2259"/>
    <cellStyle name="Normal 2 2 5 2_CLIP for DE Component" xfId="4077"/>
    <cellStyle name="Normal 2 2 5 3" xfId="250"/>
    <cellStyle name="Normal 2 2 5 3 2" xfId="494"/>
    <cellStyle name="Normal 2 2 5 3 2 2" xfId="2262"/>
    <cellStyle name="Normal 2 2 5 3 2 2 2" xfId="2263"/>
    <cellStyle name="Normal 2 2 5 3 2 2_Specific Event-Criteria BR" xfId="3836"/>
    <cellStyle name="Normal 2 2 5 3 2 3" xfId="2264"/>
    <cellStyle name="Normal 2 2 5 3 2_LabID Event" xfId="2261"/>
    <cellStyle name="Normal 2 2 5 3 3" xfId="825"/>
    <cellStyle name="Normal 2 2 5 3 3 2" xfId="2266"/>
    <cellStyle name="Normal 2 2 5 3 3_LabID Event" xfId="2265"/>
    <cellStyle name="Normal 2 2 5 3 4" xfId="2267"/>
    <cellStyle name="Normal 2 2 5 3 5" xfId="2268"/>
    <cellStyle name="Normal 2 2 5 3_LabID Event" xfId="2260"/>
    <cellStyle name="Normal 2 2 5 4" xfId="491"/>
    <cellStyle name="Normal 2 2 5 4 2" xfId="2270"/>
    <cellStyle name="Normal 2 2 5 4 2 2" xfId="2271"/>
    <cellStyle name="Normal 2 2 5 4 2_Specific Event-Criteria BR" xfId="3837"/>
    <cellStyle name="Normal 2 2 5 4 3" xfId="2272"/>
    <cellStyle name="Normal 2 2 5 4_LabID Event" xfId="2269"/>
    <cellStyle name="Normal 2 2 5 5" xfId="822"/>
    <cellStyle name="Normal 2 2 5 5 2" xfId="2274"/>
    <cellStyle name="Normal 2 2 5 5_LabID Event" xfId="2273"/>
    <cellStyle name="Normal 2 2 5 6" xfId="2275"/>
    <cellStyle name="Normal 2 2 5 7" xfId="2276"/>
    <cellStyle name="Normal 2 2 5_CLIP for DE Component" xfId="4076"/>
    <cellStyle name="Normal 2 2 6" xfId="80"/>
    <cellStyle name="Normal 2 2 6 2" xfId="251"/>
    <cellStyle name="Normal 2 2 6 2 2" xfId="496"/>
    <cellStyle name="Normal 2 2 6 2 2 2" xfId="2279"/>
    <cellStyle name="Normal 2 2 6 2 2 2 2" xfId="2280"/>
    <cellStyle name="Normal 2 2 6 2 2 2_Specific Event-Criteria BR" xfId="3838"/>
    <cellStyle name="Normal 2 2 6 2 2 3" xfId="2281"/>
    <cellStyle name="Normal 2 2 6 2 2_LabID Event" xfId="2278"/>
    <cellStyle name="Normal 2 2 6 2 3" xfId="827"/>
    <cellStyle name="Normal 2 2 6 2 3 2" xfId="2283"/>
    <cellStyle name="Normal 2 2 6 2 3_LabID Event" xfId="2282"/>
    <cellStyle name="Normal 2 2 6 2 4" xfId="2284"/>
    <cellStyle name="Normal 2 2 6 2 5" xfId="2285"/>
    <cellStyle name="Normal 2 2 6 2_LabID Event" xfId="2277"/>
    <cellStyle name="Normal 2 2 6 3" xfId="495"/>
    <cellStyle name="Normal 2 2 6 3 2" xfId="2287"/>
    <cellStyle name="Normal 2 2 6 3 2 2" xfId="2288"/>
    <cellStyle name="Normal 2 2 6 3 2_Specific Event-Criteria BR" xfId="3839"/>
    <cellStyle name="Normal 2 2 6 3 3" xfId="2289"/>
    <cellStyle name="Normal 2 2 6 3_LabID Event" xfId="2286"/>
    <cellStyle name="Normal 2 2 6 4" xfId="826"/>
    <cellStyle name="Normal 2 2 6 4 2" xfId="2291"/>
    <cellStyle name="Normal 2 2 6 4_LabID Event" xfId="2290"/>
    <cellStyle name="Normal 2 2 6 5" xfId="2292"/>
    <cellStyle name="Normal 2 2 6 6" xfId="2293"/>
    <cellStyle name="Normal 2 2 6_CLIP for DE Component" xfId="4078"/>
    <cellStyle name="Normal 2 2 7" xfId="121"/>
    <cellStyle name="Normal 2 2 7 2" xfId="252"/>
    <cellStyle name="Normal 2 2 7 2 2" xfId="498"/>
    <cellStyle name="Normal 2 2 7 2 2 2" xfId="2296"/>
    <cellStyle name="Normal 2 2 7 2 2 2 2" xfId="2297"/>
    <cellStyle name="Normal 2 2 7 2 2 2_Specific Event-Criteria BR" xfId="3840"/>
    <cellStyle name="Normal 2 2 7 2 2 3" xfId="2298"/>
    <cellStyle name="Normal 2 2 7 2 2_LabID Event" xfId="2295"/>
    <cellStyle name="Normal 2 2 7 2 3" xfId="829"/>
    <cellStyle name="Normal 2 2 7 2 3 2" xfId="2300"/>
    <cellStyle name="Normal 2 2 7 2 3_LabID Event" xfId="2299"/>
    <cellStyle name="Normal 2 2 7 2 4" xfId="2301"/>
    <cellStyle name="Normal 2 2 7 2 5" xfId="2302"/>
    <cellStyle name="Normal 2 2 7 2_LabID Event" xfId="2294"/>
    <cellStyle name="Normal 2 2 7 3" xfId="497"/>
    <cellStyle name="Normal 2 2 7 3 2" xfId="2304"/>
    <cellStyle name="Normal 2 2 7 3 2 2" xfId="2305"/>
    <cellStyle name="Normal 2 2 7 3 2_Specific Event-Criteria BR" xfId="3841"/>
    <cellStyle name="Normal 2 2 7 3 3" xfId="2306"/>
    <cellStyle name="Normal 2 2 7 3_LabID Event" xfId="2303"/>
    <cellStyle name="Normal 2 2 7 4" xfId="828"/>
    <cellStyle name="Normal 2 2 7 4 2" xfId="2308"/>
    <cellStyle name="Normal 2 2 7 4_LabID Event" xfId="2307"/>
    <cellStyle name="Normal 2 2 7 5" xfId="2309"/>
    <cellStyle name="Normal 2 2 7 6" xfId="2310"/>
    <cellStyle name="Normal 2 2 7_CLIP for DE Component" xfId="4079"/>
    <cellStyle name="Normal 2 2 8" xfId="253"/>
    <cellStyle name="Normal 2 2 8 2" xfId="499"/>
    <cellStyle name="Normal 2 2 8 2 2" xfId="2313"/>
    <cellStyle name="Normal 2 2 8 2 2 2" xfId="2314"/>
    <cellStyle name="Normal 2 2 8 2 2_Specific Event-Criteria BR" xfId="3842"/>
    <cellStyle name="Normal 2 2 8 2 3" xfId="2315"/>
    <cellStyle name="Normal 2 2 8 2_LabID Event" xfId="2312"/>
    <cellStyle name="Normal 2 2 8 3" xfId="830"/>
    <cellStyle name="Normal 2 2 8 3 2" xfId="2317"/>
    <cellStyle name="Normal 2 2 8 3_LabID Event" xfId="2316"/>
    <cellStyle name="Normal 2 2 8 4" xfId="2318"/>
    <cellStyle name="Normal 2 2 8 5" xfId="2319"/>
    <cellStyle name="Normal 2 2 8_LabID Event" xfId="2311"/>
    <cellStyle name="Normal 2 2 9" xfId="396"/>
    <cellStyle name="Normal 2 2 9 2" xfId="2321"/>
    <cellStyle name="Normal 2 2 9 2 2" xfId="2322"/>
    <cellStyle name="Normal 2 2 9 2_Specific Event-Criteria BR" xfId="3843"/>
    <cellStyle name="Normal 2 2 9 3" xfId="2323"/>
    <cellStyle name="Normal 2 2 9_LabID Event" xfId="2320"/>
    <cellStyle name="Normal 2 2_CLIP for DE Component" xfId="4028"/>
    <cellStyle name="Normal 2 2_Pathogen Codes 2 2 3 2" xfId="4218"/>
    <cellStyle name="Normal 2 3" xfId="14"/>
    <cellStyle name="Normal 2 3 2" xfId="32"/>
    <cellStyle name="Normal 2 3_CLIP for DE Component" xfId="4080"/>
    <cellStyle name="Normal 2 4" xfId="28"/>
    <cellStyle name="Normal 2 4 2" xfId="54"/>
    <cellStyle name="Normal 2 4 2 2" xfId="142"/>
    <cellStyle name="Normal 2 4 2 2 2" xfId="254"/>
    <cellStyle name="Normal 2 4 2 2 2 2" xfId="503"/>
    <cellStyle name="Normal 2 4 2 2 2 2 2" xfId="2326"/>
    <cellStyle name="Normal 2 4 2 2 2 2 2 2" xfId="2327"/>
    <cellStyle name="Normal 2 4 2 2 2 2 2_Specific Event-Criteria BR" xfId="3844"/>
    <cellStyle name="Normal 2 4 2 2 2 2 3" xfId="2328"/>
    <cellStyle name="Normal 2 4 2 2 2 2_LabID Event" xfId="2325"/>
    <cellStyle name="Normal 2 4 2 2 2 3" xfId="834"/>
    <cellStyle name="Normal 2 4 2 2 2 3 2" xfId="2330"/>
    <cellStyle name="Normal 2 4 2 2 2 3_LabID Event" xfId="2329"/>
    <cellStyle name="Normal 2 4 2 2 2 4" xfId="2331"/>
    <cellStyle name="Normal 2 4 2 2 2 5" xfId="2332"/>
    <cellStyle name="Normal 2 4 2 2 2_LabID Event" xfId="2324"/>
    <cellStyle name="Normal 2 4 2 2 3" xfId="502"/>
    <cellStyle name="Normal 2 4 2 2 3 2" xfId="2334"/>
    <cellStyle name="Normal 2 4 2 2 3 2 2" xfId="2335"/>
    <cellStyle name="Normal 2 4 2 2 3 2_Specific Event-Criteria BR" xfId="3845"/>
    <cellStyle name="Normal 2 4 2 2 3 3" xfId="2336"/>
    <cellStyle name="Normal 2 4 2 2 3_LabID Event" xfId="2333"/>
    <cellStyle name="Normal 2 4 2 2 4" xfId="833"/>
    <cellStyle name="Normal 2 4 2 2 4 2" xfId="2338"/>
    <cellStyle name="Normal 2 4 2 2 4_LabID Event" xfId="2337"/>
    <cellStyle name="Normal 2 4 2 2 5" xfId="2339"/>
    <cellStyle name="Normal 2 4 2 2 6" xfId="2340"/>
    <cellStyle name="Normal 2 4 2 2_CLIP for DE Component" xfId="4083"/>
    <cellStyle name="Normal 2 4 2 3" xfId="255"/>
    <cellStyle name="Normal 2 4 2 3 2" xfId="504"/>
    <cellStyle name="Normal 2 4 2 3 2 2" xfId="2343"/>
    <cellStyle name="Normal 2 4 2 3 2 2 2" xfId="2344"/>
    <cellStyle name="Normal 2 4 2 3 2 2_Specific Event-Criteria BR" xfId="3846"/>
    <cellStyle name="Normal 2 4 2 3 2 3" xfId="2345"/>
    <cellStyle name="Normal 2 4 2 3 2_LabID Event" xfId="2342"/>
    <cellStyle name="Normal 2 4 2 3 3" xfId="835"/>
    <cellStyle name="Normal 2 4 2 3 3 2" xfId="2347"/>
    <cellStyle name="Normal 2 4 2 3 3_LabID Event" xfId="2346"/>
    <cellStyle name="Normal 2 4 2 3 4" xfId="2348"/>
    <cellStyle name="Normal 2 4 2 3 5" xfId="2349"/>
    <cellStyle name="Normal 2 4 2 3_LabID Event" xfId="2341"/>
    <cellStyle name="Normal 2 4 2 4" xfId="501"/>
    <cellStyle name="Normal 2 4 2 4 2" xfId="2351"/>
    <cellStyle name="Normal 2 4 2 4 2 2" xfId="2352"/>
    <cellStyle name="Normal 2 4 2 4 2_Specific Event-Criteria BR" xfId="3847"/>
    <cellStyle name="Normal 2 4 2 4 3" xfId="2353"/>
    <cellStyle name="Normal 2 4 2 4_LabID Event" xfId="2350"/>
    <cellStyle name="Normal 2 4 2 5" xfId="832"/>
    <cellStyle name="Normal 2 4 2 5 2" xfId="2355"/>
    <cellStyle name="Normal 2 4 2 5_LabID Event" xfId="2354"/>
    <cellStyle name="Normal 2 4 2 6" xfId="2356"/>
    <cellStyle name="Normal 2 4 2 7" xfId="2357"/>
    <cellStyle name="Normal 2 4 2_CLIP for DE Component" xfId="4082"/>
    <cellStyle name="Normal 2 4 3" xfId="89"/>
    <cellStyle name="Normal 2 4 3 2" xfId="256"/>
    <cellStyle name="Normal 2 4 3 2 2" xfId="506"/>
    <cellStyle name="Normal 2 4 3 2 2 2" xfId="2360"/>
    <cellStyle name="Normal 2 4 3 2 2 2 2" xfId="2361"/>
    <cellStyle name="Normal 2 4 3 2 2 2_Specific Event-Criteria BR" xfId="3848"/>
    <cellStyle name="Normal 2 4 3 2 2 3" xfId="2362"/>
    <cellStyle name="Normal 2 4 3 2 2_LabID Event" xfId="2359"/>
    <cellStyle name="Normal 2 4 3 2 3" xfId="837"/>
    <cellStyle name="Normal 2 4 3 2 3 2" xfId="2364"/>
    <cellStyle name="Normal 2 4 3 2 3_LabID Event" xfId="2363"/>
    <cellStyle name="Normal 2 4 3 2 4" xfId="2365"/>
    <cellStyle name="Normal 2 4 3 2 5" xfId="2366"/>
    <cellStyle name="Normal 2 4 3 2_LabID Event" xfId="2358"/>
    <cellStyle name="Normal 2 4 3 3" xfId="505"/>
    <cellStyle name="Normal 2 4 3 3 2" xfId="2368"/>
    <cellStyle name="Normal 2 4 3 3 2 2" xfId="2369"/>
    <cellStyle name="Normal 2 4 3 3 2_Specific Event-Criteria BR" xfId="3849"/>
    <cellStyle name="Normal 2 4 3 3 3" xfId="2370"/>
    <cellStyle name="Normal 2 4 3 3_LabID Event" xfId="2367"/>
    <cellStyle name="Normal 2 4 3 4" xfId="836"/>
    <cellStyle name="Normal 2 4 3 4 2" xfId="2372"/>
    <cellStyle name="Normal 2 4 3 4_LabID Event" xfId="2371"/>
    <cellStyle name="Normal 2 4 3 5" xfId="2373"/>
    <cellStyle name="Normal 2 4 3 6" xfId="2374"/>
    <cellStyle name="Normal 2 4 3_CLIP for DE Component" xfId="4084"/>
    <cellStyle name="Normal 2 4 4" xfId="141"/>
    <cellStyle name="Normal 2 4 4 2" xfId="257"/>
    <cellStyle name="Normal 2 4 4 2 2" xfId="508"/>
    <cellStyle name="Normal 2 4 4 2 2 2" xfId="2377"/>
    <cellStyle name="Normal 2 4 4 2 2 2 2" xfId="2378"/>
    <cellStyle name="Normal 2 4 4 2 2 2_Specific Event-Criteria BR" xfId="3850"/>
    <cellStyle name="Normal 2 4 4 2 2 3" xfId="2379"/>
    <cellStyle name="Normal 2 4 4 2 2_LabID Event" xfId="2376"/>
    <cellStyle name="Normal 2 4 4 2 3" xfId="839"/>
    <cellStyle name="Normal 2 4 4 2 3 2" xfId="2381"/>
    <cellStyle name="Normal 2 4 4 2 3_LabID Event" xfId="2380"/>
    <cellStyle name="Normal 2 4 4 2 4" xfId="2382"/>
    <cellStyle name="Normal 2 4 4 2 5" xfId="2383"/>
    <cellStyle name="Normal 2 4 4 2_LabID Event" xfId="2375"/>
    <cellStyle name="Normal 2 4 4 3" xfId="507"/>
    <cellStyle name="Normal 2 4 4 3 2" xfId="2385"/>
    <cellStyle name="Normal 2 4 4 3 2 2" xfId="2386"/>
    <cellStyle name="Normal 2 4 4 3 2_Specific Event-Criteria BR" xfId="3851"/>
    <cellStyle name="Normal 2 4 4 3 3" xfId="2387"/>
    <cellStyle name="Normal 2 4 4 3_LabID Event" xfId="2384"/>
    <cellStyle name="Normal 2 4 4 4" xfId="838"/>
    <cellStyle name="Normal 2 4 4 4 2" xfId="2389"/>
    <cellStyle name="Normal 2 4 4 4_LabID Event" xfId="2388"/>
    <cellStyle name="Normal 2 4 4 5" xfId="2390"/>
    <cellStyle name="Normal 2 4 4 6" xfId="2391"/>
    <cellStyle name="Normal 2 4 4_CLIP for DE Component" xfId="4085"/>
    <cellStyle name="Normal 2 4 5" xfId="258"/>
    <cellStyle name="Normal 2 4 5 2" xfId="509"/>
    <cellStyle name="Normal 2 4 5 2 2" xfId="2394"/>
    <cellStyle name="Normal 2 4 5 2 2 2" xfId="2395"/>
    <cellStyle name="Normal 2 4 5 2 2_Specific Event-Criteria BR" xfId="3852"/>
    <cellStyle name="Normal 2 4 5 2 3" xfId="2396"/>
    <cellStyle name="Normal 2 4 5 2_LabID Event" xfId="2393"/>
    <cellStyle name="Normal 2 4 5 3" xfId="840"/>
    <cellStyle name="Normal 2 4 5 3 2" xfId="2398"/>
    <cellStyle name="Normal 2 4 5 3_LabID Event" xfId="2397"/>
    <cellStyle name="Normal 2 4 5 4" xfId="2399"/>
    <cellStyle name="Normal 2 4 5 5" xfId="2400"/>
    <cellStyle name="Normal 2 4 5_LabID Event" xfId="2392"/>
    <cellStyle name="Normal 2 4 6" xfId="500"/>
    <cellStyle name="Normal 2 4 6 2" xfId="2402"/>
    <cellStyle name="Normal 2 4 6 2 2" xfId="2403"/>
    <cellStyle name="Normal 2 4 6 2_Specific Event-Criteria BR" xfId="3853"/>
    <cellStyle name="Normal 2 4 6 3" xfId="2404"/>
    <cellStyle name="Normal 2 4 6_LabID Event" xfId="2401"/>
    <cellStyle name="Normal 2 4 7" xfId="831"/>
    <cellStyle name="Normal 2 4 7 2" xfId="2406"/>
    <cellStyle name="Normal 2 4 7_LabID Event" xfId="2405"/>
    <cellStyle name="Normal 2 4 8" xfId="2407"/>
    <cellStyle name="Normal 2 4 9" xfId="2408"/>
    <cellStyle name="Normal 2 4_CLIP for DE Component" xfId="4081"/>
    <cellStyle name="Normal 2 5" xfId="44"/>
    <cellStyle name="Normal 2 5 2" xfId="143"/>
    <cellStyle name="Normal 2 5 2 2" xfId="259"/>
    <cellStyle name="Normal 2 5 2 2 2" xfId="512"/>
    <cellStyle name="Normal 2 5 2 2 2 2" xfId="2411"/>
    <cellStyle name="Normal 2 5 2 2 2 2 2" xfId="2412"/>
    <cellStyle name="Normal 2 5 2 2 2 2_Specific Event-Criteria BR" xfId="3854"/>
    <cellStyle name="Normal 2 5 2 2 2 3" xfId="2413"/>
    <cellStyle name="Normal 2 5 2 2 2_LabID Event" xfId="2410"/>
    <cellStyle name="Normal 2 5 2 2 3" xfId="843"/>
    <cellStyle name="Normal 2 5 2 2 3 2" xfId="2415"/>
    <cellStyle name="Normal 2 5 2 2 3_LabID Event" xfId="2414"/>
    <cellStyle name="Normal 2 5 2 2 4" xfId="2416"/>
    <cellStyle name="Normal 2 5 2 2 5" xfId="2417"/>
    <cellStyle name="Normal 2 5 2 2_LabID Event" xfId="2409"/>
    <cellStyle name="Normal 2 5 2 3" xfId="511"/>
    <cellStyle name="Normal 2 5 2 3 2" xfId="2419"/>
    <cellStyle name="Normal 2 5 2 3 2 2" xfId="2420"/>
    <cellStyle name="Normal 2 5 2 3 2_Specific Event-Criteria BR" xfId="3855"/>
    <cellStyle name="Normal 2 5 2 3 3" xfId="2421"/>
    <cellStyle name="Normal 2 5 2 3_LabID Event" xfId="2418"/>
    <cellStyle name="Normal 2 5 2 4" xfId="842"/>
    <cellStyle name="Normal 2 5 2 4 2" xfId="2423"/>
    <cellStyle name="Normal 2 5 2 4_LabID Event" xfId="2422"/>
    <cellStyle name="Normal 2 5 2 5" xfId="2424"/>
    <cellStyle name="Normal 2 5 2 6" xfId="2425"/>
    <cellStyle name="Normal 2 5 2_CLIP for DE Component" xfId="4087"/>
    <cellStyle name="Normal 2 5 3" xfId="260"/>
    <cellStyle name="Normal 2 5 3 2" xfId="513"/>
    <cellStyle name="Normal 2 5 3 2 2" xfId="2428"/>
    <cellStyle name="Normal 2 5 3 2 2 2" xfId="2429"/>
    <cellStyle name="Normal 2 5 3 2 2_Specific Event-Criteria BR" xfId="3856"/>
    <cellStyle name="Normal 2 5 3 2 3" xfId="2430"/>
    <cellStyle name="Normal 2 5 3 2_LabID Event" xfId="2427"/>
    <cellStyle name="Normal 2 5 3 3" xfId="844"/>
    <cellStyle name="Normal 2 5 3 3 2" xfId="2432"/>
    <cellStyle name="Normal 2 5 3 3_LabID Event" xfId="2431"/>
    <cellStyle name="Normal 2 5 3 4" xfId="2433"/>
    <cellStyle name="Normal 2 5 3 5" xfId="2434"/>
    <cellStyle name="Normal 2 5 3_LabID Event" xfId="2426"/>
    <cellStyle name="Normal 2 5 4" xfId="510"/>
    <cellStyle name="Normal 2 5 4 2" xfId="2436"/>
    <cellStyle name="Normal 2 5 4 2 2" xfId="2437"/>
    <cellStyle name="Normal 2 5 4 2_Specific Event-Criteria BR" xfId="3857"/>
    <cellStyle name="Normal 2 5 4 3" xfId="2438"/>
    <cellStyle name="Normal 2 5 4_LabID Event" xfId="2435"/>
    <cellStyle name="Normal 2 5 5" xfId="841"/>
    <cellStyle name="Normal 2 5 5 2" xfId="2440"/>
    <cellStyle name="Normal 2 5 5_LabID Event" xfId="2439"/>
    <cellStyle name="Normal 2 5 6" xfId="2441"/>
    <cellStyle name="Normal 2 5 7" xfId="2442"/>
    <cellStyle name="Normal 2 5_CLIP for DE Component" xfId="4086"/>
    <cellStyle name="Normal 2 6" xfId="79"/>
    <cellStyle name="Normal 2 6 2" xfId="261"/>
    <cellStyle name="Normal 2 6 2 2" xfId="515"/>
    <cellStyle name="Normal 2 6 2 2 2" xfId="2445"/>
    <cellStyle name="Normal 2 6 2 2 2 2" xfId="2446"/>
    <cellStyle name="Normal 2 6 2 2 2_Specific Event-Criteria BR" xfId="3858"/>
    <cellStyle name="Normal 2 6 2 2 3" xfId="2447"/>
    <cellStyle name="Normal 2 6 2 2_LabID Event" xfId="2444"/>
    <cellStyle name="Normal 2 6 2 3" xfId="846"/>
    <cellStyle name="Normal 2 6 2 3 2" xfId="2449"/>
    <cellStyle name="Normal 2 6 2 3_LabID Event" xfId="2448"/>
    <cellStyle name="Normal 2 6 2 4" xfId="2450"/>
    <cellStyle name="Normal 2 6 2 5" xfId="2451"/>
    <cellStyle name="Normal 2 6 2_LabID Event" xfId="2443"/>
    <cellStyle name="Normal 2 6 3" xfId="514"/>
    <cellStyle name="Normal 2 6 3 2" xfId="2453"/>
    <cellStyle name="Normal 2 6 3 2 2" xfId="2454"/>
    <cellStyle name="Normal 2 6 3 2_Specific Event-Criteria BR" xfId="3859"/>
    <cellStyle name="Normal 2 6 3 3" xfId="2455"/>
    <cellStyle name="Normal 2 6 3_LabID Event" xfId="2452"/>
    <cellStyle name="Normal 2 6 4" xfId="845"/>
    <cellStyle name="Normal 2 6 4 2" xfId="2457"/>
    <cellStyle name="Normal 2 6 4_LabID Event" xfId="2456"/>
    <cellStyle name="Normal 2 6 5" xfId="2458"/>
    <cellStyle name="Normal 2 6 6" xfId="2459"/>
    <cellStyle name="Normal 2 6_CLIP for DE Component" xfId="4088"/>
    <cellStyle name="Normal 2 7" xfId="120"/>
    <cellStyle name="Normal 2 7 2" xfId="262"/>
    <cellStyle name="Normal 2 7 2 2" xfId="517"/>
    <cellStyle name="Normal 2 7 2 2 2" xfId="2462"/>
    <cellStyle name="Normal 2 7 2 2 2 2" xfId="2463"/>
    <cellStyle name="Normal 2 7 2 2 2_Specific Event-Criteria BR" xfId="3860"/>
    <cellStyle name="Normal 2 7 2 2 3" xfId="2464"/>
    <cellStyle name="Normal 2 7 2 2_LabID Event" xfId="2461"/>
    <cellStyle name="Normal 2 7 2 3" xfId="848"/>
    <cellStyle name="Normal 2 7 2 3 2" xfId="2466"/>
    <cellStyle name="Normal 2 7 2 3_LabID Event" xfId="2465"/>
    <cellStyle name="Normal 2 7 2 4" xfId="2467"/>
    <cellStyle name="Normal 2 7 2 5" xfId="2468"/>
    <cellStyle name="Normal 2 7 2_LabID Event" xfId="2460"/>
    <cellStyle name="Normal 2 7 3" xfId="516"/>
    <cellStyle name="Normal 2 7 3 2" xfId="2470"/>
    <cellStyle name="Normal 2 7 3 2 2" xfId="2471"/>
    <cellStyle name="Normal 2 7 3 2_Specific Event-Criteria BR" xfId="3861"/>
    <cellStyle name="Normal 2 7 3 3" xfId="2472"/>
    <cellStyle name="Normal 2 7 3_LabID Event" xfId="2469"/>
    <cellStyle name="Normal 2 7 4" xfId="847"/>
    <cellStyle name="Normal 2 7 4 2" xfId="2474"/>
    <cellStyle name="Normal 2 7 4_LabID Event" xfId="2473"/>
    <cellStyle name="Normal 2 7 5" xfId="2475"/>
    <cellStyle name="Normal 2 7 6" xfId="2476"/>
    <cellStyle name="Normal 2 7_CLIP for DE Component" xfId="4089"/>
    <cellStyle name="Normal 2 8" xfId="263"/>
    <cellStyle name="Normal 2 8 2" xfId="518"/>
    <cellStyle name="Normal 2 8 2 2" xfId="2479"/>
    <cellStyle name="Normal 2 8 2 2 2" xfId="2480"/>
    <cellStyle name="Normal 2 8 2 2_Specific Event-Criteria BR" xfId="3862"/>
    <cellStyle name="Normal 2 8 2 3" xfId="2481"/>
    <cellStyle name="Normal 2 8 2_LabID Event" xfId="2478"/>
    <cellStyle name="Normal 2 8 3" xfId="658"/>
    <cellStyle name="Normal 2 8 3 2" xfId="2482"/>
    <cellStyle name="Normal 2 8 3 3" xfId="2483"/>
    <cellStyle name="Normal 2 8 3 4" xfId="2484"/>
    <cellStyle name="Normal 2 8 3 5" xfId="2485"/>
    <cellStyle name="Normal 2 8 3 6" xfId="2486"/>
    <cellStyle name="Normal 2 8 4" xfId="849"/>
    <cellStyle name="Normal 2 8 4 2" xfId="2488"/>
    <cellStyle name="Normal 2 8 4_LabID Event" xfId="2487"/>
    <cellStyle name="Normal 2 8 5" xfId="2489"/>
    <cellStyle name="Normal 2 8 6" xfId="2490"/>
    <cellStyle name="Normal 2 8_LabID Event" xfId="2477"/>
    <cellStyle name="Normal 2 9" xfId="395"/>
    <cellStyle name="Normal 2 9 2" xfId="661"/>
    <cellStyle name="Normal 2 9 2 2" xfId="2492"/>
    <cellStyle name="Normal 2 9 2 3" xfId="2493"/>
    <cellStyle name="Normal 2 9 2 4" xfId="2494"/>
    <cellStyle name="Normal 2 9 2 5" xfId="2495"/>
    <cellStyle name="Normal 2 9 2 6" xfId="2496"/>
    <cellStyle name="Normal 2 9 3" xfId="2497"/>
    <cellStyle name="Normal 2 9 3 2" xfId="2498"/>
    <cellStyle name="Normal 2 9 3_Specific Event-Criteria BR" xfId="3863"/>
    <cellStyle name="Normal 2 9 4" xfId="2499"/>
    <cellStyle name="Normal 2 9_LabID Event" xfId="2491"/>
    <cellStyle name="Normal 2_CLIP for DE Component" xfId="4027"/>
    <cellStyle name="Normal 20" xfId="337"/>
    <cellStyle name="Normal 20 2" xfId="2501"/>
    <cellStyle name="Normal 20_LabID Event" xfId="2500"/>
    <cellStyle name="Normal 21" xfId="342"/>
    <cellStyle name="Normal 21 2" xfId="2503"/>
    <cellStyle name="Normal 21_LabID Event" xfId="2502"/>
    <cellStyle name="Normal 22" xfId="2504"/>
    <cellStyle name="Normal 22 2" xfId="2505"/>
    <cellStyle name="Normal 22_Specific Event-Criteria BR" xfId="3864"/>
    <cellStyle name="Normal 23" xfId="2506"/>
    <cellStyle name="Normal 24" xfId="2507"/>
    <cellStyle name="Normal 25" xfId="4210"/>
    <cellStyle name="Normal 3" xfId="5"/>
    <cellStyle name="Normal 3 10" xfId="850"/>
    <cellStyle name="Normal 3 10 2" xfId="2509"/>
    <cellStyle name="Normal 3 10_LabID Event" xfId="2508"/>
    <cellStyle name="Normal 3 11" xfId="2510"/>
    <cellStyle name="Normal 3 12" xfId="2511"/>
    <cellStyle name="Normal 3 2" xfId="33"/>
    <cellStyle name="Normal 3 2 2" xfId="56"/>
    <cellStyle name="Normal 3 2 2 2" xfId="145"/>
    <cellStyle name="Normal 3 2 2 2 2" xfId="264"/>
    <cellStyle name="Normal 3 2 2 2 2 2" xfId="523"/>
    <cellStyle name="Normal 3 2 2 2 2 2 2" xfId="2514"/>
    <cellStyle name="Normal 3 2 2 2 2 2 2 2" xfId="2515"/>
    <cellStyle name="Normal 3 2 2 2 2 2 2_Specific Event-Criteria BR" xfId="3865"/>
    <cellStyle name="Normal 3 2 2 2 2 2 3" xfId="2516"/>
    <cellStyle name="Normal 3 2 2 2 2 2_LabID Event" xfId="2513"/>
    <cellStyle name="Normal 3 2 2 2 2 3" xfId="854"/>
    <cellStyle name="Normal 3 2 2 2 2 3 2" xfId="2518"/>
    <cellStyle name="Normal 3 2 2 2 2 3_LabID Event" xfId="2517"/>
    <cellStyle name="Normal 3 2 2 2 2 4" xfId="2519"/>
    <cellStyle name="Normal 3 2 2 2 2 5" xfId="2520"/>
    <cellStyle name="Normal 3 2 2 2 2_LabID Event" xfId="2512"/>
    <cellStyle name="Normal 3 2 2 2 3" xfId="522"/>
    <cellStyle name="Normal 3 2 2 2 3 2" xfId="2522"/>
    <cellStyle name="Normal 3 2 2 2 3 2 2" xfId="2523"/>
    <cellStyle name="Normal 3 2 2 2 3 2_Specific Event-Criteria BR" xfId="3866"/>
    <cellStyle name="Normal 3 2 2 2 3 3" xfId="2524"/>
    <cellStyle name="Normal 3 2 2 2 3_LabID Event" xfId="2521"/>
    <cellStyle name="Normal 3 2 2 2 4" xfId="853"/>
    <cellStyle name="Normal 3 2 2 2 4 2" xfId="2526"/>
    <cellStyle name="Normal 3 2 2 2 4_LabID Event" xfId="2525"/>
    <cellStyle name="Normal 3 2 2 2 5" xfId="2527"/>
    <cellStyle name="Normal 3 2 2 2 6" xfId="2528"/>
    <cellStyle name="Normal 3 2 2 2_CLIP for DE Component" xfId="4093"/>
    <cellStyle name="Normal 3 2 2 3" xfId="265"/>
    <cellStyle name="Normal 3 2 2 3 2" xfId="524"/>
    <cellStyle name="Normal 3 2 2 3 2 2" xfId="2531"/>
    <cellStyle name="Normal 3 2 2 3 2 2 2" xfId="2532"/>
    <cellStyle name="Normal 3 2 2 3 2 2_Specific Event-Criteria BR" xfId="3867"/>
    <cellStyle name="Normal 3 2 2 3 2 3" xfId="2533"/>
    <cellStyle name="Normal 3 2 2 3 2_LabID Event" xfId="2530"/>
    <cellStyle name="Normal 3 2 2 3 3" xfId="855"/>
    <cellStyle name="Normal 3 2 2 3 3 2" xfId="2535"/>
    <cellStyle name="Normal 3 2 2 3 3_LabID Event" xfId="2534"/>
    <cellStyle name="Normal 3 2 2 3 4" xfId="2536"/>
    <cellStyle name="Normal 3 2 2 3 5" xfId="2537"/>
    <cellStyle name="Normal 3 2 2 3_LabID Event" xfId="2529"/>
    <cellStyle name="Normal 3 2 2 4" xfId="521"/>
    <cellStyle name="Normal 3 2 2 4 2" xfId="2539"/>
    <cellStyle name="Normal 3 2 2 4 2 2" xfId="2540"/>
    <cellStyle name="Normal 3 2 2 4 2_Specific Event-Criteria BR" xfId="3868"/>
    <cellStyle name="Normal 3 2 2 4 3" xfId="2541"/>
    <cellStyle name="Normal 3 2 2 4_LabID Event" xfId="2538"/>
    <cellStyle name="Normal 3 2 2 5" xfId="852"/>
    <cellStyle name="Normal 3 2 2 5 2" xfId="2543"/>
    <cellStyle name="Normal 3 2 2 5_LabID Event" xfId="2542"/>
    <cellStyle name="Normal 3 2 2 6" xfId="2544"/>
    <cellStyle name="Normal 3 2 2 7" xfId="2545"/>
    <cellStyle name="Normal 3 2 2_CLIP for DE Component" xfId="4092"/>
    <cellStyle name="Normal 3 2 3" xfId="91"/>
    <cellStyle name="Normal 3 2 3 2" xfId="266"/>
    <cellStyle name="Normal 3 2 3 2 2" xfId="526"/>
    <cellStyle name="Normal 3 2 3 2 2 2" xfId="2548"/>
    <cellStyle name="Normal 3 2 3 2 2 2 2" xfId="2549"/>
    <cellStyle name="Normal 3 2 3 2 2 2_Specific Event-Criteria BR" xfId="3869"/>
    <cellStyle name="Normal 3 2 3 2 2 3" xfId="2550"/>
    <cellStyle name="Normal 3 2 3 2 2_LabID Event" xfId="2547"/>
    <cellStyle name="Normal 3 2 3 2 3" xfId="857"/>
    <cellStyle name="Normal 3 2 3 2 3 2" xfId="2552"/>
    <cellStyle name="Normal 3 2 3 2 3_LabID Event" xfId="2551"/>
    <cellStyle name="Normal 3 2 3 2 4" xfId="2553"/>
    <cellStyle name="Normal 3 2 3 2 5" xfId="2554"/>
    <cellStyle name="Normal 3 2 3 2_LabID Event" xfId="2546"/>
    <cellStyle name="Normal 3 2 3 3" xfId="525"/>
    <cellStyle name="Normal 3 2 3 3 2" xfId="2556"/>
    <cellStyle name="Normal 3 2 3 3 2 2" xfId="2557"/>
    <cellStyle name="Normal 3 2 3 3 2_Specific Event-Criteria BR" xfId="3870"/>
    <cellStyle name="Normal 3 2 3 3 3" xfId="2558"/>
    <cellStyle name="Normal 3 2 3 3_LabID Event" xfId="2555"/>
    <cellStyle name="Normal 3 2 3 4" xfId="856"/>
    <cellStyle name="Normal 3 2 3 4 2" xfId="2560"/>
    <cellStyle name="Normal 3 2 3 4_LabID Event" xfId="2559"/>
    <cellStyle name="Normal 3 2 3 5" xfId="2561"/>
    <cellStyle name="Normal 3 2 3 6" xfId="2562"/>
    <cellStyle name="Normal 3 2 3_CLIP for DE Component" xfId="4094"/>
    <cellStyle name="Normal 3 2 4" xfId="144"/>
    <cellStyle name="Normal 3 2 4 2" xfId="267"/>
    <cellStyle name="Normal 3 2 4 2 2" xfId="528"/>
    <cellStyle name="Normal 3 2 4 2 2 2" xfId="2565"/>
    <cellStyle name="Normal 3 2 4 2 2 2 2" xfId="2566"/>
    <cellStyle name="Normal 3 2 4 2 2 2_Specific Event-Criteria BR" xfId="3871"/>
    <cellStyle name="Normal 3 2 4 2 2 3" xfId="2567"/>
    <cellStyle name="Normal 3 2 4 2 2_LabID Event" xfId="2564"/>
    <cellStyle name="Normal 3 2 4 2 3" xfId="859"/>
    <cellStyle name="Normal 3 2 4 2 3 2" xfId="2569"/>
    <cellStyle name="Normal 3 2 4 2 3_LabID Event" xfId="2568"/>
    <cellStyle name="Normal 3 2 4 2 4" xfId="2570"/>
    <cellStyle name="Normal 3 2 4 2 5" xfId="2571"/>
    <cellStyle name="Normal 3 2 4 2_LabID Event" xfId="2563"/>
    <cellStyle name="Normal 3 2 4 3" xfId="527"/>
    <cellStyle name="Normal 3 2 4 3 2" xfId="2573"/>
    <cellStyle name="Normal 3 2 4 3 2 2" xfId="2574"/>
    <cellStyle name="Normal 3 2 4 3 2_Specific Event-Criteria BR" xfId="3872"/>
    <cellStyle name="Normal 3 2 4 3 3" xfId="2575"/>
    <cellStyle name="Normal 3 2 4 3_LabID Event" xfId="2572"/>
    <cellStyle name="Normal 3 2 4 4" xfId="858"/>
    <cellStyle name="Normal 3 2 4 4 2" xfId="2577"/>
    <cellStyle name="Normal 3 2 4 4_LabID Event" xfId="2576"/>
    <cellStyle name="Normal 3 2 4 5" xfId="2578"/>
    <cellStyle name="Normal 3 2 4 6" xfId="2579"/>
    <cellStyle name="Normal 3 2 4_CLIP for DE Component" xfId="4095"/>
    <cellStyle name="Normal 3 2 5" xfId="268"/>
    <cellStyle name="Normal 3 2 5 2" xfId="529"/>
    <cellStyle name="Normal 3 2 5 2 2" xfId="2582"/>
    <cellStyle name="Normal 3 2 5 2 2 2" xfId="2583"/>
    <cellStyle name="Normal 3 2 5 2 2_Specific Event-Criteria BR" xfId="3873"/>
    <cellStyle name="Normal 3 2 5 2 3" xfId="2584"/>
    <cellStyle name="Normal 3 2 5 2_LabID Event" xfId="2581"/>
    <cellStyle name="Normal 3 2 5 3" xfId="860"/>
    <cellStyle name="Normal 3 2 5 3 2" xfId="2586"/>
    <cellStyle name="Normal 3 2 5 3_LabID Event" xfId="2585"/>
    <cellStyle name="Normal 3 2 5 4" xfId="2587"/>
    <cellStyle name="Normal 3 2 5 5" xfId="2588"/>
    <cellStyle name="Normal 3 2 5_LabID Event" xfId="2580"/>
    <cellStyle name="Normal 3 2 6" xfId="520"/>
    <cellStyle name="Normal 3 2 6 2" xfId="2590"/>
    <cellStyle name="Normal 3 2 6 2 2" xfId="2591"/>
    <cellStyle name="Normal 3 2 6 2_Specific Event-Criteria BR" xfId="3874"/>
    <cellStyle name="Normal 3 2 6 3" xfId="2592"/>
    <cellStyle name="Normal 3 2 6_LabID Event" xfId="2589"/>
    <cellStyle name="Normal 3 2 7" xfId="851"/>
    <cellStyle name="Normal 3 2 7 2" xfId="2594"/>
    <cellStyle name="Normal 3 2 7_LabID Event" xfId="2593"/>
    <cellStyle name="Normal 3 2 8" xfId="2595"/>
    <cellStyle name="Normal 3 2 9" xfId="2596"/>
    <cellStyle name="Normal 3 2_CLIP for DE Component" xfId="4091"/>
    <cellStyle name="Normal 3 3" xfId="55"/>
    <cellStyle name="Normal 3 3 2" xfId="146"/>
    <cellStyle name="Normal 3 3 2 2" xfId="269"/>
    <cellStyle name="Normal 3 3 2 2 2" xfId="532"/>
    <cellStyle name="Normal 3 3 2 2 2 2" xfId="2599"/>
    <cellStyle name="Normal 3 3 2 2 2 2 2" xfId="2600"/>
    <cellStyle name="Normal 3 3 2 2 2 2_Specific Event-Criteria BR" xfId="3875"/>
    <cellStyle name="Normal 3 3 2 2 2 3" xfId="2601"/>
    <cellStyle name="Normal 3 3 2 2 2_LabID Event" xfId="2598"/>
    <cellStyle name="Normal 3 3 2 2 3" xfId="863"/>
    <cellStyle name="Normal 3 3 2 2 3 2" xfId="2603"/>
    <cellStyle name="Normal 3 3 2 2 3_LabID Event" xfId="2602"/>
    <cellStyle name="Normal 3 3 2 2 4" xfId="2604"/>
    <cellStyle name="Normal 3 3 2 2 5" xfId="2605"/>
    <cellStyle name="Normal 3 3 2 2_LabID Event" xfId="2597"/>
    <cellStyle name="Normal 3 3 2 3" xfId="531"/>
    <cellStyle name="Normal 3 3 2 3 2" xfId="2607"/>
    <cellStyle name="Normal 3 3 2 3 2 2" xfId="2608"/>
    <cellStyle name="Normal 3 3 2 3 2_Specific Event-Criteria BR" xfId="3876"/>
    <cellStyle name="Normal 3 3 2 3 3" xfId="2609"/>
    <cellStyle name="Normal 3 3 2 3_LabID Event" xfId="2606"/>
    <cellStyle name="Normal 3 3 2 4" xfId="862"/>
    <cellStyle name="Normal 3 3 2 4 2" xfId="2611"/>
    <cellStyle name="Normal 3 3 2 4_LabID Event" xfId="2610"/>
    <cellStyle name="Normal 3 3 2 5" xfId="2612"/>
    <cellStyle name="Normal 3 3 2 6" xfId="2613"/>
    <cellStyle name="Normal 3 3 2_CLIP for DE Component" xfId="4097"/>
    <cellStyle name="Normal 3 3 3" xfId="270"/>
    <cellStyle name="Normal 3 3 3 2" xfId="533"/>
    <cellStyle name="Normal 3 3 3 2 2" xfId="2616"/>
    <cellStyle name="Normal 3 3 3 2 2 2" xfId="2617"/>
    <cellStyle name="Normal 3 3 3 2 2_Specific Event-Criteria BR" xfId="3877"/>
    <cellStyle name="Normal 3 3 3 2 3" xfId="2618"/>
    <cellStyle name="Normal 3 3 3 2_LabID Event" xfId="2615"/>
    <cellStyle name="Normal 3 3 3 3" xfId="864"/>
    <cellStyle name="Normal 3 3 3 3 2" xfId="2620"/>
    <cellStyle name="Normal 3 3 3 3_LabID Event" xfId="2619"/>
    <cellStyle name="Normal 3 3 3 4" xfId="2621"/>
    <cellStyle name="Normal 3 3 3 5" xfId="2622"/>
    <cellStyle name="Normal 3 3 3_LabID Event" xfId="2614"/>
    <cellStyle name="Normal 3 3 4" xfId="530"/>
    <cellStyle name="Normal 3 3 4 2" xfId="2624"/>
    <cellStyle name="Normal 3 3 4 2 2" xfId="2625"/>
    <cellStyle name="Normal 3 3 4 2_Specific Event-Criteria BR" xfId="3878"/>
    <cellStyle name="Normal 3 3 4 3" xfId="2626"/>
    <cellStyle name="Normal 3 3 4_LabID Event" xfId="2623"/>
    <cellStyle name="Normal 3 3 5" xfId="861"/>
    <cellStyle name="Normal 3 3 5 2" xfId="2628"/>
    <cellStyle name="Normal 3 3 5_LabID Event" xfId="2627"/>
    <cellStyle name="Normal 3 3 6" xfId="2629"/>
    <cellStyle name="Normal 3 3 7" xfId="2630"/>
    <cellStyle name="Normal 3 3_CLIP for DE Component" xfId="4096"/>
    <cellStyle name="Normal 3 4" xfId="90"/>
    <cellStyle name="Normal 3 4 2" xfId="271"/>
    <cellStyle name="Normal 3 4 2 2" xfId="535"/>
    <cellStyle name="Normal 3 4 2 2 2" xfId="2633"/>
    <cellStyle name="Normal 3 4 2 2 2 2" xfId="2634"/>
    <cellStyle name="Normal 3 4 2 2 2_Specific Event-Criteria BR" xfId="3879"/>
    <cellStyle name="Normal 3 4 2 2 3" xfId="2635"/>
    <cellStyle name="Normal 3 4 2 2_LabID Event" xfId="2632"/>
    <cellStyle name="Normal 3 4 2 3" xfId="866"/>
    <cellStyle name="Normal 3 4 2 3 2" xfId="2637"/>
    <cellStyle name="Normal 3 4 2 3_LabID Event" xfId="2636"/>
    <cellStyle name="Normal 3 4 2 4" xfId="2638"/>
    <cellStyle name="Normal 3 4 2 5" xfId="2639"/>
    <cellStyle name="Normal 3 4 2_LabID Event" xfId="2631"/>
    <cellStyle name="Normal 3 4 3" xfId="534"/>
    <cellStyle name="Normal 3 4 3 2" xfId="2641"/>
    <cellStyle name="Normal 3 4 3 2 2" xfId="2642"/>
    <cellStyle name="Normal 3 4 3 2_Specific Event-Criteria BR" xfId="3880"/>
    <cellStyle name="Normal 3 4 3 3" xfId="2643"/>
    <cellStyle name="Normal 3 4 3_LabID Event" xfId="2640"/>
    <cellStyle name="Normal 3 4 4" xfId="865"/>
    <cellStyle name="Normal 3 4 4 2" xfId="2645"/>
    <cellStyle name="Normal 3 4 4_LabID Event" xfId="2644"/>
    <cellStyle name="Normal 3 4 5" xfId="2646"/>
    <cellStyle name="Normal 3 4 6" xfId="2647"/>
    <cellStyle name="Normal 3 4_CLIP for DE Component" xfId="4098"/>
    <cellStyle name="Normal 3 5" xfId="109"/>
    <cellStyle name="Normal 3 5 2" xfId="272"/>
    <cellStyle name="Normal 3 5 2 2" xfId="537"/>
    <cellStyle name="Normal 3 5 2 2 2" xfId="2650"/>
    <cellStyle name="Normal 3 5 2 2 2 2" xfId="2651"/>
    <cellStyle name="Normal 3 5 2 2 2_Specific Event-Criteria BR" xfId="3881"/>
    <cellStyle name="Normal 3 5 2 2 3" xfId="2652"/>
    <cellStyle name="Normal 3 5 2 2_LabID Event" xfId="2649"/>
    <cellStyle name="Normal 3 5 2 3" xfId="868"/>
    <cellStyle name="Normal 3 5 2 3 2" xfId="2654"/>
    <cellStyle name="Normal 3 5 2 3_LabID Event" xfId="2653"/>
    <cellStyle name="Normal 3 5 2 4" xfId="2655"/>
    <cellStyle name="Normal 3 5 2 5" xfId="2656"/>
    <cellStyle name="Normal 3 5 2_LabID Event" xfId="2648"/>
    <cellStyle name="Normal 3 5 3" xfId="536"/>
    <cellStyle name="Normal 3 5 3 2" xfId="2658"/>
    <cellStyle name="Normal 3 5 3 2 2" xfId="2659"/>
    <cellStyle name="Normal 3 5 3 2_Specific Event-Criteria BR" xfId="3882"/>
    <cellStyle name="Normal 3 5 3 3" xfId="2660"/>
    <cellStyle name="Normal 3 5 3_LabID Event" xfId="2657"/>
    <cellStyle name="Normal 3 5 4" xfId="867"/>
    <cellStyle name="Normal 3 5 4 2" xfId="2662"/>
    <cellStyle name="Normal 3 5 4_LabID Event" xfId="2661"/>
    <cellStyle name="Normal 3 5 5" xfId="2663"/>
    <cellStyle name="Normal 3 5 6" xfId="2664"/>
    <cellStyle name="Normal 3 5_CLIP for DE Component" xfId="4099"/>
    <cellStyle name="Normal 3 6" xfId="174"/>
    <cellStyle name="Normal 3 6 2" xfId="538"/>
    <cellStyle name="Normal 3 6 2 2" xfId="2667"/>
    <cellStyle name="Normal 3 6 2 2 2" xfId="2668"/>
    <cellStyle name="Normal 3 6 2 2_Specific Event-Criteria BR" xfId="3883"/>
    <cellStyle name="Normal 3 6 2 3" xfId="2669"/>
    <cellStyle name="Normal 3 6 2_LabID Event" xfId="2666"/>
    <cellStyle name="Normal 3 6 3" xfId="869"/>
    <cellStyle name="Normal 3 6 3 2" xfId="2671"/>
    <cellStyle name="Normal 3 6 3_LabID Event" xfId="2670"/>
    <cellStyle name="Normal 3 6 4" xfId="2672"/>
    <cellStyle name="Normal 3 6 5" xfId="2673"/>
    <cellStyle name="Normal 3 6_LabID Event" xfId="2665"/>
    <cellStyle name="Normal 3 7" xfId="336"/>
    <cellStyle name="Normal 3 7 2" xfId="2675"/>
    <cellStyle name="Normal 3 7 2 2" xfId="2676"/>
    <cellStyle name="Normal 3 7 2_Specific Event-Criteria BR" xfId="3884"/>
    <cellStyle name="Normal 3 7 3" xfId="2677"/>
    <cellStyle name="Normal 3 7 4" xfId="4204"/>
    <cellStyle name="Normal 3 7 5" xfId="4235"/>
    <cellStyle name="Normal 3 7_LabID Event" xfId="2674"/>
    <cellStyle name="Normal 3 8" xfId="519"/>
    <cellStyle name="Normal 3 8 2" xfId="2679"/>
    <cellStyle name="Normal 3 8 2 2" xfId="2680"/>
    <cellStyle name="Normal 3 8 2_Specific Event-Criteria BR" xfId="3885"/>
    <cellStyle name="Normal 3 8 3" xfId="2681"/>
    <cellStyle name="Normal 3 8_LabID Event" xfId="2678"/>
    <cellStyle name="Normal 3 9" xfId="669"/>
    <cellStyle name="Normal 3 9 2" xfId="2683"/>
    <cellStyle name="Normal 3 9_LabID Event" xfId="2682"/>
    <cellStyle name="Normal 3_CLIP for DE Component" xfId="4090"/>
    <cellStyle name="Normal 4" xfId="8"/>
    <cellStyle name="Normal 4 2" xfId="660"/>
    <cellStyle name="Normal 4 3" xfId="659"/>
    <cellStyle name="Normal 5" xfId="10"/>
    <cellStyle name="Normal 5 10" xfId="2684"/>
    <cellStyle name="Normal 5 11" xfId="2685"/>
    <cellStyle name="Normal 5 2" xfId="34"/>
    <cellStyle name="Normal 5 2 2" xfId="58"/>
    <cellStyle name="Normal 5 2 2 2" xfId="149"/>
    <cellStyle name="Normal 5 2 2 2 2" xfId="273"/>
    <cellStyle name="Normal 5 2 2 2 2 2" xfId="543"/>
    <cellStyle name="Normal 5 2 2 2 2 2 2" xfId="2688"/>
    <cellStyle name="Normal 5 2 2 2 2 2 2 2" xfId="2689"/>
    <cellStyle name="Normal 5 2 2 2 2 2 2_Specific Event-Criteria BR" xfId="3886"/>
    <cellStyle name="Normal 5 2 2 2 2 2 3" xfId="2690"/>
    <cellStyle name="Normal 5 2 2 2 2 2_LabID Event" xfId="2687"/>
    <cellStyle name="Normal 5 2 2 2 2 3" xfId="874"/>
    <cellStyle name="Normal 5 2 2 2 2 3 2" xfId="2692"/>
    <cellStyle name="Normal 5 2 2 2 2 3_LabID Event" xfId="2691"/>
    <cellStyle name="Normal 5 2 2 2 2 4" xfId="2693"/>
    <cellStyle name="Normal 5 2 2 2 2 5" xfId="2694"/>
    <cellStyle name="Normal 5 2 2 2 2_LabID Event" xfId="2686"/>
    <cellStyle name="Normal 5 2 2 2 3" xfId="542"/>
    <cellStyle name="Normal 5 2 2 2 3 2" xfId="2696"/>
    <cellStyle name="Normal 5 2 2 2 3 2 2" xfId="2697"/>
    <cellStyle name="Normal 5 2 2 2 3 2_Specific Event-Criteria BR" xfId="3887"/>
    <cellStyle name="Normal 5 2 2 2 3 3" xfId="2698"/>
    <cellStyle name="Normal 5 2 2 2 3_LabID Event" xfId="2695"/>
    <cellStyle name="Normal 5 2 2 2 4" xfId="873"/>
    <cellStyle name="Normal 5 2 2 2 4 2" xfId="2700"/>
    <cellStyle name="Normal 5 2 2 2 4_LabID Event" xfId="2699"/>
    <cellStyle name="Normal 5 2 2 2 5" xfId="2701"/>
    <cellStyle name="Normal 5 2 2 2 6" xfId="2702"/>
    <cellStyle name="Normal 5 2 2 2_CLIP for DE Component" xfId="4103"/>
    <cellStyle name="Normal 5 2 2 3" xfId="274"/>
    <cellStyle name="Normal 5 2 2 3 2" xfId="544"/>
    <cellStyle name="Normal 5 2 2 3 2 2" xfId="2705"/>
    <cellStyle name="Normal 5 2 2 3 2 2 2" xfId="2706"/>
    <cellStyle name="Normal 5 2 2 3 2 2_Specific Event-Criteria BR" xfId="3888"/>
    <cellStyle name="Normal 5 2 2 3 2 3" xfId="2707"/>
    <cellStyle name="Normal 5 2 2 3 2_LabID Event" xfId="2704"/>
    <cellStyle name="Normal 5 2 2 3 3" xfId="875"/>
    <cellStyle name="Normal 5 2 2 3 3 2" xfId="2709"/>
    <cellStyle name="Normal 5 2 2 3 3_LabID Event" xfId="2708"/>
    <cellStyle name="Normal 5 2 2 3 4" xfId="2710"/>
    <cellStyle name="Normal 5 2 2 3 5" xfId="2711"/>
    <cellStyle name="Normal 5 2 2 3_LabID Event" xfId="2703"/>
    <cellStyle name="Normal 5 2 2 4" xfId="541"/>
    <cellStyle name="Normal 5 2 2 4 2" xfId="2713"/>
    <cellStyle name="Normal 5 2 2 4 2 2" xfId="2714"/>
    <cellStyle name="Normal 5 2 2 4 2_Specific Event-Criteria BR" xfId="3889"/>
    <cellStyle name="Normal 5 2 2 4 3" xfId="2715"/>
    <cellStyle name="Normal 5 2 2 4_LabID Event" xfId="2712"/>
    <cellStyle name="Normal 5 2 2 5" xfId="872"/>
    <cellStyle name="Normal 5 2 2 5 2" xfId="2717"/>
    <cellStyle name="Normal 5 2 2 5_LabID Event" xfId="2716"/>
    <cellStyle name="Normal 5 2 2 6" xfId="2718"/>
    <cellStyle name="Normal 5 2 2 7" xfId="2719"/>
    <cellStyle name="Normal 5 2 2_CLIP for DE Component" xfId="4102"/>
    <cellStyle name="Normal 5 2 3" xfId="92"/>
    <cellStyle name="Normal 5 2 3 2" xfId="275"/>
    <cellStyle name="Normal 5 2 3 2 2" xfId="546"/>
    <cellStyle name="Normal 5 2 3 2 2 2" xfId="2722"/>
    <cellStyle name="Normal 5 2 3 2 2 2 2" xfId="2723"/>
    <cellStyle name="Normal 5 2 3 2 2 2_Specific Event-Criteria BR" xfId="3890"/>
    <cellStyle name="Normal 5 2 3 2 2 3" xfId="2724"/>
    <cellStyle name="Normal 5 2 3 2 2_LabID Event" xfId="2721"/>
    <cellStyle name="Normal 5 2 3 2 3" xfId="877"/>
    <cellStyle name="Normal 5 2 3 2 3 2" xfId="2726"/>
    <cellStyle name="Normal 5 2 3 2 3_LabID Event" xfId="2725"/>
    <cellStyle name="Normal 5 2 3 2 4" xfId="2727"/>
    <cellStyle name="Normal 5 2 3 2 5" xfId="2728"/>
    <cellStyle name="Normal 5 2 3 2_LabID Event" xfId="2720"/>
    <cellStyle name="Normal 5 2 3 3" xfId="545"/>
    <cellStyle name="Normal 5 2 3 3 2" xfId="2730"/>
    <cellStyle name="Normal 5 2 3 3 2 2" xfId="2731"/>
    <cellStyle name="Normal 5 2 3 3 2_Specific Event-Criteria BR" xfId="3891"/>
    <cellStyle name="Normal 5 2 3 3 3" xfId="2732"/>
    <cellStyle name="Normal 5 2 3 3_LabID Event" xfId="2729"/>
    <cellStyle name="Normal 5 2 3 4" xfId="876"/>
    <cellStyle name="Normal 5 2 3 4 2" xfId="2734"/>
    <cellStyle name="Normal 5 2 3 4_LabID Event" xfId="2733"/>
    <cellStyle name="Normal 5 2 3 5" xfId="2735"/>
    <cellStyle name="Normal 5 2 3 6" xfId="2736"/>
    <cellStyle name="Normal 5 2 3_CLIP for DE Component" xfId="4104"/>
    <cellStyle name="Normal 5 2 4" xfId="148"/>
    <cellStyle name="Normal 5 2 4 2" xfId="276"/>
    <cellStyle name="Normal 5 2 4 2 2" xfId="548"/>
    <cellStyle name="Normal 5 2 4 2 2 2" xfId="2739"/>
    <cellStyle name="Normal 5 2 4 2 2 2 2" xfId="2740"/>
    <cellStyle name="Normal 5 2 4 2 2 2_Specific Event-Criteria BR" xfId="3892"/>
    <cellStyle name="Normal 5 2 4 2 2 3" xfId="2741"/>
    <cellStyle name="Normal 5 2 4 2 2_LabID Event" xfId="2738"/>
    <cellStyle name="Normal 5 2 4 2 3" xfId="879"/>
    <cellStyle name="Normal 5 2 4 2 3 2" xfId="2743"/>
    <cellStyle name="Normal 5 2 4 2 3_LabID Event" xfId="2742"/>
    <cellStyle name="Normal 5 2 4 2 4" xfId="2744"/>
    <cellStyle name="Normal 5 2 4 2 5" xfId="2745"/>
    <cellStyle name="Normal 5 2 4 2_LabID Event" xfId="2737"/>
    <cellStyle name="Normal 5 2 4 3" xfId="547"/>
    <cellStyle name="Normal 5 2 4 3 2" xfId="2747"/>
    <cellStyle name="Normal 5 2 4 3 2 2" xfId="2748"/>
    <cellStyle name="Normal 5 2 4 3 2_Specific Event-Criteria BR" xfId="3893"/>
    <cellStyle name="Normal 5 2 4 3 3" xfId="2749"/>
    <cellStyle name="Normal 5 2 4 3_LabID Event" xfId="2746"/>
    <cellStyle name="Normal 5 2 4 4" xfId="878"/>
    <cellStyle name="Normal 5 2 4 4 2" xfId="2751"/>
    <cellStyle name="Normal 5 2 4 4_LabID Event" xfId="2750"/>
    <cellStyle name="Normal 5 2 4 5" xfId="2752"/>
    <cellStyle name="Normal 5 2 4 6" xfId="2753"/>
    <cellStyle name="Normal 5 2 4_CLIP for DE Component" xfId="4105"/>
    <cellStyle name="Normal 5 2 5" xfId="277"/>
    <cellStyle name="Normal 5 2 5 2" xfId="549"/>
    <cellStyle name="Normal 5 2 5 2 2" xfId="2756"/>
    <cellStyle name="Normal 5 2 5 2 2 2" xfId="2757"/>
    <cellStyle name="Normal 5 2 5 2 2_Specific Event-Criteria BR" xfId="3894"/>
    <cellStyle name="Normal 5 2 5 2 3" xfId="2758"/>
    <cellStyle name="Normal 5 2 5 2_LabID Event" xfId="2755"/>
    <cellStyle name="Normal 5 2 5 3" xfId="880"/>
    <cellStyle name="Normal 5 2 5 3 2" xfId="2760"/>
    <cellStyle name="Normal 5 2 5 3_LabID Event" xfId="2759"/>
    <cellStyle name="Normal 5 2 5 4" xfId="2761"/>
    <cellStyle name="Normal 5 2 5 5" xfId="2762"/>
    <cellStyle name="Normal 5 2 5_LabID Event" xfId="2754"/>
    <cellStyle name="Normal 5 2 6" xfId="540"/>
    <cellStyle name="Normal 5 2 6 2" xfId="2764"/>
    <cellStyle name="Normal 5 2 6 2 2" xfId="2765"/>
    <cellStyle name="Normal 5 2 6 2_Specific Event-Criteria BR" xfId="3895"/>
    <cellStyle name="Normal 5 2 6 3" xfId="2766"/>
    <cellStyle name="Normal 5 2 6_LabID Event" xfId="2763"/>
    <cellStyle name="Normal 5 2 7" xfId="871"/>
    <cellStyle name="Normal 5 2 7 2" xfId="2768"/>
    <cellStyle name="Normal 5 2 7_LabID Event" xfId="2767"/>
    <cellStyle name="Normal 5 2 8" xfId="2769"/>
    <cellStyle name="Normal 5 2 9" xfId="2770"/>
    <cellStyle name="Normal 5 2_CLIP for DE Component" xfId="4101"/>
    <cellStyle name="Normal 5 3" xfId="57"/>
    <cellStyle name="Normal 5 3 2" xfId="150"/>
    <cellStyle name="Normal 5 3 2 2" xfId="278"/>
    <cellStyle name="Normal 5 3 2 2 2" xfId="552"/>
    <cellStyle name="Normal 5 3 2 2 2 2" xfId="2773"/>
    <cellStyle name="Normal 5 3 2 2 2 2 2" xfId="2774"/>
    <cellStyle name="Normal 5 3 2 2 2 2_Specific Event-Criteria BR" xfId="3896"/>
    <cellStyle name="Normal 5 3 2 2 2 3" xfId="2775"/>
    <cellStyle name="Normal 5 3 2 2 2_LabID Event" xfId="2772"/>
    <cellStyle name="Normal 5 3 2 2 3" xfId="883"/>
    <cellStyle name="Normal 5 3 2 2 3 2" xfId="2777"/>
    <cellStyle name="Normal 5 3 2 2 3_LabID Event" xfId="2776"/>
    <cellStyle name="Normal 5 3 2 2 4" xfId="2778"/>
    <cellStyle name="Normal 5 3 2 2 5" xfId="2779"/>
    <cellStyle name="Normal 5 3 2 2_LabID Event" xfId="2771"/>
    <cellStyle name="Normal 5 3 2 3" xfId="551"/>
    <cellStyle name="Normal 5 3 2 3 2" xfId="2781"/>
    <cellStyle name="Normal 5 3 2 3 2 2" xfId="2782"/>
    <cellStyle name="Normal 5 3 2 3 2_Specific Event-Criteria BR" xfId="3897"/>
    <cellStyle name="Normal 5 3 2 3 3" xfId="2783"/>
    <cellStyle name="Normal 5 3 2 3_LabID Event" xfId="2780"/>
    <cellStyle name="Normal 5 3 2 4" xfId="882"/>
    <cellStyle name="Normal 5 3 2 4 2" xfId="2785"/>
    <cellStyle name="Normal 5 3 2 4_LabID Event" xfId="2784"/>
    <cellStyle name="Normal 5 3 2 5" xfId="2786"/>
    <cellStyle name="Normal 5 3 2 6" xfId="2787"/>
    <cellStyle name="Normal 5 3 2_CLIP for DE Component" xfId="4107"/>
    <cellStyle name="Normal 5 3 3" xfId="279"/>
    <cellStyle name="Normal 5 3 3 2" xfId="553"/>
    <cellStyle name="Normal 5 3 3 2 2" xfId="2790"/>
    <cellStyle name="Normal 5 3 3 2 2 2" xfId="2791"/>
    <cellStyle name="Normal 5 3 3 2 2_Specific Event-Criteria BR" xfId="3898"/>
    <cellStyle name="Normal 5 3 3 2 3" xfId="2792"/>
    <cellStyle name="Normal 5 3 3 2_LabID Event" xfId="2789"/>
    <cellStyle name="Normal 5 3 3 3" xfId="884"/>
    <cellStyle name="Normal 5 3 3 3 2" xfId="2794"/>
    <cellStyle name="Normal 5 3 3 3_LabID Event" xfId="2793"/>
    <cellStyle name="Normal 5 3 3 4" xfId="2795"/>
    <cellStyle name="Normal 5 3 3 5" xfId="2796"/>
    <cellStyle name="Normal 5 3 3_LabID Event" xfId="2788"/>
    <cellStyle name="Normal 5 3 4" xfId="550"/>
    <cellStyle name="Normal 5 3 4 2" xfId="2798"/>
    <cellStyle name="Normal 5 3 4 2 2" xfId="2799"/>
    <cellStyle name="Normal 5 3 4 2_Specific Event-Criteria BR" xfId="3899"/>
    <cellStyle name="Normal 5 3 4 3" xfId="2800"/>
    <cellStyle name="Normal 5 3 4_LabID Event" xfId="2797"/>
    <cellStyle name="Normal 5 3 5" xfId="881"/>
    <cellStyle name="Normal 5 3 5 2" xfId="2802"/>
    <cellStyle name="Normal 5 3 5_LabID Event" xfId="2801"/>
    <cellStyle name="Normal 5 3 6" xfId="2803"/>
    <cellStyle name="Normal 5 3 7" xfId="2804"/>
    <cellStyle name="Normal 5 3_CLIP for DE Component" xfId="4106"/>
    <cellStyle name="Normal 5 4" xfId="74"/>
    <cellStyle name="Normal 5 4 2" xfId="280"/>
    <cellStyle name="Normal 5 4 2 2" xfId="555"/>
    <cellStyle name="Normal 5 4 2 2 2" xfId="2807"/>
    <cellStyle name="Normal 5 4 2 2 2 2" xfId="2808"/>
    <cellStyle name="Normal 5 4 2 2 2_Specific Event-Criteria BR" xfId="3900"/>
    <cellStyle name="Normal 5 4 2 2 3" xfId="2809"/>
    <cellStyle name="Normal 5 4 2 2_LabID Event" xfId="2806"/>
    <cellStyle name="Normal 5 4 2 3" xfId="886"/>
    <cellStyle name="Normal 5 4 2 3 2" xfId="2811"/>
    <cellStyle name="Normal 5 4 2 3_LabID Event" xfId="2810"/>
    <cellStyle name="Normal 5 4 2 4" xfId="2812"/>
    <cellStyle name="Normal 5 4 2 5" xfId="2813"/>
    <cellStyle name="Normal 5 4 2_LabID Event" xfId="2805"/>
    <cellStyle name="Normal 5 4 3" xfId="554"/>
    <cellStyle name="Normal 5 4 3 2" xfId="2815"/>
    <cellStyle name="Normal 5 4 3 2 2" xfId="2816"/>
    <cellStyle name="Normal 5 4 3 2_Specific Event-Criteria BR" xfId="3901"/>
    <cellStyle name="Normal 5 4 3 3" xfId="2817"/>
    <cellStyle name="Normal 5 4 3_LabID Event" xfId="2814"/>
    <cellStyle name="Normal 5 4 4" xfId="885"/>
    <cellStyle name="Normal 5 4 4 2" xfId="2819"/>
    <cellStyle name="Normal 5 4 4_LabID Event" xfId="2818"/>
    <cellStyle name="Normal 5 4 5" xfId="2820"/>
    <cellStyle name="Normal 5 4 6" xfId="2821"/>
    <cellStyle name="Normal 5 4_CLIP for DE Component" xfId="4108"/>
    <cellStyle name="Normal 5 5" xfId="147"/>
    <cellStyle name="Normal 5 5 2" xfId="281"/>
    <cellStyle name="Normal 5 5 2 2" xfId="557"/>
    <cellStyle name="Normal 5 5 2 2 2" xfId="2824"/>
    <cellStyle name="Normal 5 5 2 2 2 2" xfId="2825"/>
    <cellStyle name="Normal 5 5 2 2 2_Specific Event-Criteria BR" xfId="3902"/>
    <cellStyle name="Normal 5 5 2 2 3" xfId="2826"/>
    <cellStyle name="Normal 5 5 2 2_LabID Event" xfId="2823"/>
    <cellStyle name="Normal 5 5 2 3" xfId="888"/>
    <cellStyle name="Normal 5 5 2 3 2" xfId="2828"/>
    <cellStyle name="Normal 5 5 2 3_LabID Event" xfId="2827"/>
    <cellStyle name="Normal 5 5 2 4" xfId="2829"/>
    <cellStyle name="Normal 5 5 2 5" xfId="2830"/>
    <cellStyle name="Normal 5 5 2_LabID Event" xfId="2822"/>
    <cellStyle name="Normal 5 5 3" xfId="556"/>
    <cellStyle name="Normal 5 5 3 2" xfId="2832"/>
    <cellStyle name="Normal 5 5 3 2 2" xfId="2833"/>
    <cellStyle name="Normal 5 5 3 2_Specific Event-Criteria BR" xfId="3903"/>
    <cellStyle name="Normal 5 5 3 3" xfId="2834"/>
    <cellStyle name="Normal 5 5 3_LabID Event" xfId="2831"/>
    <cellStyle name="Normal 5 5 4" xfId="887"/>
    <cellStyle name="Normal 5 5 4 2" xfId="2836"/>
    <cellStyle name="Normal 5 5 4_LabID Event" xfId="2835"/>
    <cellStyle name="Normal 5 5 5" xfId="2837"/>
    <cellStyle name="Normal 5 5 6" xfId="2838"/>
    <cellStyle name="Normal 5 5_CLIP for DE Component" xfId="4109"/>
    <cellStyle name="Normal 5 6" xfId="282"/>
    <cellStyle name="Normal 5 6 2" xfId="558"/>
    <cellStyle name="Normal 5 6 2 2" xfId="2841"/>
    <cellStyle name="Normal 5 6 2 2 2" xfId="2842"/>
    <cellStyle name="Normal 5 6 2 2_Specific Event-Criteria BR" xfId="3904"/>
    <cellStyle name="Normal 5 6 2 3" xfId="2843"/>
    <cellStyle name="Normal 5 6 2_LabID Event" xfId="2840"/>
    <cellStyle name="Normal 5 6 3" xfId="889"/>
    <cellStyle name="Normal 5 6 3 2" xfId="2845"/>
    <cellStyle name="Normal 5 6 3_LabID Event" xfId="2844"/>
    <cellStyle name="Normal 5 6 4" xfId="2846"/>
    <cellStyle name="Normal 5 6 5" xfId="2847"/>
    <cellStyle name="Normal 5 6_LabID Event" xfId="2839"/>
    <cellStyle name="Normal 5 7" xfId="539"/>
    <cellStyle name="Normal 5 7 2" xfId="2849"/>
    <cellStyle name="Normal 5 7 2 2" xfId="2850"/>
    <cellStyle name="Normal 5 7 2_Specific Event-Criteria BR" xfId="3905"/>
    <cellStyle name="Normal 5 7 3" xfId="2851"/>
    <cellStyle name="Normal 5 7_LabID Event" xfId="2848"/>
    <cellStyle name="Normal 5 8" xfId="670"/>
    <cellStyle name="Normal 5 8 2" xfId="2853"/>
    <cellStyle name="Normal 5 8_LabID Event" xfId="2852"/>
    <cellStyle name="Normal 5 9" xfId="870"/>
    <cellStyle name="Normal 5 9 2" xfId="2855"/>
    <cellStyle name="Normal 5 9_LabID Event" xfId="2854"/>
    <cellStyle name="Normal 5_CLIP for DE Component" xfId="4100"/>
    <cellStyle name="Normal 6" xfId="15"/>
    <cellStyle name="Normal 6 10" xfId="671"/>
    <cellStyle name="Normal 6 10 2" xfId="2857"/>
    <cellStyle name="Normal 6 10_LabID Event" xfId="2856"/>
    <cellStyle name="Normal 6 11" xfId="890"/>
    <cellStyle name="Normal 6 11 2" xfId="2859"/>
    <cellStyle name="Normal 6 11_LabID Event" xfId="2858"/>
    <cellStyle name="Normal 6 12" xfId="2860"/>
    <cellStyle name="Normal 6 13" xfId="2861"/>
    <cellStyle name="Normal 6 14" xfId="4188"/>
    <cellStyle name="Normal 6 2" xfId="26"/>
    <cellStyle name="Normal 6 2 10" xfId="2862"/>
    <cellStyle name="Normal 6 2 2" xfId="60"/>
    <cellStyle name="Normal 6 2 2 2" xfId="153"/>
    <cellStyle name="Normal 6 2 2 2 2" xfId="283"/>
    <cellStyle name="Normal 6 2 2 2 2 2" xfId="563"/>
    <cellStyle name="Normal 6 2 2 2 2 2 2" xfId="2865"/>
    <cellStyle name="Normal 6 2 2 2 2 2 2 2" xfId="2866"/>
    <cellStyle name="Normal 6 2 2 2 2 2 2_Specific Event-Criteria BR" xfId="3906"/>
    <cellStyle name="Normal 6 2 2 2 2 2 3" xfId="2867"/>
    <cellStyle name="Normal 6 2 2 2 2 2_LabID Event" xfId="2864"/>
    <cellStyle name="Normal 6 2 2 2 2 3" xfId="894"/>
    <cellStyle name="Normal 6 2 2 2 2 3 2" xfId="2869"/>
    <cellStyle name="Normal 6 2 2 2 2 3_LabID Event" xfId="2868"/>
    <cellStyle name="Normal 6 2 2 2 2 4" xfId="2870"/>
    <cellStyle name="Normal 6 2 2 2 2 5" xfId="2871"/>
    <cellStyle name="Normal 6 2 2 2 2_LabID Event" xfId="2863"/>
    <cellStyle name="Normal 6 2 2 2 3" xfId="562"/>
    <cellStyle name="Normal 6 2 2 2 3 2" xfId="2873"/>
    <cellStyle name="Normal 6 2 2 2 3 2 2" xfId="2874"/>
    <cellStyle name="Normal 6 2 2 2 3 2_Specific Event-Criteria BR" xfId="3907"/>
    <cellStyle name="Normal 6 2 2 2 3 3" xfId="2875"/>
    <cellStyle name="Normal 6 2 2 2 3_LabID Event" xfId="2872"/>
    <cellStyle name="Normal 6 2 2 2 4" xfId="893"/>
    <cellStyle name="Normal 6 2 2 2 4 2" xfId="2877"/>
    <cellStyle name="Normal 6 2 2 2 4_LabID Event" xfId="2876"/>
    <cellStyle name="Normal 6 2 2 2 5" xfId="2878"/>
    <cellStyle name="Normal 6 2 2 2 6" xfId="2879"/>
    <cellStyle name="Normal 6 2 2 2_CLIP for DE Component" xfId="4113"/>
    <cellStyle name="Normal 6 2 2 3" xfId="284"/>
    <cellStyle name="Normal 6 2 2 3 2" xfId="564"/>
    <cellStyle name="Normal 6 2 2 3 2 2" xfId="2882"/>
    <cellStyle name="Normal 6 2 2 3 2 2 2" xfId="2883"/>
    <cellStyle name="Normal 6 2 2 3 2 2_Specific Event-Criteria BR" xfId="3908"/>
    <cellStyle name="Normal 6 2 2 3 2 3" xfId="2884"/>
    <cellStyle name="Normal 6 2 2 3 2_LabID Event" xfId="2881"/>
    <cellStyle name="Normal 6 2 2 3 3" xfId="895"/>
    <cellStyle name="Normal 6 2 2 3 3 2" xfId="2886"/>
    <cellStyle name="Normal 6 2 2 3 3_LabID Event" xfId="2885"/>
    <cellStyle name="Normal 6 2 2 3 4" xfId="2887"/>
    <cellStyle name="Normal 6 2 2 3 5" xfId="2888"/>
    <cellStyle name="Normal 6 2 2 3_LabID Event" xfId="2880"/>
    <cellStyle name="Normal 6 2 2 4" xfId="561"/>
    <cellStyle name="Normal 6 2 2 4 2" xfId="2890"/>
    <cellStyle name="Normal 6 2 2 4 2 2" xfId="2891"/>
    <cellStyle name="Normal 6 2 2 4 2_Specific Event-Criteria BR" xfId="3909"/>
    <cellStyle name="Normal 6 2 2 4 3" xfId="2892"/>
    <cellStyle name="Normal 6 2 2 4_LabID Event" xfId="2889"/>
    <cellStyle name="Normal 6 2 2 5" xfId="892"/>
    <cellStyle name="Normal 6 2 2 5 2" xfId="2894"/>
    <cellStyle name="Normal 6 2 2 5_LabID Event" xfId="2893"/>
    <cellStyle name="Normal 6 2 2 6" xfId="2895"/>
    <cellStyle name="Normal 6 2 2 7" xfId="2896"/>
    <cellStyle name="Normal 6 2 2_CLIP for DE Component" xfId="4112"/>
    <cellStyle name="Normal 6 2 3" xfId="72"/>
    <cellStyle name="Normal 6 2 3 2" xfId="106"/>
    <cellStyle name="Normal 6 2 3 2 2" xfId="285"/>
    <cellStyle name="Normal 6 2 3 2 2 2" xfId="567"/>
    <cellStyle name="Normal 6 2 3 2 2 2 2" xfId="2899"/>
    <cellStyle name="Normal 6 2 3 2 2 2 2 2" xfId="2900"/>
    <cellStyle name="Normal 6 2 3 2 2 2 2_Specific Event-Criteria BR" xfId="3910"/>
    <cellStyle name="Normal 6 2 3 2 2 2 3" xfId="2901"/>
    <cellStyle name="Normal 6 2 3 2 2 2_LabID Event" xfId="2898"/>
    <cellStyle name="Normal 6 2 3 2 2 3" xfId="898"/>
    <cellStyle name="Normal 6 2 3 2 2 3 2" xfId="2903"/>
    <cellStyle name="Normal 6 2 3 2 2 3_LabID Event" xfId="2902"/>
    <cellStyle name="Normal 6 2 3 2 2 4" xfId="2904"/>
    <cellStyle name="Normal 6 2 3 2 2 5" xfId="2905"/>
    <cellStyle name="Normal 6 2 3 2 2_LabID Event" xfId="2897"/>
    <cellStyle name="Normal 6 2 3 2 3" xfId="566"/>
    <cellStyle name="Normal 6 2 3 2 3 2" xfId="2907"/>
    <cellStyle name="Normal 6 2 3 2 3 2 2" xfId="2908"/>
    <cellStyle name="Normal 6 2 3 2 3 2_Specific Event-Criteria BR" xfId="3911"/>
    <cellStyle name="Normal 6 2 3 2 3 3" xfId="2909"/>
    <cellStyle name="Normal 6 2 3 2 3_LabID Event" xfId="2906"/>
    <cellStyle name="Normal 6 2 3 2 4" xfId="897"/>
    <cellStyle name="Normal 6 2 3 2 4 2" xfId="2911"/>
    <cellStyle name="Normal 6 2 3 2 4_LabID Event" xfId="2910"/>
    <cellStyle name="Normal 6 2 3 2 5" xfId="2912"/>
    <cellStyle name="Normal 6 2 3 2 6" xfId="2913"/>
    <cellStyle name="Normal 6 2 3 2_CLIP for DE Component" xfId="4115"/>
    <cellStyle name="Normal 6 2 3 3" xfId="154"/>
    <cellStyle name="Normal 6 2 3 3 2" xfId="286"/>
    <cellStyle name="Normal 6 2 3 3 2 2" xfId="569"/>
    <cellStyle name="Normal 6 2 3 3 2 2 2" xfId="2916"/>
    <cellStyle name="Normal 6 2 3 3 2 2 2 2" xfId="2917"/>
    <cellStyle name="Normal 6 2 3 3 2 2 2_Specific Event-Criteria BR" xfId="3912"/>
    <cellStyle name="Normal 6 2 3 3 2 2 3" xfId="2918"/>
    <cellStyle name="Normal 6 2 3 3 2 2_LabID Event" xfId="2915"/>
    <cellStyle name="Normal 6 2 3 3 2 3" xfId="900"/>
    <cellStyle name="Normal 6 2 3 3 2 3 2" xfId="2920"/>
    <cellStyle name="Normal 6 2 3 3 2 3_LabID Event" xfId="2919"/>
    <cellStyle name="Normal 6 2 3 3 2 4" xfId="2921"/>
    <cellStyle name="Normal 6 2 3 3 2 5" xfId="2922"/>
    <cellStyle name="Normal 6 2 3 3 2_LabID Event" xfId="2914"/>
    <cellStyle name="Normal 6 2 3 3 3" xfId="568"/>
    <cellStyle name="Normal 6 2 3 3 3 2" xfId="2924"/>
    <cellStyle name="Normal 6 2 3 3 3 2 2" xfId="2925"/>
    <cellStyle name="Normal 6 2 3 3 3 2_Specific Event-Criteria BR" xfId="3913"/>
    <cellStyle name="Normal 6 2 3 3 3 3" xfId="2926"/>
    <cellStyle name="Normal 6 2 3 3 3_LabID Event" xfId="2923"/>
    <cellStyle name="Normal 6 2 3 3 4" xfId="899"/>
    <cellStyle name="Normal 6 2 3 3 4 2" xfId="2928"/>
    <cellStyle name="Normal 6 2 3 3 4_LabID Event" xfId="2927"/>
    <cellStyle name="Normal 6 2 3 3 5" xfId="2929"/>
    <cellStyle name="Normal 6 2 3 3 6" xfId="2930"/>
    <cellStyle name="Normal 6 2 3 3_CLIP for DE Component" xfId="4116"/>
    <cellStyle name="Normal 6 2 3 4" xfId="287"/>
    <cellStyle name="Normal 6 2 3 4 2" xfId="570"/>
    <cellStyle name="Normal 6 2 3 4 2 2" xfId="2933"/>
    <cellStyle name="Normal 6 2 3 4 2 2 2" xfId="2934"/>
    <cellStyle name="Normal 6 2 3 4 2 2_Specific Event-Criteria BR" xfId="3914"/>
    <cellStyle name="Normal 6 2 3 4 2 3" xfId="2935"/>
    <cellStyle name="Normal 6 2 3 4 2_LabID Event" xfId="2932"/>
    <cellStyle name="Normal 6 2 3 4 3" xfId="901"/>
    <cellStyle name="Normal 6 2 3 4 3 2" xfId="2937"/>
    <cellStyle name="Normal 6 2 3 4 3_LabID Event" xfId="2936"/>
    <cellStyle name="Normal 6 2 3 4 4" xfId="2938"/>
    <cellStyle name="Normal 6 2 3 4 5" xfId="2939"/>
    <cellStyle name="Normal 6 2 3 4_LabID Event" xfId="2931"/>
    <cellStyle name="Normal 6 2 3 5" xfId="335"/>
    <cellStyle name="Normal 6 2 3 5 12" xfId="4199"/>
    <cellStyle name="Normal 6 2 3 5 12 2" xfId="4219"/>
    <cellStyle name="Normal 6 2 3 5 2" xfId="2941"/>
    <cellStyle name="Normal 6 2 3 5 2 2" xfId="2942"/>
    <cellStyle name="Normal 6 2 3 5 2_Specific Event-Criteria BR" xfId="3915"/>
    <cellStyle name="Normal 6 2 3 5 3" xfId="2943"/>
    <cellStyle name="Normal 6 2 3 5_LabID Event" xfId="2940"/>
    <cellStyle name="Normal 6 2 3 6" xfId="565"/>
    <cellStyle name="Normal 6 2 3 6 2" xfId="2945"/>
    <cellStyle name="Normal 6 2 3 6 2 2" xfId="2946"/>
    <cellStyle name="Normal 6 2 3 6 2_Specific Event-Criteria BR" xfId="3916"/>
    <cellStyle name="Normal 6 2 3 6 3" xfId="2947"/>
    <cellStyle name="Normal 6 2 3 6_LabID Event" xfId="2944"/>
    <cellStyle name="Normal 6 2 3 7" xfId="896"/>
    <cellStyle name="Normal 6 2 3 7 2" xfId="2949"/>
    <cellStyle name="Normal 6 2 3 7_LabID Event" xfId="2948"/>
    <cellStyle name="Normal 6 2 3 8" xfId="2950"/>
    <cellStyle name="Normal 6 2 3 9" xfId="2951"/>
    <cellStyle name="Normal 6 2 3_CLIP for DE Component" xfId="4114"/>
    <cellStyle name="Normal 6 2 4" xfId="94"/>
    <cellStyle name="Normal 6 2 4 2" xfId="288"/>
    <cellStyle name="Normal 6 2 4 2 2" xfId="572"/>
    <cellStyle name="Normal 6 2 4 2 2 2" xfId="2954"/>
    <cellStyle name="Normal 6 2 4 2 2 2 2" xfId="2955"/>
    <cellStyle name="Normal 6 2 4 2 2 2_Specific Event-Criteria BR" xfId="3917"/>
    <cellStyle name="Normal 6 2 4 2 2 3" xfId="2956"/>
    <cellStyle name="Normal 6 2 4 2 2_LabID Event" xfId="2953"/>
    <cellStyle name="Normal 6 2 4 2 3" xfId="903"/>
    <cellStyle name="Normal 6 2 4 2 3 2" xfId="2958"/>
    <cellStyle name="Normal 6 2 4 2 3_LabID Event" xfId="2957"/>
    <cellStyle name="Normal 6 2 4 2 4" xfId="2959"/>
    <cellStyle name="Normal 6 2 4 2 5" xfId="2960"/>
    <cellStyle name="Normal 6 2 4 2_LabID Event" xfId="2952"/>
    <cellStyle name="Normal 6 2 4 3" xfId="571"/>
    <cellStyle name="Normal 6 2 4 3 2" xfId="2962"/>
    <cellStyle name="Normal 6 2 4 3 2 2" xfId="2963"/>
    <cellStyle name="Normal 6 2 4 3 2_Specific Event-Criteria BR" xfId="3918"/>
    <cellStyle name="Normal 6 2 4 3 3" xfId="2964"/>
    <cellStyle name="Normal 6 2 4 3_LabID Event" xfId="2961"/>
    <cellStyle name="Normal 6 2 4 4" xfId="902"/>
    <cellStyle name="Normal 6 2 4 4 2" xfId="2966"/>
    <cellStyle name="Normal 6 2 4 4_LabID Event" xfId="2965"/>
    <cellStyle name="Normal 6 2 4 5" xfId="2967"/>
    <cellStyle name="Normal 6 2 4 6" xfId="2968"/>
    <cellStyle name="Normal 6 2 4_CLIP for DE Component" xfId="4117"/>
    <cellStyle name="Normal 6 2 5" xfId="152"/>
    <cellStyle name="Normal 6 2 5 2" xfId="289"/>
    <cellStyle name="Normal 6 2 5 2 2" xfId="574"/>
    <cellStyle name="Normal 6 2 5 2 2 2" xfId="2971"/>
    <cellStyle name="Normal 6 2 5 2 2 2 2" xfId="2972"/>
    <cellStyle name="Normal 6 2 5 2 2 2_Specific Event-Criteria BR" xfId="3919"/>
    <cellStyle name="Normal 6 2 5 2 2 3" xfId="2973"/>
    <cellStyle name="Normal 6 2 5 2 2_LabID Event" xfId="2970"/>
    <cellStyle name="Normal 6 2 5 2 3" xfId="905"/>
    <cellStyle name="Normal 6 2 5 2 3 2" xfId="2975"/>
    <cellStyle name="Normal 6 2 5 2 3_LabID Event" xfId="2974"/>
    <cellStyle name="Normal 6 2 5 2 4" xfId="2976"/>
    <cellStyle name="Normal 6 2 5 2 5" xfId="2977"/>
    <cellStyle name="Normal 6 2 5 2_LabID Event" xfId="2969"/>
    <cellStyle name="Normal 6 2 5 3" xfId="573"/>
    <cellStyle name="Normal 6 2 5 3 2" xfId="2979"/>
    <cellStyle name="Normal 6 2 5 3 2 2" xfId="2980"/>
    <cellStyle name="Normal 6 2 5 3 2_Specific Event-Criteria BR" xfId="3920"/>
    <cellStyle name="Normal 6 2 5 3 3" xfId="2981"/>
    <cellStyle name="Normal 6 2 5 3_LabID Event" xfId="2978"/>
    <cellStyle name="Normal 6 2 5 4" xfId="904"/>
    <cellStyle name="Normal 6 2 5 4 2" xfId="2983"/>
    <cellStyle name="Normal 6 2 5 4_LabID Event" xfId="2982"/>
    <cellStyle name="Normal 6 2 5 5" xfId="2984"/>
    <cellStyle name="Normal 6 2 5 6" xfId="2985"/>
    <cellStyle name="Normal 6 2 5_CLIP for DE Component" xfId="4118"/>
    <cellStyle name="Normal 6 2 6" xfId="290"/>
    <cellStyle name="Normal 6 2 6 2" xfId="575"/>
    <cellStyle name="Normal 6 2 6 2 2" xfId="2988"/>
    <cellStyle name="Normal 6 2 6 2 2 2" xfId="2989"/>
    <cellStyle name="Normal 6 2 6 2 2_Specific Event-Criteria BR" xfId="3921"/>
    <cellStyle name="Normal 6 2 6 2 3" xfId="2990"/>
    <cellStyle name="Normal 6 2 6 2_LabID Event" xfId="2987"/>
    <cellStyle name="Normal 6 2 6 3" xfId="906"/>
    <cellStyle name="Normal 6 2 6 3 2" xfId="2992"/>
    <cellStyle name="Normal 6 2 6 3_LabID Event" xfId="2991"/>
    <cellStyle name="Normal 6 2 6 4" xfId="2993"/>
    <cellStyle name="Normal 6 2 6 5" xfId="2994"/>
    <cellStyle name="Normal 6 2 6_LabID Event" xfId="2986"/>
    <cellStyle name="Normal 6 2 7" xfId="560"/>
    <cellStyle name="Normal 6 2 7 2" xfId="2996"/>
    <cellStyle name="Normal 6 2 7 2 2" xfId="2997"/>
    <cellStyle name="Normal 6 2 7 2_Specific Event-Criteria BR" xfId="3922"/>
    <cellStyle name="Normal 6 2 7 3" xfId="2998"/>
    <cellStyle name="Normal 6 2 7_LabID Event" xfId="2995"/>
    <cellStyle name="Normal 6 2 8" xfId="891"/>
    <cellStyle name="Normal 6 2 8 2" xfId="3000"/>
    <cellStyle name="Normal 6 2 8_LabID Event" xfId="2999"/>
    <cellStyle name="Normal 6 2 9" xfId="3001"/>
    <cellStyle name="Normal 6 2_CLIP for DE Component" xfId="4111"/>
    <cellStyle name="Normal 6 3" xfId="35"/>
    <cellStyle name="Normal 6 3 2" xfId="61"/>
    <cellStyle name="Normal 6 3 2 2" xfId="156"/>
    <cellStyle name="Normal 6 3 2 2 2" xfId="291"/>
    <cellStyle name="Normal 6 3 2 2 2 2" xfId="579"/>
    <cellStyle name="Normal 6 3 2 2 2 2 2" xfId="3004"/>
    <cellStyle name="Normal 6 3 2 2 2 2 2 2" xfId="3005"/>
    <cellStyle name="Normal 6 3 2 2 2 2 2_Specific Event-Criteria BR" xfId="3923"/>
    <cellStyle name="Normal 6 3 2 2 2 2 3" xfId="3006"/>
    <cellStyle name="Normal 6 3 2 2 2 2_LabID Event" xfId="3003"/>
    <cellStyle name="Normal 6 3 2 2 2 3" xfId="910"/>
    <cellStyle name="Normal 6 3 2 2 2 3 2" xfId="3008"/>
    <cellStyle name="Normal 6 3 2 2 2 3_LabID Event" xfId="3007"/>
    <cellStyle name="Normal 6 3 2 2 2 4" xfId="3009"/>
    <cellStyle name="Normal 6 3 2 2 2 5" xfId="3010"/>
    <cellStyle name="Normal 6 3 2 2 2_LabID Event" xfId="3002"/>
    <cellStyle name="Normal 6 3 2 2 3" xfId="578"/>
    <cellStyle name="Normal 6 3 2 2 3 2" xfId="3012"/>
    <cellStyle name="Normal 6 3 2 2 3 2 2" xfId="3013"/>
    <cellStyle name="Normal 6 3 2 2 3 2_Specific Event-Criteria BR" xfId="3924"/>
    <cellStyle name="Normal 6 3 2 2 3 3" xfId="3014"/>
    <cellStyle name="Normal 6 3 2 2 3_LabID Event" xfId="3011"/>
    <cellStyle name="Normal 6 3 2 2 4" xfId="909"/>
    <cellStyle name="Normal 6 3 2 2 4 2" xfId="3016"/>
    <cellStyle name="Normal 6 3 2 2 4_LabID Event" xfId="3015"/>
    <cellStyle name="Normal 6 3 2 2 5" xfId="3017"/>
    <cellStyle name="Normal 6 3 2 2 6" xfId="3018"/>
    <cellStyle name="Normal 6 3 2 2_CLIP for DE Component" xfId="4121"/>
    <cellStyle name="Normal 6 3 2 3" xfId="292"/>
    <cellStyle name="Normal 6 3 2 3 2" xfId="580"/>
    <cellStyle name="Normal 6 3 2 3 2 2" xfId="3021"/>
    <cellStyle name="Normal 6 3 2 3 2 2 2" xfId="3022"/>
    <cellStyle name="Normal 6 3 2 3 2 2_Specific Event-Criteria BR" xfId="3925"/>
    <cellStyle name="Normal 6 3 2 3 2 3" xfId="3023"/>
    <cellStyle name="Normal 6 3 2 3 2_LabID Event" xfId="3020"/>
    <cellStyle name="Normal 6 3 2 3 3" xfId="911"/>
    <cellStyle name="Normal 6 3 2 3 3 2" xfId="3025"/>
    <cellStyle name="Normal 6 3 2 3 3_LabID Event" xfId="3024"/>
    <cellStyle name="Normal 6 3 2 3 4" xfId="3026"/>
    <cellStyle name="Normal 6 3 2 3 5" xfId="3027"/>
    <cellStyle name="Normal 6 3 2 3_LabID Event" xfId="3019"/>
    <cellStyle name="Normal 6 3 2 4" xfId="577"/>
    <cellStyle name="Normal 6 3 2 4 2" xfId="3029"/>
    <cellStyle name="Normal 6 3 2 4 2 2" xfId="3030"/>
    <cellStyle name="Normal 6 3 2 4 2_Specific Event-Criteria BR" xfId="3926"/>
    <cellStyle name="Normal 6 3 2 4 3" xfId="3031"/>
    <cellStyle name="Normal 6 3 2 4_LabID Event" xfId="3028"/>
    <cellStyle name="Normal 6 3 2 5" xfId="908"/>
    <cellStyle name="Normal 6 3 2 5 2" xfId="3033"/>
    <cellStyle name="Normal 6 3 2 5_LabID Event" xfId="3032"/>
    <cellStyle name="Normal 6 3 2 6" xfId="3034"/>
    <cellStyle name="Normal 6 3 2 7" xfId="3035"/>
    <cellStyle name="Normal 6 3 2_CLIP for DE Component" xfId="4120"/>
    <cellStyle name="Normal 6 3 3" xfId="95"/>
    <cellStyle name="Normal 6 3 3 2" xfId="293"/>
    <cellStyle name="Normal 6 3 3 2 2" xfId="582"/>
    <cellStyle name="Normal 6 3 3 2 2 2" xfId="3038"/>
    <cellStyle name="Normal 6 3 3 2 2 2 2" xfId="3039"/>
    <cellStyle name="Normal 6 3 3 2 2 2_Specific Event-Criteria BR" xfId="3927"/>
    <cellStyle name="Normal 6 3 3 2 2 3" xfId="3040"/>
    <cellStyle name="Normal 6 3 3 2 2_LabID Event" xfId="3037"/>
    <cellStyle name="Normal 6 3 3 2 3" xfId="913"/>
    <cellStyle name="Normal 6 3 3 2 3 2" xfId="3042"/>
    <cellStyle name="Normal 6 3 3 2 3_LabID Event" xfId="3041"/>
    <cellStyle name="Normal 6 3 3 2 4" xfId="3043"/>
    <cellStyle name="Normal 6 3 3 2 5" xfId="3044"/>
    <cellStyle name="Normal 6 3 3 2_LabID Event" xfId="3036"/>
    <cellStyle name="Normal 6 3 3 3" xfId="581"/>
    <cellStyle name="Normal 6 3 3 3 2" xfId="3046"/>
    <cellStyle name="Normal 6 3 3 3 2 2" xfId="3047"/>
    <cellStyle name="Normal 6 3 3 3 2_Specific Event-Criteria BR" xfId="3928"/>
    <cellStyle name="Normal 6 3 3 3 3" xfId="3048"/>
    <cellStyle name="Normal 6 3 3 3_LabID Event" xfId="3045"/>
    <cellStyle name="Normal 6 3 3 4" xfId="912"/>
    <cellStyle name="Normal 6 3 3 4 2" xfId="3050"/>
    <cellStyle name="Normal 6 3 3 4_LabID Event" xfId="3049"/>
    <cellStyle name="Normal 6 3 3 5" xfId="3051"/>
    <cellStyle name="Normal 6 3 3 6" xfId="3052"/>
    <cellStyle name="Normal 6 3 3_CLIP for DE Component" xfId="4122"/>
    <cellStyle name="Normal 6 3 4" xfId="155"/>
    <cellStyle name="Normal 6 3 4 2" xfId="294"/>
    <cellStyle name="Normal 6 3 4 2 2" xfId="584"/>
    <cellStyle name="Normal 6 3 4 2 2 2" xfId="3055"/>
    <cellStyle name="Normal 6 3 4 2 2 2 2" xfId="3056"/>
    <cellStyle name="Normal 6 3 4 2 2 2_Specific Event-Criteria BR" xfId="3929"/>
    <cellStyle name="Normal 6 3 4 2 2 3" xfId="3057"/>
    <cellStyle name="Normal 6 3 4 2 2_LabID Event" xfId="3054"/>
    <cellStyle name="Normal 6 3 4 2 3" xfId="915"/>
    <cellStyle name="Normal 6 3 4 2 3 2" xfId="3059"/>
    <cellStyle name="Normal 6 3 4 2 3_LabID Event" xfId="3058"/>
    <cellStyle name="Normal 6 3 4 2 4" xfId="3060"/>
    <cellStyle name="Normal 6 3 4 2 5" xfId="3061"/>
    <cellStyle name="Normal 6 3 4 2_LabID Event" xfId="3053"/>
    <cellStyle name="Normal 6 3 4 3" xfId="583"/>
    <cellStyle name="Normal 6 3 4 3 2" xfId="3063"/>
    <cellStyle name="Normal 6 3 4 3 2 2" xfId="3064"/>
    <cellStyle name="Normal 6 3 4 3 2_Specific Event-Criteria BR" xfId="3930"/>
    <cellStyle name="Normal 6 3 4 3 3" xfId="3065"/>
    <cellStyle name="Normal 6 3 4 3_LabID Event" xfId="3062"/>
    <cellStyle name="Normal 6 3 4 4" xfId="914"/>
    <cellStyle name="Normal 6 3 4 4 2" xfId="3067"/>
    <cellStyle name="Normal 6 3 4 4_LabID Event" xfId="3066"/>
    <cellStyle name="Normal 6 3 4 5" xfId="3068"/>
    <cellStyle name="Normal 6 3 4 6" xfId="3069"/>
    <cellStyle name="Normal 6 3 4_CLIP for DE Component" xfId="4123"/>
    <cellStyle name="Normal 6 3 5" xfId="295"/>
    <cellStyle name="Normal 6 3 5 2" xfId="585"/>
    <cellStyle name="Normal 6 3 5 2 2" xfId="3072"/>
    <cellStyle name="Normal 6 3 5 2 2 2" xfId="3073"/>
    <cellStyle name="Normal 6 3 5 2 2_Specific Event-Criteria BR" xfId="3931"/>
    <cellStyle name="Normal 6 3 5 2 3" xfId="3074"/>
    <cellStyle name="Normal 6 3 5 2_LabID Event" xfId="3071"/>
    <cellStyle name="Normal 6 3 5 3" xfId="916"/>
    <cellStyle name="Normal 6 3 5 3 2" xfId="3076"/>
    <cellStyle name="Normal 6 3 5 3_LabID Event" xfId="3075"/>
    <cellStyle name="Normal 6 3 5 4" xfId="3077"/>
    <cellStyle name="Normal 6 3 5 5" xfId="3078"/>
    <cellStyle name="Normal 6 3 5_LabID Event" xfId="3070"/>
    <cellStyle name="Normal 6 3 6" xfId="576"/>
    <cellStyle name="Normal 6 3 6 2" xfId="3080"/>
    <cellStyle name="Normal 6 3 6 2 2" xfId="3081"/>
    <cellStyle name="Normal 6 3 6 2_Specific Event-Criteria BR" xfId="3932"/>
    <cellStyle name="Normal 6 3 6 3" xfId="3082"/>
    <cellStyle name="Normal 6 3 6_LabID Event" xfId="3079"/>
    <cellStyle name="Normal 6 3 7" xfId="907"/>
    <cellStyle name="Normal 6 3 7 2" xfId="3084"/>
    <cellStyle name="Normal 6 3 7_LabID Event" xfId="3083"/>
    <cellStyle name="Normal 6 3 8" xfId="3085"/>
    <cellStyle name="Normal 6 3 9" xfId="3086"/>
    <cellStyle name="Normal 6 3_CLIP for DE Component" xfId="4119"/>
    <cellStyle name="Normal 6 4" xfId="59"/>
    <cellStyle name="Normal 6 4 2" xfId="157"/>
    <cellStyle name="Normal 6 4 2 2" xfId="296"/>
    <cellStyle name="Normal 6 4 2 2 2" xfId="588"/>
    <cellStyle name="Normal 6 4 2 2 2 2" xfId="3089"/>
    <cellStyle name="Normal 6 4 2 2 2 2 2" xfId="3090"/>
    <cellStyle name="Normal 6 4 2 2 2 2_Specific Event-Criteria BR" xfId="3933"/>
    <cellStyle name="Normal 6 4 2 2 2 3" xfId="3091"/>
    <cellStyle name="Normal 6 4 2 2 2_LabID Event" xfId="3088"/>
    <cellStyle name="Normal 6 4 2 2 3" xfId="919"/>
    <cellStyle name="Normal 6 4 2 2 3 2" xfId="3093"/>
    <cellStyle name="Normal 6 4 2 2 3_LabID Event" xfId="3092"/>
    <cellStyle name="Normal 6 4 2 2 4" xfId="3094"/>
    <cellStyle name="Normal 6 4 2 2 5" xfId="3095"/>
    <cellStyle name="Normal 6 4 2 2_LabID Event" xfId="3087"/>
    <cellStyle name="Normal 6 4 2 3" xfId="587"/>
    <cellStyle name="Normal 6 4 2 3 2" xfId="3097"/>
    <cellStyle name="Normal 6 4 2 3 2 2" xfId="3098"/>
    <cellStyle name="Normal 6 4 2 3 2_Specific Event-Criteria BR" xfId="3934"/>
    <cellStyle name="Normal 6 4 2 3 3" xfId="3099"/>
    <cellStyle name="Normal 6 4 2 3_LabID Event" xfId="3096"/>
    <cellStyle name="Normal 6 4 2 4" xfId="918"/>
    <cellStyle name="Normal 6 4 2 4 2" xfId="3101"/>
    <cellStyle name="Normal 6 4 2 4_LabID Event" xfId="3100"/>
    <cellStyle name="Normal 6 4 2 5" xfId="3102"/>
    <cellStyle name="Normal 6 4 2 6" xfId="3103"/>
    <cellStyle name="Normal 6 4 2_CLIP for DE Component" xfId="4125"/>
    <cellStyle name="Normal 6 4 3" xfId="297"/>
    <cellStyle name="Normal 6 4 3 2" xfId="589"/>
    <cellStyle name="Normal 6 4 3 2 2" xfId="3106"/>
    <cellStyle name="Normal 6 4 3 2 2 2" xfId="3107"/>
    <cellStyle name="Normal 6 4 3 2 2_Specific Event-Criteria BR" xfId="3935"/>
    <cellStyle name="Normal 6 4 3 2 3" xfId="3108"/>
    <cellStyle name="Normal 6 4 3 2_LabID Event" xfId="3105"/>
    <cellStyle name="Normal 6 4 3 3" xfId="920"/>
    <cellStyle name="Normal 6 4 3 3 2" xfId="3110"/>
    <cellStyle name="Normal 6 4 3 3_LabID Event" xfId="3109"/>
    <cellStyle name="Normal 6 4 3 4" xfId="3111"/>
    <cellStyle name="Normal 6 4 3 5" xfId="3112"/>
    <cellStyle name="Normal 6 4 3_LabID Event" xfId="3104"/>
    <cellStyle name="Normal 6 4 4" xfId="586"/>
    <cellStyle name="Normal 6 4 4 2" xfId="3114"/>
    <cellStyle name="Normal 6 4 4 2 2" xfId="3115"/>
    <cellStyle name="Normal 6 4 4 2_Specific Event-Criteria BR" xfId="3936"/>
    <cellStyle name="Normal 6 4 4 3" xfId="3116"/>
    <cellStyle name="Normal 6 4 4_LabID Event" xfId="3113"/>
    <cellStyle name="Normal 6 4 5" xfId="917"/>
    <cellStyle name="Normal 6 4 5 2" xfId="3118"/>
    <cellStyle name="Normal 6 4 5_LabID Event" xfId="3117"/>
    <cellStyle name="Normal 6 4 6" xfId="3119"/>
    <cellStyle name="Normal 6 4 7" xfId="3120"/>
    <cellStyle name="Normal 6 4_CLIP for DE Component" xfId="4124"/>
    <cellStyle name="Normal 6 5" xfId="93"/>
    <cellStyle name="Normal 6 5 2" xfId="298"/>
    <cellStyle name="Normal 6 5 2 2" xfId="591"/>
    <cellStyle name="Normal 6 5 2 2 2" xfId="3123"/>
    <cellStyle name="Normal 6 5 2 2 2 2" xfId="3124"/>
    <cellStyle name="Normal 6 5 2 2 2_Specific Event-Criteria BR" xfId="3937"/>
    <cellStyle name="Normal 6 5 2 2 3" xfId="3125"/>
    <cellStyle name="Normal 6 5 2 2_LabID Event" xfId="3122"/>
    <cellStyle name="Normal 6 5 2 3" xfId="922"/>
    <cellStyle name="Normal 6 5 2 3 2" xfId="3127"/>
    <cellStyle name="Normal 6 5 2 3_LabID Event" xfId="3126"/>
    <cellStyle name="Normal 6 5 2 4" xfId="3128"/>
    <cellStyle name="Normal 6 5 2 5" xfId="3129"/>
    <cellStyle name="Normal 6 5 2_LabID Event" xfId="3121"/>
    <cellStyle name="Normal 6 5 3" xfId="590"/>
    <cellStyle name="Normal 6 5 3 2" xfId="3131"/>
    <cellStyle name="Normal 6 5 3 2 2" xfId="3132"/>
    <cellStyle name="Normal 6 5 3 2_Specific Event-Criteria BR" xfId="3938"/>
    <cellStyle name="Normal 6 5 3 3" xfId="3133"/>
    <cellStyle name="Normal 6 5 3_LabID Event" xfId="3130"/>
    <cellStyle name="Normal 6 5 4" xfId="921"/>
    <cellStyle name="Normal 6 5 4 2" xfId="3135"/>
    <cellStyle name="Normal 6 5 4_LabID Event" xfId="3134"/>
    <cellStyle name="Normal 6 5 5" xfId="3136"/>
    <cellStyle name="Normal 6 5 6" xfId="3137"/>
    <cellStyle name="Normal 6 5_CLIP for DE Component" xfId="4126"/>
    <cellStyle name="Normal 6 6" xfId="151"/>
    <cellStyle name="Normal 6 6 2" xfId="299"/>
    <cellStyle name="Normal 6 6 2 2" xfId="593"/>
    <cellStyle name="Normal 6 6 2 2 2" xfId="3140"/>
    <cellStyle name="Normal 6 6 2 2 2 2" xfId="3141"/>
    <cellStyle name="Normal 6 6 2 2 2_Specific Event-Criteria BR" xfId="3939"/>
    <cellStyle name="Normal 6 6 2 2 3" xfId="3142"/>
    <cellStyle name="Normal 6 6 2 2_LabID Event" xfId="3139"/>
    <cellStyle name="Normal 6 6 2 3" xfId="924"/>
    <cellStyle name="Normal 6 6 2 3 2" xfId="3144"/>
    <cellStyle name="Normal 6 6 2 3_LabID Event" xfId="3143"/>
    <cellStyle name="Normal 6 6 2 4" xfId="3145"/>
    <cellStyle name="Normal 6 6 2 5" xfId="3146"/>
    <cellStyle name="Normal 6 6 2_LabID Event" xfId="3138"/>
    <cellStyle name="Normal 6 6 3" xfId="592"/>
    <cellStyle name="Normal 6 6 3 2" xfId="3148"/>
    <cellStyle name="Normal 6 6 3 2 2" xfId="3149"/>
    <cellStyle name="Normal 6 6 3 2_Specific Event-Criteria BR" xfId="3940"/>
    <cellStyle name="Normal 6 6 3 3" xfId="3150"/>
    <cellStyle name="Normal 6 6 3_LabID Event" xfId="3147"/>
    <cellStyle name="Normal 6 6 4" xfId="923"/>
    <cellStyle name="Normal 6 6 4 2" xfId="3152"/>
    <cellStyle name="Normal 6 6 4_LabID Event" xfId="3151"/>
    <cellStyle name="Normal 6 6 5" xfId="3153"/>
    <cellStyle name="Normal 6 6 6" xfId="3154"/>
    <cellStyle name="Normal 6 6_CLIP for DE Component" xfId="4127"/>
    <cellStyle name="Normal 6 7" xfId="300"/>
    <cellStyle name="Normal 6 7 2" xfId="594"/>
    <cellStyle name="Normal 6 7 2 2" xfId="3157"/>
    <cellStyle name="Normal 6 7 2 2 2" xfId="3158"/>
    <cellStyle name="Normal 6 7 2 2_Specific Event-Criteria BR" xfId="3941"/>
    <cellStyle name="Normal 6 7 2 3" xfId="3159"/>
    <cellStyle name="Normal 6 7 2_LabID Event" xfId="3156"/>
    <cellStyle name="Normal 6 7 3" xfId="925"/>
    <cellStyle name="Normal 6 7 3 2" xfId="3161"/>
    <cellStyle name="Normal 6 7 3_LabID Event" xfId="3160"/>
    <cellStyle name="Normal 6 7 4" xfId="3162"/>
    <cellStyle name="Normal 6 7 5" xfId="3163"/>
    <cellStyle name="Normal 6 7_LabID Event" xfId="3155"/>
    <cellStyle name="Normal 6 8" xfId="340"/>
    <cellStyle name="Normal 6 8 2" xfId="664"/>
    <cellStyle name="Normal 6 8 2 2" xfId="3166"/>
    <cellStyle name="Normal 6 8 2_LabID Event" xfId="3165"/>
    <cellStyle name="Normal 6 8 3" xfId="3167"/>
    <cellStyle name="Normal 6 8 3 2" xfId="3168"/>
    <cellStyle name="Normal 6 8 3_Specific Event-Criteria BR" xfId="3942"/>
    <cellStyle name="Normal 6 8 4" xfId="3169"/>
    <cellStyle name="Normal 6 8_LabID Event" xfId="3164"/>
    <cellStyle name="Normal 6 9" xfId="559"/>
    <cellStyle name="Normal 6 9 2" xfId="3171"/>
    <cellStyle name="Normal 6 9 3" xfId="3172"/>
    <cellStyle name="Normal 6 9_LabID Event" xfId="3170"/>
    <cellStyle name="Normal 6_CLIP for DE Component" xfId="4110"/>
    <cellStyle name="Normal 7" xfId="16"/>
    <cellStyle name="Normal 7 10" xfId="926"/>
    <cellStyle name="Normal 7 10 2" xfId="3174"/>
    <cellStyle name="Normal 7 10_LabID Event" xfId="3173"/>
    <cellStyle name="Normal 7 11" xfId="3175"/>
    <cellStyle name="Normal 7 12" xfId="3176"/>
    <cellStyle name="Normal 7 2" xfId="36"/>
    <cellStyle name="Normal 7 2 2" xfId="63"/>
    <cellStyle name="Normal 7 2 2 2" xfId="160"/>
    <cellStyle name="Normal 7 2 2 2 2" xfId="301"/>
    <cellStyle name="Normal 7 2 2 2 2 2" xfId="599"/>
    <cellStyle name="Normal 7 2 2 2 2 2 2" xfId="3179"/>
    <cellStyle name="Normal 7 2 2 2 2 2 2 2" xfId="3180"/>
    <cellStyle name="Normal 7 2 2 2 2 2 2_Specific Event-Criteria BR" xfId="3943"/>
    <cellStyle name="Normal 7 2 2 2 2 2 3" xfId="3181"/>
    <cellStyle name="Normal 7 2 2 2 2 2_LabID Event" xfId="3178"/>
    <cellStyle name="Normal 7 2 2 2 2 3" xfId="930"/>
    <cellStyle name="Normal 7 2 2 2 2 3 2" xfId="3183"/>
    <cellStyle name="Normal 7 2 2 2 2 3_LabID Event" xfId="3182"/>
    <cellStyle name="Normal 7 2 2 2 2 4" xfId="3184"/>
    <cellStyle name="Normal 7 2 2 2 2 5" xfId="3185"/>
    <cellStyle name="Normal 7 2 2 2 2_LabID Event" xfId="3177"/>
    <cellStyle name="Normal 7 2 2 2 3" xfId="598"/>
    <cellStyle name="Normal 7 2 2 2 3 2" xfId="3187"/>
    <cellStyle name="Normal 7 2 2 2 3 2 2" xfId="3188"/>
    <cellStyle name="Normal 7 2 2 2 3 2_Specific Event-Criteria BR" xfId="3944"/>
    <cellStyle name="Normal 7 2 2 2 3 3" xfId="3189"/>
    <cellStyle name="Normal 7 2 2 2 3_LabID Event" xfId="3186"/>
    <cellStyle name="Normal 7 2 2 2 4" xfId="929"/>
    <cellStyle name="Normal 7 2 2 2 4 2" xfId="3191"/>
    <cellStyle name="Normal 7 2 2 2 4_LabID Event" xfId="3190"/>
    <cellStyle name="Normal 7 2 2 2 5" xfId="3192"/>
    <cellStyle name="Normal 7 2 2 2 6" xfId="3193"/>
    <cellStyle name="Normal 7 2 2 2_CLIP for DE Component" xfId="4131"/>
    <cellStyle name="Normal 7 2 2 3" xfId="302"/>
    <cellStyle name="Normal 7 2 2 3 2" xfId="600"/>
    <cellStyle name="Normal 7 2 2 3 2 2" xfId="3196"/>
    <cellStyle name="Normal 7 2 2 3 2 2 2" xfId="3197"/>
    <cellStyle name="Normal 7 2 2 3 2 2_Specific Event-Criteria BR" xfId="3945"/>
    <cellStyle name="Normal 7 2 2 3 2 3" xfId="3198"/>
    <cellStyle name="Normal 7 2 2 3 2_LabID Event" xfId="3195"/>
    <cellStyle name="Normal 7 2 2 3 3" xfId="931"/>
    <cellStyle name="Normal 7 2 2 3 3 2" xfId="3200"/>
    <cellStyle name="Normal 7 2 2 3 3_LabID Event" xfId="3199"/>
    <cellStyle name="Normal 7 2 2 3 4" xfId="3201"/>
    <cellStyle name="Normal 7 2 2 3 5" xfId="3202"/>
    <cellStyle name="Normal 7 2 2 3_LabID Event" xfId="3194"/>
    <cellStyle name="Normal 7 2 2 4" xfId="597"/>
    <cellStyle name="Normal 7 2 2 4 2" xfId="3204"/>
    <cellStyle name="Normal 7 2 2 4 2 2" xfId="3205"/>
    <cellStyle name="Normal 7 2 2 4 2_Specific Event-Criteria BR" xfId="3946"/>
    <cellStyle name="Normal 7 2 2 4 3" xfId="3206"/>
    <cellStyle name="Normal 7 2 2 4_LabID Event" xfId="3203"/>
    <cellStyle name="Normal 7 2 2 5" xfId="928"/>
    <cellStyle name="Normal 7 2 2 5 2" xfId="3208"/>
    <cellStyle name="Normal 7 2 2 5_LabID Event" xfId="3207"/>
    <cellStyle name="Normal 7 2 2 6" xfId="3209"/>
    <cellStyle name="Normal 7 2 2 7" xfId="3210"/>
    <cellStyle name="Normal 7 2 2_CLIP for DE Component" xfId="4130"/>
    <cellStyle name="Normal 7 2 3" xfId="97"/>
    <cellStyle name="Normal 7 2 3 2" xfId="303"/>
    <cellStyle name="Normal 7 2 3 2 2" xfId="602"/>
    <cellStyle name="Normal 7 2 3 2 2 2" xfId="3213"/>
    <cellStyle name="Normal 7 2 3 2 2 2 2" xfId="3214"/>
    <cellStyle name="Normal 7 2 3 2 2 2_Specific Event-Criteria BR" xfId="3947"/>
    <cellStyle name="Normal 7 2 3 2 2 3" xfId="3215"/>
    <cellStyle name="Normal 7 2 3 2 2_LabID Event" xfId="3212"/>
    <cellStyle name="Normal 7 2 3 2 3" xfId="933"/>
    <cellStyle name="Normal 7 2 3 2 3 2" xfId="3217"/>
    <cellStyle name="Normal 7 2 3 2 3_LabID Event" xfId="3216"/>
    <cellStyle name="Normal 7 2 3 2 4" xfId="3218"/>
    <cellStyle name="Normal 7 2 3 2 5" xfId="3219"/>
    <cellStyle name="Normal 7 2 3 2_LabID Event" xfId="3211"/>
    <cellStyle name="Normal 7 2 3 3" xfId="601"/>
    <cellStyle name="Normal 7 2 3 3 2" xfId="3221"/>
    <cellStyle name="Normal 7 2 3 3 2 2" xfId="3222"/>
    <cellStyle name="Normal 7 2 3 3 2_Specific Event-Criteria BR" xfId="3948"/>
    <cellStyle name="Normal 7 2 3 3 3" xfId="3223"/>
    <cellStyle name="Normal 7 2 3 3_LabID Event" xfId="3220"/>
    <cellStyle name="Normal 7 2 3 4" xfId="932"/>
    <cellStyle name="Normal 7 2 3 4 2" xfId="3225"/>
    <cellStyle name="Normal 7 2 3 4_LabID Event" xfId="3224"/>
    <cellStyle name="Normal 7 2 3 5" xfId="3226"/>
    <cellStyle name="Normal 7 2 3 6" xfId="3227"/>
    <cellStyle name="Normal 7 2 3_CLIP for DE Component" xfId="4132"/>
    <cellStyle name="Normal 7 2 4" xfId="159"/>
    <cellStyle name="Normal 7 2 4 2" xfId="304"/>
    <cellStyle name="Normal 7 2 4 2 2" xfId="604"/>
    <cellStyle name="Normal 7 2 4 2 2 2" xfId="3230"/>
    <cellStyle name="Normal 7 2 4 2 2 2 2" xfId="3231"/>
    <cellStyle name="Normal 7 2 4 2 2 2_Specific Event-Criteria BR" xfId="3949"/>
    <cellStyle name="Normal 7 2 4 2 2 3" xfId="3232"/>
    <cellStyle name="Normal 7 2 4 2 2_LabID Event" xfId="3229"/>
    <cellStyle name="Normal 7 2 4 2 3" xfId="935"/>
    <cellStyle name="Normal 7 2 4 2 3 2" xfId="3234"/>
    <cellStyle name="Normal 7 2 4 2 3_LabID Event" xfId="3233"/>
    <cellStyle name="Normal 7 2 4 2 4" xfId="3235"/>
    <cellStyle name="Normal 7 2 4 2 5" xfId="3236"/>
    <cellStyle name="Normal 7 2 4 2_LabID Event" xfId="3228"/>
    <cellStyle name="Normal 7 2 4 3" xfId="603"/>
    <cellStyle name="Normal 7 2 4 3 2" xfId="3238"/>
    <cellStyle name="Normal 7 2 4 3 2 2" xfId="3239"/>
    <cellStyle name="Normal 7 2 4 3 2_Specific Event-Criteria BR" xfId="3950"/>
    <cellStyle name="Normal 7 2 4 3 3" xfId="3240"/>
    <cellStyle name="Normal 7 2 4 3_LabID Event" xfId="3237"/>
    <cellStyle name="Normal 7 2 4 4" xfId="934"/>
    <cellStyle name="Normal 7 2 4 4 2" xfId="3242"/>
    <cellStyle name="Normal 7 2 4 4_LabID Event" xfId="3241"/>
    <cellStyle name="Normal 7 2 4 5" xfId="3243"/>
    <cellStyle name="Normal 7 2 4 6" xfId="3244"/>
    <cellStyle name="Normal 7 2 4_CLIP for DE Component" xfId="4133"/>
    <cellStyle name="Normal 7 2 5" xfId="305"/>
    <cellStyle name="Normal 7 2 5 2" xfId="605"/>
    <cellStyle name="Normal 7 2 5 2 2" xfId="3247"/>
    <cellStyle name="Normal 7 2 5 2 2 2" xfId="3248"/>
    <cellStyle name="Normal 7 2 5 2 2_Specific Event-Criteria BR" xfId="3951"/>
    <cellStyle name="Normal 7 2 5 2 3" xfId="3249"/>
    <cellStyle name="Normal 7 2 5 2_LabID Event" xfId="3246"/>
    <cellStyle name="Normal 7 2 5 3" xfId="936"/>
    <cellStyle name="Normal 7 2 5 3 2" xfId="3251"/>
    <cellStyle name="Normal 7 2 5 3_LabID Event" xfId="3250"/>
    <cellStyle name="Normal 7 2 5 4" xfId="3252"/>
    <cellStyle name="Normal 7 2 5 5" xfId="3253"/>
    <cellStyle name="Normal 7 2 5_LabID Event" xfId="3245"/>
    <cellStyle name="Normal 7 2 6" xfId="596"/>
    <cellStyle name="Normal 7 2 6 2" xfId="3255"/>
    <cellStyle name="Normal 7 2 6 2 2" xfId="3256"/>
    <cellStyle name="Normal 7 2 6 2_Specific Event-Criteria BR" xfId="3952"/>
    <cellStyle name="Normal 7 2 6 3" xfId="3257"/>
    <cellStyle name="Normal 7 2 6_LabID Event" xfId="3254"/>
    <cellStyle name="Normal 7 2 7" xfId="927"/>
    <cellStyle name="Normal 7 2 7 2" xfId="3259"/>
    <cellStyle name="Normal 7 2 7_LabID Event" xfId="3258"/>
    <cellStyle name="Normal 7 2 8" xfId="3260"/>
    <cellStyle name="Normal 7 2 9" xfId="3261"/>
    <cellStyle name="Normal 7 2_CLIP for DE Component" xfId="4129"/>
    <cellStyle name="Normal 7 3" xfId="62"/>
    <cellStyle name="Normal 7 3 2" xfId="161"/>
    <cellStyle name="Normal 7 3 2 2" xfId="306"/>
    <cellStyle name="Normal 7 3 2 2 2" xfId="608"/>
    <cellStyle name="Normal 7 3 2 2 2 2" xfId="3264"/>
    <cellStyle name="Normal 7 3 2 2 2 2 2" xfId="3265"/>
    <cellStyle name="Normal 7 3 2 2 2 2_Specific Event-Criteria BR" xfId="3953"/>
    <cellStyle name="Normal 7 3 2 2 2 3" xfId="3266"/>
    <cellStyle name="Normal 7 3 2 2 2_LabID Event" xfId="3263"/>
    <cellStyle name="Normal 7 3 2 2 3" xfId="939"/>
    <cellStyle name="Normal 7 3 2 2 3 2" xfId="3268"/>
    <cellStyle name="Normal 7 3 2 2 3_LabID Event" xfId="3267"/>
    <cellStyle name="Normal 7 3 2 2 4" xfId="3269"/>
    <cellStyle name="Normal 7 3 2 2 5" xfId="3270"/>
    <cellStyle name="Normal 7 3 2 2_LabID Event" xfId="3262"/>
    <cellStyle name="Normal 7 3 2 3" xfId="607"/>
    <cellStyle name="Normal 7 3 2 3 2" xfId="3272"/>
    <cellStyle name="Normal 7 3 2 3 2 2" xfId="3273"/>
    <cellStyle name="Normal 7 3 2 3 2_Specific Event-Criteria BR" xfId="3954"/>
    <cellStyle name="Normal 7 3 2 3 3" xfId="3274"/>
    <cellStyle name="Normal 7 3 2 3_LabID Event" xfId="3271"/>
    <cellStyle name="Normal 7 3 2 4" xfId="938"/>
    <cellStyle name="Normal 7 3 2 4 2" xfId="3276"/>
    <cellStyle name="Normal 7 3 2 4_LabID Event" xfId="3275"/>
    <cellStyle name="Normal 7 3 2 5" xfId="3277"/>
    <cellStyle name="Normal 7 3 2 6" xfId="3278"/>
    <cellStyle name="Normal 7 3 2_CLIP for DE Component" xfId="4135"/>
    <cellStyle name="Normal 7 3 3" xfId="307"/>
    <cellStyle name="Normal 7 3 3 2" xfId="609"/>
    <cellStyle name="Normal 7 3 3 2 2" xfId="3281"/>
    <cellStyle name="Normal 7 3 3 2 2 2" xfId="3282"/>
    <cellStyle name="Normal 7 3 3 2 2_Specific Event-Criteria BR" xfId="3955"/>
    <cellStyle name="Normal 7 3 3 2 3" xfId="3283"/>
    <cellStyle name="Normal 7 3 3 2_LabID Event" xfId="3280"/>
    <cellStyle name="Normal 7 3 3 3" xfId="940"/>
    <cellStyle name="Normal 7 3 3 3 2" xfId="3285"/>
    <cellStyle name="Normal 7 3 3 3_LabID Event" xfId="3284"/>
    <cellStyle name="Normal 7 3 3 4" xfId="3286"/>
    <cellStyle name="Normal 7 3 3 5" xfId="3287"/>
    <cellStyle name="Normal 7 3 3_LabID Event" xfId="3279"/>
    <cellStyle name="Normal 7 3 4" xfId="606"/>
    <cellStyle name="Normal 7 3 4 2" xfId="3289"/>
    <cellStyle name="Normal 7 3 4 2 2" xfId="3290"/>
    <cellStyle name="Normal 7 3 4 2_Specific Event-Criteria BR" xfId="3956"/>
    <cellStyle name="Normal 7 3 4 3" xfId="3291"/>
    <cellStyle name="Normal 7 3 4_LabID Event" xfId="3288"/>
    <cellStyle name="Normal 7 3 5" xfId="937"/>
    <cellStyle name="Normal 7 3 5 2" xfId="3293"/>
    <cellStyle name="Normal 7 3 5_LabID Event" xfId="3292"/>
    <cellStyle name="Normal 7 3 6" xfId="3294"/>
    <cellStyle name="Normal 7 3 7" xfId="3295"/>
    <cellStyle name="Normal 7 3_CLIP for DE Component" xfId="4134"/>
    <cellStyle name="Normal 7 4" xfId="96"/>
    <cellStyle name="Normal 7 4 2" xfId="308"/>
    <cellStyle name="Normal 7 4 2 2" xfId="611"/>
    <cellStyle name="Normal 7 4 2 2 2" xfId="3298"/>
    <cellStyle name="Normal 7 4 2 2 2 2" xfId="3299"/>
    <cellStyle name="Normal 7 4 2 2 2_Specific Event-Criteria BR" xfId="3957"/>
    <cellStyle name="Normal 7 4 2 2 3" xfId="3300"/>
    <cellStyle name="Normal 7 4 2 2_LabID Event" xfId="3297"/>
    <cellStyle name="Normal 7 4 2 3" xfId="942"/>
    <cellStyle name="Normal 7 4 2 3 2" xfId="3302"/>
    <cellStyle name="Normal 7 4 2 3_LabID Event" xfId="3301"/>
    <cellStyle name="Normal 7 4 2 4" xfId="3303"/>
    <cellStyle name="Normal 7 4 2 5" xfId="3304"/>
    <cellStyle name="Normal 7 4 2_LabID Event" xfId="3296"/>
    <cellStyle name="Normal 7 4 3" xfId="610"/>
    <cellStyle name="Normal 7 4 3 2" xfId="3306"/>
    <cellStyle name="Normal 7 4 3 2 2" xfId="3307"/>
    <cellStyle name="Normal 7 4 3 2_Specific Event-Criteria BR" xfId="3958"/>
    <cellStyle name="Normal 7 4 3 3" xfId="3308"/>
    <cellStyle name="Normal 7 4 3_LabID Event" xfId="3305"/>
    <cellStyle name="Normal 7 4 4" xfId="941"/>
    <cellStyle name="Normal 7 4 4 2" xfId="3310"/>
    <cellStyle name="Normal 7 4 4_LabID Event" xfId="3309"/>
    <cellStyle name="Normal 7 4 5" xfId="3311"/>
    <cellStyle name="Normal 7 4 6" xfId="3312"/>
    <cellStyle name="Normal 7 4_CLIP for DE Component" xfId="4136"/>
    <cellStyle name="Normal 7 5" xfId="158"/>
    <cellStyle name="Normal 7 5 2" xfId="309"/>
    <cellStyle name="Normal 7 5 2 2" xfId="613"/>
    <cellStyle name="Normal 7 5 2 2 2" xfId="3315"/>
    <cellStyle name="Normal 7 5 2 2 2 2" xfId="3316"/>
    <cellStyle name="Normal 7 5 2 2 2_Specific Event-Criteria BR" xfId="3959"/>
    <cellStyle name="Normal 7 5 2 2 3" xfId="3317"/>
    <cellStyle name="Normal 7 5 2 2_LabID Event" xfId="3314"/>
    <cellStyle name="Normal 7 5 2 3" xfId="944"/>
    <cellStyle name="Normal 7 5 2 3 2" xfId="3319"/>
    <cellStyle name="Normal 7 5 2 3_LabID Event" xfId="3318"/>
    <cellStyle name="Normal 7 5 2 4" xfId="3320"/>
    <cellStyle name="Normal 7 5 2 5" xfId="3321"/>
    <cellStyle name="Normal 7 5 2_LabID Event" xfId="3313"/>
    <cellStyle name="Normal 7 5 3" xfId="612"/>
    <cellStyle name="Normal 7 5 3 2" xfId="3323"/>
    <cellStyle name="Normal 7 5 3 2 2" xfId="3324"/>
    <cellStyle name="Normal 7 5 3 2_Specific Event-Criteria BR" xfId="3960"/>
    <cellStyle name="Normal 7 5 3 3" xfId="3325"/>
    <cellStyle name="Normal 7 5 3_LabID Event" xfId="3322"/>
    <cellStyle name="Normal 7 5 4" xfId="943"/>
    <cellStyle name="Normal 7 5 4 2" xfId="3327"/>
    <cellStyle name="Normal 7 5 4_LabID Event" xfId="3326"/>
    <cellStyle name="Normal 7 5 5" xfId="3328"/>
    <cellStyle name="Normal 7 5 6" xfId="3329"/>
    <cellStyle name="Normal 7 5_CLIP for DE Component" xfId="4137"/>
    <cellStyle name="Normal 7 6" xfId="173"/>
    <cellStyle name="Normal 7 6 2" xfId="614"/>
    <cellStyle name="Normal 7 6 2 2" xfId="3332"/>
    <cellStyle name="Normal 7 6 2 2 2" xfId="3333"/>
    <cellStyle name="Normal 7 6 2 2_Specific Event-Criteria BR" xfId="3961"/>
    <cellStyle name="Normal 7 6 2 3" xfId="3334"/>
    <cellStyle name="Normal 7 6 2_LabID Event" xfId="3331"/>
    <cellStyle name="Normal 7 6 3" xfId="945"/>
    <cellStyle name="Normal 7 6 3 2" xfId="3336"/>
    <cellStyle name="Normal 7 6 3_LabID Event" xfId="3335"/>
    <cellStyle name="Normal 7 6 4" xfId="3337"/>
    <cellStyle name="Normal 7 6 5" xfId="3338"/>
    <cellStyle name="Normal 7 6_LabID Event" xfId="3330"/>
    <cellStyle name="Normal 7 7" xfId="310"/>
    <cellStyle name="Normal 7 7 2" xfId="615"/>
    <cellStyle name="Normal 7 7 2 2" xfId="3341"/>
    <cellStyle name="Normal 7 7 2 2 2" xfId="3342"/>
    <cellStyle name="Normal 7 7 2 2_Specific Event-Criteria BR" xfId="3962"/>
    <cellStyle name="Normal 7 7 2 3" xfId="3343"/>
    <cellStyle name="Normal 7 7 2_LabID Event" xfId="3340"/>
    <cellStyle name="Normal 7 7 3" xfId="946"/>
    <cellStyle name="Normal 7 7 3 2" xfId="3345"/>
    <cellStyle name="Normal 7 7 3_LabID Event" xfId="3344"/>
    <cellStyle name="Normal 7 7 4" xfId="3346"/>
    <cellStyle name="Normal 7 7 5" xfId="3347"/>
    <cellStyle name="Normal 7 7_LabID Event" xfId="3339"/>
    <cellStyle name="Normal 7 8" xfId="595"/>
    <cellStyle name="Normal 7 8 2" xfId="3349"/>
    <cellStyle name="Normal 7 8 2 2" xfId="3350"/>
    <cellStyle name="Normal 7 8 2_Specific Event-Criteria BR" xfId="3963"/>
    <cellStyle name="Normal 7 8 3" xfId="3351"/>
    <cellStyle name="Normal 7 8_LabID Event" xfId="3348"/>
    <cellStyle name="Normal 7 9" xfId="672"/>
    <cellStyle name="Normal 7 9 2" xfId="3353"/>
    <cellStyle name="Normal 7 9_LabID Event" xfId="3352"/>
    <cellStyle name="Normal 7_CLIP for DE Component" xfId="4128"/>
    <cellStyle name="Normal 8" xfId="19"/>
    <cellStyle name="Normal 8 10" xfId="3354"/>
    <cellStyle name="Normal 8 11" xfId="4158"/>
    <cellStyle name="Normal 8 12" xfId="4166"/>
    <cellStyle name="Normal 8 13" xfId="4170"/>
    <cellStyle name="Normal 8 13 2" xfId="4221"/>
    <cellStyle name="Normal 8 13 3" xfId="4225"/>
    <cellStyle name="Normal 8 13 4" xfId="4230"/>
    <cellStyle name="Normal 8 13 5" xfId="4237"/>
    <cellStyle name="Normal 8 13 6" xfId="4241"/>
    <cellStyle name="Normal 8 14" xfId="4174"/>
    <cellStyle name="Normal 8 15" xfId="4178"/>
    <cellStyle name="Normal 8 16" xfId="4182"/>
    <cellStyle name="Normal 8 2" xfId="37"/>
    <cellStyle name="Normal 8 2 2" xfId="65"/>
    <cellStyle name="Normal 8 2 2 2" xfId="163"/>
    <cellStyle name="Normal 8 2 2 2 10" xfId="4176"/>
    <cellStyle name="Normal 8 2 2 2 11" xfId="4180"/>
    <cellStyle name="Normal 8 2 2 2 12" xfId="4184"/>
    <cellStyle name="Normal 8 2 2 2 2" xfId="311"/>
    <cellStyle name="Normal 8 2 2 2 2 2" xfId="620"/>
    <cellStyle name="Normal 8 2 2 2 2 2 2" xfId="3357"/>
    <cellStyle name="Normal 8 2 2 2 2 2 2 2" xfId="3358"/>
    <cellStyle name="Normal 8 2 2 2 2 2 2_Specific Event-Criteria BR" xfId="3964"/>
    <cellStyle name="Normal 8 2 2 2 2 2 3" xfId="3359"/>
    <cellStyle name="Normal 8 2 2 2 2 2_LabID Event" xfId="3356"/>
    <cellStyle name="Normal 8 2 2 2 2 3" xfId="951"/>
    <cellStyle name="Normal 8 2 2 2 2 3 2" xfId="3361"/>
    <cellStyle name="Normal 8 2 2 2 2 3_LabID Event" xfId="3360"/>
    <cellStyle name="Normal 8 2 2 2 2 4" xfId="3362"/>
    <cellStyle name="Normal 8 2 2 2 2 5" xfId="3363"/>
    <cellStyle name="Normal 8 2 2 2 2_LabID Event" xfId="3355"/>
    <cellStyle name="Normal 8 2 2 2 3" xfId="619"/>
    <cellStyle name="Normal 8 2 2 2 3 2" xfId="3365"/>
    <cellStyle name="Normal 8 2 2 2 3 2 2" xfId="3366"/>
    <cellStyle name="Normal 8 2 2 2 3 2_Specific Event-Criteria BR" xfId="3965"/>
    <cellStyle name="Normal 8 2 2 2 3 3" xfId="3367"/>
    <cellStyle name="Normal 8 2 2 2 3_LabID Event" xfId="3364"/>
    <cellStyle name="Normal 8 2 2 2 4" xfId="950"/>
    <cellStyle name="Normal 8 2 2 2 4 2" xfId="3369"/>
    <cellStyle name="Normal 8 2 2 2 4_LabID Event" xfId="3368"/>
    <cellStyle name="Normal 8 2 2 2 5" xfId="3370"/>
    <cellStyle name="Normal 8 2 2 2 6" xfId="3371"/>
    <cellStyle name="Normal 8 2 2 2 7" xfId="4160"/>
    <cellStyle name="Normal 8 2 2 2 8" xfId="4168"/>
    <cellStyle name="Normal 8 2 2 2 9" xfId="4172"/>
    <cellStyle name="Normal 8 2 2 2 9 2" xfId="4223"/>
    <cellStyle name="Normal 8 2 2 2 9 3" xfId="4227"/>
    <cellStyle name="Normal 8 2 2 2 9 4" xfId="4232"/>
    <cellStyle name="Normal 8 2 2 2 9 5" xfId="4239"/>
    <cellStyle name="Normal 8 2 2 2 9 6" xfId="4243"/>
    <cellStyle name="Normal 8 2 2 2_CLIP for DE Component" xfId="4141"/>
    <cellStyle name="Normal 8 2 2 3" xfId="312"/>
    <cellStyle name="Normal 8 2 2 3 2" xfId="621"/>
    <cellStyle name="Normal 8 2 2 3 2 2" xfId="3374"/>
    <cellStyle name="Normal 8 2 2 3 2 2 2" xfId="3375"/>
    <cellStyle name="Normal 8 2 2 3 2 2_Specific Event-Criteria BR" xfId="3966"/>
    <cellStyle name="Normal 8 2 2 3 2 3" xfId="3376"/>
    <cellStyle name="Normal 8 2 2 3 2_LabID Event" xfId="3373"/>
    <cellStyle name="Normal 8 2 2 3 3" xfId="952"/>
    <cellStyle name="Normal 8 2 2 3 3 2" xfId="3378"/>
    <cellStyle name="Normal 8 2 2 3 3_LabID Event" xfId="3377"/>
    <cellStyle name="Normal 8 2 2 3 4" xfId="3379"/>
    <cellStyle name="Normal 8 2 2 3 5" xfId="3380"/>
    <cellStyle name="Normal 8 2 2 3_LabID Event" xfId="3372"/>
    <cellStyle name="Normal 8 2 2 4" xfId="618"/>
    <cellStyle name="Normal 8 2 2 4 2" xfId="3382"/>
    <cellStyle name="Normal 8 2 2 4 2 2" xfId="3383"/>
    <cellStyle name="Normal 8 2 2 4 2_Specific Event-Criteria BR" xfId="3967"/>
    <cellStyle name="Normal 8 2 2 4 3" xfId="3384"/>
    <cellStyle name="Normal 8 2 2 4_LabID Event" xfId="3381"/>
    <cellStyle name="Normal 8 2 2 5" xfId="949"/>
    <cellStyle name="Normal 8 2 2 5 2" xfId="3386"/>
    <cellStyle name="Normal 8 2 2 5_LabID Event" xfId="3385"/>
    <cellStyle name="Normal 8 2 2 6" xfId="3387"/>
    <cellStyle name="Normal 8 2 2 7" xfId="3388"/>
    <cellStyle name="Normal 8 2 2_CLIP for DE Component" xfId="4140"/>
    <cellStyle name="Normal 8 2 3" xfId="99"/>
    <cellStyle name="Normal 8 2 3 2" xfId="313"/>
    <cellStyle name="Normal 8 2 3 2 2" xfId="623"/>
    <cellStyle name="Normal 8 2 3 2 2 2" xfId="3391"/>
    <cellStyle name="Normal 8 2 3 2 2 2 2" xfId="3392"/>
    <cellStyle name="Normal 8 2 3 2 2 2_Specific Event-Criteria BR" xfId="3968"/>
    <cellStyle name="Normal 8 2 3 2 2 3" xfId="3393"/>
    <cellStyle name="Normal 8 2 3 2 2_LabID Event" xfId="3390"/>
    <cellStyle name="Normal 8 2 3 2 3" xfId="954"/>
    <cellStyle name="Normal 8 2 3 2 3 2" xfId="3395"/>
    <cellStyle name="Normal 8 2 3 2 3_LabID Event" xfId="3394"/>
    <cellStyle name="Normal 8 2 3 2 4" xfId="3396"/>
    <cellStyle name="Normal 8 2 3 2 5" xfId="3397"/>
    <cellStyle name="Normal 8 2 3 2_LabID Event" xfId="3389"/>
    <cellStyle name="Normal 8 2 3 3" xfId="622"/>
    <cellStyle name="Normal 8 2 3 3 2" xfId="3399"/>
    <cellStyle name="Normal 8 2 3 3 2 2" xfId="3400"/>
    <cellStyle name="Normal 8 2 3 3 2_Specific Event-Criteria BR" xfId="3969"/>
    <cellStyle name="Normal 8 2 3 3 3" xfId="3401"/>
    <cellStyle name="Normal 8 2 3 3_LabID Event" xfId="3398"/>
    <cellStyle name="Normal 8 2 3 4" xfId="953"/>
    <cellStyle name="Normal 8 2 3 4 2" xfId="3403"/>
    <cellStyle name="Normal 8 2 3 4_LabID Event" xfId="3402"/>
    <cellStyle name="Normal 8 2 3 5" xfId="3404"/>
    <cellStyle name="Normal 8 2 3 6" xfId="3405"/>
    <cellStyle name="Normal 8 2 3_CLIP for DE Component" xfId="4142"/>
    <cellStyle name="Normal 8 2 4" xfId="162"/>
    <cellStyle name="Normal 8 2 4 2" xfId="314"/>
    <cellStyle name="Normal 8 2 4 2 2" xfId="625"/>
    <cellStyle name="Normal 8 2 4 2 2 2" xfId="3408"/>
    <cellStyle name="Normal 8 2 4 2 2 2 2" xfId="3409"/>
    <cellStyle name="Normal 8 2 4 2 2 2_Specific Event-Criteria BR" xfId="3970"/>
    <cellStyle name="Normal 8 2 4 2 2 3" xfId="3410"/>
    <cellStyle name="Normal 8 2 4 2 2_LabID Event" xfId="3407"/>
    <cellStyle name="Normal 8 2 4 2 3" xfId="956"/>
    <cellStyle name="Normal 8 2 4 2 3 2" xfId="3412"/>
    <cellStyle name="Normal 8 2 4 2 3_LabID Event" xfId="3411"/>
    <cellStyle name="Normal 8 2 4 2 4" xfId="3413"/>
    <cellStyle name="Normal 8 2 4 2 5" xfId="3414"/>
    <cellStyle name="Normal 8 2 4 2_LabID Event" xfId="3406"/>
    <cellStyle name="Normal 8 2 4 3" xfId="624"/>
    <cellStyle name="Normal 8 2 4 3 2" xfId="3416"/>
    <cellStyle name="Normal 8 2 4 3 2 2" xfId="3417"/>
    <cellStyle name="Normal 8 2 4 3 2_Specific Event-Criteria BR" xfId="3971"/>
    <cellStyle name="Normal 8 2 4 3 3" xfId="3418"/>
    <cellStyle name="Normal 8 2 4 3_LabID Event" xfId="3415"/>
    <cellStyle name="Normal 8 2 4 4" xfId="955"/>
    <cellStyle name="Normal 8 2 4 4 2" xfId="3420"/>
    <cellStyle name="Normal 8 2 4 4_LabID Event" xfId="3419"/>
    <cellStyle name="Normal 8 2 4 5" xfId="3421"/>
    <cellStyle name="Normal 8 2 4 6" xfId="3422"/>
    <cellStyle name="Normal 8 2 4_CLIP for DE Component" xfId="4143"/>
    <cellStyle name="Normal 8 2 5" xfId="315"/>
    <cellStyle name="Normal 8 2 5 2" xfId="626"/>
    <cellStyle name="Normal 8 2 5 2 2" xfId="3425"/>
    <cellStyle name="Normal 8 2 5 2 2 2" xfId="3426"/>
    <cellStyle name="Normal 8 2 5 2 2_Specific Event-Criteria BR" xfId="3972"/>
    <cellStyle name="Normal 8 2 5 2 3" xfId="3427"/>
    <cellStyle name="Normal 8 2 5 2_LabID Event" xfId="3424"/>
    <cellStyle name="Normal 8 2 5 3" xfId="957"/>
    <cellStyle name="Normal 8 2 5 3 2" xfId="3429"/>
    <cellStyle name="Normal 8 2 5 3_LabID Event" xfId="3428"/>
    <cellStyle name="Normal 8 2 5 4" xfId="3430"/>
    <cellStyle name="Normal 8 2 5 5" xfId="3431"/>
    <cellStyle name="Normal 8 2 5_LabID Event" xfId="3423"/>
    <cellStyle name="Normal 8 2 6" xfId="617"/>
    <cellStyle name="Normal 8 2 6 2" xfId="3433"/>
    <cellStyle name="Normal 8 2 6 2 2" xfId="3434"/>
    <cellStyle name="Normal 8 2 6 2_Specific Event-Criteria BR" xfId="3973"/>
    <cellStyle name="Normal 8 2 6 3" xfId="3435"/>
    <cellStyle name="Normal 8 2 6_LabID Event" xfId="3432"/>
    <cellStyle name="Normal 8 2 7" xfId="948"/>
    <cellStyle name="Normal 8 2 7 2" xfId="3437"/>
    <cellStyle name="Normal 8 2 7_LabID Event" xfId="3436"/>
    <cellStyle name="Normal 8 2 8" xfId="3438"/>
    <cellStyle name="Normal 8 2 9" xfId="3439"/>
    <cellStyle name="Normal 8 2_CLIP for DE Component" xfId="4139"/>
    <cellStyle name="Normal 8 3" xfId="64"/>
    <cellStyle name="Normal 8 3 2" xfId="164"/>
    <cellStyle name="Normal 8 3 2 2" xfId="316"/>
    <cellStyle name="Normal 8 3 2 2 2" xfId="629"/>
    <cellStyle name="Normal 8 3 2 2 2 2" xfId="3442"/>
    <cellStyle name="Normal 8 3 2 2 2 2 2" xfId="3443"/>
    <cellStyle name="Normal 8 3 2 2 2 2_Specific Event-Criteria BR" xfId="3974"/>
    <cellStyle name="Normal 8 3 2 2 2 3" xfId="3444"/>
    <cellStyle name="Normal 8 3 2 2 2_LabID Event" xfId="3441"/>
    <cellStyle name="Normal 8 3 2 2 3" xfId="960"/>
    <cellStyle name="Normal 8 3 2 2 3 2" xfId="3446"/>
    <cellStyle name="Normal 8 3 2 2 3_LabID Event" xfId="3445"/>
    <cellStyle name="Normal 8 3 2 2 4" xfId="3447"/>
    <cellStyle name="Normal 8 3 2 2 5" xfId="3448"/>
    <cellStyle name="Normal 8 3 2 2_LabID Event" xfId="3440"/>
    <cellStyle name="Normal 8 3 2 3" xfId="628"/>
    <cellStyle name="Normal 8 3 2 3 2" xfId="3450"/>
    <cellStyle name="Normal 8 3 2 3 2 2" xfId="3451"/>
    <cellStyle name="Normal 8 3 2 3 2_Specific Event-Criteria BR" xfId="3975"/>
    <cellStyle name="Normal 8 3 2 3 3" xfId="3452"/>
    <cellStyle name="Normal 8 3 2 3_LabID Event" xfId="3449"/>
    <cellStyle name="Normal 8 3 2 4" xfId="959"/>
    <cellStyle name="Normal 8 3 2 4 2" xfId="3454"/>
    <cellStyle name="Normal 8 3 2 4_LabID Event" xfId="3453"/>
    <cellStyle name="Normal 8 3 2 5" xfId="3455"/>
    <cellStyle name="Normal 8 3 2 6" xfId="3456"/>
    <cellStyle name="Normal 8 3 2_CLIP for DE Component" xfId="4145"/>
    <cellStyle name="Normal 8 3 3" xfId="317"/>
    <cellStyle name="Normal 8 3 3 2" xfId="630"/>
    <cellStyle name="Normal 8 3 3 2 2" xfId="3459"/>
    <cellStyle name="Normal 8 3 3 2 2 2" xfId="3460"/>
    <cellStyle name="Normal 8 3 3 2 2_Specific Event-Criteria BR" xfId="3976"/>
    <cellStyle name="Normal 8 3 3 2 3" xfId="3461"/>
    <cellStyle name="Normal 8 3 3 2_LabID Event" xfId="3458"/>
    <cellStyle name="Normal 8 3 3 3" xfId="961"/>
    <cellStyle name="Normal 8 3 3 3 2" xfId="3463"/>
    <cellStyle name="Normal 8 3 3 3_LabID Event" xfId="3462"/>
    <cellStyle name="Normal 8 3 3 4" xfId="3464"/>
    <cellStyle name="Normal 8 3 3 5" xfId="3465"/>
    <cellStyle name="Normal 8 3 3_LabID Event" xfId="3457"/>
    <cellStyle name="Normal 8 3 4" xfId="627"/>
    <cellStyle name="Normal 8 3 4 2" xfId="3467"/>
    <cellStyle name="Normal 8 3 4 2 2" xfId="3468"/>
    <cellStyle name="Normal 8 3 4 2_Specific Event-Criteria BR" xfId="3977"/>
    <cellStyle name="Normal 8 3 4 3" xfId="3469"/>
    <cellStyle name="Normal 8 3 4_LabID Event" xfId="3466"/>
    <cellStyle name="Normal 8 3 5" xfId="958"/>
    <cellStyle name="Normal 8 3 5 2" xfId="3471"/>
    <cellStyle name="Normal 8 3 5_LabID Event" xfId="3470"/>
    <cellStyle name="Normal 8 3 6" xfId="3472"/>
    <cellStyle name="Normal 8 3 7" xfId="3473"/>
    <cellStyle name="Normal 8 3_CLIP for DE Component" xfId="4144"/>
    <cellStyle name="Normal 8 4" xfId="98"/>
    <cellStyle name="Normal 8 4 2" xfId="318"/>
    <cellStyle name="Normal 8 4 2 2" xfId="632"/>
    <cellStyle name="Normal 8 4 2 2 2" xfId="3476"/>
    <cellStyle name="Normal 8 4 2 2 2 2" xfId="3477"/>
    <cellStyle name="Normal 8 4 2 2 2_Specific Event-Criteria BR" xfId="3978"/>
    <cellStyle name="Normal 8 4 2 2 3" xfId="3478"/>
    <cellStyle name="Normal 8 4 2 2_LabID Event" xfId="3475"/>
    <cellStyle name="Normal 8 4 2 3" xfId="963"/>
    <cellStyle name="Normal 8 4 2 3 2" xfId="3480"/>
    <cellStyle name="Normal 8 4 2 3_LabID Event" xfId="3479"/>
    <cellStyle name="Normal 8 4 2 4" xfId="3481"/>
    <cellStyle name="Normal 8 4 2 5" xfId="3482"/>
    <cellStyle name="Normal 8 4 2_LabID Event" xfId="3474"/>
    <cellStyle name="Normal 8 4 3" xfId="631"/>
    <cellStyle name="Normal 8 4 3 2" xfId="3484"/>
    <cellStyle name="Normal 8 4 3 2 2" xfId="3485"/>
    <cellStyle name="Normal 8 4 3 2_Specific Event-Criteria BR" xfId="3979"/>
    <cellStyle name="Normal 8 4 3 3" xfId="3486"/>
    <cellStyle name="Normal 8 4 3_LabID Event" xfId="3483"/>
    <cellStyle name="Normal 8 4 4" xfId="962"/>
    <cellStyle name="Normal 8 4 4 2" xfId="3488"/>
    <cellStyle name="Normal 8 4 4_LabID Event" xfId="3487"/>
    <cellStyle name="Normal 8 4 5" xfId="3489"/>
    <cellStyle name="Normal 8 4 6" xfId="3490"/>
    <cellStyle name="Normal 8 4_CLIP for DE Component" xfId="4146"/>
    <cellStyle name="Normal 8 5" xfId="110"/>
    <cellStyle name="Normal 8 5 10" xfId="4175"/>
    <cellStyle name="Normal 8 5 11" xfId="4179"/>
    <cellStyle name="Normal 8 5 12" xfId="4183"/>
    <cellStyle name="Normal 8 5 2" xfId="319"/>
    <cellStyle name="Normal 8 5 2 2" xfId="634"/>
    <cellStyle name="Normal 8 5 2 2 2" xfId="3493"/>
    <cellStyle name="Normal 8 5 2 2 2 2" xfId="3494"/>
    <cellStyle name="Normal 8 5 2 2 2_Specific Event-Criteria BR" xfId="3980"/>
    <cellStyle name="Normal 8 5 2 2 3" xfId="3495"/>
    <cellStyle name="Normal 8 5 2 2_LabID Event" xfId="3492"/>
    <cellStyle name="Normal 8 5 2 3" xfId="965"/>
    <cellStyle name="Normal 8 5 2 3 2" xfId="3497"/>
    <cellStyle name="Normal 8 5 2 3_LabID Event" xfId="3496"/>
    <cellStyle name="Normal 8 5 2 4" xfId="3498"/>
    <cellStyle name="Normal 8 5 2 5" xfId="3499"/>
    <cellStyle name="Normal 8 5 2_LabID Event" xfId="3491"/>
    <cellStyle name="Normal 8 5 3" xfId="633"/>
    <cellStyle name="Normal 8 5 3 2" xfId="3501"/>
    <cellStyle name="Normal 8 5 3 2 2" xfId="3502"/>
    <cellStyle name="Normal 8 5 3 2_Specific Event-Criteria BR" xfId="3981"/>
    <cellStyle name="Normal 8 5 3 3" xfId="3503"/>
    <cellStyle name="Normal 8 5 3_LabID Event" xfId="3500"/>
    <cellStyle name="Normal 8 5 4" xfId="964"/>
    <cellStyle name="Normal 8 5 4 2" xfId="3505"/>
    <cellStyle name="Normal 8 5 4_LabID Event" xfId="3504"/>
    <cellStyle name="Normal 8 5 5" xfId="3506"/>
    <cellStyle name="Normal 8 5 6" xfId="3507"/>
    <cellStyle name="Normal 8 5 7" xfId="4159"/>
    <cellStyle name="Normal 8 5 8" xfId="4167"/>
    <cellStyle name="Normal 8 5 9" xfId="4171"/>
    <cellStyle name="Normal 8 5 9 2" xfId="4222"/>
    <cellStyle name="Normal 8 5 9 3" xfId="4226"/>
    <cellStyle name="Normal 8 5 9 4" xfId="4231"/>
    <cellStyle name="Normal 8 5 9 5" xfId="4238"/>
    <cellStyle name="Normal 8 5 9 6" xfId="4242"/>
    <cellStyle name="Normal 8 5_CLIP for DE Component" xfId="4147"/>
    <cellStyle name="Normal 8 6" xfId="320"/>
    <cellStyle name="Normal 8 6 2" xfId="635"/>
    <cellStyle name="Normal 8 6 2 2" xfId="3510"/>
    <cellStyle name="Normal 8 6 2 2 2" xfId="3511"/>
    <cellStyle name="Normal 8 6 2 2_Specific Event-Criteria BR" xfId="3982"/>
    <cellStyle name="Normal 8 6 2 3" xfId="3512"/>
    <cellStyle name="Normal 8 6 2_LabID Event" xfId="3509"/>
    <cellStyle name="Normal 8 6 3" xfId="966"/>
    <cellStyle name="Normal 8 6 3 2" xfId="3514"/>
    <cellStyle name="Normal 8 6 3_LabID Event" xfId="3513"/>
    <cellStyle name="Normal 8 6 4" xfId="3515"/>
    <cellStyle name="Normal 8 6 5" xfId="3516"/>
    <cellStyle name="Normal 8 6_LabID Event" xfId="3508"/>
    <cellStyle name="Normal 8 7" xfId="616"/>
    <cellStyle name="Normal 8 7 2" xfId="3518"/>
    <cellStyle name="Normal 8 7 2 2" xfId="3519"/>
    <cellStyle name="Normal 8 7 2_Specific Event-Criteria BR" xfId="3983"/>
    <cellStyle name="Normal 8 7 3" xfId="3520"/>
    <cellStyle name="Normal 8 7_LabID Event" xfId="3517"/>
    <cellStyle name="Normal 8 8" xfId="947"/>
    <cellStyle name="Normal 8 8 2" xfId="3522"/>
    <cellStyle name="Normal 8 8_LabID Event" xfId="3521"/>
    <cellStyle name="Normal 8 9" xfId="3523"/>
    <cellStyle name="Normal 8_CLIP for DE Component" xfId="4138"/>
    <cellStyle name="Normal 9" xfId="20"/>
    <cellStyle name="Normal 9 10" xfId="3524"/>
    <cellStyle name="Normal 9 2" xfId="38"/>
    <cellStyle name="Normal 9 2 2" xfId="67"/>
    <cellStyle name="Normal 9 2 2 2" xfId="167"/>
    <cellStyle name="Normal 9 2 2 2 2" xfId="321"/>
    <cellStyle name="Normal 9 2 2 2 2 2" xfId="640"/>
    <cellStyle name="Normal 9 2 2 2 2 2 2" xfId="3527"/>
    <cellStyle name="Normal 9 2 2 2 2 2 2 2" xfId="3528"/>
    <cellStyle name="Normal 9 2 2 2 2 2 2_Specific Event-Criteria BR" xfId="3984"/>
    <cellStyle name="Normal 9 2 2 2 2 2 3" xfId="3529"/>
    <cellStyle name="Normal 9 2 2 2 2 2_LabID Event" xfId="3526"/>
    <cellStyle name="Normal 9 2 2 2 2 3" xfId="971"/>
    <cellStyle name="Normal 9 2 2 2 2 3 2" xfId="3531"/>
    <cellStyle name="Normal 9 2 2 2 2 3_LabID Event" xfId="3530"/>
    <cellStyle name="Normal 9 2 2 2 2 4" xfId="3532"/>
    <cellStyle name="Normal 9 2 2 2 2 5" xfId="3533"/>
    <cellStyle name="Normal 9 2 2 2 2_LabID Event" xfId="3525"/>
    <cellStyle name="Normal 9 2 2 2 3" xfId="639"/>
    <cellStyle name="Normal 9 2 2 2 3 2" xfId="3535"/>
    <cellStyle name="Normal 9 2 2 2 3 2 2" xfId="3536"/>
    <cellStyle name="Normal 9 2 2 2 3 2_Specific Event-Criteria BR" xfId="3985"/>
    <cellStyle name="Normal 9 2 2 2 3 3" xfId="3537"/>
    <cellStyle name="Normal 9 2 2 2 3_LabID Event" xfId="3534"/>
    <cellStyle name="Normal 9 2 2 2 4" xfId="970"/>
    <cellStyle name="Normal 9 2 2 2 4 2" xfId="3539"/>
    <cellStyle name="Normal 9 2 2 2 4_LabID Event" xfId="3538"/>
    <cellStyle name="Normal 9 2 2 2 5" xfId="3540"/>
    <cellStyle name="Normal 9 2 2 2 6" xfId="3541"/>
    <cellStyle name="Normal 9 2 2 2_CLIP for DE Component" xfId="4151"/>
    <cellStyle name="Normal 9 2 2 3" xfId="322"/>
    <cellStyle name="Normal 9 2 2 3 2" xfId="641"/>
    <cellStyle name="Normal 9 2 2 3 2 2" xfId="3544"/>
    <cellStyle name="Normal 9 2 2 3 2 2 2" xfId="3545"/>
    <cellStyle name="Normal 9 2 2 3 2 2_Specific Event-Criteria BR" xfId="3986"/>
    <cellStyle name="Normal 9 2 2 3 2 3" xfId="3546"/>
    <cellStyle name="Normal 9 2 2 3 2_LabID Event" xfId="3543"/>
    <cellStyle name="Normal 9 2 2 3 3" xfId="972"/>
    <cellStyle name="Normal 9 2 2 3 3 2" xfId="3548"/>
    <cellStyle name="Normal 9 2 2 3 3_LabID Event" xfId="3547"/>
    <cellStyle name="Normal 9 2 2 3 4" xfId="3549"/>
    <cellStyle name="Normal 9 2 2 3 5" xfId="3550"/>
    <cellStyle name="Normal 9 2 2 3_LabID Event" xfId="3542"/>
    <cellStyle name="Normal 9 2 2 4" xfId="638"/>
    <cellStyle name="Normal 9 2 2 4 2" xfId="3552"/>
    <cellStyle name="Normal 9 2 2 4 2 2" xfId="3553"/>
    <cellStyle name="Normal 9 2 2 4 2_Specific Event-Criteria BR" xfId="3987"/>
    <cellStyle name="Normal 9 2 2 4 3" xfId="3554"/>
    <cellStyle name="Normal 9 2 2 4_LabID Event" xfId="3551"/>
    <cellStyle name="Normal 9 2 2 5" xfId="969"/>
    <cellStyle name="Normal 9 2 2 5 2" xfId="3556"/>
    <cellStyle name="Normal 9 2 2 5_LabID Event" xfId="3555"/>
    <cellStyle name="Normal 9 2 2 6" xfId="3557"/>
    <cellStyle name="Normal 9 2 2 7" xfId="3558"/>
    <cellStyle name="Normal 9 2 2_CLIP for DE Component" xfId="4150"/>
    <cellStyle name="Normal 9 2 3" xfId="101"/>
    <cellStyle name="Normal 9 2 3 2" xfId="323"/>
    <cellStyle name="Normal 9 2 3 2 2" xfId="643"/>
    <cellStyle name="Normal 9 2 3 2 2 2" xfId="3561"/>
    <cellStyle name="Normal 9 2 3 2 2 2 2" xfId="3562"/>
    <cellStyle name="Normal 9 2 3 2 2 2_Specific Event-Criteria BR" xfId="3988"/>
    <cellStyle name="Normal 9 2 3 2 2 3" xfId="3563"/>
    <cellStyle name="Normal 9 2 3 2 2_LabID Event" xfId="3560"/>
    <cellStyle name="Normal 9 2 3 2 3" xfId="974"/>
    <cellStyle name="Normal 9 2 3 2 3 2" xfId="3565"/>
    <cellStyle name="Normal 9 2 3 2 3_LabID Event" xfId="3564"/>
    <cellStyle name="Normal 9 2 3 2 4" xfId="3566"/>
    <cellStyle name="Normal 9 2 3 2 5" xfId="3567"/>
    <cellStyle name="Normal 9 2 3 2_LabID Event" xfId="3559"/>
    <cellStyle name="Normal 9 2 3 3" xfId="642"/>
    <cellStyle name="Normal 9 2 3 3 2" xfId="3569"/>
    <cellStyle name="Normal 9 2 3 3 2 2" xfId="3570"/>
    <cellStyle name="Normal 9 2 3 3 2_Specific Event-Criteria BR" xfId="3989"/>
    <cellStyle name="Normal 9 2 3 3 3" xfId="3571"/>
    <cellStyle name="Normal 9 2 3 3_LabID Event" xfId="3568"/>
    <cellStyle name="Normal 9 2 3 4" xfId="973"/>
    <cellStyle name="Normal 9 2 3 4 2" xfId="3573"/>
    <cellStyle name="Normal 9 2 3 4_LabID Event" xfId="3572"/>
    <cellStyle name="Normal 9 2 3 5" xfId="3574"/>
    <cellStyle name="Normal 9 2 3 6" xfId="3575"/>
    <cellStyle name="Normal 9 2 3_CLIP for DE Component" xfId="4152"/>
    <cellStyle name="Normal 9 2 4" xfId="166"/>
    <cellStyle name="Normal 9 2 4 2" xfId="324"/>
    <cellStyle name="Normal 9 2 4 2 2" xfId="645"/>
    <cellStyle name="Normal 9 2 4 2 2 2" xfId="3578"/>
    <cellStyle name="Normal 9 2 4 2 2 2 2" xfId="3579"/>
    <cellStyle name="Normal 9 2 4 2 2 2_Specific Event-Criteria BR" xfId="3990"/>
    <cellStyle name="Normal 9 2 4 2 2 3" xfId="3580"/>
    <cellStyle name="Normal 9 2 4 2 2_LabID Event" xfId="3577"/>
    <cellStyle name="Normal 9 2 4 2 3" xfId="976"/>
    <cellStyle name="Normal 9 2 4 2 3 2" xfId="3582"/>
    <cellStyle name="Normal 9 2 4 2 3_LabID Event" xfId="3581"/>
    <cellStyle name="Normal 9 2 4 2 4" xfId="3583"/>
    <cellStyle name="Normal 9 2 4 2 5" xfId="3584"/>
    <cellStyle name="Normal 9 2 4 2_LabID Event" xfId="3576"/>
    <cellStyle name="Normal 9 2 4 3" xfId="644"/>
    <cellStyle name="Normal 9 2 4 3 2" xfId="3586"/>
    <cellStyle name="Normal 9 2 4 3 2 2" xfId="3587"/>
    <cellStyle name="Normal 9 2 4 3 2_Specific Event-Criteria BR" xfId="3991"/>
    <cellStyle name="Normal 9 2 4 3 3" xfId="3588"/>
    <cellStyle name="Normal 9 2 4 3_LabID Event" xfId="3585"/>
    <cellStyle name="Normal 9 2 4 4" xfId="975"/>
    <cellStyle name="Normal 9 2 4 4 2" xfId="3590"/>
    <cellStyle name="Normal 9 2 4 4_LabID Event" xfId="3589"/>
    <cellStyle name="Normal 9 2 4 5" xfId="3591"/>
    <cellStyle name="Normal 9 2 4 6" xfId="3592"/>
    <cellStyle name="Normal 9 2 4_CLIP for DE Component" xfId="4153"/>
    <cellStyle name="Normal 9 2 5" xfId="325"/>
    <cellStyle name="Normal 9 2 5 2" xfId="646"/>
    <cellStyle name="Normal 9 2 5 2 2" xfId="3595"/>
    <cellStyle name="Normal 9 2 5 2 2 2" xfId="3596"/>
    <cellStyle name="Normal 9 2 5 2 2_Specific Event-Criteria BR" xfId="3992"/>
    <cellStyle name="Normal 9 2 5 2 3" xfId="3597"/>
    <cellStyle name="Normal 9 2 5 2_LabID Event" xfId="3594"/>
    <cellStyle name="Normal 9 2 5 3" xfId="977"/>
    <cellStyle name="Normal 9 2 5 3 2" xfId="3599"/>
    <cellStyle name="Normal 9 2 5 3_LabID Event" xfId="3598"/>
    <cellStyle name="Normal 9 2 5 4" xfId="3600"/>
    <cellStyle name="Normal 9 2 5 5" xfId="3601"/>
    <cellStyle name="Normal 9 2 5_LabID Event" xfId="3593"/>
    <cellStyle name="Normal 9 2 6" xfId="637"/>
    <cellStyle name="Normal 9 2 6 2" xfId="3603"/>
    <cellStyle name="Normal 9 2 6 2 2" xfId="3604"/>
    <cellStyle name="Normal 9 2 6 2_Specific Event-Criteria BR" xfId="3993"/>
    <cellStyle name="Normal 9 2 6 3" xfId="3605"/>
    <cellStyle name="Normal 9 2 6_LabID Event" xfId="3602"/>
    <cellStyle name="Normal 9 2 7" xfId="968"/>
    <cellStyle name="Normal 9 2 7 2" xfId="3607"/>
    <cellStyle name="Normal 9 2 7_LabID Event" xfId="3606"/>
    <cellStyle name="Normal 9 2 8" xfId="3608"/>
    <cellStyle name="Normal 9 2 9" xfId="3609"/>
    <cellStyle name="Normal 9 2_CLIP for DE Component" xfId="4149"/>
    <cellStyle name="Normal 9 3" xfId="66"/>
    <cellStyle name="Normal 9 3 2" xfId="168"/>
    <cellStyle name="Normal 9 3 2 2" xfId="326"/>
    <cellStyle name="Normal 9 3 2 2 2" xfId="649"/>
    <cellStyle name="Normal 9 3 2 2 2 2" xfId="3612"/>
    <cellStyle name="Normal 9 3 2 2 2 2 2" xfId="3613"/>
    <cellStyle name="Normal 9 3 2 2 2 2_Specific Event-Criteria BR" xfId="3994"/>
    <cellStyle name="Normal 9 3 2 2 2 3" xfId="3614"/>
    <cellStyle name="Normal 9 3 2 2 2_LabID Event" xfId="3611"/>
    <cellStyle name="Normal 9 3 2 2 3" xfId="980"/>
    <cellStyle name="Normal 9 3 2 2 3 2" xfId="3616"/>
    <cellStyle name="Normal 9 3 2 2 3_LabID Event" xfId="3615"/>
    <cellStyle name="Normal 9 3 2 2 4" xfId="3617"/>
    <cellStyle name="Normal 9 3 2 2 5" xfId="3618"/>
    <cellStyle name="Normal 9 3 2 2_LabID Event" xfId="3610"/>
    <cellStyle name="Normal 9 3 2 3" xfId="648"/>
    <cellStyle name="Normal 9 3 2 3 2" xfId="3620"/>
    <cellStyle name="Normal 9 3 2 3 2 2" xfId="3621"/>
    <cellStyle name="Normal 9 3 2 3 2_Specific Event-Criteria BR" xfId="3995"/>
    <cellStyle name="Normal 9 3 2 3 3" xfId="3622"/>
    <cellStyle name="Normal 9 3 2 3_LabID Event" xfId="3619"/>
    <cellStyle name="Normal 9 3 2 4" xfId="979"/>
    <cellStyle name="Normal 9 3 2 4 2" xfId="3624"/>
    <cellStyle name="Normal 9 3 2 4_LabID Event" xfId="3623"/>
    <cellStyle name="Normal 9 3 2 5" xfId="3625"/>
    <cellStyle name="Normal 9 3 2 6" xfId="3626"/>
    <cellStyle name="Normal 9 3 2_CLIP for DE Component" xfId="4155"/>
    <cellStyle name="Normal 9 3 3" xfId="327"/>
    <cellStyle name="Normal 9 3 3 2" xfId="650"/>
    <cellStyle name="Normal 9 3 3 2 2" xfId="3629"/>
    <cellStyle name="Normal 9 3 3 2 2 2" xfId="3630"/>
    <cellStyle name="Normal 9 3 3 2 2_Specific Event-Criteria BR" xfId="3996"/>
    <cellStyle name="Normal 9 3 3 2 3" xfId="3631"/>
    <cellStyle name="Normal 9 3 3 2_LabID Event" xfId="3628"/>
    <cellStyle name="Normal 9 3 3 3" xfId="981"/>
    <cellStyle name="Normal 9 3 3 3 2" xfId="3633"/>
    <cellStyle name="Normal 9 3 3 3_LabID Event" xfId="3632"/>
    <cellStyle name="Normal 9 3 3 4" xfId="3634"/>
    <cellStyle name="Normal 9 3 3 5" xfId="3635"/>
    <cellStyle name="Normal 9 3 3_LabID Event" xfId="3627"/>
    <cellStyle name="Normal 9 3 4" xfId="647"/>
    <cellStyle name="Normal 9 3 4 2" xfId="3637"/>
    <cellStyle name="Normal 9 3 4 2 2" xfId="3638"/>
    <cellStyle name="Normal 9 3 4 2_Specific Event-Criteria BR" xfId="3997"/>
    <cellStyle name="Normal 9 3 4 3" xfId="3639"/>
    <cellStyle name="Normal 9 3 4_LabID Event" xfId="3636"/>
    <cellStyle name="Normal 9 3 5" xfId="978"/>
    <cellStyle name="Normal 9 3 5 2" xfId="3641"/>
    <cellStyle name="Normal 9 3 5_LabID Event" xfId="3640"/>
    <cellStyle name="Normal 9 3 6" xfId="3642"/>
    <cellStyle name="Normal 9 3 7" xfId="3643"/>
    <cellStyle name="Normal 9 3_CLIP for DE Component" xfId="4154"/>
    <cellStyle name="Normal 9 4" xfId="100"/>
    <cellStyle name="Normal 9 4 2" xfId="328"/>
    <cellStyle name="Normal 9 4 2 2" xfId="652"/>
    <cellStyle name="Normal 9 4 2 2 2" xfId="3646"/>
    <cellStyle name="Normal 9 4 2 2 2 2" xfId="3647"/>
    <cellStyle name="Normal 9 4 2 2 2_Specific Event-Criteria BR" xfId="3998"/>
    <cellStyle name="Normal 9 4 2 2 3" xfId="3648"/>
    <cellStyle name="Normal 9 4 2 2_LabID Event" xfId="3645"/>
    <cellStyle name="Normal 9 4 2 3" xfId="983"/>
    <cellStyle name="Normal 9 4 2 3 2" xfId="3650"/>
    <cellStyle name="Normal 9 4 2 3_LabID Event" xfId="3649"/>
    <cellStyle name="Normal 9 4 2 4" xfId="3651"/>
    <cellStyle name="Normal 9 4 2 5" xfId="3652"/>
    <cellStyle name="Normal 9 4 2_LabID Event" xfId="3644"/>
    <cellStyle name="Normal 9 4 3" xfId="651"/>
    <cellStyle name="Normal 9 4 3 2" xfId="3654"/>
    <cellStyle name="Normal 9 4 3 2 2" xfId="3655"/>
    <cellStyle name="Normal 9 4 3 2_Specific Event-Criteria BR" xfId="3999"/>
    <cellStyle name="Normal 9 4 3 3" xfId="3656"/>
    <cellStyle name="Normal 9 4 3_LabID Event" xfId="3653"/>
    <cellStyle name="Normal 9 4 4" xfId="982"/>
    <cellStyle name="Normal 9 4 4 2" xfId="3658"/>
    <cellStyle name="Normal 9 4 4_LabID Event" xfId="3657"/>
    <cellStyle name="Normal 9 4 5" xfId="3659"/>
    <cellStyle name="Normal 9 4 6" xfId="3660"/>
    <cellStyle name="Normal 9 4_CLIP for DE Component" xfId="4156"/>
    <cellStyle name="Normal 9 5" xfId="165"/>
    <cellStyle name="Normal 9 5 2" xfId="329"/>
    <cellStyle name="Normal 9 5 2 2" xfId="654"/>
    <cellStyle name="Normal 9 5 2 2 2" xfId="3663"/>
    <cellStyle name="Normal 9 5 2 2 2 2" xfId="3664"/>
    <cellStyle name="Normal 9 5 2 2 2_Specific Event-Criteria BR" xfId="4000"/>
    <cellStyle name="Normal 9 5 2 2 3" xfId="3665"/>
    <cellStyle name="Normal 9 5 2 2_LabID Event" xfId="3662"/>
    <cellStyle name="Normal 9 5 2 3" xfId="985"/>
    <cellStyle name="Normal 9 5 2 3 2" xfId="3667"/>
    <cellStyle name="Normal 9 5 2 3_LabID Event" xfId="3666"/>
    <cellStyle name="Normal 9 5 2 4" xfId="3668"/>
    <cellStyle name="Normal 9 5 2 5" xfId="3669"/>
    <cellStyle name="Normal 9 5 2_LabID Event" xfId="3661"/>
    <cellStyle name="Normal 9 5 3" xfId="653"/>
    <cellStyle name="Normal 9 5 3 2" xfId="3671"/>
    <cellStyle name="Normal 9 5 3 2 2" xfId="3672"/>
    <cellStyle name="Normal 9 5 3 2_Specific Event-Criteria BR" xfId="4001"/>
    <cellStyle name="Normal 9 5 3 3" xfId="3673"/>
    <cellStyle name="Normal 9 5 3_LabID Event" xfId="3670"/>
    <cellStyle name="Normal 9 5 4" xfId="984"/>
    <cellStyle name="Normal 9 5 4 2" xfId="3675"/>
    <cellStyle name="Normal 9 5 4_LabID Event" xfId="3674"/>
    <cellStyle name="Normal 9 5 5" xfId="3676"/>
    <cellStyle name="Normal 9 5 6" xfId="3677"/>
    <cellStyle name="Normal 9 5_CLIP for DE Component" xfId="4157"/>
    <cellStyle name="Normal 9 6" xfId="330"/>
    <cellStyle name="Normal 9 6 2" xfId="655"/>
    <cellStyle name="Normal 9 6 2 2" xfId="3680"/>
    <cellStyle name="Normal 9 6 2 2 2" xfId="3681"/>
    <cellStyle name="Normal 9 6 2 2_Specific Event-Criteria BR" xfId="4002"/>
    <cellStyle name="Normal 9 6 2 3" xfId="3682"/>
    <cellStyle name="Normal 9 6 2_LabID Event" xfId="3679"/>
    <cellStyle name="Normal 9 6 3" xfId="986"/>
    <cellStyle name="Normal 9 6 3 2" xfId="3684"/>
    <cellStyle name="Normal 9 6 3_LabID Event" xfId="3683"/>
    <cellStyle name="Normal 9 6 4" xfId="3685"/>
    <cellStyle name="Normal 9 6 5" xfId="3686"/>
    <cellStyle name="Normal 9 6_LabID Event" xfId="3678"/>
    <cellStyle name="Normal 9 7" xfId="636"/>
    <cellStyle name="Normal 9 7 2" xfId="3688"/>
    <cellStyle name="Normal 9 7 2 2" xfId="3689"/>
    <cellStyle name="Normal 9 7 2_Specific Event-Criteria BR" xfId="4003"/>
    <cellStyle name="Normal 9 7 3" xfId="3690"/>
    <cellStyle name="Normal 9 7_LabID Event" xfId="3687"/>
    <cellStyle name="Normal 9 8" xfId="967"/>
    <cellStyle name="Normal 9 8 2" xfId="3692"/>
    <cellStyle name="Normal 9 8_LabID Event" xfId="3691"/>
    <cellStyle name="Normal 9 9" xfId="3693"/>
    <cellStyle name="Normal 9_CLIP for DE Component" xfId="4148"/>
    <cellStyle name="Normal_ARO mappings" xfId="4207"/>
    <cellStyle name="Normal_Event" xfId="4162"/>
    <cellStyle name="Normal_MDRO Definitions" xfId="4201"/>
    <cellStyle name="Normal_MDRO Summary" xfId="3694"/>
    <cellStyle name="Normal_mod-NHSN information model - MDRO3" xfId="3"/>
    <cellStyle name="Normal_Pathogen Codes" xfId="4196"/>
    <cellStyle name="Normal_Procedure" xfId="4165"/>
    <cellStyle name="Normal_Specific Event-Criteria BR" xfId="4186"/>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33CC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queryTables/queryTable1.xml><?xml version="1.0" encoding="utf-8"?>
<queryTable xmlns="http://schemas.openxmlformats.org/spreadsheetml/2006/main" name="spdsite"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AERPUN@1" TargetMode="External"/><Relationship Id="rId7" Type="http://schemas.openxmlformats.org/officeDocument/2006/relationships/vmlDrawing" Target="../drawings/vmlDrawing2.vml"/><Relationship Id="rId2" Type="http://schemas.openxmlformats.org/officeDocument/2006/relationships/hyperlink" Target="mailto:ARCPY@1" TargetMode="External"/><Relationship Id="rId1" Type="http://schemas.openxmlformats.org/officeDocument/2006/relationships/hyperlink" Target="mailto:ARCPY@1" TargetMode="External"/><Relationship Id="rId6" Type="http://schemas.openxmlformats.org/officeDocument/2006/relationships/printerSettings" Target="../printerSettings/printerSettings24.bin"/><Relationship Id="rId5" Type="http://schemas.openxmlformats.org/officeDocument/2006/relationships/hyperlink" Target="mailto:FILVIL@1" TargetMode="External"/><Relationship Id="rId4" Type="http://schemas.openxmlformats.org/officeDocument/2006/relationships/hyperlink" Target="mailto:KLEGRA@1"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77"/>
  <sheetViews>
    <sheetView tabSelected="1" topLeftCell="E1" zoomScaleNormal="100" workbookViewId="0">
      <pane ySplit="2" topLeftCell="A131" activePane="bottomLeft" state="frozen"/>
      <selection pane="bottomLeft" activeCell="M145" sqref="M145"/>
    </sheetView>
  </sheetViews>
  <sheetFormatPr defaultColWidth="9.109375" defaultRowHeight="10.199999999999999" x14ac:dyDescent="0.2"/>
  <cols>
    <col min="1" max="1" width="7.33203125" style="553" customWidth="1"/>
    <col min="2" max="2" width="6.44140625" style="553" customWidth="1"/>
    <col min="3" max="3" width="16.88671875" style="384" customWidth="1"/>
    <col min="4" max="4" width="10.5546875" style="140" bestFit="1" customWidth="1"/>
    <col min="5" max="5" width="9.33203125" style="384" customWidth="1"/>
    <col min="6" max="6" width="21.6640625" style="167" customWidth="1"/>
    <col min="7" max="7" width="22.6640625" style="90" customWidth="1"/>
    <col min="8" max="8" width="5.44140625" style="385" bestFit="1" customWidth="1"/>
    <col min="9" max="9" width="3.6640625" style="385" bestFit="1" customWidth="1"/>
    <col min="10" max="10" width="4.33203125" style="90" bestFit="1" customWidth="1"/>
    <col min="11" max="11" width="4.109375" style="90" bestFit="1" customWidth="1"/>
    <col min="12" max="12" width="3.6640625" style="90" bestFit="1" customWidth="1"/>
    <col min="13" max="13" width="5.6640625" style="385" customWidth="1"/>
    <col min="14" max="14" width="7.33203125" style="90" customWidth="1"/>
    <col min="15" max="15" width="5.5546875" style="90" bestFit="1" customWidth="1"/>
    <col min="16" max="16" width="5.5546875" style="90" customWidth="1"/>
    <col min="17" max="18" width="5.109375" style="90" bestFit="1" customWidth="1"/>
    <col min="19" max="19" width="4.33203125" style="90" bestFit="1" customWidth="1"/>
    <col min="20" max="20" width="6" style="90" customWidth="1"/>
    <col min="21" max="21" width="5.6640625" style="141" customWidth="1"/>
    <col min="22" max="22" width="4.88671875" style="388" bestFit="1" customWidth="1"/>
    <col min="23" max="23" width="5.109375" style="90" bestFit="1" customWidth="1"/>
    <col min="24" max="24" width="3" style="90" bestFit="1" customWidth="1"/>
    <col min="25" max="25" width="4.6640625" style="90" bestFit="1" customWidth="1"/>
    <col min="26" max="26" width="4.109375" style="389" bestFit="1" customWidth="1"/>
    <col min="27" max="28" width="4.109375" style="390" customWidth="1"/>
    <col min="29" max="29" width="10.6640625" style="390" customWidth="1"/>
    <col min="30" max="30" width="9.109375" style="88"/>
    <col min="31" max="65" width="9.109375" style="389"/>
    <col min="66" max="16384" width="9.109375" style="88"/>
  </cols>
  <sheetData>
    <row r="1" spans="1:65" s="342" customFormat="1" ht="31.5" customHeight="1" x14ac:dyDescent="0.2">
      <c r="A1" s="1430" t="s">
        <v>4305</v>
      </c>
      <c r="B1" s="1430" t="s">
        <v>8873</v>
      </c>
      <c r="C1" s="1431" t="s">
        <v>7785</v>
      </c>
      <c r="D1" s="1432" t="s">
        <v>7786</v>
      </c>
      <c r="E1" s="1433" t="s">
        <v>7787</v>
      </c>
      <c r="F1" s="1434" t="s">
        <v>7788</v>
      </c>
      <c r="G1" s="1435" t="s">
        <v>7789</v>
      </c>
      <c r="H1" s="1436"/>
      <c r="I1" s="1437" t="s">
        <v>7790</v>
      </c>
      <c r="J1" s="1438"/>
      <c r="K1" s="1438"/>
      <c r="L1" s="1439"/>
      <c r="M1" s="1437" t="s">
        <v>7791</v>
      </c>
      <c r="N1" s="1438"/>
      <c r="O1" s="1438"/>
      <c r="P1" s="1438"/>
      <c r="Q1" s="1438"/>
      <c r="R1" s="1438"/>
      <c r="S1" s="1438"/>
      <c r="T1" s="1438"/>
      <c r="U1" s="1439"/>
      <c r="V1" s="1437" t="s">
        <v>7792</v>
      </c>
      <c r="W1" s="1438"/>
      <c r="X1" s="1438"/>
      <c r="Y1" s="1438"/>
      <c r="Z1" s="1439"/>
      <c r="AA1" s="1440" t="s">
        <v>6755</v>
      </c>
      <c r="AB1" s="1440" t="s">
        <v>7793</v>
      </c>
      <c r="AC1" s="341" t="s">
        <v>9158</v>
      </c>
      <c r="AE1" s="524"/>
      <c r="AF1" s="524"/>
      <c r="AG1" s="524"/>
      <c r="AH1" s="524"/>
      <c r="AI1" s="524"/>
      <c r="AJ1" s="524"/>
      <c r="AK1" s="524"/>
      <c r="AL1" s="524"/>
      <c r="AM1" s="524"/>
      <c r="AN1" s="524"/>
      <c r="AO1" s="524"/>
      <c r="AP1" s="524"/>
      <c r="AQ1" s="524"/>
      <c r="AR1" s="524"/>
      <c r="AS1" s="524"/>
      <c r="AT1" s="524"/>
      <c r="AU1" s="524"/>
      <c r="AV1" s="524"/>
      <c r="AW1" s="524"/>
      <c r="AX1" s="524"/>
      <c r="AY1" s="524"/>
      <c r="AZ1" s="524"/>
      <c r="BA1" s="524"/>
      <c r="BB1" s="524"/>
      <c r="BC1" s="524"/>
      <c r="BD1" s="524"/>
      <c r="BE1" s="524"/>
      <c r="BF1" s="524"/>
      <c r="BG1" s="524"/>
      <c r="BH1" s="524"/>
      <c r="BI1" s="524"/>
      <c r="BJ1" s="524"/>
      <c r="BK1" s="524"/>
      <c r="BL1" s="524"/>
      <c r="BM1" s="524"/>
    </row>
    <row r="2" spans="1:65" ht="51" x14ac:dyDescent="0.2">
      <c r="A2" s="200"/>
      <c r="B2" s="200"/>
      <c r="C2" s="1441"/>
      <c r="D2" s="1442"/>
      <c r="E2" s="1442"/>
      <c r="F2" s="1443"/>
      <c r="G2" s="1444"/>
      <c r="H2" s="1445" t="s">
        <v>7794</v>
      </c>
      <c r="I2" s="1446" t="s">
        <v>7795</v>
      </c>
      <c r="J2" s="1446" t="s">
        <v>7796</v>
      </c>
      <c r="K2" s="1446" t="s">
        <v>7797</v>
      </c>
      <c r="L2" s="1447" t="s">
        <v>7798</v>
      </c>
      <c r="M2" s="1446" t="s">
        <v>7799</v>
      </c>
      <c r="N2" s="1446" t="s">
        <v>7800</v>
      </c>
      <c r="O2" s="1446" t="s">
        <v>7801</v>
      </c>
      <c r="P2" s="1448" t="s">
        <v>15254</v>
      </c>
      <c r="Q2" s="1446" t="s">
        <v>7802</v>
      </c>
      <c r="R2" s="1446" t="s">
        <v>7803</v>
      </c>
      <c r="S2" s="1446" t="s">
        <v>7804</v>
      </c>
      <c r="T2" s="1446" t="s">
        <v>7805</v>
      </c>
      <c r="U2" s="1447" t="s">
        <v>7806</v>
      </c>
      <c r="V2" s="1446" t="s">
        <v>7807</v>
      </c>
      <c r="W2" s="1449" t="s">
        <v>7808</v>
      </c>
      <c r="X2" s="1446" t="s">
        <v>7809</v>
      </c>
      <c r="Y2" s="1446" t="s">
        <v>7810</v>
      </c>
      <c r="Z2" s="1447" t="s">
        <v>7811</v>
      </c>
      <c r="AA2" s="1447"/>
      <c r="AB2" s="1447"/>
      <c r="AC2" s="1450" t="s">
        <v>7812</v>
      </c>
    </row>
    <row r="3" spans="1:65" s="90" customFormat="1" x14ac:dyDescent="0.2">
      <c r="A3" s="171"/>
      <c r="B3" s="171"/>
      <c r="C3" s="1451" t="s">
        <v>7813</v>
      </c>
      <c r="D3" s="1451"/>
      <c r="E3" s="1451"/>
      <c r="F3" s="1451"/>
      <c r="G3" s="1451"/>
      <c r="H3" s="1451"/>
      <c r="I3" s="1451"/>
      <c r="J3" s="1451"/>
      <c r="K3" s="1451"/>
      <c r="L3" s="1451"/>
      <c r="M3" s="1451"/>
      <c r="N3" s="1451"/>
      <c r="O3" s="1451"/>
      <c r="P3" s="1451"/>
      <c r="Q3" s="1451"/>
      <c r="R3" s="1451"/>
      <c r="S3" s="1451"/>
      <c r="T3" s="1451"/>
      <c r="U3" s="1451"/>
      <c r="V3" s="1451"/>
      <c r="W3" s="1451"/>
      <c r="X3" s="1451"/>
      <c r="Y3" s="1451"/>
      <c r="Z3" s="1451"/>
      <c r="AA3" s="1451"/>
      <c r="AB3" s="1451"/>
      <c r="AC3" s="1452"/>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row>
    <row r="4" spans="1:65" s="343" customFormat="1" ht="10.8" thickBot="1" x14ac:dyDescent="0.25">
      <c r="A4" s="525"/>
      <c r="B4" s="525"/>
      <c r="C4" s="1277" t="s">
        <v>7814</v>
      </c>
      <c r="D4" s="1277"/>
      <c r="E4" s="1277"/>
      <c r="F4" s="1277"/>
      <c r="G4" s="1277"/>
      <c r="H4" s="1277"/>
      <c r="I4" s="1277"/>
      <c r="J4" s="1277"/>
      <c r="K4" s="1277"/>
      <c r="L4" s="1277"/>
      <c r="M4" s="1277"/>
      <c r="N4" s="1277"/>
      <c r="O4" s="1277"/>
      <c r="P4" s="1277"/>
      <c r="Q4" s="1277"/>
      <c r="R4" s="1277"/>
      <c r="S4" s="1277"/>
      <c r="T4" s="1277"/>
      <c r="U4" s="1277"/>
      <c r="V4" s="1277"/>
      <c r="W4" s="1277"/>
      <c r="X4" s="1277"/>
      <c r="Y4" s="1277"/>
      <c r="Z4" s="1277"/>
      <c r="AA4" s="1277"/>
      <c r="AB4" s="1277"/>
      <c r="AC4" s="1278"/>
      <c r="AE4" s="526"/>
      <c r="AF4" s="526"/>
      <c r="AG4" s="526"/>
      <c r="AH4" s="526"/>
      <c r="AI4" s="526"/>
      <c r="AJ4" s="526"/>
      <c r="AK4" s="526"/>
      <c r="AL4" s="526"/>
      <c r="AM4" s="52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row>
    <row r="5" spans="1:65" ht="30.6" x14ac:dyDescent="0.2">
      <c r="A5" s="200"/>
      <c r="B5" s="200"/>
      <c r="C5" s="482" t="s">
        <v>7815</v>
      </c>
      <c r="D5" s="381" t="s">
        <v>7545</v>
      </c>
      <c r="E5" s="381" t="s">
        <v>7816</v>
      </c>
      <c r="F5" s="380" t="s">
        <v>7817</v>
      </c>
      <c r="G5" s="382" t="s">
        <v>7818</v>
      </c>
      <c r="H5" s="379" t="s">
        <v>7819</v>
      </c>
      <c r="I5" s="378" t="s">
        <v>4255</v>
      </c>
      <c r="J5" s="378"/>
      <c r="K5" s="378"/>
      <c r="L5" s="379"/>
      <c r="M5" s="378" t="s">
        <v>4255</v>
      </c>
      <c r="N5" s="378"/>
      <c r="O5" s="378"/>
      <c r="P5" s="378"/>
      <c r="Q5" s="378"/>
      <c r="R5" s="378"/>
      <c r="S5" s="378"/>
      <c r="T5" s="378"/>
      <c r="U5" s="379"/>
      <c r="V5" s="378" t="s">
        <v>7819</v>
      </c>
      <c r="W5" s="378" t="s">
        <v>7819</v>
      </c>
      <c r="X5" s="378" t="s">
        <v>7819</v>
      </c>
      <c r="Y5" s="378" t="s">
        <v>7819</v>
      </c>
      <c r="Z5" s="379"/>
      <c r="AA5" s="379" t="s">
        <v>7819</v>
      </c>
      <c r="AB5" s="379" t="s">
        <v>7820</v>
      </c>
      <c r="AC5" s="527" t="s">
        <v>7819</v>
      </c>
    </row>
    <row r="6" spans="1:65" ht="40.799999999999997" x14ac:dyDescent="0.2">
      <c r="A6" s="200"/>
      <c r="B6" s="200"/>
      <c r="C6" s="1453" t="s">
        <v>7821</v>
      </c>
      <c r="D6" s="189" t="s">
        <v>7545</v>
      </c>
      <c r="E6" s="189" t="s">
        <v>7822</v>
      </c>
      <c r="F6" s="344" t="s">
        <v>7823</v>
      </c>
      <c r="G6" s="345" t="s">
        <v>7824</v>
      </c>
      <c r="H6" s="514" t="s">
        <v>7819</v>
      </c>
      <c r="I6" s="346" t="s">
        <v>4255</v>
      </c>
      <c r="J6" s="346"/>
      <c r="K6" s="346"/>
      <c r="L6" s="514"/>
      <c r="M6" s="346" t="s">
        <v>4255</v>
      </c>
      <c r="N6" s="346"/>
      <c r="O6" s="346"/>
      <c r="P6" s="346"/>
      <c r="Q6" s="346"/>
      <c r="R6" s="346"/>
      <c r="S6" s="346"/>
      <c r="T6" s="346"/>
      <c r="U6" s="514"/>
      <c r="V6" s="378" t="s">
        <v>7819</v>
      </c>
      <c r="W6" s="378" t="s">
        <v>7819</v>
      </c>
      <c r="X6" s="378" t="s">
        <v>7819</v>
      </c>
      <c r="Y6" s="378" t="s">
        <v>7819</v>
      </c>
      <c r="Z6" s="379"/>
      <c r="AA6" s="379" t="s">
        <v>7819</v>
      </c>
      <c r="AB6" s="379" t="s">
        <v>7820</v>
      </c>
      <c r="AC6" s="341" t="s">
        <v>7819</v>
      </c>
    </row>
    <row r="7" spans="1:65" ht="30.6" x14ac:dyDescent="0.2">
      <c r="A7" s="200"/>
      <c r="B7" s="200"/>
      <c r="C7" s="1453" t="s">
        <v>7825</v>
      </c>
      <c r="D7" s="172" t="s">
        <v>7545</v>
      </c>
      <c r="E7" s="172" t="s">
        <v>7826</v>
      </c>
      <c r="F7" s="344" t="s">
        <v>7827</v>
      </c>
      <c r="G7" s="345" t="s">
        <v>7828</v>
      </c>
      <c r="H7" s="514" t="s">
        <v>7819</v>
      </c>
      <c r="I7" s="346" t="s">
        <v>4255</v>
      </c>
      <c r="J7" s="346"/>
      <c r="K7" s="346"/>
      <c r="L7" s="514"/>
      <c r="M7" s="346" t="s">
        <v>4255</v>
      </c>
      <c r="N7" s="346"/>
      <c r="O7" s="346"/>
      <c r="P7" s="346"/>
      <c r="Q7" s="346"/>
      <c r="R7" s="346"/>
      <c r="S7" s="346"/>
      <c r="T7" s="346"/>
      <c r="U7" s="514"/>
      <c r="V7" s="378" t="s">
        <v>7819</v>
      </c>
      <c r="W7" s="378" t="s">
        <v>7819</v>
      </c>
      <c r="X7" s="378" t="s">
        <v>7819</v>
      </c>
      <c r="Y7" s="378" t="s">
        <v>7819</v>
      </c>
      <c r="Z7" s="379"/>
      <c r="AA7" s="379" t="s">
        <v>7819</v>
      </c>
      <c r="AB7" s="379" t="s">
        <v>7820</v>
      </c>
      <c r="AC7" s="341" t="s">
        <v>7819</v>
      </c>
    </row>
    <row r="8" spans="1:65" ht="30.6" x14ac:dyDescent="0.2">
      <c r="A8" s="200"/>
      <c r="B8" s="200"/>
      <c r="C8" s="1453" t="s">
        <v>7829</v>
      </c>
      <c r="D8" s="172" t="s">
        <v>7545</v>
      </c>
      <c r="E8" s="172" t="s">
        <v>7830</v>
      </c>
      <c r="F8" s="344" t="s">
        <v>7831</v>
      </c>
      <c r="G8" s="345" t="s">
        <v>7832</v>
      </c>
      <c r="H8" s="514" t="s">
        <v>7819</v>
      </c>
      <c r="I8" s="346" t="s">
        <v>4255</v>
      </c>
      <c r="J8" s="346"/>
      <c r="K8" s="346"/>
      <c r="L8" s="514"/>
      <c r="M8" s="346" t="s">
        <v>4255</v>
      </c>
      <c r="N8" s="346"/>
      <c r="O8" s="346"/>
      <c r="P8" s="346"/>
      <c r="Q8" s="346"/>
      <c r="R8" s="346"/>
      <c r="S8" s="346"/>
      <c r="T8" s="346"/>
      <c r="U8" s="514"/>
      <c r="V8" s="378" t="s">
        <v>7819</v>
      </c>
      <c r="W8" s="378" t="s">
        <v>7819</v>
      </c>
      <c r="X8" s="378" t="s">
        <v>7819</v>
      </c>
      <c r="Y8" s="378" t="s">
        <v>7819</v>
      </c>
      <c r="Z8" s="379"/>
      <c r="AA8" s="379" t="s">
        <v>7819</v>
      </c>
      <c r="AB8" s="379" t="s">
        <v>7820</v>
      </c>
      <c r="AC8" s="341" t="s">
        <v>7819</v>
      </c>
    </row>
    <row r="9" spans="1:65" ht="30.6" x14ac:dyDescent="0.2">
      <c r="A9" s="200"/>
      <c r="B9" s="200"/>
      <c r="C9" s="1453" t="s">
        <v>7833</v>
      </c>
      <c r="D9" s="172" t="s">
        <v>7545</v>
      </c>
      <c r="E9" s="172" t="s">
        <v>7834</v>
      </c>
      <c r="F9" s="344" t="s">
        <v>7835</v>
      </c>
      <c r="G9" s="347" t="s">
        <v>7836</v>
      </c>
      <c r="H9" s="514" t="s">
        <v>7819</v>
      </c>
      <c r="I9" s="346" t="s">
        <v>4255</v>
      </c>
      <c r="J9" s="346"/>
      <c r="K9" s="346"/>
      <c r="L9" s="514"/>
      <c r="M9" s="346" t="s">
        <v>4255</v>
      </c>
      <c r="N9" s="346"/>
      <c r="O9" s="346"/>
      <c r="P9" s="346"/>
      <c r="Q9" s="346"/>
      <c r="R9" s="346"/>
      <c r="S9" s="346"/>
      <c r="T9" s="346"/>
      <c r="U9" s="514"/>
      <c r="V9" s="378" t="s">
        <v>7819</v>
      </c>
      <c r="W9" s="378" t="s">
        <v>7819</v>
      </c>
      <c r="X9" s="378" t="s">
        <v>7819</v>
      </c>
      <c r="Y9" s="378" t="s">
        <v>7819</v>
      </c>
      <c r="Z9" s="379"/>
      <c r="AA9" s="379" t="s">
        <v>7819</v>
      </c>
      <c r="AB9" s="379" t="s">
        <v>7820</v>
      </c>
      <c r="AC9" s="341" t="s">
        <v>7819</v>
      </c>
    </row>
    <row r="10" spans="1:65" ht="51" x14ac:dyDescent="0.2">
      <c r="A10" s="200"/>
      <c r="B10" s="200"/>
      <c r="C10" s="1453" t="s">
        <v>7837</v>
      </c>
      <c r="D10" s="172" t="s">
        <v>7545</v>
      </c>
      <c r="E10" s="172" t="s">
        <v>7838</v>
      </c>
      <c r="F10" s="344" t="s">
        <v>7839</v>
      </c>
      <c r="G10" s="345" t="s">
        <v>7840</v>
      </c>
      <c r="H10" s="514" t="s">
        <v>7819</v>
      </c>
      <c r="I10" s="346" t="s">
        <v>4255</v>
      </c>
      <c r="J10" s="346"/>
      <c r="K10" s="346"/>
      <c r="L10" s="514"/>
      <c r="M10" s="346" t="s">
        <v>4255</v>
      </c>
      <c r="N10" s="346"/>
      <c r="O10" s="346"/>
      <c r="P10" s="346"/>
      <c r="Q10" s="346"/>
      <c r="R10" s="346"/>
      <c r="S10" s="346"/>
      <c r="T10" s="346"/>
      <c r="U10" s="514"/>
      <c r="V10" s="378" t="s">
        <v>7819</v>
      </c>
      <c r="W10" s="378" t="s">
        <v>7819</v>
      </c>
      <c r="X10" s="378" t="s">
        <v>7819</v>
      </c>
      <c r="Y10" s="378" t="s">
        <v>7819</v>
      </c>
      <c r="Z10" s="379"/>
      <c r="AA10" s="379" t="s">
        <v>7819</v>
      </c>
      <c r="AB10" s="379" t="s">
        <v>7820</v>
      </c>
      <c r="AC10" s="341" t="s">
        <v>7819</v>
      </c>
    </row>
    <row r="11" spans="1:65" s="351" customFormat="1" ht="40.799999999999997" x14ac:dyDescent="0.2">
      <c r="A11" s="528"/>
      <c r="B11" s="528"/>
      <c r="C11" s="1454" t="s">
        <v>7841</v>
      </c>
      <c r="D11" s="349" t="s">
        <v>7842</v>
      </c>
      <c r="E11" s="349" t="s">
        <v>7843</v>
      </c>
      <c r="F11" s="348" t="s">
        <v>7844</v>
      </c>
      <c r="G11" s="350" t="s">
        <v>7845</v>
      </c>
      <c r="H11" s="514" t="s">
        <v>7819</v>
      </c>
      <c r="I11" s="346"/>
      <c r="J11" s="346"/>
      <c r="K11" s="346" t="s">
        <v>4255</v>
      </c>
      <c r="L11" s="514"/>
      <c r="M11" s="346" t="s">
        <v>4255</v>
      </c>
      <c r="N11" s="346"/>
      <c r="O11" s="346" t="s">
        <v>4255</v>
      </c>
      <c r="P11" s="346"/>
      <c r="Q11" s="346"/>
      <c r="R11" s="346"/>
      <c r="S11" s="346"/>
      <c r="T11" s="346"/>
      <c r="U11" s="514"/>
      <c r="V11" s="378" t="s">
        <v>7819</v>
      </c>
      <c r="W11" s="378" t="s">
        <v>7819</v>
      </c>
      <c r="X11" s="378" t="s">
        <v>7819</v>
      </c>
      <c r="Y11" s="378" t="s">
        <v>7819</v>
      </c>
      <c r="Z11" s="379"/>
      <c r="AA11" s="379" t="s">
        <v>7819</v>
      </c>
      <c r="AB11" s="379" t="s">
        <v>7820</v>
      </c>
      <c r="AC11" s="341" t="s">
        <v>7819</v>
      </c>
      <c r="AE11" s="529"/>
      <c r="AF11" s="529"/>
      <c r="AG11" s="529"/>
      <c r="AH11" s="529"/>
      <c r="AI11" s="529"/>
      <c r="AJ11" s="529"/>
      <c r="AK11" s="529"/>
      <c r="AL11" s="529"/>
      <c r="AM11" s="529"/>
      <c r="AN11" s="529"/>
      <c r="AO11" s="529"/>
      <c r="AP11" s="529"/>
      <c r="AQ11" s="529"/>
      <c r="AR11" s="529"/>
      <c r="AS11" s="529"/>
      <c r="AT11" s="529"/>
      <c r="AU11" s="529"/>
      <c r="AV11" s="529"/>
      <c r="AW11" s="529"/>
      <c r="AX11" s="529"/>
      <c r="AY11" s="529"/>
      <c r="AZ11" s="529"/>
      <c r="BA11" s="529"/>
      <c r="BB11" s="529"/>
      <c r="BC11" s="529"/>
      <c r="BD11" s="529"/>
      <c r="BE11" s="529"/>
      <c r="BF11" s="529"/>
      <c r="BG11" s="529"/>
      <c r="BH11" s="529"/>
      <c r="BI11" s="529"/>
      <c r="BJ11" s="529"/>
      <c r="BK11" s="529"/>
      <c r="BL11" s="529"/>
      <c r="BM11" s="529"/>
    </row>
    <row r="12" spans="1:65" s="351" customFormat="1" ht="53.25" customHeight="1" x14ac:dyDescent="0.2">
      <c r="A12" s="528"/>
      <c r="B12" s="528"/>
      <c r="C12" s="1454" t="s">
        <v>7846</v>
      </c>
      <c r="D12" s="349" t="s">
        <v>7842</v>
      </c>
      <c r="E12" s="349" t="s">
        <v>7847</v>
      </c>
      <c r="F12" s="348" t="s">
        <v>7848</v>
      </c>
      <c r="G12" s="348" t="s">
        <v>7849</v>
      </c>
      <c r="H12" s="514" t="s">
        <v>7819</v>
      </c>
      <c r="I12" s="346"/>
      <c r="J12" s="346"/>
      <c r="K12" s="346" t="s">
        <v>4255</v>
      </c>
      <c r="L12" s="514"/>
      <c r="M12" s="346" t="s">
        <v>4255</v>
      </c>
      <c r="N12" s="346"/>
      <c r="O12" s="346" t="s">
        <v>4255</v>
      </c>
      <c r="P12" s="346"/>
      <c r="Q12" s="346"/>
      <c r="R12" s="346"/>
      <c r="S12" s="346"/>
      <c r="T12" s="346"/>
      <c r="U12" s="514"/>
      <c r="V12" s="378" t="s">
        <v>7819</v>
      </c>
      <c r="W12" s="378" t="s">
        <v>7819</v>
      </c>
      <c r="X12" s="378" t="s">
        <v>7819</v>
      </c>
      <c r="Y12" s="378" t="s">
        <v>7819</v>
      </c>
      <c r="Z12" s="379"/>
      <c r="AA12" s="379" t="s">
        <v>7819</v>
      </c>
      <c r="AB12" s="379" t="s">
        <v>7820</v>
      </c>
      <c r="AC12" s="341" t="s">
        <v>7819</v>
      </c>
      <c r="AE12" s="529"/>
      <c r="AF12" s="529"/>
      <c r="AG12" s="529"/>
      <c r="AH12" s="529"/>
      <c r="AI12" s="529"/>
      <c r="AJ12" s="529"/>
      <c r="AK12" s="529"/>
      <c r="AL12" s="529"/>
      <c r="AM12" s="529"/>
      <c r="AN12" s="529"/>
      <c r="AO12" s="529"/>
      <c r="AP12" s="529"/>
      <c r="AQ12" s="529"/>
      <c r="AR12" s="529"/>
      <c r="AS12" s="529"/>
      <c r="AT12" s="529"/>
      <c r="AU12" s="529"/>
      <c r="AV12" s="529"/>
      <c r="AW12" s="529"/>
      <c r="AX12" s="529"/>
      <c r="AY12" s="529"/>
      <c r="AZ12" s="529"/>
      <c r="BA12" s="529"/>
      <c r="BB12" s="529"/>
      <c r="BC12" s="529"/>
      <c r="BD12" s="529"/>
      <c r="BE12" s="529"/>
      <c r="BF12" s="529"/>
      <c r="BG12" s="529"/>
      <c r="BH12" s="529"/>
      <c r="BI12" s="529"/>
      <c r="BJ12" s="529"/>
      <c r="BK12" s="529"/>
      <c r="BL12" s="529"/>
      <c r="BM12" s="529"/>
    </row>
    <row r="13" spans="1:65" s="351" customFormat="1" ht="40.799999999999997" x14ac:dyDescent="0.2">
      <c r="A13" s="528"/>
      <c r="B13" s="528"/>
      <c r="C13" s="1454" t="s">
        <v>7850</v>
      </c>
      <c r="D13" s="349" t="s">
        <v>7842</v>
      </c>
      <c r="E13" s="349" t="s">
        <v>7851</v>
      </c>
      <c r="F13" s="348" t="s">
        <v>7852</v>
      </c>
      <c r="G13" s="352" t="s">
        <v>7853</v>
      </c>
      <c r="H13" s="514" t="s">
        <v>7819</v>
      </c>
      <c r="I13" s="346"/>
      <c r="J13" s="346"/>
      <c r="K13" s="346" t="s">
        <v>4255</v>
      </c>
      <c r="L13" s="514"/>
      <c r="M13" s="346" t="s">
        <v>4255</v>
      </c>
      <c r="N13" s="346"/>
      <c r="O13" s="346" t="s">
        <v>4255</v>
      </c>
      <c r="P13" s="346"/>
      <c r="Q13" s="346"/>
      <c r="R13" s="346"/>
      <c r="S13" s="346"/>
      <c r="T13" s="346"/>
      <c r="U13" s="514"/>
      <c r="V13" s="378" t="s">
        <v>7819</v>
      </c>
      <c r="W13" s="378" t="s">
        <v>7819</v>
      </c>
      <c r="X13" s="378" t="s">
        <v>7819</v>
      </c>
      <c r="Y13" s="378" t="s">
        <v>7819</v>
      </c>
      <c r="Z13" s="379"/>
      <c r="AA13" s="379" t="s">
        <v>7819</v>
      </c>
      <c r="AB13" s="379" t="s">
        <v>7820</v>
      </c>
      <c r="AC13" s="341" t="s">
        <v>7819</v>
      </c>
      <c r="AE13" s="529"/>
      <c r="AF13" s="529"/>
      <c r="AG13" s="529"/>
      <c r="AH13" s="529"/>
      <c r="AI13" s="529"/>
      <c r="AJ13" s="529"/>
      <c r="AK13" s="529"/>
      <c r="AL13" s="529"/>
      <c r="AM13" s="529"/>
      <c r="AN13" s="529"/>
      <c r="AO13" s="529"/>
      <c r="AP13" s="529"/>
      <c r="AQ13" s="529"/>
      <c r="AR13" s="529"/>
      <c r="AS13" s="529"/>
      <c r="AT13" s="529"/>
      <c r="AU13" s="529"/>
      <c r="AV13" s="529"/>
      <c r="AW13" s="529"/>
      <c r="AX13" s="529"/>
      <c r="AY13" s="529"/>
      <c r="AZ13" s="529"/>
      <c r="BA13" s="529"/>
      <c r="BB13" s="529"/>
      <c r="BC13" s="529"/>
      <c r="BD13" s="529"/>
      <c r="BE13" s="529"/>
      <c r="BF13" s="529"/>
      <c r="BG13" s="529"/>
      <c r="BH13" s="529"/>
      <c r="BI13" s="529"/>
      <c r="BJ13" s="529"/>
      <c r="BK13" s="529"/>
      <c r="BL13" s="529"/>
      <c r="BM13" s="529"/>
    </row>
    <row r="14" spans="1:65" s="90" customFormat="1" ht="61.2" x14ac:dyDescent="0.2">
      <c r="A14" s="171"/>
      <c r="B14" s="171"/>
      <c r="C14" s="1455" t="s">
        <v>7854</v>
      </c>
      <c r="D14" s="172" t="s">
        <v>7545</v>
      </c>
      <c r="E14" s="172" t="s">
        <v>7855</v>
      </c>
      <c r="F14" s="189" t="s">
        <v>7856</v>
      </c>
      <c r="G14" s="353" t="s">
        <v>7857</v>
      </c>
      <c r="H14" s="514" t="s">
        <v>7819</v>
      </c>
      <c r="I14" s="346" t="s">
        <v>4255</v>
      </c>
      <c r="J14" s="346"/>
      <c r="K14" s="346"/>
      <c r="L14" s="514"/>
      <c r="M14" s="346" t="s">
        <v>4255</v>
      </c>
      <c r="N14" s="346"/>
      <c r="O14" s="346"/>
      <c r="P14" s="346"/>
      <c r="Q14" s="346"/>
      <c r="R14" s="346"/>
      <c r="S14" s="346"/>
      <c r="T14" s="346"/>
      <c r="U14" s="514"/>
      <c r="V14" s="378" t="s">
        <v>7819</v>
      </c>
      <c r="W14" s="378" t="s">
        <v>7819</v>
      </c>
      <c r="X14" s="378" t="s">
        <v>7819</v>
      </c>
      <c r="Y14" s="378" t="s">
        <v>7819</v>
      </c>
      <c r="Z14" s="379"/>
      <c r="AA14" s="379" t="s">
        <v>7819</v>
      </c>
      <c r="AB14" s="379" t="s">
        <v>7820</v>
      </c>
      <c r="AC14" s="341" t="s">
        <v>7819</v>
      </c>
      <c r="AE14" s="390"/>
      <c r="AF14" s="390"/>
      <c r="AG14" s="390"/>
      <c r="AH14" s="390"/>
      <c r="AI14" s="390"/>
      <c r="AJ14" s="390"/>
      <c r="AK14" s="390"/>
      <c r="AL14" s="390"/>
      <c r="AM14" s="390"/>
      <c r="AN14" s="390"/>
      <c r="AO14" s="390"/>
      <c r="AP14" s="390"/>
      <c r="AQ14" s="390"/>
      <c r="AR14" s="390"/>
      <c r="AS14" s="390"/>
      <c r="AT14" s="390"/>
      <c r="AU14" s="390"/>
      <c r="AV14" s="390"/>
      <c r="AW14" s="390"/>
      <c r="AX14" s="390"/>
      <c r="AY14" s="390"/>
      <c r="AZ14" s="390"/>
      <c r="BA14" s="390"/>
      <c r="BB14" s="390"/>
      <c r="BC14" s="390"/>
      <c r="BD14" s="390"/>
      <c r="BE14" s="390"/>
      <c r="BF14" s="390"/>
      <c r="BG14" s="390"/>
      <c r="BH14" s="390"/>
      <c r="BI14" s="390"/>
      <c r="BJ14" s="390"/>
      <c r="BK14" s="390"/>
      <c r="BL14" s="390"/>
      <c r="BM14" s="390"/>
    </row>
    <row r="15" spans="1:65" ht="40.799999999999997" x14ac:dyDescent="0.2">
      <c r="A15" s="200"/>
      <c r="B15" s="200"/>
      <c r="C15" s="1453" t="s">
        <v>7858</v>
      </c>
      <c r="D15" s="172" t="s">
        <v>7545</v>
      </c>
      <c r="E15" s="172" t="s">
        <v>7859</v>
      </c>
      <c r="F15" s="344" t="s">
        <v>7860</v>
      </c>
      <c r="G15" s="345" t="s">
        <v>7861</v>
      </c>
      <c r="H15" s="514" t="s">
        <v>7819</v>
      </c>
      <c r="I15" s="346" t="s">
        <v>4255</v>
      </c>
      <c r="J15" s="346"/>
      <c r="K15" s="346"/>
      <c r="L15" s="514"/>
      <c r="M15" s="346" t="s">
        <v>4255</v>
      </c>
      <c r="N15" s="346"/>
      <c r="O15" s="346"/>
      <c r="P15" s="346"/>
      <c r="Q15" s="346"/>
      <c r="R15" s="346"/>
      <c r="S15" s="346"/>
      <c r="T15" s="346"/>
      <c r="U15" s="514"/>
      <c r="V15" s="378" t="s">
        <v>7819</v>
      </c>
      <c r="W15" s="378" t="s">
        <v>7819</v>
      </c>
      <c r="X15" s="378" t="s">
        <v>7819</v>
      </c>
      <c r="Y15" s="378" t="s">
        <v>7819</v>
      </c>
      <c r="Z15" s="379"/>
      <c r="AA15" s="379" t="s">
        <v>7819</v>
      </c>
      <c r="AB15" s="379" t="s">
        <v>7820</v>
      </c>
      <c r="AC15" s="341" t="s">
        <v>7819</v>
      </c>
    </row>
    <row r="16" spans="1:65" ht="30.6" x14ac:dyDescent="0.2">
      <c r="A16" s="200"/>
      <c r="B16" s="200"/>
      <c r="C16" s="1453" t="s">
        <v>7862</v>
      </c>
      <c r="D16" s="189" t="s">
        <v>7545</v>
      </c>
      <c r="E16" s="189" t="s">
        <v>7863</v>
      </c>
      <c r="F16" s="344" t="s">
        <v>7864</v>
      </c>
      <c r="G16" s="345" t="s">
        <v>7865</v>
      </c>
      <c r="H16" s="514" t="s">
        <v>7819</v>
      </c>
      <c r="I16" s="346" t="s">
        <v>4255</v>
      </c>
      <c r="J16" s="346"/>
      <c r="K16" s="346"/>
      <c r="L16" s="514"/>
      <c r="M16" s="346" t="s">
        <v>4255</v>
      </c>
      <c r="N16" s="346"/>
      <c r="O16" s="346"/>
      <c r="P16" s="346"/>
      <c r="Q16" s="346"/>
      <c r="R16" s="346"/>
      <c r="S16" s="346"/>
      <c r="T16" s="346"/>
      <c r="U16" s="514"/>
      <c r="V16" s="378" t="s">
        <v>7819</v>
      </c>
      <c r="W16" s="378" t="s">
        <v>7819</v>
      </c>
      <c r="X16" s="378" t="s">
        <v>7819</v>
      </c>
      <c r="Y16" s="378" t="s">
        <v>7819</v>
      </c>
      <c r="Z16" s="379"/>
      <c r="AA16" s="379" t="s">
        <v>7819</v>
      </c>
      <c r="AB16" s="379" t="s">
        <v>7820</v>
      </c>
      <c r="AC16" s="341" t="s">
        <v>7819</v>
      </c>
    </row>
    <row r="17" spans="1:65" ht="40.799999999999997" x14ac:dyDescent="0.2">
      <c r="A17" s="200"/>
      <c r="B17" s="200"/>
      <c r="C17" s="1453" t="s">
        <v>7866</v>
      </c>
      <c r="D17" s="172" t="s">
        <v>7545</v>
      </c>
      <c r="E17" s="172" t="s">
        <v>7867</v>
      </c>
      <c r="F17" s="344" t="s">
        <v>7868</v>
      </c>
      <c r="G17" s="345" t="s">
        <v>7869</v>
      </c>
      <c r="H17" s="514" t="s">
        <v>7819</v>
      </c>
      <c r="I17" s="346" t="s">
        <v>4255</v>
      </c>
      <c r="J17" s="346"/>
      <c r="K17" s="346"/>
      <c r="L17" s="514"/>
      <c r="M17" s="346" t="s">
        <v>4255</v>
      </c>
      <c r="N17" s="346"/>
      <c r="O17" s="346"/>
      <c r="P17" s="346"/>
      <c r="Q17" s="346"/>
      <c r="R17" s="346"/>
      <c r="S17" s="346"/>
      <c r="T17" s="346"/>
      <c r="U17" s="514"/>
      <c r="V17" s="378" t="s">
        <v>7819</v>
      </c>
      <c r="W17" s="378" t="s">
        <v>7819</v>
      </c>
      <c r="X17" s="378" t="s">
        <v>7819</v>
      </c>
      <c r="Y17" s="378" t="s">
        <v>7819</v>
      </c>
      <c r="Z17" s="379"/>
      <c r="AA17" s="379" t="s">
        <v>7819</v>
      </c>
      <c r="AB17" s="379" t="s">
        <v>7820</v>
      </c>
      <c r="AC17" s="341" t="s">
        <v>7819</v>
      </c>
    </row>
    <row r="18" spans="1:65" ht="51" x14ac:dyDescent="0.2">
      <c r="A18" s="200"/>
      <c r="B18" s="200"/>
      <c r="C18" s="1453" t="s">
        <v>7870</v>
      </c>
      <c r="D18" s="172" t="s">
        <v>7545</v>
      </c>
      <c r="E18" s="172" t="s">
        <v>7871</v>
      </c>
      <c r="F18" s="344" t="s">
        <v>7872</v>
      </c>
      <c r="G18" s="345" t="s">
        <v>7873</v>
      </c>
      <c r="H18" s="514" t="s">
        <v>7819</v>
      </c>
      <c r="I18" s="346" t="s">
        <v>4255</v>
      </c>
      <c r="J18" s="346"/>
      <c r="K18" s="346"/>
      <c r="L18" s="514"/>
      <c r="M18" s="346" t="s">
        <v>4255</v>
      </c>
      <c r="N18" s="346"/>
      <c r="O18" s="346"/>
      <c r="P18" s="346"/>
      <c r="Q18" s="346"/>
      <c r="R18" s="346"/>
      <c r="S18" s="346"/>
      <c r="T18" s="346"/>
      <c r="U18" s="514"/>
      <c r="V18" s="378" t="s">
        <v>7819</v>
      </c>
      <c r="W18" s="378" t="s">
        <v>7819</v>
      </c>
      <c r="X18" s="378" t="s">
        <v>7819</v>
      </c>
      <c r="Y18" s="378" t="s">
        <v>7819</v>
      </c>
      <c r="Z18" s="379"/>
      <c r="AA18" s="379" t="s">
        <v>7819</v>
      </c>
      <c r="AB18" s="379" t="s">
        <v>7820</v>
      </c>
      <c r="AC18" s="341" t="s">
        <v>7819</v>
      </c>
    </row>
    <row r="19" spans="1:65" x14ac:dyDescent="0.2">
      <c r="A19" s="200"/>
      <c r="B19" s="200"/>
      <c r="C19" s="1453"/>
      <c r="D19" s="172"/>
      <c r="E19" s="172"/>
      <c r="F19" s="344"/>
      <c r="G19" s="344"/>
      <c r="H19" s="346"/>
      <c r="I19" s="346"/>
      <c r="J19" s="346"/>
      <c r="K19" s="346"/>
      <c r="L19" s="346"/>
      <c r="M19" s="346"/>
      <c r="N19" s="346"/>
      <c r="O19" s="346"/>
      <c r="P19" s="346"/>
      <c r="Q19" s="346"/>
      <c r="R19" s="346"/>
      <c r="S19" s="346"/>
      <c r="T19" s="346"/>
      <c r="U19" s="346"/>
      <c r="V19" s="346"/>
      <c r="W19" s="346"/>
      <c r="X19" s="346"/>
      <c r="Y19" s="346"/>
      <c r="Z19" s="346"/>
      <c r="AA19" s="346"/>
      <c r="AB19" s="346"/>
      <c r="AC19" s="354"/>
    </row>
    <row r="20" spans="1:65" s="343" customFormat="1" x14ac:dyDescent="0.2">
      <c r="A20" s="525"/>
      <c r="B20" s="525"/>
      <c r="C20" s="1456" t="s">
        <v>7874</v>
      </c>
      <c r="D20" s="1456"/>
      <c r="E20" s="1456"/>
      <c r="F20" s="1456"/>
      <c r="G20" s="1456"/>
      <c r="H20" s="1456"/>
      <c r="I20" s="1456"/>
      <c r="J20" s="1456"/>
      <c r="K20" s="1456"/>
      <c r="L20" s="1456"/>
      <c r="M20" s="1456"/>
      <c r="N20" s="1456"/>
      <c r="O20" s="1456"/>
      <c r="P20" s="1456"/>
      <c r="Q20" s="1456"/>
      <c r="R20" s="1456"/>
      <c r="S20" s="1456"/>
      <c r="T20" s="1456"/>
      <c r="U20" s="1456"/>
      <c r="V20" s="1456"/>
      <c r="W20" s="1456"/>
      <c r="X20" s="1456"/>
      <c r="Y20" s="1456"/>
      <c r="Z20" s="1456"/>
      <c r="AA20" s="1456"/>
      <c r="AB20" s="1456"/>
      <c r="AC20" s="1457"/>
      <c r="AE20" s="526"/>
      <c r="AF20" s="526"/>
      <c r="AG20" s="526"/>
      <c r="AH20" s="526"/>
      <c r="AI20" s="526"/>
      <c r="AJ20" s="526"/>
      <c r="AK20" s="526"/>
      <c r="AL20" s="526"/>
      <c r="AM20" s="526"/>
      <c r="AN20" s="526"/>
      <c r="AO20" s="526"/>
      <c r="AP20" s="526"/>
      <c r="AQ20" s="526"/>
      <c r="AR20" s="526"/>
      <c r="AS20" s="526"/>
      <c r="AT20" s="526"/>
      <c r="AU20" s="526"/>
      <c r="AV20" s="526"/>
      <c r="AW20" s="526"/>
      <c r="AX20" s="526"/>
      <c r="AY20" s="526"/>
      <c r="AZ20" s="526"/>
      <c r="BA20" s="526"/>
      <c r="BB20" s="526"/>
      <c r="BC20" s="526"/>
      <c r="BD20" s="526"/>
      <c r="BE20" s="526"/>
      <c r="BF20" s="526"/>
      <c r="BG20" s="526"/>
      <c r="BH20" s="526"/>
      <c r="BI20" s="526"/>
      <c r="BJ20" s="526"/>
      <c r="BK20" s="526"/>
      <c r="BL20" s="526"/>
      <c r="BM20" s="526"/>
    </row>
    <row r="21" spans="1:65" s="355" customFormat="1" ht="20.399999999999999" x14ac:dyDescent="0.2">
      <c r="A21" s="530"/>
      <c r="B21" s="530"/>
      <c r="C21" s="1455" t="s">
        <v>7875</v>
      </c>
      <c r="D21" s="189" t="s">
        <v>7876</v>
      </c>
      <c r="E21" s="189" t="s">
        <v>7877</v>
      </c>
      <c r="F21" s="344" t="s">
        <v>7878</v>
      </c>
      <c r="G21" s="344" t="s">
        <v>7879</v>
      </c>
      <c r="H21" s="346" t="s">
        <v>7819</v>
      </c>
      <c r="I21" s="346" t="s">
        <v>4255</v>
      </c>
      <c r="J21" s="346"/>
      <c r="K21" s="346"/>
      <c r="L21" s="346"/>
      <c r="M21" s="346" t="s">
        <v>4255</v>
      </c>
      <c r="N21" s="346"/>
      <c r="O21" s="346"/>
      <c r="P21" s="346"/>
      <c r="Q21" s="346"/>
      <c r="R21" s="346"/>
      <c r="S21" s="346"/>
      <c r="T21" s="346"/>
      <c r="U21" s="346"/>
      <c r="V21" s="346" t="s">
        <v>7819</v>
      </c>
      <c r="W21" s="346" t="s">
        <v>7819</v>
      </c>
      <c r="X21" s="346" t="s">
        <v>7819</v>
      </c>
      <c r="Y21" s="346" t="s">
        <v>7819</v>
      </c>
      <c r="Z21" s="346" t="s">
        <v>4255</v>
      </c>
      <c r="AA21" s="346" t="s">
        <v>7820</v>
      </c>
      <c r="AB21" s="346" t="s">
        <v>7820</v>
      </c>
      <c r="AC21" s="341" t="s">
        <v>7819</v>
      </c>
      <c r="AE21" s="531"/>
      <c r="AF21" s="531"/>
      <c r="AG21" s="531"/>
      <c r="AH21" s="531"/>
      <c r="AI21" s="531"/>
      <c r="AJ21" s="531"/>
      <c r="AK21" s="531"/>
      <c r="AL21" s="531"/>
      <c r="AM21" s="531"/>
      <c r="AN21" s="531"/>
      <c r="AO21" s="531"/>
      <c r="AP21" s="531"/>
      <c r="AQ21" s="531"/>
      <c r="AR21" s="531"/>
      <c r="AS21" s="531"/>
      <c r="AT21" s="531"/>
      <c r="AU21" s="531"/>
      <c r="AV21" s="531"/>
      <c r="AW21" s="531"/>
      <c r="AX21" s="531"/>
      <c r="AY21" s="531"/>
      <c r="AZ21" s="531"/>
      <c r="BA21" s="531"/>
      <c r="BB21" s="531"/>
      <c r="BC21" s="531"/>
      <c r="BD21" s="531"/>
      <c r="BE21" s="531"/>
      <c r="BF21" s="531"/>
      <c r="BG21" s="531"/>
      <c r="BH21" s="531"/>
      <c r="BI21" s="531"/>
      <c r="BJ21" s="531"/>
      <c r="BK21" s="531"/>
      <c r="BL21" s="531"/>
      <c r="BM21" s="531"/>
    </row>
    <row r="22" spans="1:65" ht="30.6" x14ac:dyDescent="0.2">
      <c r="A22" s="200"/>
      <c r="B22" s="200"/>
      <c r="C22" s="1453" t="s">
        <v>7880</v>
      </c>
      <c r="D22" s="189" t="s">
        <v>7881</v>
      </c>
      <c r="E22" s="189" t="s">
        <v>7882</v>
      </c>
      <c r="F22" s="344" t="s">
        <v>7883</v>
      </c>
      <c r="G22" s="344" t="s">
        <v>7884</v>
      </c>
      <c r="H22" s="346" t="s">
        <v>7819</v>
      </c>
      <c r="I22" s="346"/>
      <c r="J22" s="346" t="s">
        <v>4255</v>
      </c>
      <c r="K22" s="346"/>
      <c r="L22" s="346"/>
      <c r="M22" s="346" t="s">
        <v>4255</v>
      </c>
      <c r="N22" s="346"/>
      <c r="O22" s="346"/>
      <c r="P22" s="346"/>
      <c r="Q22" s="346"/>
      <c r="R22" s="346"/>
      <c r="S22" s="346"/>
      <c r="T22" s="346"/>
      <c r="U22" s="346"/>
      <c r="V22" s="346" t="s">
        <v>7819</v>
      </c>
      <c r="W22" s="346" t="s">
        <v>7819</v>
      </c>
      <c r="X22" s="346" t="s">
        <v>7819</v>
      </c>
      <c r="Y22" s="346" t="s">
        <v>7819</v>
      </c>
      <c r="Z22" s="346" t="s">
        <v>4255</v>
      </c>
      <c r="AA22" s="346" t="s">
        <v>7820</v>
      </c>
      <c r="AB22" s="346" t="s">
        <v>7820</v>
      </c>
      <c r="AC22" s="341" t="s">
        <v>7819</v>
      </c>
    </row>
    <row r="23" spans="1:65" ht="51" x14ac:dyDescent="0.2">
      <c r="A23" s="200"/>
      <c r="B23" s="200"/>
      <c r="C23" s="1453" t="s">
        <v>7885</v>
      </c>
      <c r="D23" s="189" t="s">
        <v>7881</v>
      </c>
      <c r="E23" s="189" t="s">
        <v>7886</v>
      </c>
      <c r="F23" s="344" t="s">
        <v>7887</v>
      </c>
      <c r="G23" s="344" t="s">
        <v>7888</v>
      </c>
      <c r="H23" s="346" t="s">
        <v>7819</v>
      </c>
      <c r="I23" s="346"/>
      <c r="J23" s="346" t="s">
        <v>4255</v>
      </c>
      <c r="K23" s="346"/>
      <c r="L23" s="346"/>
      <c r="M23" s="346" t="s">
        <v>4255</v>
      </c>
      <c r="N23" s="346"/>
      <c r="O23" s="346"/>
      <c r="P23" s="346"/>
      <c r="Q23" s="346"/>
      <c r="R23" s="346"/>
      <c r="S23" s="346"/>
      <c r="T23" s="346"/>
      <c r="U23" s="346"/>
      <c r="V23" s="346" t="s">
        <v>7819</v>
      </c>
      <c r="W23" s="346" t="s">
        <v>7819</v>
      </c>
      <c r="X23" s="346" t="s">
        <v>7819</v>
      </c>
      <c r="Y23" s="346" t="s">
        <v>7819</v>
      </c>
      <c r="Z23" s="346" t="s">
        <v>4255</v>
      </c>
      <c r="AA23" s="346" t="s">
        <v>7820</v>
      </c>
      <c r="AB23" s="346" t="s">
        <v>7820</v>
      </c>
      <c r="AC23" s="341" t="s">
        <v>7819</v>
      </c>
    </row>
    <row r="24" spans="1:65" ht="51" x14ac:dyDescent="0.2">
      <c r="A24" s="200"/>
      <c r="B24" s="200"/>
      <c r="C24" s="1455" t="s">
        <v>7889</v>
      </c>
      <c r="D24" s="189" t="s">
        <v>7890</v>
      </c>
      <c r="E24" s="189" t="s">
        <v>7891</v>
      </c>
      <c r="F24" s="344" t="s">
        <v>7892</v>
      </c>
      <c r="G24" s="344" t="s">
        <v>7893</v>
      </c>
      <c r="H24" s="346" t="s">
        <v>7819</v>
      </c>
      <c r="I24" s="346" t="s">
        <v>4255</v>
      </c>
      <c r="J24" s="346"/>
      <c r="K24" s="346"/>
      <c r="L24" s="346"/>
      <c r="M24" s="346" t="s">
        <v>4255</v>
      </c>
      <c r="N24" s="346"/>
      <c r="O24" s="346"/>
      <c r="P24" s="346"/>
      <c r="Q24" s="346"/>
      <c r="R24" s="346"/>
      <c r="S24" s="346"/>
      <c r="T24" s="346"/>
      <c r="U24" s="346"/>
      <c r="V24" s="346" t="s">
        <v>7819</v>
      </c>
      <c r="W24" s="346" t="s">
        <v>7819</v>
      </c>
      <c r="X24" s="346" t="s">
        <v>7819</v>
      </c>
      <c r="Y24" s="346" t="s">
        <v>7819</v>
      </c>
      <c r="Z24" s="346" t="s">
        <v>4255</v>
      </c>
      <c r="AA24" s="346" t="s">
        <v>7820</v>
      </c>
      <c r="AB24" s="346" t="s">
        <v>7820</v>
      </c>
      <c r="AC24" s="341" t="s">
        <v>7819</v>
      </c>
    </row>
    <row r="25" spans="1:65" x14ac:dyDescent="0.2">
      <c r="A25" s="200"/>
      <c r="B25" s="200"/>
      <c r="C25" s="1453"/>
      <c r="D25" s="189"/>
      <c r="E25" s="189"/>
      <c r="F25" s="344"/>
      <c r="G25" s="344"/>
      <c r="H25" s="346"/>
      <c r="I25" s="346"/>
      <c r="J25" s="346"/>
      <c r="K25" s="346"/>
      <c r="L25" s="346"/>
      <c r="M25" s="346"/>
      <c r="N25" s="346"/>
      <c r="O25" s="346"/>
      <c r="P25" s="346"/>
      <c r="Q25" s="346"/>
      <c r="R25" s="346"/>
      <c r="S25" s="346"/>
      <c r="T25" s="346"/>
      <c r="U25" s="346"/>
      <c r="V25" s="346"/>
      <c r="W25" s="346"/>
      <c r="X25" s="346"/>
      <c r="Y25" s="346"/>
      <c r="Z25" s="346"/>
      <c r="AA25" s="346"/>
      <c r="AB25" s="346"/>
      <c r="AC25" s="354"/>
    </row>
    <row r="26" spans="1:65" s="90" customFormat="1" ht="10.8" thickBot="1" x14ac:dyDescent="0.25">
      <c r="A26" s="171"/>
      <c r="B26" s="171"/>
      <c r="C26" s="1277" t="s">
        <v>7894</v>
      </c>
      <c r="D26" s="1277"/>
      <c r="E26" s="1277"/>
      <c r="F26" s="1277"/>
      <c r="G26" s="1277"/>
      <c r="H26" s="1277"/>
      <c r="I26" s="1277"/>
      <c r="J26" s="1277"/>
      <c r="K26" s="1277"/>
      <c r="L26" s="1277"/>
      <c r="M26" s="1277"/>
      <c r="N26" s="1277"/>
      <c r="O26" s="1277"/>
      <c r="P26" s="1277"/>
      <c r="Q26" s="1277"/>
      <c r="R26" s="1277"/>
      <c r="S26" s="1277"/>
      <c r="T26" s="1277"/>
      <c r="U26" s="1277"/>
      <c r="V26" s="1277"/>
      <c r="W26" s="1277"/>
      <c r="X26" s="1277"/>
      <c r="Y26" s="1277"/>
      <c r="Z26" s="1277"/>
      <c r="AA26" s="1277"/>
      <c r="AB26" s="1277"/>
      <c r="AC26" s="1278"/>
      <c r="AE26" s="390"/>
      <c r="AF26" s="390"/>
      <c r="AG26" s="390"/>
      <c r="AH26" s="390"/>
      <c r="AI26" s="390"/>
      <c r="AJ26" s="390"/>
      <c r="AK26" s="390"/>
      <c r="AL26" s="390"/>
      <c r="AM26" s="390"/>
      <c r="AN26" s="390"/>
      <c r="AO26" s="390"/>
      <c r="AP26" s="390"/>
      <c r="AQ26" s="390"/>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row>
    <row r="27" spans="1:65" s="351" customFormat="1" ht="51" x14ac:dyDescent="0.2">
      <c r="A27" s="528"/>
      <c r="B27" s="528"/>
      <c r="C27" s="1454" t="s">
        <v>7895</v>
      </c>
      <c r="D27" s="348" t="s">
        <v>7842</v>
      </c>
      <c r="E27" s="348" t="s">
        <v>7896</v>
      </c>
      <c r="F27" s="348" t="s">
        <v>7897</v>
      </c>
      <c r="G27" s="356" t="s">
        <v>7898</v>
      </c>
      <c r="H27" s="346" t="s">
        <v>7819</v>
      </c>
      <c r="I27" s="346"/>
      <c r="J27" s="346"/>
      <c r="K27" s="346" t="s">
        <v>4255</v>
      </c>
      <c r="L27" s="346"/>
      <c r="M27" s="346" t="s">
        <v>4255</v>
      </c>
      <c r="N27" s="346"/>
      <c r="O27" s="346" t="s">
        <v>4255</v>
      </c>
      <c r="P27" s="346"/>
      <c r="Q27" s="346"/>
      <c r="R27" s="346"/>
      <c r="S27" s="346"/>
      <c r="T27" s="346"/>
      <c r="U27" s="346"/>
      <c r="V27" s="346" t="s">
        <v>7819</v>
      </c>
      <c r="W27" s="346" t="s">
        <v>7819</v>
      </c>
      <c r="X27" s="346" t="s">
        <v>7819</v>
      </c>
      <c r="Y27" s="346" t="s">
        <v>7819</v>
      </c>
      <c r="Z27" s="346"/>
      <c r="AA27" s="346" t="s">
        <v>7820</v>
      </c>
      <c r="AB27" s="346" t="s">
        <v>7819</v>
      </c>
      <c r="AC27" s="341" t="s">
        <v>7819</v>
      </c>
      <c r="AE27" s="529"/>
      <c r="AF27" s="529"/>
      <c r="AG27" s="529"/>
      <c r="AH27" s="529"/>
      <c r="AI27" s="529"/>
      <c r="AJ27" s="529"/>
      <c r="AK27" s="529"/>
      <c r="AL27" s="529"/>
      <c r="AM27" s="529"/>
      <c r="AN27" s="529"/>
      <c r="AO27" s="529"/>
      <c r="AP27" s="529"/>
      <c r="AQ27" s="529"/>
      <c r="AR27" s="529"/>
      <c r="AS27" s="529"/>
      <c r="AT27" s="529"/>
      <c r="AU27" s="529"/>
      <c r="AV27" s="529"/>
      <c r="AW27" s="529"/>
      <c r="AX27" s="529"/>
      <c r="AY27" s="529"/>
      <c r="AZ27" s="529"/>
      <c r="BA27" s="529"/>
      <c r="BB27" s="529"/>
      <c r="BC27" s="529"/>
      <c r="BD27" s="529"/>
      <c r="BE27" s="529"/>
      <c r="BF27" s="529"/>
      <c r="BG27" s="529"/>
      <c r="BH27" s="529"/>
      <c r="BI27" s="529"/>
      <c r="BJ27" s="529"/>
      <c r="BK27" s="529"/>
      <c r="BL27" s="529"/>
      <c r="BM27" s="529"/>
    </row>
    <row r="28" spans="1:65" ht="30.6" x14ac:dyDescent="0.2">
      <c r="A28" s="200"/>
      <c r="B28" s="200"/>
      <c r="C28" s="482" t="s">
        <v>7899</v>
      </c>
      <c r="D28" s="381" t="s">
        <v>7545</v>
      </c>
      <c r="E28" s="381" t="s">
        <v>7900</v>
      </c>
      <c r="F28" s="380" t="s">
        <v>7901</v>
      </c>
      <c r="G28" s="380" t="s">
        <v>7902</v>
      </c>
      <c r="H28" s="378" t="s">
        <v>7819</v>
      </c>
      <c r="I28" s="378" t="s">
        <v>4255</v>
      </c>
      <c r="J28" s="378"/>
      <c r="K28" s="378"/>
      <c r="L28" s="378"/>
      <c r="M28" s="378" t="s">
        <v>4255</v>
      </c>
      <c r="N28" s="378"/>
      <c r="O28" s="378"/>
      <c r="P28" s="378"/>
      <c r="Q28" s="378"/>
      <c r="R28" s="378"/>
      <c r="S28" s="378"/>
      <c r="T28" s="378"/>
      <c r="U28" s="378"/>
      <c r="V28" s="378" t="s">
        <v>7819</v>
      </c>
      <c r="W28" s="378" t="s">
        <v>7819</v>
      </c>
      <c r="X28" s="378" t="s">
        <v>7819</v>
      </c>
      <c r="Y28" s="378" t="s">
        <v>7819</v>
      </c>
      <c r="Z28" s="378"/>
      <c r="AA28" s="378" t="s">
        <v>7820</v>
      </c>
      <c r="AB28" s="378" t="s">
        <v>7819</v>
      </c>
      <c r="AC28" s="527" t="s">
        <v>7819</v>
      </c>
    </row>
    <row r="29" spans="1:65" ht="30.6" x14ac:dyDescent="0.2">
      <c r="A29" s="200"/>
      <c r="B29" s="200"/>
      <c r="C29" s="1453" t="s">
        <v>7903</v>
      </c>
      <c r="D29" s="189" t="s">
        <v>7545</v>
      </c>
      <c r="E29" s="189" t="s">
        <v>7904</v>
      </c>
      <c r="F29" s="344" t="s">
        <v>7905</v>
      </c>
      <c r="G29" s="344" t="s">
        <v>7906</v>
      </c>
      <c r="H29" s="346" t="s">
        <v>7819</v>
      </c>
      <c r="I29" s="346" t="s">
        <v>4255</v>
      </c>
      <c r="J29" s="346"/>
      <c r="K29" s="346"/>
      <c r="L29" s="346"/>
      <c r="M29" s="346" t="s">
        <v>4255</v>
      </c>
      <c r="N29" s="346"/>
      <c r="O29" s="346"/>
      <c r="P29" s="346"/>
      <c r="Q29" s="346"/>
      <c r="R29" s="346"/>
      <c r="S29" s="346"/>
      <c r="T29" s="346"/>
      <c r="U29" s="346"/>
      <c r="V29" s="346" t="s">
        <v>7819</v>
      </c>
      <c r="W29" s="346" t="s">
        <v>7819</v>
      </c>
      <c r="X29" s="346" t="s">
        <v>7819</v>
      </c>
      <c r="Y29" s="346" t="s">
        <v>7819</v>
      </c>
      <c r="Z29" s="346"/>
      <c r="AA29" s="346" t="s">
        <v>7820</v>
      </c>
      <c r="AB29" s="346" t="s">
        <v>7819</v>
      </c>
      <c r="AC29" s="341" t="s">
        <v>7819</v>
      </c>
    </row>
    <row r="30" spans="1:65" ht="40.799999999999997" x14ac:dyDescent="0.2">
      <c r="A30" s="200"/>
      <c r="B30" s="200"/>
      <c r="C30" s="1453" t="s">
        <v>7907</v>
      </c>
      <c r="D30" s="189" t="s">
        <v>7545</v>
      </c>
      <c r="E30" s="189" t="s">
        <v>7908</v>
      </c>
      <c r="F30" s="344" t="s">
        <v>7909</v>
      </c>
      <c r="G30" s="344" t="s">
        <v>7910</v>
      </c>
      <c r="H30" s="346" t="s">
        <v>7819</v>
      </c>
      <c r="I30" s="346" t="s">
        <v>4255</v>
      </c>
      <c r="J30" s="346"/>
      <c r="K30" s="346"/>
      <c r="L30" s="346"/>
      <c r="M30" s="346" t="s">
        <v>4255</v>
      </c>
      <c r="N30" s="346"/>
      <c r="O30" s="346"/>
      <c r="P30" s="346"/>
      <c r="Q30" s="346"/>
      <c r="R30" s="346"/>
      <c r="S30" s="346"/>
      <c r="T30" s="346"/>
      <c r="U30" s="346"/>
      <c r="V30" s="346" t="s">
        <v>7819</v>
      </c>
      <c r="W30" s="346" t="s">
        <v>7819</v>
      </c>
      <c r="X30" s="346" t="s">
        <v>7819</v>
      </c>
      <c r="Y30" s="346" t="s">
        <v>7819</v>
      </c>
      <c r="Z30" s="346"/>
      <c r="AA30" s="346" t="s">
        <v>7820</v>
      </c>
      <c r="AB30" s="346" t="s">
        <v>7819</v>
      </c>
      <c r="AC30" s="341" t="s">
        <v>7819</v>
      </c>
    </row>
    <row r="31" spans="1:65" ht="40.799999999999997" x14ac:dyDescent="0.2">
      <c r="A31" s="200"/>
      <c r="B31" s="200"/>
      <c r="C31" s="1453" t="s">
        <v>7911</v>
      </c>
      <c r="D31" s="189" t="s">
        <v>7545</v>
      </c>
      <c r="E31" s="189" t="s">
        <v>7912</v>
      </c>
      <c r="F31" s="344" t="s">
        <v>7913</v>
      </c>
      <c r="G31" s="344" t="s">
        <v>7914</v>
      </c>
      <c r="H31" s="346" t="s">
        <v>7819</v>
      </c>
      <c r="I31" s="346" t="s">
        <v>4255</v>
      </c>
      <c r="J31" s="346"/>
      <c r="K31" s="346"/>
      <c r="L31" s="346"/>
      <c r="M31" s="346" t="s">
        <v>4255</v>
      </c>
      <c r="N31" s="346"/>
      <c r="O31" s="346"/>
      <c r="P31" s="346"/>
      <c r="Q31" s="346"/>
      <c r="R31" s="346"/>
      <c r="S31" s="346"/>
      <c r="T31" s="346"/>
      <c r="U31" s="346"/>
      <c r="V31" s="346" t="s">
        <v>7819</v>
      </c>
      <c r="W31" s="346" t="s">
        <v>7819</v>
      </c>
      <c r="X31" s="346" t="s">
        <v>7819</v>
      </c>
      <c r="Y31" s="346" t="s">
        <v>7819</v>
      </c>
      <c r="Z31" s="346"/>
      <c r="AA31" s="346" t="s">
        <v>7820</v>
      </c>
      <c r="AB31" s="346" t="s">
        <v>7819</v>
      </c>
      <c r="AC31" s="341" t="s">
        <v>7819</v>
      </c>
    </row>
    <row r="32" spans="1:65" ht="61.2" x14ac:dyDescent="0.2">
      <c r="A32" s="200"/>
      <c r="B32" s="200"/>
      <c r="C32" s="1453" t="s">
        <v>7915</v>
      </c>
      <c r="D32" s="189" t="s">
        <v>7545</v>
      </c>
      <c r="E32" s="189" t="s">
        <v>7916</v>
      </c>
      <c r="F32" s="344" t="s">
        <v>7917</v>
      </c>
      <c r="G32" s="344" t="s">
        <v>7918</v>
      </c>
      <c r="H32" s="346" t="s">
        <v>7819</v>
      </c>
      <c r="I32" s="346" t="s">
        <v>4255</v>
      </c>
      <c r="J32" s="346"/>
      <c r="K32" s="346"/>
      <c r="L32" s="346"/>
      <c r="M32" s="346" t="s">
        <v>4255</v>
      </c>
      <c r="N32" s="346"/>
      <c r="O32" s="346"/>
      <c r="P32" s="346"/>
      <c r="Q32" s="346"/>
      <c r="R32" s="346"/>
      <c r="S32" s="346"/>
      <c r="T32" s="346"/>
      <c r="U32" s="346"/>
      <c r="V32" s="346" t="s">
        <v>7819</v>
      </c>
      <c r="W32" s="346" t="s">
        <v>7819</v>
      </c>
      <c r="X32" s="346" t="s">
        <v>7819</v>
      </c>
      <c r="Y32" s="346" t="s">
        <v>7819</v>
      </c>
      <c r="Z32" s="346"/>
      <c r="AA32" s="346" t="s">
        <v>7820</v>
      </c>
      <c r="AB32" s="346" t="s">
        <v>7819</v>
      </c>
      <c r="AC32" s="341" t="s">
        <v>7819</v>
      </c>
    </row>
    <row r="33" spans="1:65" ht="40.799999999999997" x14ac:dyDescent="0.2">
      <c r="A33" s="200"/>
      <c r="B33" s="200"/>
      <c r="C33" s="1453" t="s">
        <v>7919</v>
      </c>
      <c r="D33" s="189" t="s">
        <v>7545</v>
      </c>
      <c r="E33" s="189" t="s">
        <v>7920</v>
      </c>
      <c r="F33" s="344" t="s">
        <v>7921</v>
      </c>
      <c r="G33" s="344" t="s">
        <v>7922</v>
      </c>
      <c r="H33" s="346" t="s">
        <v>7819</v>
      </c>
      <c r="I33" s="346" t="s">
        <v>4255</v>
      </c>
      <c r="J33" s="346"/>
      <c r="K33" s="346"/>
      <c r="L33" s="346"/>
      <c r="M33" s="346" t="s">
        <v>4255</v>
      </c>
      <c r="N33" s="346"/>
      <c r="O33" s="346"/>
      <c r="P33" s="346"/>
      <c r="Q33" s="346"/>
      <c r="R33" s="346"/>
      <c r="S33" s="346"/>
      <c r="T33" s="346"/>
      <c r="U33" s="346"/>
      <c r="V33" s="346" t="s">
        <v>7819</v>
      </c>
      <c r="W33" s="346" t="s">
        <v>7819</v>
      </c>
      <c r="X33" s="346" t="s">
        <v>7819</v>
      </c>
      <c r="Y33" s="346" t="s">
        <v>7819</v>
      </c>
      <c r="Z33" s="346"/>
      <c r="AA33" s="346" t="s">
        <v>7820</v>
      </c>
      <c r="AB33" s="346" t="s">
        <v>7819</v>
      </c>
      <c r="AC33" s="341" t="s">
        <v>7819</v>
      </c>
    </row>
    <row r="34" spans="1:65" ht="51" x14ac:dyDescent="0.2">
      <c r="A34" s="200"/>
      <c r="B34" s="200"/>
      <c r="C34" s="1453" t="s">
        <v>7923</v>
      </c>
      <c r="D34" s="189" t="s">
        <v>7545</v>
      </c>
      <c r="E34" s="189" t="s">
        <v>7924</v>
      </c>
      <c r="F34" s="344" t="s">
        <v>7925</v>
      </c>
      <c r="G34" s="344" t="s">
        <v>7926</v>
      </c>
      <c r="H34" s="346" t="s">
        <v>7819</v>
      </c>
      <c r="I34" s="346" t="s">
        <v>4255</v>
      </c>
      <c r="J34" s="346"/>
      <c r="K34" s="346"/>
      <c r="L34" s="346"/>
      <c r="M34" s="346" t="s">
        <v>4255</v>
      </c>
      <c r="N34" s="346"/>
      <c r="O34" s="346"/>
      <c r="P34" s="346"/>
      <c r="Q34" s="346"/>
      <c r="R34" s="346"/>
      <c r="S34" s="346"/>
      <c r="T34" s="346"/>
      <c r="U34" s="346"/>
      <c r="V34" s="346" t="s">
        <v>7819</v>
      </c>
      <c r="W34" s="346" t="s">
        <v>7819</v>
      </c>
      <c r="X34" s="346" t="s">
        <v>7819</v>
      </c>
      <c r="Y34" s="346" t="s">
        <v>7819</v>
      </c>
      <c r="Z34" s="346"/>
      <c r="AA34" s="346" t="s">
        <v>7820</v>
      </c>
      <c r="AB34" s="346" t="s">
        <v>7819</v>
      </c>
      <c r="AC34" s="341" t="s">
        <v>7819</v>
      </c>
    </row>
    <row r="35" spans="1:65" ht="61.2" x14ac:dyDescent="0.2">
      <c r="A35" s="200"/>
      <c r="B35" s="200"/>
      <c r="C35" s="1453" t="s">
        <v>7927</v>
      </c>
      <c r="D35" s="189" t="s">
        <v>7545</v>
      </c>
      <c r="E35" s="189" t="s">
        <v>7928</v>
      </c>
      <c r="F35" s="344" t="s">
        <v>7929</v>
      </c>
      <c r="G35" s="344" t="s">
        <v>7930</v>
      </c>
      <c r="H35" s="346" t="s">
        <v>7819</v>
      </c>
      <c r="I35" s="346" t="s">
        <v>4255</v>
      </c>
      <c r="J35" s="346"/>
      <c r="K35" s="346"/>
      <c r="L35" s="346"/>
      <c r="M35" s="346" t="s">
        <v>4255</v>
      </c>
      <c r="N35" s="346"/>
      <c r="O35" s="346"/>
      <c r="P35" s="346"/>
      <c r="Q35" s="346"/>
      <c r="R35" s="346"/>
      <c r="S35" s="346"/>
      <c r="T35" s="346"/>
      <c r="U35" s="346"/>
      <c r="V35" s="346" t="s">
        <v>7819</v>
      </c>
      <c r="W35" s="346" t="s">
        <v>7819</v>
      </c>
      <c r="X35" s="346" t="s">
        <v>7819</v>
      </c>
      <c r="Y35" s="346" t="s">
        <v>7819</v>
      </c>
      <c r="Z35" s="346"/>
      <c r="AA35" s="346" t="s">
        <v>7820</v>
      </c>
      <c r="AB35" s="346" t="s">
        <v>7819</v>
      </c>
      <c r="AC35" s="341" t="s">
        <v>7819</v>
      </c>
    </row>
    <row r="36" spans="1:65" x14ac:dyDescent="0.2">
      <c r="A36" s="200"/>
      <c r="B36" s="200"/>
      <c r="C36" s="1453"/>
      <c r="D36" s="172"/>
      <c r="E36" s="172"/>
      <c r="F36" s="344"/>
      <c r="G36" s="344"/>
      <c r="H36" s="346"/>
      <c r="I36" s="346"/>
      <c r="J36" s="346"/>
      <c r="K36" s="346"/>
      <c r="L36" s="346"/>
      <c r="M36" s="346"/>
      <c r="N36" s="346"/>
      <c r="O36" s="346"/>
      <c r="P36" s="346"/>
      <c r="Q36" s="346"/>
      <c r="R36" s="346"/>
      <c r="S36" s="346"/>
      <c r="T36" s="346"/>
      <c r="U36" s="346"/>
      <c r="V36" s="346"/>
      <c r="W36" s="346"/>
      <c r="X36" s="346"/>
      <c r="Y36" s="346"/>
      <c r="Z36" s="346"/>
      <c r="AA36" s="346"/>
      <c r="AB36" s="346"/>
      <c r="AC36" s="354"/>
    </row>
    <row r="37" spans="1:65" s="343" customFormat="1" ht="10.8" thickBot="1" x14ac:dyDescent="0.25">
      <c r="A37" s="525"/>
      <c r="B37" s="525"/>
      <c r="C37" s="1277" t="s">
        <v>7931</v>
      </c>
      <c r="D37" s="1277"/>
      <c r="E37" s="1277"/>
      <c r="F37" s="1277"/>
      <c r="G37" s="1277"/>
      <c r="H37" s="1277"/>
      <c r="I37" s="1277"/>
      <c r="J37" s="1277"/>
      <c r="K37" s="1277"/>
      <c r="L37" s="1277"/>
      <c r="M37" s="1277"/>
      <c r="N37" s="1277"/>
      <c r="O37" s="1277"/>
      <c r="P37" s="1277"/>
      <c r="Q37" s="1277"/>
      <c r="R37" s="1277"/>
      <c r="S37" s="1277"/>
      <c r="T37" s="1277"/>
      <c r="U37" s="1277"/>
      <c r="V37" s="1277"/>
      <c r="W37" s="1277"/>
      <c r="X37" s="1277"/>
      <c r="Y37" s="1277"/>
      <c r="Z37" s="1277"/>
      <c r="AA37" s="1456"/>
      <c r="AB37" s="1456"/>
      <c r="AC37" s="1457"/>
      <c r="AE37" s="526"/>
      <c r="AF37" s="526"/>
      <c r="AG37" s="526"/>
      <c r="AH37" s="526"/>
      <c r="AI37" s="526"/>
      <c r="AJ37" s="526"/>
      <c r="AK37" s="526"/>
      <c r="AL37" s="526"/>
      <c r="AM37" s="526"/>
      <c r="AN37" s="526"/>
      <c r="AO37" s="526"/>
      <c r="AP37" s="526"/>
      <c r="AQ37" s="526"/>
      <c r="AR37" s="526"/>
      <c r="AS37" s="526"/>
      <c r="AT37" s="526"/>
      <c r="AU37" s="526"/>
      <c r="AV37" s="526"/>
      <c r="AW37" s="526"/>
      <c r="AX37" s="526"/>
      <c r="AY37" s="526"/>
      <c r="AZ37" s="526"/>
      <c r="BA37" s="526"/>
      <c r="BB37" s="526"/>
      <c r="BC37" s="526"/>
      <c r="BD37" s="526"/>
      <c r="BE37" s="526"/>
      <c r="BF37" s="526"/>
      <c r="BG37" s="526"/>
      <c r="BH37" s="526"/>
      <c r="BI37" s="526"/>
      <c r="BJ37" s="526"/>
      <c r="BK37" s="526"/>
      <c r="BL37" s="526"/>
      <c r="BM37" s="526"/>
    </row>
    <row r="38" spans="1:65" s="351" customFormat="1" ht="51" x14ac:dyDescent="0.2">
      <c r="A38" s="528"/>
      <c r="B38" s="528"/>
      <c r="C38" s="483" t="s">
        <v>7932</v>
      </c>
      <c r="D38" s="375" t="s">
        <v>7933</v>
      </c>
      <c r="E38" s="375" t="s">
        <v>7934</v>
      </c>
      <c r="F38" s="375" t="s">
        <v>7935</v>
      </c>
      <c r="G38" s="532" t="s">
        <v>7936</v>
      </c>
      <c r="H38" s="379" t="s">
        <v>7819</v>
      </c>
      <c r="I38" s="378"/>
      <c r="J38" s="378"/>
      <c r="K38" s="378" t="s">
        <v>4255</v>
      </c>
      <c r="L38" s="379"/>
      <c r="M38" s="378" t="s">
        <v>4255</v>
      </c>
      <c r="N38" s="378"/>
      <c r="O38" s="378"/>
      <c r="P38" s="378"/>
      <c r="Q38" s="378"/>
      <c r="R38" s="378"/>
      <c r="S38" s="378"/>
      <c r="T38" s="378"/>
      <c r="U38" s="379"/>
      <c r="V38" s="378" t="s">
        <v>7819</v>
      </c>
      <c r="W38" s="378" t="s">
        <v>7819</v>
      </c>
      <c r="X38" s="378" t="s">
        <v>7819</v>
      </c>
      <c r="Y38" s="378" t="s">
        <v>7819</v>
      </c>
      <c r="Z38" s="379"/>
      <c r="AA38" s="379" t="s">
        <v>7819</v>
      </c>
      <c r="AB38" s="379" t="s">
        <v>7820</v>
      </c>
      <c r="AC38" s="341" t="s">
        <v>7819</v>
      </c>
      <c r="AE38" s="529"/>
      <c r="AF38" s="529"/>
      <c r="AG38" s="529"/>
      <c r="AH38" s="529"/>
      <c r="AI38" s="529"/>
      <c r="AJ38" s="529"/>
      <c r="AK38" s="529"/>
      <c r="AL38" s="529"/>
      <c r="AM38" s="529"/>
      <c r="AN38" s="529"/>
      <c r="AO38" s="529"/>
      <c r="AP38" s="529"/>
      <c r="AQ38" s="529"/>
      <c r="AR38" s="529"/>
      <c r="AS38" s="529"/>
      <c r="AT38" s="529"/>
      <c r="AU38" s="529"/>
      <c r="AV38" s="529"/>
      <c r="AW38" s="529"/>
      <c r="AX38" s="529"/>
      <c r="AY38" s="529"/>
      <c r="AZ38" s="529"/>
      <c r="BA38" s="529"/>
      <c r="BB38" s="529"/>
      <c r="BC38" s="529"/>
      <c r="BD38" s="529"/>
      <c r="BE38" s="529"/>
      <c r="BF38" s="529"/>
      <c r="BG38" s="529"/>
      <c r="BH38" s="529"/>
      <c r="BI38" s="529"/>
      <c r="BJ38" s="529"/>
      <c r="BK38" s="529"/>
      <c r="BL38" s="529"/>
      <c r="BM38" s="529"/>
    </row>
    <row r="39" spans="1:65" s="351" customFormat="1" ht="40.799999999999997" x14ac:dyDescent="0.2">
      <c r="A39" s="528"/>
      <c r="B39" s="528"/>
      <c r="C39" s="1454" t="s">
        <v>7937</v>
      </c>
      <c r="D39" s="348" t="s">
        <v>7933</v>
      </c>
      <c r="E39" s="348" t="s">
        <v>7938</v>
      </c>
      <c r="F39" s="348" t="s">
        <v>7939</v>
      </c>
      <c r="G39" s="353" t="s">
        <v>7940</v>
      </c>
      <c r="H39" s="514" t="s">
        <v>7819</v>
      </c>
      <c r="I39" s="346"/>
      <c r="J39" s="346"/>
      <c r="K39" s="346" t="s">
        <v>4255</v>
      </c>
      <c r="L39" s="514"/>
      <c r="M39" s="346" t="s">
        <v>4255</v>
      </c>
      <c r="N39" s="346"/>
      <c r="O39" s="346"/>
      <c r="P39" s="346"/>
      <c r="Q39" s="346"/>
      <c r="R39" s="346"/>
      <c r="S39" s="378"/>
      <c r="T39" s="346"/>
      <c r="U39" s="514"/>
      <c r="V39" s="346" t="s">
        <v>7819</v>
      </c>
      <c r="W39" s="378" t="s">
        <v>7819</v>
      </c>
      <c r="X39" s="346" t="s">
        <v>7819</v>
      </c>
      <c r="Y39" s="378" t="s">
        <v>7819</v>
      </c>
      <c r="Z39" s="379"/>
      <c r="AA39" s="379" t="s">
        <v>7819</v>
      </c>
      <c r="AB39" s="379" t="s">
        <v>7820</v>
      </c>
      <c r="AC39" s="341" t="s">
        <v>7819</v>
      </c>
      <c r="AE39" s="529"/>
      <c r="AF39" s="529"/>
      <c r="AG39" s="529"/>
      <c r="AH39" s="529"/>
      <c r="AI39" s="529"/>
      <c r="AJ39" s="529"/>
      <c r="AK39" s="529"/>
      <c r="AL39" s="529"/>
      <c r="AM39" s="529"/>
      <c r="AN39" s="529"/>
      <c r="AO39" s="529"/>
      <c r="AP39" s="529"/>
      <c r="AQ39" s="529"/>
      <c r="AR39" s="529"/>
      <c r="AS39" s="529"/>
      <c r="AT39" s="529"/>
      <c r="AU39" s="529"/>
      <c r="AV39" s="529"/>
      <c r="AW39" s="529"/>
      <c r="AX39" s="529"/>
      <c r="AY39" s="529"/>
      <c r="AZ39" s="529"/>
      <c r="BA39" s="529"/>
      <c r="BB39" s="529"/>
      <c r="BC39" s="529"/>
      <c r="BD39" s="529"/>
      <c r="BE39" s="529"/>
      <c r="BF39" s="529"/>
      <c r="BG39" s="529"/>
      <c r="BH39" s="529"/>
      <c r="BI39" s="529"/>
      <c r="BJ39" s="529"/>
      <c r="BK39" s="529"/>
      <c r="BL39" s="529"/>
      <c r="BM39" s="529"/>
    </row>
    <row r="40" spans="1:65" ht="30.6" x14ac:dyDescent="0.2">
      <c r="A40" s="200"/>
      <c r="B40" s="200"/>
      <c r="C40" s="1455" t="s">
        <v>7941</v>
      </c>
      <c r="D40" s="189" t="s">
        <v>7933</v>
      </c>
      <c r="E40" s="189" t="s">
        <v>7942</v>
      </c>
      <c r="F40" s="344" t="s">
        <v>7943</v>
      </c>
      <c r="G40" s="345" t="s">
        <v>7944</v>
      </c>
      <c r="H40" s="514" t="s">
        <v>7819</v>
      </c>
      <c r="I40" s="346"/>
      <c r="J40" s="346"/>
      <c r="K40" s="346" t="s">
        <v>4255</v>
      </c>
      <c r="L40" s="514" t="s">
        <v>4255</v>
      </c>
      <c r="M40" s="346" t="s">
        <v>4255</v>
      </c>
      <c r="N40" s="346"/>
      <c r="O40" s="346"/>
      <c r="P40" s="346"/>
      <c r="Q40" s="346"/>
      <c r="R40" s="346"/>
      <c r="S40" s="378"/>
      <c r="T40" s="346"/>
      <c r="U40" s="514"/>
      <c r="V40" s="346" t="s">
        <v>7819</v>
      </c>
      <c r="W40" s="378" t="s">
        <v>7819</v>
      </c>
      <c r="X40" s="346" t="s">
        <v>7819</v>
      </c>
      <c r="Y40" s="378" t="s">
        <v>7819</v>
      </c>
      <c r="Z40" s="379"/>
      <c r="AA40" s="379" t="s">
        <v>7819</v>
      </c>
      <c r="AB40" s="379" t="s">
        <v>7820</v>
      </c>
      <c r="AC40" s="341" t="s">
        <v>7819</v>
      </c>
    </row>
    <row r="41" spans="1:65" ht="71.400000000000006" x14ac:dyDescent="0.2">
      <c r="A41" s="200"/>
      <c r="B41" s="200"/>
      <c r="C41" s="1455" t="s">
        <v>7945</v>
      </c>
      <c r="D41" s="189" t="s">
        <v>7933</v>
      </c>
      <c r="E41" s="189" t="s">
        <v>7946</v>
      </c>
      <c r="F41" s="348" t="s">
        <v>7947</v>
      </c>
      <c r="G41" s="345" t="s">
        <v>7948</v>
      </c>
      <c r="H41" s="514" t="s">
        <v>7819</v>
      </c>
      <c r="I41" s="346"/>
      <c r="J41" s="346"/>
      <c r="K41" s="346" t="s">
        <v>4255</v>
      </c>
      <c r="L41" s="514"/>
      <c r="M41" s="533" t="s">
        <v>4255</v>
      </c>
      <c r="N41" s="346" t="s">
        <v>4255</v>
      </c>
      <c r="O41" s="346"/>
      <c r="P41" s="346"/>
      <c r="Q41" s="346"/>
      <c r="R41" s="346"/>
      <c r="S41" s="378"/>
      <c r="T41" s="346"/>
      <c r="U41" s="514"/>
      <c r="V41" s="346" t="s">
        <v>7819</v>
      </c>
      <c r="W41" s="378" t="s">
        <v>7819</v>
      </c>
      <c r="X41" s="346" t="s">
        <v>7819</v>
      </c>
      <c r="Y41" s="378" t="s">
        <v>7819</v>
      </c>
      <c r="Z41" s="379"/>
      <c r="AA41" s="379"/>
      <c r="AB41" s="379"/>
      <c r="AC41" s="341" t="s">
        <v>7820</v>
      </c>
    </row>
    <row r="42" spans="1:65" s="90" customFormat="1" ht="81.599999999999994" x14ac:dyDescent="0.2">
      <c r="A42" s="171"/>
      <c r="B42" s="171"/>
      <c r="C42" s="1455" t="s">
        <v>7949</v>
      </c>
      <c r="D42" s="189" t="s">
        <v>7933</v>
      </c>
      <c r="E42" s="189" t="s">
        <v>7950</v>
      </c>
      <c r="F42" s="189" t="s">
        <v>7951</v>
      </c>
      <c r="G42" s="353" t="s">
        <v>7952</v>
      </c>
      <c r="H42" s="514" t="s">
        <v>7819</v>
      </c>
      <c r="I42" s="346"/>
      <c r="J42" s="346"/>
      <c r="K42" s="346" t="s">
        <v>4255</v>
      </c>
      <c r="L42" s="514"/>
      <c r="M42" s="346" t="s">
        <v>4255</v>
      </c>
      <c r="N42" s="346" t="s">
        <v>4255</v>
      </c>
      <c r="O42" s="346"/>
      <c r="P42" s="346"/>
      <c r="Q42" s="346"/>
      <c r="R42" s="346"/>
      <c r="S42" s="378"/>
      <c r="T42" s="346"/>
      <c r="U42" s="514"/>
      <c r="V42" s="346" t="s">
        <v>7819</v>
      </c>
      <c r="W42" s="378" t="s">
        <v>7819</v>
      </c>
      <c r="X42" s="346" t="s">
        <v>7819</v>
      </c>
      <c r="Y42" s="378" t="s">
        <v>7819</v>
      </c>
      <c r="Z42" s="379"/>
      <c r="AA42" s="379"/>
      <c r="AB42" s="379"/>
      <c r="AC42" s="341" t="s">
        <v>7820</v>
      </c>
      <c r="AE42" s="390"/>
      <c r="AF42" s="390"/>
      <c r="AG42" s="390"/>
      <c r="AH42" s="390"/>
      <c r="AI42" s="390"/>
      <c r="AJ42" s="390"/>
      <c r="AK42" s="390"/>
      <c r="AL42" s="390"/>
      <c r="AM42" s="390"/>
      <c r="AN42" s="390"/>
      <c r="AO42" s="390"/>
      <c r="AP42" s="390"/>
      <c r="AQ42" s="390"/>
      <c r="AR42" s="390"/>
      <c r="AS42" s="390"/>
      <c r="AT42" s="390"/>
      <c r="AU42" s="390"/>
      <c r="AV42" s="390"/>
      <c r="AW42" s="390"/>
      <c r="AX42" s="390"/>
      <c r="AY42" s="390"/>
      <c r="AZ42" s="390"/>
      <c r="BA42" s="390"/>
      <c r="BB42" s="390"/>
      <c r="BC42" s="390"/>
      <c r="BD42" s="390"/>
      <c r="BE42" s="390"/>
      <c r="BF42" s="390"/>
      <c r="BG42" s="390"/>
      <c r="BH42" s="390"/>
      <c r="BI42" s="390"/>
      <c r="BJ42" s="390"/>
      <c r="BK42" s="390"/>
      <c r="BL42" s="390"/>
      <c r="BM42" s="390"/>
    </row>
    <row r="43" spans="1:65" s="351" customFormat="1" ht="51" x14ac:dyDescent="0.2">
      <c r="A43" s="528"/>
      <c r="B43" s="528"/>
      <c r="C43" s="1454" t="s">
        <v>7953</v>
      </c>
      <c r="D43" s="348" t="s">
        <v>7933</v>
      </c>
      <c r="E43" s="348" t="s">
        <v>7954</v>
      </c>
      <c r="F43" s="348" t="s">
        <v>7955</v>
      </c>
      <c r="G43" s="357" t="s">
        <v>7956</v>
      </c>
      <c r="H43" s="514" t="s">
        <v>7819</v>
      </c>
      <c r="I43" s="346"/>
      <c r="J43" s="346"/>
      <c r="K43" s="346" t="s">
        <v>4255</v>
      </c>
      <c r="L43" s="514"/>
      <c r="M43" s="346" t="s">
        <v>4255</v>
      </c>
      <c r="N43" s="346"/>
      <c r="O43" s="346"/>
      <c r="P43" s="346"/>
      <c r="Q43" s="346"/>
      <c r="R43" s="346"/>
      <c r="S43" s="378"/>
      <c r="T43" s="346"/>
      <c r="U43" s="514"/>
      <c r="V43" s="346" t="s">
        <v>7819</v>
      </c>
      <c r="W43" s="378" t="s">
        <v>7819</v>
      </c>
      <c r="X43" s="346" t="s">
        <v>7819</v>
      </c>
      <c r="Y43" s="378" t="s">
        <v>7819</v>
      </c>
      <c r="Z43" s="379"/>
      <c r="AA43" s="379" t="s">
        <v>7820</v>
      </c>
      <c r="AB43" s="379" t="s">
        <v>7819</v>
      </c>
      <c r="AC43" s="341" t="s">
        <v>7819</v>
      </c>
      <c r="AE43" s="529"/>
      <c r="AF43" s="529"/>
      <c r="AG43" s="529"/>
      <c r="AH43" s="529"/>
      <c r="AI43" s="529"/>
      <c r="AJ43" s="529"/>
      <c r="AK43" s="529"/>
      <c r="AL43" s="529"/>
      <c r="AM43" s="529"/>
      <c r="AN43" s="529"/>
      <c r="AO43" s="529"/>
      <c r="AP43" s="529"/>
      <c r="AQ43" s="529"/>
      <c r="AR43" s="529"/>
      <c r="AS43" s="529"/>
      <c r="AT43" s="529"/>
      <c r="AU43" s="529"/>
      <c r="AV43" s="529"/>
      <c r="AW43" s="529"/>
      <c r="AX43" s="529"/>
      <c r="AY43" s="529"/>
      <c r="AZ43" s="529"/>
      <c r="BA43" s="529"/>
      <c r="BB43" s="529"/>
      <c r="BC43" s="529"/>
      <c r="BD43" s="529"/>
      <c r="BE43" s="529"/>
      <c r="BF43" s="529"/>
      <c r="BG43" s="529"/>
      <c r="BH43" s="529"/>
      <c r="BI43" s="529"/>
      <c r="BJ43" s="529"/>
      <c r="BK43" s="529"/>
      <c r="BL43" s="529"/>
      <c r="BM43" s="529"/>
    </row>
    <row r="44" spans="1:65" ht="40.799999999999997" x14ac:dyDescent="0.2">
      <c r="A44" s="200"/>
      <c r="B44" s="200"/>
      <c r="C44" s="1453" t="s">
        <v>7957</v>
      </c>
      <c r="D44" s="189" t="s">
        <v>7933</v>
      </c>
      <c r="E44" s="189" t="s">
        <v>7958</v>
      </c>
      <c r="F44" s="344" t="s">
        <v>7959</v>
      </c>
      <c r="G44" s="345" t="s">
        <v>7960</v>
      </c>
      <c r="H44" s="514" t="s">
        <v>7819</v>
      </c>
      <c r="I44" s="346"/>
      <c r="J44" s="346"/>
      <c r="K44" s="346" t="s">
        <v>4255</v>
      </c>
      <c r="L44" s="514" t="s">
        <v>4255</v>
      </c>
      <c r="M44" s="346" t="s">
        <v>4255</v>
      </c>
      <c r="N44" s="346"/>
      <c r="O44" s="346"/>
      <c r="P44" s="346"/>
      <c r="Q44" s="346"/>
      <c r="R44" s="346"/>
      <c r="S44" s="378"/>
      <c r="T44" s="346"/>
      <c r="U44" s="514"/>
      <c r="V44" s="346" t="s">
        <v>7819</v>
      </c>
      <c r="W44" s="378" t="s">
        <v>7819</v>
      </c>
      <c r="X44" s="346" t="s">
        <v>7819</v>
      </c>
      <c r="Y44" s="378" t="s">
        <v>7819</v>
      </c>
      <c r="Z44" s="379"/>
      <c r="AA44" s="379" t="s">
        <v>7820</v>
      </c>
      <c r="AB44" s="379" t="s">
        <v>7819</v>
      </c>
      <c r="AC44" s="341" t="s">
        <v>7819</v>
      </c>
    </row>
    <row r="45" spans="1:65" s="351" customFormat="1" ht="40.799999999999997" x14ac:dyDescent="0.2">
      <c r="A45" s="528"/>
      <c r="B45" s="528"/>
      <c r="C45" s="1454" t="s">
        <v>7961</v>
      </c>
      <c r="D45" s="348" t="s">
        <v>7933</v>
      </c>
      <c r="E45" s="348" t="s">
        <v>7962</v>
      </c>
      <c r="F45" s="348" t="s">
        <v>7963</v>
      </c>
      <c r="G45" s="353" t="s">
        <v>7964</v>
      </c>
      <c r="H45" s="514" t="s">
        <v>7819</v>
      </c>
      <c r="I45" s="346"/>
      <c r="J45" s="346"/>
      <c r="K45" s="346" t="s">
        <v>4255</v>
      </c>
      <c r="L45" s="514"/>
      <c r="M45" s="346" t="s">
        <v>4255</v>
      </c>
      <c r="N45" s="346"/>
      <c r="O45" s="346"/>
      <c r="P45" s="346"/>
      <c r="Q45" s="346"/>
      <c r="R45" s="346"/>
      <c r="S45" s="378"/>
      <c r="T45" s="346"/>
      <c r="U45" s="514"/>
      <c r="V45" s="346" t="s">
        <v>7819</v>
      </c>
      <c r="W45" s="378" t="s">
        <v>7819</v>
      </c>
      <c r="X45" s="346" t="s">
        <v>7819</v>
      </c>
      <c r="Y45" s="378" t="s">
        <v>7819</v>
      </c>
      <c r="Z45" s="379"/>
      <c r="AA45" s="379" t="s">
        <v>7820</v>
      </c>
      <c r="AB45" s="379" t="s">
        <v>7819</v>
      </c>
      <c r="AC45" s="341" t="s">
        <v>7819</v>
      </c>
      <c r="AE45" s="529"/>
      <c r="AF45" s="529"/>
      <c r="AG45" s="529"/>
      <c r="AH45" s="529"/>
      <c r="AI45" s="529"/>
      <c r="AJ45" s="529"/>
      <c r="AK45" s="529"/>
      <c r="AL45" s="529"/>
      <c r="AM45" s="529"/>
      <c r="AN45" s="529"/>
      <c r="AO45" s="529"/>
      <c r="AP45" s="529"/>
      <c r="AQ45" s="529"/>
      <c r="AR45" s="529"/>
      <c r="AS45" s="529"/>
      <c r="AT45" s="529"/>
      <c r="AU45" s="529"/>
      <c r="AV45" s="529"/>
      <c r="AW45" s="529"/>
      <c r="AX45" s="529"/>
      <c r="AY45" s="529"/>
      <c r="AZ45" s="529"/>
      <c r="BA45" s="529"/>
      <c r="BB45" s="529"/>
      <c r="BC45" s="529"/>
      <c r="BD45" s="529"/>
      <c r="BE45" s="529"/>
      <c r="BF45" s="529"/>
      <c r="BG45" s="529"/>
      <c r="BH45" s="529"/>
      <c r="BI45" s="529"/>
      <c r="BJ45" s="529"/>
      <c r="BK45" s="529"/>
      <c r="BL45" s="529"/>
      <c r="BM45" s="529"/>
    </row>
    <row r="46" spans="1:65" ht="51" x14ac:dyDescent="0.2">
      <c r="A46" s="200"/>
      <c r="B46" s="200"/>
      <c r="C46" s="1453" t="s">
        <v>7965</v>
      </c>
      <c r="D46" s="189" t="s">
        <v>7933</v>
      </c>
      <c r="E46" s="189" t="s">
        <v>7966</v>
      </c>
      <c r="F46" s="344" t="s">
        <v>7967</v>
      </c>
      <c r="G46" s="345" t="s">
        <v>7968</v>
      </c>
      <c r="H46" s="514" t="s">
        <v>7819</v>
      </c>
      <c r="I46" s="346"/>
      <c r="J46" s="346"/>
      <c r="K46" s="346" t="s">
        <v>4255</v>
      </c>
      <c r="L46" s="514"/>
      <c r="M46" s="346" t="s">
        <v>4255</v>
      </c>
      <c r="N46" s="346"/>
      <c r="O46" s="346"/>
      <c r="P46" s="346"/>
      <c r="Q46" s="346"/>
      <c r="R46" s="346"/>
      <c r="S46" s="378"/>
      <c r="T46" s="346"/>
      <c r="U46" s="514"/>
      <c r="V46" s="346" t="s">
        <v>7819</v>
      </c>
      <c r="W46" s="378" t="s">
        <v>7819</v>
      </c>
      <c r="X46" s="346" t="s">
        <v>7819</v>
      </c>
      <c r="Y46" s="378" t="s">
        <v>7819</v>
      </c>
      <c r="Z46" s="379"/>
      <c r="AA46" s="379" t="s">
        <v>7820</v>
      </c>
      <c r="AB46" s="379" t="s">
        <v>7819</v>
      </c>
      <c r="AC46" s="341" t="s">
        <v>7819</v>
      </c>
    </row>
    <row r="47" spans="1:65" ht="51" x14ac:dyDescent="0.2">
      <c r="A47" s="200"/>
      <c r="B47" s="200"/>
      <c r="C47" s="1453" t="s">
        <v>7969</v>
      </c>
      <c r="D47" s="189" t="s">
        <v>7933</v>
      </c>
      <c r="E47" s="189" t="s">
        <v>7970</v>
      </c>
      <c r="F47" s="344" t="s">
        <v>7971</v>
      </c>
      <c r="G47" s="345" t="s">
        <v>7972</v>
      </c>
      <c r="H47" s="514" t="s">
        <v>7819</v>
      </c>
      <c r="I47" s="346"/>
      <c r="J47" s="346"/>
      <c r="K47" s="346" t="s">
        <v>4255</v>
      </c>
      <c r="L47" s="514"/>
      <c r="M47" s="346" t="s">
        <v>4255</v>
      </c>
      <c r="N47" s="346"/>
      <c r="O47" s="346"/>
      <c r="P47" s="346"/>
      <c r="Q47" s="346"/>
      <c r="R47" s="346"/>
      <c r="S47" s="378"/>
      <c r="T47" s="346"/>
      <c r="U47" s="514"/>
      <c r="V47" s="346" t="s">
        <v>7819</v>
      </c>
      <c r="W47" s="378" t="s">
        <v>7819</v>
      </c>
      <c r="X47" s="346" t="s">
        <v>7819</v>
      </c>
      <c r="Y47" s="378" t="s">
        <v>7819</v>
      </c>
      <c r="Z47" s="379"/>
      <c r="AA47" s="379" t="s">
        <v>7819</v>
      </c>
      <c r="AB47" s="379" t="s">
        <v>7820</v>
      </c>
      <c r="AC47" s="341" t="s">
        <v>7819</v>
      </c>
    </row>
    <row r="48" spans="1:65" x14ac:dyDescent="0.2">
      <c r="A48" s="200"/>
      <c r="B48" s="200"/>
      <c r="C48" s="1453"/>
      <c r="D48" s="172"/>
      <c r="E48" s="172"/>
      <c r="F48" s="344"/>
      <c r="G48" s="344"/>
      <c r="H48" s="346"/>
      <c r="I48" s="346"/>
      <c r="J48" s="346"/>
      <c r="K48" s="346"/>
      <c r="L48" s="346"/>
      <c r="M48" s="346"/>
      <c r="N48" s="346"/>
      <c r="O48" s="346"/>
      <c r="P48" s="346"/>
      <c r="Q48" s="346"/>
      <c r="R48" s="346"/>
      <c r="S48" s="346"/>
      <c r="T48" s="346"/>
      <c r="U48" s="346"/>
      <c r="V48" s="346"/>
      <c r="W48" s="346"/>
      <c r="X48" s="346"/>
      <c r="Y48" s="346"/>
      <c r="Z48" s="346"/>
      <c r="AA48" s="346"/>
      <c r="AB48" s="346"/>
      <c r="AC48" s="354"/>
    </row>
    <row r="49" spans="1:65" s="343" customFormat="1" ht="10.8" thickBot="1" x14ac:dyDescent="0.25">
      <c r="A49" s="525"/>
      <c r="B49" s="525"/>
      <c r="C49" s="1277" t="s">
        <v>7973</v>
      </c>
      <c r="D49" s="1277"/>
      <c r="E49" s="1277"/>
      <c r="F49" s="1277"/>
      <c r="G49" s="1277"/>
      <c r="H49" s="1277"/>
      <c r="I49" s="1277"/>
      <c r="J49" s="1277"/>
      <c r="K49" s="1277"/>
      <c r="L49" s="1277"/>
      <c r="M49" s="1277"/>
      <c r="N49" s="1277"/>
      <c r="O49" s="1277"/>
      <c r="P49" s="1277"/>
      <c r="Q49" s="1277"/>
      <c r="R49" s="1277"/>
      <c r="S49" s="1277"/>
      <c r="T49" s="1277"/>
      <c r="U49" s="1277"/>
      <c r="V49" s="1277"/>
      <c r="W49" s="1277"/>
      <c r="X49" s="1277"/>
      <c r="Y49" s="1277"/>
      <c r="Z49" s="1277"/>
      <c r="AA49" s="1277"/>
      <c r="AB49" s="1277"/>
      <c r="AC49" s="1278"/>
      <c r="AE49" s="526"/>
      <c r="AF49" s="526"/>
      <c r="AG49" s="526"/>
      <c r="AH49" s="526"/>
      <c r="AI49" s="526"/>
      <c r="AJ49" s="526"/>
      <c r="AK49" s="526"/>
      <c r="AL49" s="526"/>
      <c r="AM49" s="526"/>
      <c r="AN49" s="526"/>
      <c r="AO49" s="526"/>
      <c r="AP49" s="526"/>
      <c r="AQ49" s="526"/>
      <c r="AR49" s="526"/>
      <c r="AS49" s="526"/>
      <c r="AT49" s="526"/>
      <c r="AU49" s="526"/>
      <c r="AV49" s="526"/>
      <c r="AW49" s="526"/>
      <c r="AX49" s="526"/>
      <c r="AY49" s="526"/>
      <c r="AZ49" s="526"/>
      <c r="BA49" s="526"/>
      <c r="BB49" s="526"/>
      <c r="BC49" s="526"/>
      <c r="BD49" s="526"/>
      <c r="BE49" s="526"/>
      <c r="BF49" s="526"/>
      <c r="BG49" s="526"/>
      <c r="BH49" s="526"/>
      <c r="BI49" s="526"/>
      <c r="BJ49" s="526"/>
      <c r="BK49" s="526"/>
      <c r="BL49" s="526"/>
      <c r="BM49" s="526"/>
    </row>
    <row r="50" spans="1:65" ht="40.799999999999997" x14ac:dyDescent="0.2">
      <c r="A50" s="200"/>
      <c r="B50" s="200"/>
      <c r="C50" s="484" t="s">
        <v>7974</v>
      </c>
      <c r="D50" s="381" t="s">
        <v>7876</v>
      </c>
      <c r="E50" s="381" t="s">
        <v>7975</v>
      </c>
      <c r="F50" s="380" t="s">
        <v>7976</v>
      </c>
      <c r="G50" s="382" t="s">
        <v>7977</v>
      </c>
      <c r="H50" s="379" t="s">
        <v>7819</v>
      </c>
      <c r="I50" s="378" t="s">
        <v>4255</v>
      </c>
      <c r="J50" s="378"/>
      <c r="K50" s="378"/>
      <c r="L50" s="379"/>
      <c r="M50" s="378" t="s">
        <v>4255</v>
      </c>
      <c r="N50" s="378"/>
      <c r="O50" s="378"/>
      <c r="P50" s="378"/>
      <c r="Q50" s="378"/>
      <c r="R50" s="378"/>
      <c r="S50" s="378"/>
      <c r="T50" s="378" t="s">
        <v>4255</v>
      </c>
      <c r="U50" s="379"/>
      <c r="V50" s="378" t="s">
        <v>7819</v>
      </c>
      <c r="W50" s="378" t="s">
        <v>7819</v>
      </c>
      <c r="X50" s="378" t="s">
        <v>7819</v>
      </c>
      <c r="Y50" s="378" t="s">
        <v>7819</v>
      </c>
      <c r="Z50" s="379"/>
      <c r="AA50" s="379" t="s">
        <v>7819</v>
      </c>
      <c r="AB50" s="379" t="s">
        <v>7820</v>
      </c>
      <c r="AC50" s="527" t="s">
        <v>7819</v>
      </c>
    </row>
    <row r="51" spans="1:65" ht="30.6" x14ac:dyDescent="0.2">
      <c r="A51" s="200"/>
      <c r="B51" s="200"/>
      <c r="C51" s="1455" t="s">
        <v>7978</v>
      </c>
      <c r="D51" s="172" t="s">
        <v>7876</v>
      </c>
      <c r="E51" s="172" t="s">
        <v>7979</v>
      </c>
      <c r="F51" s="344" t="s">
        <v>7980</v>
      </c>
      <c r="G51" s="345" t="s">
        <v>7981</v>
      </c>
      <c r="H51" s="514" t="s">
        <v>7819</v>
      </c>
      <c r="I51" s="346" t="s">
        <v>4255</v>
      </c>
      <c r="J51" s="346"/>
      <c r="K51" s="346"/>
      <c r="L51" s="514"/>
      <c r="M51" s="346" t="s">
        <v>4255</v>
      </c>
      <c r="N51" s="346"/>
      <c r="O51" s="346"/>
      <c r="P51" s="346"/>
      <c r="Q51" s="346"/>
      <c r="R51" s="346"/>
      <c r="S51" s="346"/>
      <c r="T51" s="346"/>
      <c r="U51" s="514"/>
      <c r="V51" s="346" t="s">
        <v>7819</v>
      </c>
      <c r="W51" s="378" t="s">
        <v>7819</v>
      </c>
      <c r="X51" s="346" t="s">
        <v>7819</v>
      </c>
      <c r="Y51" s="378" t="s">
        <v>7819</v>
      </c>
      <c r="Z51" s="379"/>
      <c r="AA51" s="379" t="s">
        <v>7819</v>
      </c>
      <c r="AB51" s="379" t="s">
        <v>7820</v>
      </c>
      <c r="AC51" s="341" t="s">
        <v>7819</v>
      </c>
    </row>
    <row r="52" spans="1:65" ht="40.799999999999997" x14ac:dyDescent="0.2">
      <c r="A52" s="200"/>
      <c r="B52" s="200"/>
      <c r="C52" s="1455" t="s">
        <v>7982</v>
      </c>
      <c r="D52" s="172" t="s">
        <v>7876</v>
      </c>
      <c r="E52" s="172" t="s">
        <v>7983</v>
      </c>
      <c r="F52" s="344" t="s">
        <v>7984</v>
      </c>
      <c r="G52" s="345" t="s">
        <v>7985</v>
      </c>
      <c r="H52" s="514" t="s">
        <v>7819</v>
      </c>
      <c r="I52" s="346" t="s">
        <v>4255</v>
      </c>
      <c r="J52" s="346"/>
      <c r="K52" s="346"/>
      <c r="L52" s="514"/>
      <c r="M52" s="346" t="s">
        <v>4255</v>
      </c>
      <c r="N52" s="346"/>
      <c r="O52" s="346"/>
      <c r="P52" s="346"/>
      <c r="Q52" s="346"/>
      <c r="R52" s="346"/>
      <c r="S52" s="346"/>
      <c r="T52" s="346"/>
      <c r="U52" s="514"/>
      <c r="V52" s="346" t="s">
        <v>7819</v>
      </c>
      <c r="W52" s="378" t="s">
        <v>7819</v>
      </c>
      <c r="X52" s="346" t="s">
        <v>7819</v>
      </c>
      <c r="Y52" s="378" t="s">
        <v>7819</v>
      </c>
      <c r="Z52" s="379"/>
      <c r="AA52" s="379" t="s">
        <v>7819</v>
      </c>
      <c r="AB52" s="379" t="s">
        <v>7820</v>
      </c>
      <c r="AC52" s="341" t="s">
        <v>7819</v>
      </c>
    </row>
    <row r="53" spans="1:65" ht="40.799999999999997" x14ac:dyDescent="0.2">
      <c r="A53" s="200"/>
      <c r="B53" s="200"/>
      <c r="C53" s="1455" t="s">
        <v>7986</v>
      </c>
      <c r="D53" s="172" t="s">
        <v>7876</v>
      </c>
      <c r="E53" s="172" t="s">
        <v>7987</v>
      </c>
      <c r="F53" s="344" t="s">
        <v>7988</v>
      </c>
      <c r="G53" s="345" t="s">
        <v>7989</v>
      </c>
      <c r="H53" s="514" t="s">
        <v>7819</v>
      </c>
      <c r="I53" s="346" t="s">
        <v>4255</v>
      </c>
      <c r="J53" s="346"/>
      <c r="K53" s="346"/>
      <c r="L53" s="514"/>
      <c r="M53" s="346" t="s">
        <v>4255</v>
      </c>
      <c r="N53" s="346"/>
      <c r="O53" s="346"/>
      <c r="P53" s="346"/>
      <c r="Q53" s="346"/>
      <c r="R53" s="346"/>
      <c r="S53" s="346"/>
      <c r="T53" s="346"/>
      <c r="U53" s="514"/>
      <c r="V53" s="346" t="s">
        <v>7819</v>
      </c>
      <c r="W53" s="378" t="s">
        <v>7819</v>
      </c>
      <c r="X53" s="346" t="s">
        <v>7819</v>
      </c>
      <c r="Y53" s="378" t="s">
        <v>7819</v>
      </c>
      <c r="Z53" s="379"/>
      <c r="AA53" s="379" t="s">
        <v>7819</v>
      </c>
      <c r="AB53" s="379" t="s">
        <v>7820</v>
      </c>
      <c r="AC53" s="341" t="s">
        <v>7819</v>
      </c>
    </row>
    <row r="54" spans="1:65" ht="40.799999999999997" x14ac:dyDescent="0.2">
      <c r="A54" s="200"/>
      <c r="B54" s="200"/>
      <c r="C54" s="1455" t="s">
        <v>7990</v>
      </c>
      <c r="D54" s="172" t="s">
        <v>7876</v>
      </c>
      <c r="E54" s="172" t="s">
        <v>7991</v>
      </c>
      <c r="F54" s="344" t="s">
        <v>7992</v>
      </c>
      <c r="G54" s="345" t="s">
        <v>7993</v>
      </c>
      <c r="H54" s="514" t="s">
        <v>7819</v>
      </c>
      <c r="I54" s="346" t="s">
        <v>4255</v>
      </c>
      <c r="J54" s="346"/>
      <c r="K54" s="346"/>
      <c r="L54" s="514"/>
      <c r="M54" s="346" t="s">
        <v>4255</v>
      </c>
      <c r="N54" s="346"/>
      <c r="O54" s="346"/>
      <c r="P54" s="346"/>
      <c r="Q54" s="346"/>
      <c r="R54" s="346"/>
      <c r="S54" s="346"/>
      <c r="T54" s="346"/>
      <c r="U54" s="514"/>
      <c r="V54" s="346" t="s">
        <v>7819</v>
      </c>
      <c r="W54" s="378" t="s">
        <v>7819</v>
      </c>
      <c r="X54" s="346" t="s">
        <v>7819</v>
      </c>
      <c r="Y54" s="378" t="s">
        <v>7819</v>
      </c>
      <c r="Z54" s="379"/>
      <c r="AA54" s="379" t="s">
        <v>7819</v>
      </c>
      <c r="AB54" s="379" t="s">
        <v>7820</v>
      </c>
      <c r="AC54" s="341" t="s">
        <v>7819</v>
      </c>
    </row>
    <row r="55" spans="1:65" ht="30.6" x14ac:dyDescent="0.2">
      <c r="A55" s="200"/>
      <c r="B55" s="200"/>
      <c r="C55" s="1455" t="s">
        <v>7994</v>
      </c>
      <c r="D55" s="172" t="s">
        <v>7876</v>
      </c>
      <c r="E55" s="172" t="s">
        <v>7995</v>
      </c>
      <c r="F55" s="344" t="s">
        <v>7996</v>
      </c>
      <c r="G55" s="345" t="s">
        <v>7997</v>
      </c>
      <c r="H55" s="514" t="s">
        <v>7819</v>
      </c>
      <c r="I55" s="346" t="s">
        <v>4255</v>
      </c>
      <c r="J55" s="346"/>
      <c r="K55" s="346"/>
      <c r="L55" s="514"/>
      <c r="M55" s="346" t="s">
        <v>4255</v>
      </c>
      <c r="N55" s="346"/>
      <c r="O55" s="346"/>
      <c r="P55" s="346"/>
      <c r="Q55" s="346"/>
      <c r="R55" s="346"/>
      <c r="S55" s="346"/>
      <c r="T55" s="346"/>
      <c r="U55" s="514"/>
      <c r="V55" s="346" t="s">
        <v>7819</v>
      </c>
      <c r="W55" s="378" t="s">
        <v>7819</v>
      </c>
      <c r="X55" s="346" t="s">
        <v>7819</v>
      </c>
      <c r="Y55" s="378" t="s">
        <v>7819</v>
      </c>
      <c r="Z55" s="379"/>
      <c r="AA55" s="379" t="s">
        <v>7819</v>
      </c>
      <c r="AB55" s="379" t="s">
        <v>7820</v>
      </c>
      <c r="AC55" s="341" t="s">
        <v>7819</v>
      </c>
    </row>
    <row r="56" spans="1:65" ht="40.799999999999997" x14ac:dyDescent="0.2">
      <c r="A56" s="200"/>
      <c r="B56" s="200"/>
      <c r="C56" s="1455" t="s">
        <v>7998</v>
      </c>
      <c r="D56" s="172" t="s">
        <v>7876</v>
      </c>
      <c r="E56" s="172" t="s">
        <v>7999</v>
      </c>
      <c r="F56" s="344" t="s">
        <v>8000</v>
      </c>
      <c r="G56" s="345" t="s">
        <v>8001</v>
      </c>
      <c r="H56" s="514" t="s">
        <v>7819</v>
      </c>
      <c r="I56" s="346" t="s">
        <v>4255</v>
      </c>
      <c r="J56" s="346"/>
      <c r="K56" s="346"/>
      <c r="L56" s="514"/>
      <c r="M56" s="346" t="s">
        <v>4255</v>
      </c>
      <c r="N56" s="346"/>
      <c r="O56" s="346"/>
      <c r="P56" s="346"/>
      <c r="Q56" s="346"/>
      <c r="R56" s="346"/>
      <c r="S56" s="346"/>
      <c r="T56" s="346"/>
      <c r="U56" s="514"/>
      <c r="V56" s="346" t="s">
        <v>7819</v>
      </c>
      <c r="W56" s="378" t="s">
        <v>7819</v>
      </c>
      <c r="X56" s="346" t="s">
        <v>7819</v>
      </c>
      <c r="Y56" s="378" t="s">
        <v>7819</v>
      </c>
      <c r="Z56" s="379"/>
      <c r="AA56" s="379" t="s">
        <v>7819</v>
      </c>
      <c r="AB56" s="379" t="s">
        <v>7820</v>
      </c>
      <c r="AC56" s="341" t="s">
        <v>7819</v>
      </c>
    </row>
    <row r="57" spans="1:65" ht="51" x14ac:dyDescent="0.2">
      <c r="A57" s="200"/>
      <c r="B57" s="200"/>
      <c r="C57" s="1455" t="s">
        <v>8002</v>
      </c>
      <c r="D57" s="172" t="s">
        <v>7876</v>
      </c>
      <c r="E57" s="172" t="s">
        <v>8003</v>
      </c>
      <c r="F57" s="344" t="s">
        <v>8004</v>
      </c>
      <c r="G57" s="345" t="s">
        <v>8005</v>
      </c>
      <c r="H57" s="514" t="s">
        <v>7819</v>
      </c>
      <c r="I57" s="346" t="s">
        <v>4255</v>
      </c>
      <c r="J57" s="346"/>
      <c r="K57" s="346"/>
      <c r="L57" s="514"/>
      <c r="M57" s="346" t="s">
        <v>4255</v>
      </c>
      <c r="N57" s="346"/>
      <c r="O57" s="346"/>
      <c r="P57" s="346"/>
      <c r="Q57" s="346"/>
      <c r="R57" s="346"/>
      <c r="S57" s="346"/>
      <c r="T57" s="346" t="s">
        <v>4255</v>
      </c>
      <c r="U57" s="514"/>
      <c r="V57" s="346" t="s">
        <v>7819</v>
      </c>
      <c r="W57" s="378" t="s">
        <v>7819</v>
      </c>
      <c r="X57" s="346" t="s">
        <v>7819</v>
      </c>
      <c r="Y57" s="378" t="s">
        <v>7819</v>
      </c>
      <c r="Z57" s="379"/>
      <c r="AA57" s="379" t="s">
        <v>7819</v>
      </c>
      <c r="AB57" s="379" t="s">
        <v>7820</v>
      </c>
      <c r="AC57" s="341" t="s">
        <v>7819</v>
      </c>
    </row>
    <row r="58" spans="1:65" ht="40.799999999999997" x14ac:dyDescent="0.2">
      <c r="A58" s="200"/>
      <c r="B58" s="200"/>
      <c r="C58" s="1455" t="s">
        <v>8006</v>
      </c>
      <c r="D58" s="172" t="s">
        <v>7876</v>
      </c>
      <c r="E58" s="172" t="s">
        <v>8007</v>
      </c>
      <c r="F58" s="344" t="s">
        <v>8008</v>
      </c>
      <c r="G58" s="345" t="s">
        <v>8009</v>
      </c>
      <c r="H58" s="514" t="s">
        <v>7819</v>
      </c>
      <c r="I58" s="346" t="s">
        <v>4255</v>
      </c>
      <c r="J58" s="346"/>
      <c r="K58" s="346"/>
      <c r="L58" s="514"/>
      <c r="M58" s="346" t="s">
        <v>4255</v>
      </c>
      <c r="N58" s="346"/>
      <c r="O58" s="346"/>
      <c r="P58" s="346"/>
      <c r="Q58" s="346"/>
      <c r="R58" s="346"/>
      <c r="S58" s="346"/>
      <c r="T58" s="346"/>
      <c r="U58" s="514"/>
      <c r="V58" s="346" t="s">
        <v>7819</v>
      </c>
      <c r="W58" s="378" t="s">
        <v>7819</v>
      </c>
      <c r="X58" s="346" t="s">
        <v>7819</v>
      </c>
      <c r="Y58" s="378" t="s">
        <v>7819</v>
      </c>
      <c r="Z58" s="379"/>
      <c r="AA58" s="379" t="s">
        <v>7819</v>
      </c>
      <c r="AB58" s="379" t="s">
        <v>7820</v>
      </c>
      <c r="AC58" s="341" t="s">
        <v>7819</v>
      </c>
    </row>
    <row r="59" spans="1:65" ht="20.399999999999999" x14ac:dyDescent="0.2">
      <c r="A59" s="200"/>
      <c r="B59" s="200"/>
      <c r="C59" s="1455" t="s">
        <v>8010</v>
      </c>
      <c r="D59" s="172" t="s">
        <v>7876</v>
      </c>
      <c r="E59" s="172" t="s">
        <v>8011</v>
      </c>
      <c r="F59" s="344" t="s">
        <v>8012</v>
      </c>
      <c r="G59" s="345" t="s">
        <v>8013</v>
      </c>
      <c r="H59" s="514" t="s">
        <v>7819</v>
      </c>
      <c r="I59" s="346" t="s">
        <v>4255</v>
      </c>
      <c r="J59" s="346"/>
      <c r="K59" s="346"/>
      <c r="L59" s="514"/>
      <c r="M59" s="346" t="s">
        <v>4255</v>
      </c>
      <c r="N59" s="346"/>
      <c r="O59" s="346"/>
      <c r="P59" s="346"/>
      <c r="Q59" s="346"/>
      <c r="R59" s="346"/>
      <c r="S59" s="346"/>
      <c r="T59" s="346"/>
      <c r="U59" s="514"/>
      <c r="V59" s="346" t="s">
        <v>7819</v>
      </c>
      <c r="W59" s="378" t="s">
        <v>7819</v>
      </c>
      <c r="X59" s="346" t="s">
        <v>7819</v>
      </c>
      <c r="Y59" s="378" t="s">
        <v>7819</v>
      </c>
      <c r="Z59" s="379"/>
      <c r="AA59" s="379" t="s">
        <v>7819</v>
      </c>
      <c r="AB59" s="379" t="s">
        <v>7820</v>
      </c>
      <c r="AC59" s="341" t="s">
        <v>7819</v>
      </c>
    </row>
    <row r="60" spans="1:65" ht="30.6" x14ac:dyDescent="0.2">
      <c r="A60" s="200"/>
      <c r="B60" s="200"/>
      <c r="C60" s="1455" t="s">
        <v>8014</v>
      </c>
      <c r="D60" s="172" t="s">
        <v>7876</v>
      </c>
      <c r="E60" s="172" t="s">
        <v>8015</v>
      </c>
      <c r="F60" s="344" t="s">
        <v>8016</v>
      </c>
      <c r="G60" s="345" t="s">
        <v>8017</v>
      </c>
      <c r="H60" s="514" t="s">
        <v>7819</v>
      </c>
      <c r="I60" s="346" t="s">
        <v>4255</v>
      </c>
      <c r="J60" s="346"/>
      <c r="K60" s="346"/>
      <c r="L60" s="514"/>
      <c r="M60" s="346" t="s">
        <v>4255</v>
      </c>
      <c r="N60" s="346"/>
      <c r="O60" s="346"/>
      <c r="P60" s="346"/>
      <c r="Q60" s="346"/>
      <c r="R60" s="346"/>
      <c r="S60" s="346"/>
      <c r="T60" s="346"/>
      <c r="U60" s="514"/>
      <c r="V60" s="346" t="s">
        <v>7819</v>
      </c>
      <c r="W60" s="378" t="s">
        <v>7819</v>
      </c>
      <c r="X60" s="346" t="s">
        <v>7819</v>
      </c>
      <c r="Y60" s="378" t="s">
        <v>7819</v>
      </c>
      <c r="Z60" s="379"/>
      <c r="AA60" s="379" t="s">
        <v>7819</v>
      </c>
      <c r="AB60" s="379" t="s">
        <v>7820</v>
      </c>
      <c r="AC60" s="341" t="s">
        <v>7819</v>
      </c>
    </row>
    <row r="61" spans="1:65" ht="30.6" x14ac:dyDescent="0.2">
      <c r="A61" s="200"/>
      <c r="B61" s="200"/>
      <c r="C61" s="1455" t="s">
        <v>8018</v>
      </c>
      <c r="D61" s="172" t="s">
        <v>7876</v>
      </c>
      <c r="E61" s="172" t="s">
        <v>8019</v>
      </c>
      <c r="F61" s="344" t="s">
        <v>8020</v>
      </c>
      <c r="G61" s="345" t="s">
        <v>8021</v>
      </c>
      <c r="H61" s="514" t="s">
        <v>7819</v>
      </c>
      <c r="I61" s="346" t="s">
        <v>4255</v>
      </c>
      <c r="J61" s="346"/>
      <c r="K61" s="346"/>
      <c r="L61" s="514"/>
      <c r="M61" s="346" t="s">
        <v>4255</v>
      </c>
      <c r="N61" s="346"/>
      <c r="O61" s="346"/>
      <c r="P61" s="346"/>
      <c r="Q61" s="346"/>
      <c r="R61" s="346"/>
      <c r="S61" s="346"/>
      <c r="T61" s="346" t="s">
        <v>4255</v>
      </c>
      <c r="U61" s="514"/>
      <c r="V61" s="346" t="s">
        <v>7819</v>
      </c>
      <c r="W61" s="378" t="s">
        <v>7819</v>
      </c>
      <c r="X61" s="346" t="s">
        <v>7819</v>
      </c>
      <c r="Y61" s="378" t="s">
        <v>7819</v>
      </c>
      <c r="Z61" s="379"/>
      <c r="AA61" s="379" t="s">
        <v>7819</v>
      </c>
      <c r="AB61" s="379" t="s">
        <v>7820</v>
      </c>
      <c r="AC61" s="341" t="s">
        <v>7819</v>
      </c>
    </row>
    <row r="62" spans="1:65" ht="30.6" x14ac:dyDescent="0.2">
      <c r="A62" s="200"/>
      <c r="B62" s="200"/>
      <c r="C62" s="1455" t="s">
        <v>8022</v>
      </c>
      <c r="D62" s="172" t="s">
        <v>7876</v>
      </c>
      <c r="E62" s="172" t="s">
        <v>8023</v>
      </c>
      <c r="F62" s="344" t="s">
        <v>8024</v>
      </c>
      <c r="G62" s="345" t="s">
        <v>8025</v>
      </c>
      <c r="H62" s="514" t="s">
        <v>7819</v>
      </c>
      <c r="I62" s="346" t="s">
        <v>4255</v>
      </c>
      <c r="J62" s="346"/>
      <c r="K62" s="346"/>
      <c r="L62" s="514"/>
      <c r="M62" s="346" t="s">
        <v>4255</v>
      </c>
      <c r="N62" s="346"/>
      <c r="O62" s="346"/>
      <c r="P62" s="346"/>
      <c r="Q62" s="346"/>
      <c r="R62" s="346"/>
      <c r="S62" s="346"/>
      <c r="T62" s="346" t="s">
        <v>4255</v>
      </c>
      <c r="U62" s="514"/>
      <c r="V62" s="346" t="s">
        <v>7819</v>
      </c>
      <c r="W62" s="378" t="s">
        <v>7819</v>
      </c>
      <c r="X62" s="346" t="s">
        <v>7819</v>
      </c>
      <c r="Y62" s="378" t="s">
        <v>7819</v>
      </c>
      <c r="Z62" s="379"/>
      <c r="AA62" s="379" t="s">
        <v>7819</v>
      </c>
      <c r="AB62" s="379" t="s">
        <v>7820</v>
      </c>
      <c r="AC62" s="341" t="s">
        <v>7819</v>
      </c>
    </row>
    <row r="63" spans="1:65" s="1458" customFormat="1" ht="30.6" x14ac:dyDescent="0.2">
      <c r="A63" s="171"/>
      <c r="B63" s="171"/>
      <c r="C63" s="1455" t="s">
        <v>8026</v>
      </c>
      <c r="D63" s="172" t="s">
        <v>7876</v>
      </c>
      <c r="E63" s="172" t="s">
        <v>8027</v>
      </c>
      <c r="F63" s="189" t="s">
        <v>8028</v>
      </c>
      <c r="G63" s="353" t="s">
        <v>8029</v>
      </c>
      <c r="H63" s="514" t="s">
        <v>7819</v>
      </c>
      <c r="I63" s="346" t="s">
        <v>4255</v>
      </c>
      <c r="J63" s="346"/>
      <c r="K63" s="346"/>
      <c r="L63" s="514"/>
      <c r="M63" s="346" t="s">
        <v>4255</v>
      </c>
      <c r="N63" s="346"/>
      <c r="O63" s="346"/>
      <c r="P63" s="346"/>
      <c r="Q63" s="346"/>
      <c r="R63" s="346"/>
      <c r="S63" s="346"/>
      <c r="T63" s="346"/>
      <c r="U63" s="514"/>
      <c r="V63" s="346" t="s">
        <v>7819</v>
      </c>
      <c r="W63" s="378" t="s">
        <v>7819</v>
      </c>
      <c r="X63" s="346" t="s">
        <v>7819</v>
      </c>
      <c r="Y63" s="378" t="s">
        <v>7819</v>
      </c>
      <c r="Z63" s="379"/>
      <c r="AA63" s="379" t="s">
        <v>7819</v>
      </c>
      <c r="AB63" s="379" t="s">
        <v>7820</v>
      </c>
      <c r="AC63" s="341" t="s">
        <v>7819</v>
      </c>
      <c r="AE63" s="390"/>
      <c r="AF63" s="390"/>
      <c r="AG63" s="390"/>
      <c r="AH63" s="390"/>
      <c r="AI63" s="390"/>
      <c r="AJ63" s="390"/>
      <c r="AK63" s="390"/>
      <c r="AL63" s="390"/>
      <c r="AM63" s="390"/>
      <c r="AN63" s="390"/>
      <c r="AO63" s="390"/>
      <c r="AP63" s="390"/>
      <c r="AQ63" s="390"/>
      <c r="AR63" s="390"/>
      <c r="AS63" s="390"/>
      <c r="AT63" s="390"/>
      <c r="AU63" s="390"/>
      <c r="AV63" s="390"/>
      <c r="AW63" s="390"/>
      <c r="AX63" s="390"/>
      <c r="AY63" s="390"/>
      <c r="AZ63" s="390"/>
      <c r="BA63" s="390"/>
      <c r="BB63" s="390"/>
      <c r="BC63" s="390"/>
      <c r="BD63" s="390"/>
      <c r="BE63" s="390"/>
      <c r="BF63" s="390"/>
      <c r="BG63" s="390"/>
      <c r="BH63" s="390"/>
      <c r="BI63" s="390"/>
      <c r="BJ63" s="390"/>
      <c r="BK63" s="390"/>
      <c r="BL63" s="390"/>
      <c r="BM63" s="390"/>
    </row>
    <row r="64" spans="1:65" ht="61.2" x14ac:dyDescent="0.2">
      <c r="A64" s="200"/>
      <c r="B64" s="200"/>
      <c r="C64" s="1455" t="s">
        <v>8030</v>
      </c>
      <c r="D64" s="172" t="s">
        <v>7876</v>
      </c>
      <c r="E64" s="172" t="s">
        <v>8031</v>
      </c>
      <c r="F64" s="344" t="s">
        <v>8032</v>
      </c>
      <c r="G64" s="345" t="s">
        <v>8033</v>
      </c>
      <c r="H64" s="514" t="s">
        <v>7819</v>
      </c>
      <c r="I64" s="346" t="s">
        <v>4255</v>
      </c>
      <c r="J64" s="346"/>
      <c r="K64" s="346"/>
      <c r="L64" s="514"/>
      <c r="M64" s="346" t="s">
        <v>4255</v>
      </c>
      <c r="N64" s="346"/>
      <c r="O64" s="346"/>
      <c r="P64" s="346"/>
      <c r="Q64" s="346"/>
      <c r="R64" s="346"/>
      <c r="S64" s="346"/>
      <c r="T64" s="346"/>
      <c r="U64" s="514"/>
      <c r="V64" s="346" t="s">
        <v>7819</v>
      </c>
      <c r="W64" s="378" t="s">
        <v>7819</v>
      </c>
      <c r="X64" s="346" t="s">
        <v>7819</v>
      </c>
      <c r="Y64" s="378" t="s">
        <v>7819</v>
      </c>
      <c r="Z64" s="379"/>
      <c r="AA64" s="379" t="s">
        <v>7819</v>
      </c>
      <c r="AB64" s="379" t="s">
        <v>7820</v>
      </c>
      <c r="AC64" s="341" t="s">
        <v>7819</v>
      </c>
    </row>
    <row r="65" spans="1:65" ht="51" x14ac:dyDescent="0.2">
      <c r="A65" s="200"/>
      <c r="B65" s="200"/>
      <c r="C65" s="1455" t="s">
        <v>8034</v>
      </c>
      <c r="D65" s="172" t="s">
        <v>7876</v>
      </c>
      <c r="E65" s="358" t="s">
        <v>8035</v>
      </c>
      <c r="F65" s="344" t="s">
        <v>8036</v>
      </c>
      <c r="G65" s="345" t="s">
        <v>8037</v>
      </c>
      <c r="H65" s="514" t="s">
        <v>7819</v>
      </c>
      <c r="I65" s="346" t="s">
        <v>4255</v>
      </c>
      <c r="J65" s="346"/>
      <c r="K65" s="346"/>
      <c r="L65" s="514"/>
      <c r="M65" s="346" t="s">
        <v>4255</v>
      </c>
      <c r="N65" s="346"/>
      <c r="O65" s="346"/>
      <c r="P65" s="346"/>
      <c r="Q65" s="346"/>
      <c r="R65" s="346"/>
      <c r="S65" s="346"/>
      <c r="T65" s="346"/>
      <c r="U65" s="514"/>
      <c r="V65" s="346" t="s">
        <v>7819</v>
      </c>
      <c r="W65" s="378" t="s">
        <v>7819</v>
      </c>
      <c r="X65" s="346" t="s">
        <v>7819</v>
      </c>
      <c r="Y65" s="378" t="s">
        <v>7819</v>
      </c>
      <c r="Z65" s="379"/>
      <c r="AA65" s="379" t="s">
        <v>7819</v>
      </c>
      <c r="AB65" s="379" t="s">
        <v>7820</v>
      </c>
      <c r="AC65" s="341" t="s">
        <v>7819</v>
      </c>
    </row>
    <row r="66" spans="1:65" ht="40.799999999999997" x14ac:dyDescent="0.2">
      <c r="A66" s="200"/>
      <c r="B66" s="200"/>
      <c r="C66" s="1455" t="s">
        <v>8038</v>
      </c>
      <c r="D66" s="172" t="s">
        <v>7876</v>
      </c>
      <c r="E66" s="358" t="s">
        <v>8039</v>
      </c>
      <c r="F66" s="344" t="s">
        <v>8040</v>
      </c>
      <c r="G66" s="345" t="s">
        <v>8041</v>
      </c>
      <c r="H66" s="514" t="s">
        <v>7819</v>
      </c>
      <c r="I66" s="346" t="s">
        <v>4255</v>
      </c>
      <c r="J66" s="346"/>
      <c r="K66" s="346"/>
      <c r="L66" s="514"/>
      <c r="M66" s="346" t="s">
        <v>4255</v>
      </c>
      <c r="N66" s="346"/>
      <c r="O66" s="346"/>
      <c r="P66" s="346"/>
      <c r="Q66" s="346"/>
      <c r="R66" s="346"/>
      <c r="S66" s="346"/>
      <c r="T66" s="346"/>
      <c r="U66" s="514"/>
      <c r="V66" s="346" t="s">
        <v>7819</v>
      </c>
      <c r="W66" s="378" t="s">
        <v>7819</v>
      </c>
      <c r="X66" s="346" t="s">
        <v>7819</v>
      </c>
      <c r="Y66" s="378" t="s">
        <v>7819</v>
      </c>
      <c r="Z66" s="379"/>
      <c r="AA66" s="379" t="s">
        <v>7819</v>
      </c>
      <c r="AB66" s="379" t="s">
        <v>7820</v>
      </c>
      <c r="AC66" s="341" t="s">
        <v>7819</v>
      </c>
    </row>
    <row r="67" spans="1:65" ht="30.6" x14ac:dyDescent="0.2">
      <c r="A67" s="200"/>
      <c r="B67" s="200"/>
      <c r="C67" s="1455" t="s">
        <v>8042</v>
      </c>
      <c r="D67" s="172" t="s">
        <v>7876</v>
      </c>
      <c r="E67" s="358" t="s">
        <v>8043</v>
      </c>
      <c r="F67" s="344" t="s">
        <v>8044</v>
      </c>
      <c r="G67" s="345" t="s">
        <v>8045</v>
      </c>
      <c r="H67" s="514" t="s">
        <v>7819</v>
      </c>
      <c r="I67" s="346" t="s">
        <v>4255</v>
      </c>
      <c r="J67" s="346"/>
      <c r="K67" s="346"/>
      <c r="L67" s="514"/>
      <c r="M67" s="346" t="s">
        <v>4255</v>
      </c>
      <c r="N67" s="346"/>
      <c r="O67" s="346"/>
      <c r="P67" s="346"/>
      <c r="Q67" s="346"/>
      <c r="R67" s="346"/>
      <c r="S67" s="346"/>
      <c r="T67" s="346"/>
      <c r="U67" s="514"/>
      <c r="V67" s="346" t="s">
        <v>7819</v>
      </c>
      <c r="W67" s="378" t="s">
        <v>7819</v>
      </c>
      <c r="X67" s="346" t="s">
        <v>7819</v>
      </c>
      <c r="Y67" s="378" t="s">
        <v>7819</v>
      </c>
      <c r="Z67" s="379"/>
      <c r="AA67" s="379" t="s">
        <v>7819</v>
      </c>
      <c r="AB67" s="379" t="s">
        <v>7820</v>
      </c>
      <c r="AC67" s="341" t="s">
        <v>7819</v>
      </c>
    </row>
    <row r="68" spans="1:65" ht="30.6" x14ac:dyDescent="0.2">
      <c r="A68" s="200"/>
      <c r="B68" s="200"/>
      <c r="C68" s="1455" t="s">
        <v>8046</v>
      </c>
      <c r="D68" s="172" t="s">
        <v>7876</v>
      </c>
      <c r="E68" s="358" t="s">
        <v>8047</v>
      </c>
      <c r="F68" s="344" t="s">
        <v>8048</v>
      </c>
      <c r="G68" s="345" t="s">
        <v>8049</v>
      </c>
      <c r="H68" s="514" t="s">
        <v>7819</v>
      </c>
      <c r="I68" s="346" t="s">
        <v>4255</v>
      </c>
      <c r="J68" s="346"/>
      <c r="K68" s="346"/>
      <c r="L68" s="514"/>
      <c r="M68" s="346" t="s">
        <v>4255</v>
      </c>
      <c r="N68" s="346"/>
      <c r="O68" s="346"/>
      <c r="P68" s="346"/>
      <c r="Q68" s="346"/>
      <c r="R68" s="346"/>
      <c r="S68" s="346"/>
      <c r="T68" s="346"/>
      <c r="U68" s="514"/>
      <c r="V68" s="346" t="s">
        <v>7819</v>
      </c>
      <c r="W68" s="378" t="s">
        <v>7819</v>
      </c>
      <c r="X68" s="346" t="s">
        <v>7819</v>
      </c>
      <c r="Y68" s="378" t="s">
        <v>7819</v>
      </c>
      <c r="Z68" s="379"/>
      <c r="AA68" s="379" t="s">
        <v>7819</v>
      </c>
      <c r="AB68" s="379" t="s">
        <v>7820</v>
      </c>
      <c r="AC68" s="341" t="s">
        <v>7819</v>
      </c>
    </row>
    <row r="69" spans="1:65" ht="20.399999999999999" x14ac:dyDescent="0.2">
      <c r="A69" s="200"/>
      <c r="B69" s="200"/>
      <c r="C69" s="1455" t="s">
        <v>8050</v>
      </c>
      <c r="D69" s="172" t="s">
        <v>7876</v>
      </c>
      <c r="E69" s="358" t="s">
        <v>8051</v>
      </c>
      <c r="F69" s="344" t="s">
        <v>8052</v>
      </c>
      <c r="G69" s="345" t="s">
        <v>8053</v>
      </c>
      <c r="H69" s="514" t="s">
        <v>7819</v>
      </c>
      <c r="I69" s="346" t="s">
        <v>4255</v>
      </c>
      <c r="J69" s="346"/>
      <c r="K69" s="346"/>
      <c r="L69" s="514"/>
      <c r="M69" s="346" t="s">
        <v>4255</v>
      </c>
      <c r="N69" s="346"/>
      <c r="O69" s="346"/>
      <c r="P69" s="346"/>
      <c r="Q69" s="346"/>
      <c r="R69" s="346"/>
      <c r="S69" s="346"/>
      <c r="T69" s="346"/>
      <c r="U69" s="514"/>
      <c r="V69" s="346" t="s">
        <v>7819</v>
      </c>
      <c r="W69" s="378" t="s">
        <v>7819</v>
      </c>
      <c r="X69" s="346" t="s">
        <v>7819</v>
      </c>
      <c r="Y69" s="378" t="s">
        <v>7819</v>
      </c>
      <c r="Z69" s="379"/>
      <c r="AA69" s="379" t="s">
        <v>7819</v>
      </c>
      <c r="AB69" s="379" t="s">
        <v>7820</v>
      </c>
      <c r="AC69" s="341" t="s">
        <v>7819</v>
      </c>
    </row>
    <row r="70" spans="1:65" ht="40.799999999999997" x14ac:dyDescent="0.2">
      <c r="A70" s="200"/>
      <c r="B70" s="200"/>
      <c r="C70" s="1455" t="s">
        <v>8054</v>
      </c>
      <c r="D70" s="172" t="s">
        <v>7876</v>
      </c>
      <c r="E70" s="358" t="s">
        <v>8055</v>
      </c>
      <c r="F70" s="344" t="s">
        <v>8056</v>
      </c>
      <c r="G70" s="345" t="s">
        <v>8057</v>
      </c>
      <c r="H70" s="514" t="s">
        <v>7819</v>
      </c>
      <c r="I70" s="346" t="s">
        <v>4255</v>
      </c>
      <c r="J70" s="346"/>
      <c r="K70" s="346"/>
      <c r="L70" s="514"/>
      <c r="M70" s="346" t="s">
        <v>4255</v>
      </c>
      <c r="N70" s="346"/>
      <c r="O70" s="346"/>
      <c r="P70" s="346"/>
      <c r="Q70" s="346"/>
      <c r="R70" s="346"/>
      <c r="S70" s="346"/>
      <c r="T70" s="346"/>
      <c r="U70" s="514"/>
      <c r="V70" s="346" t="s">
        <v>7819</v>
      </c>
      <c r="W70" s="378" t="s">
        <v>7819</v>
      </c>
      <c r="X70" s="346" t="s">
        <v>7819</v>
      </c>
      <c r="Y70" s="378" t="s">
        <v>7819</v>
      </c>
      <c r="Z70" s="379"/>
      <c r="AA70" s="379" t="s">
        <v>7819</v>
      </c>
      <c r="AB70" s="379" t="s">
        <v>7820</v>
      </c>
      <c r="AC70" s="341" t="s">
        <v>7819</v>
      </c>
    </row>
    <row r="71" spans="1:65" ht="81.599999999999994" x14ac:dyDescent="0.2">
      <c r="A71" s="528">
        <v>8.5</v>
      </c>
      <c r="B71" s="528">
        <v>3680</v>
      </c>
      <c r="C71" s="1455" t="s">
        <v>9159</v>
      </c>
      <c r="D71" s="172" t="s">
        <v>7876</v>
      </c>
      <c r="E71" s="358" t="s">
        <v>8058</v>
      </c>
      <c r="F71" s="344" t="s">
        <v>8059</v>
      </c>
      <c r="G71" s="345" t="s">
        <v>8060</v>
      </c>
      <c r="H71" s="514" t="s">
        <v>7819</v>
      </c>
      <c r="I71" s="346" t="s">
        <v>4255</v>
      </c>
      <c r="J71" s="346"/>
      <c r="K71" s="346"/>
      <c r="L71" s="514"/>
      <c r="M71" s="346" t="s">
        <v>4255</v>
      </c>
      <c r="N71" s="346"/>
      <c r="O71" s="346"/>
      <c r="P71" s="346"/>
      <c r="Q71" s="346"/>
      <c r="R71" s="346"/>
      <c r="S71" s="346"/>
      <c r="T71" s="346"/>
      <c r="U71" s="514"/>
      <c r="V71" s="346" t="s">
        <v>7819</v>
      </c>
      <c r="W71" s="378" t="s">
        <v>7819</v>
      </c>
      <c r="X71" s="346" t="s">
        <v>7819</v>
      </c>
      <c r="Y71" s="378" t="s">
        <v>7819</v>
      </c>
      <c r="Z71" s="379"/>
      <c r="AA71" s="379" t="s">
        <v>7819</v>
      </c>
      <c r="AB71" s="379" t="s">
        <v>7820</v>
      </c>
      <c r="AC71" s="341" t="s">
        <v>7819</v>
      </c>
    </row>
    <row r="72" spans="1:65" ht="40.799999999999997" x14ac:dyDescent="0.2">
      <c r="A72" s="200"/>
      <c r="B72" s="200"/>
      <c r="C72" s="1455" t="s">
        <v>8061</v>
      </c>
      <c r="D72" s="172" t="s">
        <v>7876</v>
      </c>
      <c r="E72" s="358" t="s">
        <v>8062</v>
      </c>
      <c r="F72" s="344" t="s">
        <v>8063</v>
      </c>
      <c r="G72" s="345" t="s">
        <v>8064</v>
      </c>
      <c r="H72" s="514" t="s">
        <v>7819</v>
      </c>
      <c r="I72" s="346" t="s">
        <v>4255</v>
      </c>
      <c r="J72" s="346"/>
      <c r="K72" s="346"/>
      <c r="L72" s="514"/>
      <c r="M72" s="346" t="s">
        <v>4255</v>
      </c>
      <c r="N72" s="346"/>
      <c r="O72" s="346"/>
      <c r="P72" s="346"/>
      <c r="Q72" s="346"/>
      <c r="R72" s="346"/>
      <c r="S72" s="346"/>
      <c r="T72" s="346"/>
      <c r="U72" s="514"/>
      <c r="V72" s="346" t="s">
        <v>7819</v>
      </c>
      <c r="W72" s="378" t="s">
        <v>7819</v>
      </c>
      <c r="X72" s="346" t="s">
        <v>7819</v>
      </c>
      <c r="Y72" s="378" t="s">
        <v>7819</v>
      </c>
      <c r="Z72" s="379"/>
      <c r="AA72" s="379" t="s">
        <v>7819</v>
      </c>
      <c r="AB72" s="379" t="s">
        <v>7820</v>
      </c>
      <c r="AC72" s="341" t="s">
        <v>7819</v>
      </c>
    </row>
    <row r="73" spans="1:65" ht="30.6" x14ac:dyDescent="0.2">
      <c r="A73" s="200"/>
      <c r="B73" s="200"/>
      <c r="C73" s="1455" t="s">
        <v>8065</v>
      </c>
      <c r="D73" s="172" t="s">
        <v>7876</v>
      </c>
      <c r="E73" s="358" t="s">
        <v>8066</v>
      </c>
      <c r="F73" s="344" t="s">
        <v>8067</v>
      </c>
      <c r="G73" s="345" t="s">
        <v>8068</v>
      </c>
      <c r="H73" s="514" t="s">
        <v>7819</v>
      </c>
      <c r="I73" s="346" t="s">
        <v>4255</v>
      </c>
      <c r="J73" s="346"/>
      <c r="K73" s="346"/>
      <c r="L73" s="514"/>
      <c r="M73" s="346" t="s">
        <v>4255</v>
      </c>
      <c r="N73" s="346"/>
      <c r="O73" s="346"/>
      <c r="P73" s="346"/>
      <c r="Q73" s="346"/>
      <c r="R73" s="346"/>
      <c r="S73" s="346"/>
      <c r="T73" s="346"/>
      <c r="U73" s="514"/>
      <c r="V73" s="346" t="s">
        <v>7819</v>
      </c>
      <c r="W73" s="378" t="s">
        <v>7819</v>
      </c>
      <c r="X73" s="346" t="s">
        <v>7819</v>
      </c>
      <c r="Y73" s="378" t="s">
        <v>7819</v>
      </c>
      <c r="Z73" s="379"/>
      <c r="AA73" s="379" t="s">
        <v>7819</v>
      </c>
      <c r="AB73" s="379" t="s">
        <v>7820</v>
      </c>
      <c r="AC73" s="341" t="s">
        <v>7819</v>
      </c>
    </row>
    <row r="74" spans="1:65" ht="30.6" x14ac:dyDescent="0.2">
      <c r="A74" s="200"/>
      <c r="B74" s="200"/>
      <c r="C74" s="1455" t="s">
        <v>8069</v>
      </c>
      <c r="D74" s="172" t="s">
        <v>7876</v>
      </c>
      <c r="E74" s="358" t="s">
        <v>8070</v>
      </c>
      <c r="F74" s="344" t="s">
        <v>8071</v>
      </c>
      <c r="G74" s="345" t="s">
        <v>8072</v>
      </c>
      <c r="H74" s="514" t="s">
        <v>7819</v>
      </c>
      <c r="I74" s="346" t="s">
        <v>4255</v>
      </c>
      <c r="J74" s="346"/>
      <c r="K74" s="346"/>
      <c r="L74" s="514"/>
      <c r="M74" s="346" t="s">
        <v>4255</v>
      </c>
      <c r="N74" s="346"/>
      <c r="O74" s="346"/>
      <c r="P74" s="346"/>
      <c r="Q74" s="346"/>
      <c r="R74" s="346"/>
      <c r="S74" s="346"/>
      <c r="T74" s="346"/>
      <c r="U74" s="514"/>
      <c r="V74" s="346" t="s">
        <v>7819</v>
      </c>
      <c r="W74" s="378" t="s">
        <v>7819</v>
      </c>
      <c r="X74" s="346" t="s">
        <v>7819</v>
      </c>
      <c r="Y74" s="378" t="s">
        <v>7819</v>
      </c>
      <c r="Z74" s="379"/>
      <c r="AA74" s="379" t="s">
        <v>7819</v>
      </c>
      <c r="AB74" s="379" t="s">
        <v>7820</v>
      </c>
      <c r="AC74" s="341" t="s">
        <v>7819</v>
      </c>
    </row>
    <row r="75" spans="1:65" s="351" customFormat="1" ht="30.6" x14ac:dyDescent="0.2">
      <c r="A75" s="528"/>
      <c r="B75" s="528"/>
      <c r="C75" s="1454" t="s">
        <v>8073</v>
      </c>
      <c r="D75" s="349" t="s">
        <v>8074</v>
      </c>
      <c r="E75" s="359" t="s">
        <v>8075</v>
      </c>
      <c r="F75" s="348" t="s">
        <v>8076</v>
      </c>
      <c r="G75" s="350" t="s">
        <v>8077</v>
      </c>
      <c r="H75" s="514" t="s">
        <v>7819</v>
      </c>
      <c r="I75" s="346"/>
      <c r="J75" s="346"/>
      <c r="K75" s="346" t="s">
        <v>4255</v>
      </c>
      <c r="L75" s="514"/>
      <c r="M75" s="346" t="s">
        <v>4255</v>
      </c>
      <c r="N75" s="346"/>
      <c r="O75" s="346" t="s">
        <v>4255</v>
      </c>
      <c r="P75" s="346"/>
      <c r="Q75" s="346"/>
      <c r="R75" s="346"/>
      <c r="S75" s="346"/>
      <c r="T75" s="346"/>
      <c r="U75" s="514"/>
      <c r="V75" s="346" t="s">
        <v>7819</v>
      </c>
      <c r="W75" s="378" t="s">
        <v>7819</v>
      </c>
      <c r="X75" s="346" t="s">
        <v>7819</v>
      </c>
      <c r="Y75" s="378" t="s">
        <v>7819</v>
      </c>
      <c r="Z75" s="379"/>
      <c r="AA75" s="379" t="s">
        <v>7819</v>
      </c>
      <c r="AB75" s="379" t="s">
        <v>7820</v>
      </c>
      <c r="AC75" s="341" t="s">
        <v>7819</v>
      </c>
      <c r="AE75" s="529"/>
      <c r="AF75" s="529"/>
      <c r="AG75" s="529"/>
      <c r="AH75" s="529"/>
      <c r="AI75" s="529"/>
      <c r="AJ75" s="529"/>
      <c r="AK75" s="529"/>
      <c r="AL75" s="529"/>
      <c r="AM75" s="529"/>
      <c r="AN75" s="529"/>
      <c r="AO75" s="529"/>
      <c r="AP75" s="529"/>
      <c r="AQ75" s="529"/>
      <c r="AR75" s="529"/>
      <c r="AS75" s="529"/>
      <c r="AT75" s="529"/>
      <c r="AU75" s="529"/>
      <c r="AV75" s="529"/>
      <c r="AW75" s="529"/>
      <c r="AX75" s="529"/>
      <c r="AY75" s="529"/>
      <c r="AZ75" s="529"/>
      <c r="BA75" s="529"/>
      <c r="BB75" s="529"/>
      <c r="BC75" s="529"/>
      <c r="BD75" s="529"/>
      <c r="BE75" s="529"/>
      <c r="BF75" s="529"/>
      <c r="BG75" s="529"/>
      <c r="BH75" s="529"/>
      <c r="BI75" s="529"/>
      <c r="BJ75" s="529"/>
      <c r="BK75" s="529"/>
      <c r="BL75" s="529"/>
      <c r="BM75" s="529"/>
    </row>
    <row r="76" spans="1:65" s="351" customFormat="1" ht="30.6" x14ac:dyDescent="0.2">
      <c r="A76" s="528"/>
      <c r="B76" s="528"/>
      <c r="C76" s="1454" t="s">
        <v>8078</v>
      </c>
      <c r="D76" s="349" t="s">
        <v>8074</v>
      </c>
      <c r="E76" s="359" t="s">
        <v>8079</v>
      </c>
      <c r="F76" s="348" t="s">
        <v>8080</v>
      </c>
      <c r="G76" s="350" t="s">
        <v>8081</v>
      </c>
      <c r="H76" s="514" t="s">
        <v>7819</v>
      </c>
      <c r="I76" s="346"/>
      <c r="J76" s="346"/>
      <c r="K76" s="346" t="s">
        <v>4255</v>
      </c>
      <c r="L76" s="514"/>
      <c r="M76" s="346" t="s">
        <v>4255</v>
      </c>
      <c r="N76" s="346"/>
      <c r="O76" s="346" t="s">
        <v>4255</v>
      </c>
      <c r="P76" s="346"/>
      <c r="Q76" s="346"/>
      <c r="R76" s="346"/>
      <c r="S76" s="346"/>
      <c r="T76" s="346"/>
      <c r="U76" s="514"/>
      <c r="V76" s="346" t="s">
        <v>7819</v>
      </c>
      <c r="W76" s="378" t="s">
        <v>7819</v>
      </c>
      <c r="X76" s="346" t="s">
        <v>7819</v>
      </c>
      <c r="Y76" s="378" t="s">
        <v>7819</v>
      </c>
      <c r="Z76" s="379"/>
      <c r="AA76" s="379" t="s">
        <v>7819</v>
      </c>
      <c r="AB76" s="379" t="s">
        <v>7820</v>
      </c>
      <c r="AC76" s="341" t="s">
        <v>7819</v>
      </c>
      <c r="AE76" s="529"/>
      <c r="AF76" s="529"/>
      <c r="AG76" s="529"/>
      <c r="AH76" s="529"/>
      <c r="AI76" s="529"/>
      <c r="AJ76" s="529"/>
      <c r="AK76" s="529"/>
      <c r="AL76" s="529"/>
      <c r="AM76" s="529"/>
      <c r="AN76" s="529"/>
      <c r="AO76" s="529"/>
      <c r="AP76" s="529"/>
      <c r="AQ76" s="529"/>
      <c r="AR76" s="529"/>
      <c r="AS76" s="529"/>
      <c r="AT76" s="529"/>
      <c r="AU76" s="529"/>
      <c r="AV76" s="529"/>
      <c r="AW76" s="529"/>
      <c r="AX76" s="529"/>
      <c r="AY76" s="529"/>
      <c r="AZ76" s="529"/>
      <c r="BA76" s="529"/>
      <c r="BB76" s="529"/>
      <c r="BC76" s="529"/>
      <c r="BD76" s="529"/>
      <c r="BE76" s="529"/>
      <c r="BF76" s="529"/>
      <c r="BG76" s="529"/>
      <c r="BH76" s="529"/>
      <c r="BI76" s="529"/>
      <c r="BJ76" s="529"/>
      <c r="BK76" s="529"/>
      <c r="BL76" s="529"/>
      <c r="BM76" s="529"/>
    </row>
    <row r="77" spans="1:65" s="351" customFormat="1" ht="30.6" x14ac:dyDescent="0.2">
      <c r="A77" s="528"/>
      <c r="B77" s="528"/>
      <c r="C77" s="1454" t="s">
        <v>8082</v>
      </c>
      <c r="D77" s="349" t="s">
        <v>8074</v>
      </c>
      <c r="E77" s="359" t="s">
        <v>8083</v>
      </c>
      <c r="F77" s="348" t="s">
        <v>8084</v>
      </c>
      <c r="G77" s="350" t="s">
        <v>8085</v>
      </c>
      <c r="H77" s="514" t="s">
        <v>7819</v>
      </c>
      <c r="I77" s="346"/>
      <c r="J77" s="346"/>
      <c r="K77" s="346" t="s">
        <v>4255</v>
      </c>
      <c r="L77" s="514"/>
      <c r="M77" s="346" t="s">
        <v>4255</v>
      </c>
      <c r="N77" s="346"/>
      <c r="O77" s="346" t="s">
        <v>4255</v>
      </c>
      <c r="P77" s="346"/>
      <c r="Q77" s="346"/>
      <c r="R77" s="346"/>
      <c r="S77" s="346"/>
      <c r="T77" s="346"/>
      <c r="U77" s="514"/>
      <c r="V77" s="346" t="s">
        <v>7819</v>
      </c>
      <c r="W77" s="378" t="s">
        <v>7819</v>
      </c>
      <c r="X77" s="346" t="s">
        <v>7819</v>
      </c>
      <c r="Y77" s="378" t="s">
        <v>7819</v>
      </c>
      <c r="Z77" s="379"/>
      <c r="AA77" s="379" t="s">
        <v>7819</v>
      </c>
      <c r="AB77" s="379" t="s">
        <v>7820</v>
      </c>
      <c r="AC77" s="341" t="s">
        <v>7819</v>
      </c>
      <c r="AE77" s="529"/>
      <c r="AF77" s="529"/>
      <c r="AG77" s="529"/>
      <c r="AH77" s="529"/>
      <c r="AI77" s="529"/>
      <c r="AJ77" s="529"/>
      <c r="AK77" s="529"/>
      <c r="AL77" s="529"/>
      <c r="AM77" s="529"/>
      <c r="AN77" s="529"/>
      <c r="AO77" s="529"/>
      <c r="AP77" s="529"/>
      <c r="AQ77" s="529"/>
      <c r="AR77" s="529"/>
      <c r="AS77" s="529"/>
      <c r="AT77" s="529"/>
      <c r="AU77" s="529"/>
      <c r="AV77" s="529"/>
      <c r="AW77" s="529"/>
      <c r="AX77" s="529"/>
      <c r="AY77" s="529"/>
      <c r="AZ77" s="529"/>
      <c r="BA77" s="529"/>
      <c r="BB77" s="529"/>
      <c r="BC77" s="529"/>
      <c r="BD77" s="529"/>
      <c r="BE77" s="529"/>
      <c r="BF77" s="529"/>
      <c r="BG77" s="529"/>
      <c r="BH77" s="529"/>
      <c r="BI77" s="529"/>
      <c r="BJ77" s="529"/>
      <c r="BK77" s="529"/>
      <c r="BL77" s="529"/>
      <c r="BM77" s="529"/>
    </row>
    <row r="78" spans="1:65" s="351" customFormat="1" ht="30.6" x14ac:dyDescent="0.2">
      <c r="A78" s="528"/>
      <c r="B78" s="528"/>
      <c r="C78" s="1454" t="s">
        <v>8086</v>
      </c>
      <c r="D78" s="349" t="s">
        <v>8074</v>
      </c>
      <c r="E78" s="359" t="s">
        <v>8087</v>
      </c>
      <c r="F78" s="348" t="s">
        <v>8088</v>
      </c>
      <c r="G78" s="350" t="s">
        <v>8089</v>
      </c>
      <c r="H78" s="514" t="s">
        <v>7819</v>
      </c>
      <c r="I78" s="346"/>
      <c r="J78" s="346"/>
      <c r="K78" s="346" t="s">
        <v>4255</v>
      </c>
      <c r="L78" s="514"/>
      <c r="M78" s="346" t="s">
        <v>4255</v>
      </c>
      <c r="N78" s="346"/>
      <c r="O78" s="346" t="s">
        <v>4255</v>
      </c>
      <c r="P78" s="346"/>
      <c r="Q78" s="346"/>
      <c r="R78" s="346"/>
      <c r="S78" s="346"/>
      <c r="T78" s="346"/>
      <c r="U78" s="514"/>
      <c r="V78" s="346" t="s">
        <v>7819</v>
      </c>
      <c r="W78" s="378" t="s">
        <v>7819</v>
      </c>
      <c r="X78" s="346" t="s">
        <v>7819</v>
      </c>
      <c r="Y78" s="378" t="s">
        <v>7819</v>
      </c>
      <c r="Z78" s="379"/>
      <c r="AA78" s="379" t="s">
        <v>7819</v>
      </c>
      <c r="AB78" s="379" t="s">
        <v>7820</v>
      </c>
      <c r="AC78" s="341" t="s">
        <v>7819</v>
      </c>
      <c r="AE78" s="529"/>
      <c r="AF78" s="529"/>
      <c r="AG78" s="529"/>
      <c r="AH78" s="529"/>
      <c r="AI78" s="529"/>
      <c r="AJ78" s="529"/>
      <c r="AK78" s="529"/>
      <c r="AL78" s="529"/>
      <c r="AM78" s="529"/>
      <c r="AN78" s="529"/>
      <c r="AO78" s="529"/>
      <c r="AP78" s="529"/>
      <c r="AQ78" s="529"/>
      <c r="AR78" s="529"/>
      <c r="AS78" s="529"/>
      <c r="AT78" s="529"/>
      <c r="AU78" s="529"/>
      <c r="AV78" s="529"/>
      <c r="AW78" s="529"/>
      <c r="AX78" s="529"/>
      <c r="AY78" s="529"/>
      <c r="AZ78" s="529"/>
      <c r="BA78" s="529"/>
      <c r="BB78" s="529"/>
      <c r="BC78" s="529"/>
      <c r="BD78" s="529"/>
      <c r="BE78" s="529"/>
      <c r="BF78" s="529"/>
      <c r="BG78" s="529"/>
      <c r="BH78" s="529"/>
      <c r="BI78" s="529"/>
      <c r="BJ78" s="529"/>
      <c r="BK78" s="529"/>
      <c r="BL78" s="529"/>
      <c r="BM78" s="529"/>
    </row>
    <row r="79" spans="1:65" s="351" customFormat="1" ht="51" x14ac:dyDescent="0.2">
      <c r="A79" s="528"/>
      <c r="B79" s="528"/>
      <c r="C79" s="1454" t="s">
        <v>8090</v>
      </c>
      <c r="D79" s="349" t="s">
        <v>8074</v>
      </c>
      <c r="E79" s="359" t="s">
        <v>8091</v>
      </c>
      <c r="F79" s="348" t="s">
        <v>8092</v>
      </c>
      <c r="G79" s="350" t="s">
        <v>8093</v>
      </c>
      <c r="H79" s="514" t="s">
        <v>7819</v>
      </c>
      <c r="I79" s="346"/>
      <c r="J79" s="346"/>
      <c r="K79" s="346" t="s">
        <v>4255</v>
      </c>
      <c r="L79" s="514"/>
      <c r="M79" s="346" t="s">
        <v>4255</v>
      </c>
      <c r="N79" s="346"/>
      <c r="O79" s="346" t="s">
        <v>4255</v>
      </c>
      <c r="P79" s="346"/>
      <c r="Q79" s="346"/>
      <c r="R79" s="346"/>
      <c r="S79" s="346"/>
      <c r="T79" s="346"/>
      <c r="U79" s="514"/>
      <c r="V79" s="346" t="s">
        <v>7819</v>
      </c>
      <c r="W79" s="378" t="s">
        <v>7819</v>
      </c>
      <c r="X79" s="346" t="s">
        <v>7819</v>
      </c>
      <c r="Y79" s="378" t="s">
        <v>7819</v>
      </c>
      <c r="Z79" s="379"/>
      <c r="AA79" s="379" t="s">
        <v>7819</v>
      </c>
      <c r="AB79" s="379" t="s">
        <v>7820</v>
      </c>
      <c r="AC79" s="341" t="s">
        <v>7819</v>
      </c>
      <c r="AE79" s="529"/>
      <c r="AF79" s="529"/>
      <c r="AG79" s="529"/>
      <c r="AH79" s="529"/>
      <c r="AI79" s="529"/>
      <c r="AJ79" s="529"/>
      <c r="AK79" s="529"/>
      <c r="AL79" s="529"/>
      <c r="AM79" s="529"/>
      <c r="AN79" s="529"/>
      <c r="AO79" s="529"/>
      <c r="AP79" s="529"/>
      <c r="AQ79" s="529"/>
      <c r="AR79" s="529"/>
      <c r="AS79" s="529"/>
      <c r="AT79" s="529"/>
      <c r="AU79" s="529"/>
      <c r="AV79" s="529"/>
      <c r="AW79" s="529"/>
      <c r="AX79" s="529"/>
      <c r="AY79" s="529"/>
      <c r="AZ79" s="529"/>
      <c r="BA79" s="529"/>
      <c r="BB79" s="529"/>
      <c r="BC79" s="529"/>
      <c r="BD79" s="529"/>
      <c r="BE79" s="529"/>
      <c r="BF79" s="529"/>
      <c r="BG79" s="529"/>
      <c r="BH79" s="529"/>
      <c r="BI79" s="529"/>
      <c r="BJ79" s="529"/>
      <c r="BK79" s="529"/>
      <c r="BL79" s="529"/>
      <c r="BM79" s="529"/>
    </row>
    <row r="80" spans="1:65" s="351" customFormat="1" ht="30.6" x14ac:dyDescent="0.2">
      <c r="A80" s="528"/>
      <c r="B80" s="528"/>
      <c r="C80" s="1454" t="s">
        <v>8094</v>
      </c>
      <c r="D80" s="349" t="s">
        <v>8074</v>
      </c>
      <c r="E80" s="359" t="s">
        <v>8095</v>
      </c>
      <c r="F80" s="348" t="s">
        <v>8096</v>
      </c>
      <c r="G80" s="352" t="s">
        <v>8097</v>
      </c>
      <c r="H80" s="514" t="s">
        <v>7819</v>
      </c>
      <c r="I80" s="346"/>
      <c r="J80" s="346"/>
      <c r="K80" s="346" t="s">
        <v>4255</v>
      </c>
      <c r="L80" s="514"/>
      <c r="M80" s="346" t="s">
        <v>4255</v>
      </c>
      <c r="N80" s="346"/>
      <c r="O80" s="346" t="s">
        <v>4255</v>
      </c>
      <c r="P80" s="346"/>
      <c r="Q80" s="346"/>
      <c r="R80" s="346"/>
      <c r="S80" s="346"/>
      <c r="T80" s="346"/>
      <c r="U80" s="514"/>
      <c r="V80" s="346" t="s">
        <v>7819</v>
      </c>
      <c r="W80" s="378" t="s">
        <v>7819</v>
      </c>
      <c r="X80" s="346" t="s">
        <v>7819</v>
      </c>
      <c r="Y80" s="378" t="s">
        <v>7819</v>
      </c>
      <c r="Z80" s="379"/>
      <c r="AA80" s="379" t="s">
        <v>7819</v>
      </c>
      <c r="AB80" s="379" t="s">
        <v>7820</v>
      </c>
      <c r="AC80" s="341" t="s">
        <v>7819</v>
      </c>
      <c r="AE80" s="529"/>
      <c r="AF80" s="529"/>
      <c r="AG80" s="529"/>
      <c r="AH80" s="529"/>
      <c r="AI80" s="529"/>
      <c r="AJ80" s="529"/>
      <c r="AK80" s="529"/>
      <c r="AL80" s="529"/>
      <c r="AM80" s="529"/>
      <c r="AN80" s="529"/>
      <c r="AO80" s="529"/>
      <c r="AP80" s="529"/>
      <c r="AQ80" s="529"/>
      <c r="AR80" s="529"/>
      <c r="AS80" s="529"/>
      <c r="AT80" s="529"/>
      <c r="AU80" s="529"/>
      <c r="AV80" s="529"/>
      <c r="AW80" s="529"/>
      <c r="AX80" s="529"/>
      <c r="AY80" s="529"/>
      <c r="AZ80" s="529"/>
      <c r="BA80" s="529"/>
      <c r="BB80" s="529"/>
      <c r="BC80" s="529"/>
      <c r="BD80" s="529"/>
      <c r="BE80" s="529"/>
      <c r="BF80" s="529"/>
      <c r="BG80" s="529"/>
      <c r="BH80" s="529"/>
      <c r="BI80" s="529"/>
      <c r="BJ80" s="529"/>
      <c r="BK80" s="529"/>
      <c r="BL80" s="529"/>
      <c r="BM80" s="529"/>
    </row>
    <row r="81" spans="1:65" s="90" customFormat="1" ht="40.799999999999997" x14ac:dyDescent="0.2">
      <c r="A81" s="171"/>
      <c r="B81" s="171"/>
      <c r="C81" s="1455" t="s">
        <v>8098</v>
      </c>
      <c r="D81" s="172" t="s">
        <v>7876</v>
      </c>
      <c r="E81" s="358" t="s">
        <v>8099</v>
      </c>
      <c r="F81" s="189" t="s">
        <v>8100</v>
      </c>
      <c r="G81" s="353" t="s">
        <v>8101</v>
      </c>
      <c r="H81" s="514" t="s">
        <v>7819</v>
      </c>
      <c r="I81" s="346" t="s">
        <v>4255</v>
      </c>
      <c r="J81" s="346"/>
      <c r="K81" s="346"/>
      <c r="L81" s="514"/>
      <c r="M81" s="346" t="s">
        <v>4255</v>
      </c>
      <c r="N81" s="346"/>
      <c r="O81" s="346"/>
      <c r="P81" s="346"/>
      <c r="Q81" s="346"/>
      <c r="R81" s="346"/>
      <c r="S81" s="346"/>
      <c r="T81" s="346"/>
      <c r="U81" s="514"/>
      <c r="V81" s="346" t="s">
        <v>7819</v>
      </c>
      <c r="W81" s="346" t="s">
        <v>7819</v>
      </c>
      <c r="X81" s="346" t="s">
        <v>7819</v>
      </c>
      <c r="Y81" s="346" t="s">
        <v>7819</v>
      </c>
      <c r="Z81" s="360"/>
      <c r="AA81" s="346" t="s">
        <v>7819</v>
      </c>
      <c r="AB81" s="346" t="s">
        <v>7820</v>
      </c>
      <c r="AC81" s="341" t="s">
        <v>7819</v>
      </c>
      <c r="AE81" s="390"/>
      <c r="AF81" s="390"/>
      <c r="AG81" s="390"/>
      <c r="AH81" s="390"/>
      <c r="AI81" s="390"/>
      <c r="AJ81" s="390"/>
      <c r="AK81" s="390"/>
      <c r="AL81" s="390"/>
      <c r="AM81" s="390"/>
      <c r="AN81" s="390"/>
      <c r="AO81" s="390"/>
      <c r="AP81" s="390"/>
      <c r="AQ81" s="390"/>
      <c r="AR81" s="390"/>
      <c r="AS81" s="390"/>
      <c r="AT81" s="390"/>
      <c r="AU81" s="390"/>
      <c r="AV81" s="390"/>
      <c r="AW81" s="390"/>
      <c r="AX81" s="390"/>
      <c r="AY81" s="390"/>
      <c r="AZ81" s="390"/>
      <c r="BA81" s="390"/>
      <c r="BB81" s="390"/>
      <c r="BC81" s="390"/>
      <c r="BD81" s="390"/>
      <c r="BE81" s="390"/>
      <c r="BF81" s="390"/>
      <c r="BG81" s="390"/>
      <c r="BH81" s="390"/>
      <c r="BI81" s="390"/>
      <c r="BJ81" s="390"/>
      <c r="BK81" s="390"/>
      <c r="BL81" s="390"/>
      <c r="BM81" s="390"/>
    </row>
    <row r="82" spans="1:65" s="90" customFormat="1" ht="71.400000000000006" x14ac:dyDescent="0.2">
      <c r="A82" s="171"/>
      <c r="B82" s="171"/>
      <c r="C82" s="1455" t="s">
        <v>8102</v>
      </c>
      <c r="D82" s="172" t="s">
        <v>7876</v>
      </c>
      <c r="E82" s="358" t="s">
        <v>8103</v>
      </c>
      <c r="F82" s="189" t="s">
        <v>8104</v>
      </c>
      <c r="G82" s="189" t="s">
        <v>8105</v>
      </c>
      <c r="H82" s="346" t="s">
        <v>7820</v>
      </c>
      <c r="I82" s="346" t="s">
        <v>4255</v>
      </c>
      <c r="J82" s="346"/>
      <c r="K82" s="346"/>
      <c r="L82" s="346"/>
      <c r="M82" s="346" t="s">
        <v>4255</v>
      </c>
      <c r="N82" s="346"/>
      <c r="O82" s="346" t="s">
        <v>4255</v>
      </c>
      <c r="P82" s="346"/>
      <c r="Q82" s="346"/>
      <c r="R82" s="346"/>
      <c r="S82" s="346"/>
      <c r="T82" s="346"/>
      <c r="U82" s="346"/>
      <c r="V82" s="346" t="s">
        <v>7820</v>
      </c>
      <c r="W82" s="346" t="s">
        <v>7820</v>
      </c>
      <c r="X82" s="346" t="s">
        <v>7820</v>
      </c>
      <c r="Y82" s="346" t="s">
        <v>7820</v>
      </c>
      <c r="Z82" s="341" t="s">
        <v>7819</v>
      </c>
      <c r="AA82" s="341" t="s">
        <v>7820</v>
      </c>
      <c r="AB82" s="341" t="s">
        <v>7820</v>
      </c>
      <c r="AC82" s="341" t="s">
        <v>7819</v>
      </c>
      <c r="AE82" s="390"/>
      <c r="AF82" s="390"/>
      <c r="AG82" s="390"/>
      <c r="AH82" s="390"/>
      <c r="AI82" s="390"/>
      <c r="AJ82" s="390"/>
      <c r="AK82" s="390"/>
      <c r="AL82" s="390"/>
      <c r="AM82" s="390"/>
      <c r="AN82" s="390"/>
      <c r="AO82" s="390"/>
      <c r="AP82" s="390"/>
      <c r="AQ82" s="390"/>
      <c r="AR82" s="390"/>
      <c r="AS82" s="390"/>
      <c r="AT82" s="390"/>
      <c r="AU82" s="390"/>
      <c r="AV82" s="390"/>
      <c r="AW82" s="390"/>
      <c r="AX82" s="390"/>
      <c r="AY82" s="390"/>
      <c r="AZ82" s="390"/>
      <c r="BA82" s="390"/>
      <c r="BB82" s="390"/>
      <c r="BC82" s="390"/>
      <c r="BD82" s="390"/>
      <c r="BE82" s="390"/>
      <c r="BF82" s="390"/>
      <c r="BG82" s="390"/>
      <c r="BH82" s="390"/>
      <c r="BI82" s="390"/>
      <c r="BJ82" s="390"/>
      <c r="BK82" s="390"/>
      <c r="BL82" s="390"/>
      <c r="BM82" s="390"/>
    </row>
    <row r="83" spans="1:65" s="90" customFormat="1" ht="30.6" x14ac:dyDescent="0.2">
      <c r="A83" s="171"/>
      <c r="B83" s="171"/>
      <c r="C83" s="1455" t="s">
        <v>8106</v>
      </c>
      <c r="D83" s="172" t="s">
        <v>7876</v>
      </c>
      <c r="E83" s="361" t="s">
        <v>8107</v>
      </c>
      <c r="F83" s="189" t="s">
        <v>8108</v>
      </c>
      <c r="G83" s="189" t="s">
        <v>8109</v>
      </c>
      <c r="H83" s="346" t="s">
        <v>7819</v>
      </c>
      <c r="I83" s="346" t="s">
        <v>4255</v>
      </c>
      <c r="J83" s="346"/>
      <c r="K83" s="346"/>
      <c r="L83" s="346"/>
      <c r="M83" s="346" t="s">
        <v>4255</v>
      </c>
      <c r="N83" s="346"/>
      <c r="O83" s="346"/>
      <c r="P83" s="346"/>
      <c r="Q83" s="346"/>
      <c r="R83" s="346"/>
      <c r="S83" s="346"/>
      <c r="T83" s="346"/>
      <c r="U83" s="346"/>
      <c r="V83" s="346" t="s">
        <v>7819</v>
      </c>
      <c r="W83" s="346" t="s">
        <v>7819</v>
      </c>
      <c r="X83" s="346" t="s">
        <v>7819</v>
      </c>
      <c r="Y83" s="346" t="s">
        <v>7819</v>
      </c>
      <c r="Z83" s="514"/>
      <c r="AA83" s="514" t="s">
        <v>7819</v>
      </c>
      <c r="AB83" s="514" t="s">
        <v>7820</v>
      </c>
      <c r="AC83" s="341" t="s">
        <v>7819</v>
      </c>
      <c r="AE83" s="390"/>
      <c r="AF83" s="390"/>
      <c r="AG83" s="390"/>
      <c r="AH83" s="390"/>
      <c r="AI83" s="390"/>
      <c r="AJ83" s="390"/>
      <c r="AK83" s="390"/>
      <c r="AL83" s="390"/>
      <c r="AM83" s="390"/>
      <c r="AN83" s="390"/>
      <c r="AO83" s="390"/>
      <c r="AP83" s="390"/>
      <c r="AQ83" s="390"/>
      <c r="AR83" s="390"/>
      <c r="AS83" s="390"/>
      <c r="AT83" s="390"/>
      <c r="AU83" s="390"/>
      <c r="AV83" s="390"/>
      <c r="AW83" s="390"/>
      <c r="AX83" s="390"/>
      <c r="AY83" s="390"/>
      <c r="AZ83" s="390"/>
      <c r="BA83" s="390"/>
      <c r="BB83" s="390"/>
      <c r="BC83" s="390"/>
      <c r="BD83" s="390"/>
      <c r="BE83" s="390"/>
      <c r="BF83" s="390"/>
      <c r="BG83" s="390"/>
      <c r="BH83" s="390"/>
      <c r="BI83" s="390"/>
      <c r="BJ83" s="390"/>
      <c r="BK83" s="390"/>
      <c r="BL83" s="390"/>
      <c r="BM83" s="390"/>
    </row>
    <row r="84" spans="1:65" x14ac:dyDescent="0.2">
      <c r="A84" s="200"/>
      <c r="B84" s="200"/>
      <c r="C84" s="1453"/>
      <c r="D84" s="172"/>
      <c r="E84" s="172"/>
      <c r="F84" s="344"/>
      <c r="G84" s="344"/>
      <c r="H84" s="346"/>
      <c r="I84" s="346"/>
      <c r="J84" s="346"/>
      <c r="K84" s="346"/>
      <c r="L84" s="346"/>
      <c r="M84" s="346"/>
      <c r="N84" s="346"/>
      <c r="O84" s="346"/>
      <c r="P84" s="346"/>
      <c r="Q84" s="346"/>
      <c r="R84" s="346"/>
      <c r="S84" s="346"/>
      <c r="T84" s="346"/>
      <c r="U84" s="346"/>
      <c r="V84" s="346"/>
      <c r="W84" s="346"/>
      <c r="X84" s="346"/>
      <c r="Y84" s="346"/>
      <c r="Z84" s="346"/>
      <c r="AA84" s="346"/>
      <c r="AB84" s="346"/>
      <c r="AC84" s="341"/>
    </row>
    <row r="85" spans="1:65" s="343" customFormat="1" ht="10.8" thickBot="1" x14ac:dyDescent="0.25">
      <c r="A85" s="525"/>
      <c r="B85" s="525"/>
      <c r="C85" s="1278" t="s">
        <v>8110</v>
      </c>
      <c r="D85" s="1281"/>
      <c r="E85" s="1281"/>
      <c r="F85" s="1281"/>
      <c r="G85" s="1281"/>
      <c r="H85" s="1281"/>
      <c r="I85" s="1281"/>
      <c r="J85" s="1281"/>
      <c r="K85" s="1281"/>
      <c r="L85" s="1281"/>
      <c r="M85" s="1281"/>
      <c r="N85" s="1281"/>
      <c r="O85" s="1281"/>
      <c r="P85" s="1281"/>
      <c r="Q85" s="1281"/>
      <c r="R85" s="1281"/>
      <c r="S85" s="1281"/>
      <c r="T85" s="1281"/>
      <c r="U85" s="1281"/>
      <c r="V85" s="1281"/>
      <c r="W85" s="1281"/>
      <c r="X85" s="1281"/>
      <c r="Y85" s="1281"/>
      <c r="Z85" s="1281"/>
      <c r="AA85" s="1281"/>
      <c r="AB85" s="1281"/>
      <c r="AC85" s="1281"/>
      <c r="AE85" s="526"/>
      <c r="AF85" s="526"/>
      <c r="AG85" s="526"/>
      <c r="AH85" s="526"/>
      <c r="AI85" s="526"/>
      <c r="AJ85" s="526"/>
      <c r="AK85" s="526"/>
      <c r="AL85" s="526"/>
      <c r="AM85" s="526"/>
      <c r="AN85" s="526"/>
      <c r="AO85" s="526"/>
      <c r="AP85" s="526"/>
      <c r="AQ85" s="526"/>
      <c r="AR85" s="526"/>
      <c r="AS85" s="526"/>
      <c r="AT85" s="526"/>
      <c r="AU85" s="526"/>
      <c r="AV85" s="526"/>
      <c r="AW85" s="526"/>
      <c r="AX85" s="526"/>
      <c r="AY85" s="526"/>
      <c r="AZ85" s="526"/>
      <c r="BA85" s="526"/>
      <c r="BB85" s="526"/>
      <c r="BC85" s="526"/>
      <c r="BD85" s="526"/>
      <c r="BE85" s="526"/>
      <c r="BF85" s="526"/>
      <c r="BG85" s="526"/>
      <c r="BH85" s="526"/>
      <c r="BI85" s="526"/>
      <c r="BJ85" s="526"/>
      <c r="BK85" s="526"/>
      <c r="BL85" s="526"/>
      <c r="BM85" s="526"/>
    </row>
    <row r="86" spans="1:65" ht="40.799999999999997" x14ac:dyDescent="0.2">
      <c r="A86" s="200"/>
      <c r="B86" s="200"/>
      <c r="C86" s="484" t="s">
        <v>8111</v>
      </c>
      <c r="D86" s="381" t="s">
        <v>7876</v>
      </c>
      <c r="E86" s="534" t="s">
        <v>8112</v>
      </c>
      <c r="F86" s="380" t="s">
        <v>8113</v>
      </c>
      <c r="G86" s="382" t="s">
        <v>8114</v>
      </c>
      <c r="H86" s="379" t="s">
        <v>7819</v>
      </c>
      <c r="I86" s="378" t="s">
        <v>4255</v>
      </c>
      <c r="J86" s="378"/>
      <c r="K86" s="378"/>
      <c r="L86" s="379"/>
      <c r="M86" s="378" t="s">
        <v>4255</v>
      </c>
      <c r="N86" s="378"/>
      <c r="O86" s="378"/>
      <c r="P86" s="378"/>
      <c r="Q86" s="378"/>
      <c r="R86" s="378"/>
      <c r="S86" s="378"/>
      <c r="T86" s="378" t="s">
        <v>4255</v>
      </c>
      <c r="U86" s="379"/>
      <c r="V86" s="378" t="s">
        <v>7819</v>
      </c>
      <c r="W86" s="378" t="s">
        <v>7819</v>
      </c>
      <c r="X86" s="378" t="s">
        <v>7819</v>
      </c>
      <c r="Y86" s="378" t="s">
        <v>7819</v>
      </c>
      <c r="Z86" s="379"/>
      <c r="AA86" s="379" t="s">
        <v>7820</v>
      </c>
      <c r="AB86" s="379" t="s">
        <v>7819</v>
      </c>
      <c r="AC86" s="527" t="s">
        <v>7819</v>
      </c>
    </row>
    <row r="87" spans="1:65" ht="40.799999999999997" x14ac:dyDescent="0.2">
      <c r="A87" s="200"/>
      <c r="B87" s="200"/>
      <c r="C87" s="1455" t="s">
        <v>8115</v>
      </c>
      <c r="D87" s="172" t="s">
        <v>7876</v>
      </c>
      <c r="E87" s="358" t="s">
        <v>8116</v>
      </c>
      <c r="F87" s="344" t="s">
        <v>8117</v>
      </c>
      <c r="G87" s="345" t="s">
        <v>8118</v>
      </c>
      <c r="H87" s="514" t="s">
        <v>7819</v>
      </c>
      <c r="I87" s="346" t="s">
        <v>4255</v>
      </c>
      <c r="J87" s="346"/>
      <c r="K87" s="346"/>
      <c r="L87" s="514"/>
      <c r="M87" s="346" t="s">
        <v>4255</v>
      </c>
      <c r="N87" s="346"/>
      <c r="O87" s="346"/>
      <c r="P87" s="346"/>
      <c r="Q87" s="346"/>
      <c r="R87" s="346"/>
      <c r="S87" s="346"/>
      <c r="T87" s="346"/>
      <c r="U87" s="514"/>
      <c r="V87" s="346" t="s">
        <v>7819</v>
      </c>
      <c r="W87" s="378" t="s">
        <v>7819</v>
      </c>
      <c r="X87" s="346" t="s">
        <v>7819</v>
      </c>
      <c r="Y87" s="378" t="s">
        <v>7819</v>
      </c>
      <c r="Z87" s="379"/>
      <c r="AA87" s="379" t="s">
        <v>7820</v>
      </c>
      <c r="AB87" s="379" t="s">
        <v>7819</v>
      </c>
      <c r="AC87" s="341" t="s">
        <v>7819</v>
      </c>
    </row>
    <row r="88" spans="1:65" ht="40.799999999999997" x14ac:dyDescent="0.2">
      <c r="A88" s="200"/>
      <c r="B88" s="200"/>
      <c r="C88" s="1455" t="s">
        <v>8119</v>
      </c>
      <c r="D88" s="172" t="s">
        <v>7876</v>
      </c>
      <c r="E88" s="358" t="s">
        <v>8120</v>
      </c>
      <c r="F88" s="344" t="s">
        <v>8121</v>
      </c>
      <c r="G88" s="345" t="s">
        <v>8122</v>
      </c>
      <c r="H88" s="514" t="s">
        <v>7819</v>
      </c>
      <c r="I88" s="346" t="s">
        <v>4255</v>
      </c>
      <c r="J88" s="346"/>
      <c r="K88" s="346"/>
      <c r="L88" s="514"/>
      <c r="M88" s="346" t="s">
        <v>4255</v>
      </c>
      <c r="N88" s="346"/>
      <c r="O88" s="346"/>
      <c r="P88" s="346"/>
      <c r="Q88" s="346"/>
      <c r="R88" s="346"/>
      <c r="S88" s="346"/>
      <c r="T88" s="346" t="s">
        <v>4255</v>
      </c>
      <c r="U88" s="514"/>
      <c r="V88" s="346" t="s">
        <v>7819</v>
      </c>
      <c r="W88" s="378" t="s">
        <v>7819</v>
      </c>
      <c r="X88" s="346" t="s">
        <v>7819</v>
      </c>
      <c r="Y88" s="378" t="s">
        <v>7819</v>
      </c>
      <c r="Z88" s="379"/>
      <c r="AA88" s="379" t="s">
        <v>7820</v>
      </c>
      <c r="AB88" s="379" t="s">
        <v>7819</v>
      </c>
      <c r="AC88" s="341" t="s">
        <v>7819</v>
      </c>
    </row>
    <row r="89" spans="1:65" ht="40.799999999999997" x14ac:dyDescent="0.2">
      <c r="A89" s="200"/>
      <c r="B89" s="200"/>
      <c r="C89" s="1455" t="s">
        <v>8123</v>
      </c>
      <c r="D89" s="172" t="s">
        <v>7876</v>
      </c>
      <c r="E89" s="358" t="s">
        <v>8124</v>
      </c>
      <c r="F89" s="344" t="s">
        <v>8125</v>
      </c>
      <c r="G89" s="345" t="s">
        <v>8126</v>
      </c>
      <c r="H89" s="514" t="s">
        <v>7819</v>
      </c>
      <c r="I89" s="346" t="s">
        <v>4255</v>
      </c>
      <c r="J89" s="346"/>
      <c r="K89" s="346"/>
      <c r="L89" s="514"/>
      <c r="M89" s="346" t="s">
        <v>4255</v>
      </c>
      <c r="N89" s="346"/>
      <c r="O89" s="346"/>
      <c r="P89" s="346"/>
      <c r="Q89" s="346"/>
      <c r="R89" s="346"/>
      <c r="S89" s="346"/>
      <c r="T89" s="346"/>
      <c r="U89" s="514"/>
      <c r="V89" s="346" t="s">
        <v>7819</v>
      </c>
      <c r="W89" s="378" t="s">
        <v>7819</v>
      </c>
      <c r="X89" s="346" t="s">
        <v>7819</v>
      </c>
      <c r="Y89" s="378" t="s">
        <v>7819</v>
      </c>
      <c r="Z89" s="379"/>
      <c r="AA89" s="379" t="s">
        <v>7820</v>
      </c>
      <c r="AB89" s="379" t="s">
        <v>7819</v>
      </c>
      <c r="AC89" s="341" t="s">
        <v>7819</v>
      </c>
    </row>
    <row r="90" spans="1:65" ht="40.799999999999997" x14ac:dyDescent="0.2">
      <c r="A90" s="200"/>
      <c r="B90" s="200"/>
      <c r="C90" s="1455" t="s">
        <v>8127</v>
      </c>
      <c r="D90" s="172" t="s">
        <v>7876</v>
      </c>
      <c r="E90" s="358" t="s">
        <v>8128</v>
      </c>
      <c r="F90" s="344" t="s">
        <v>8129</v>
      </c>
      <c r="G90" s="345" t="s">
        <v>8130</v>
      </c>
      <c r="H90" s="514" t="s">
        <v>7819</v>
      </c>
      <c r="I90" s="346" t="s">
        <v>4255</v>
      </c>
      <c r="J90" s="346"/>
      <c r="K90" s="346"/>
      <c r="L90" s="514"/>
      <c r="M90" s="346" t="s">
        <v>4255</v>
      </c>
      <c r="N90" s="346"/>
      <c r="O90" s="346"/>
      <c r="P90" s="346"/>
      <c r="Q90" s="346"/>
      <c r="R90" s="346"/>
      <c r="S90" s="346"/>
      <c r="T90" s="346"/>
      <c r="U90" s="514"/>
      <c r="V90" s="346" t="s">
        <v>7819</v>
      </c>
      <c r="W90" s="378" t="s">
        <v>7819</v>
      </c>
      <c r="X90" s="346" t="s">
        <v>7819</v>
      </c>
      <c r="Y90" s="378" t="s">
        <v>7819</v>
      </c>
      <c r="Z90" s="379"/>
      <c r="AA90" s="379" t="s">
        <v>7820</v>
      </c>
      <c r="AB90" s="379" t="s">
        <v>7819</v>
      </c>
      <c r="AC90" s="341" t="s">
        <v>7819</v>
      </c>
    </row>
    <row r="91" spans="1:65" s="366" customFormat="1" ht="40.799999999999997" x14ac:dyDescent="0.2">
      <c r="A91" s="535"/>
      <c r="B91" s="535"/>
      <c r="C91" s="1455" t="s">
        <v>8131</v>
      </c>
      <c r="D91" s="172" t="s">
        <v>7876</v>
      </c>
      <c r="E91" s="358" t="s">
        <v>8132</v>
      </c>
      <c r="F91" s="344" t="s">
        <v>8133</v>
      </c>
      <c r="G91" s="345" t="s">
        <v>8134</v>
      </c>
      <c r="H91" s="362" t="s">
        <v>7819</v>
      </c>
      <c r="I91" s="363" t="s">
        <v>4255</v>
      </c>
      <c r="J91" s="364"/>
      <c r="K91" s="364"/>
      <c r="L91" s="365"/>
      <c r="M91" s="346" t="s">
        <v>4255</v>
      </c>
      <c r="N91" s="364"/>
      <c r="O91" s="364"/>
      <c r="P91" s="364"/>
      <c r="Q91" s="364"/>
      <c r="R91" s="364"/>
      <c r="S91" s="346"/>
      <c r="T91" s="346"/>
      <c r="U91" s="362"/>
      <c r="V91" s="346" t="s">
        <v>7819</v>
      </c>
      <c r="W91" s="378" t="s">
        <v>7819</v>
      </c>
      <c r="X91" s="346" t="s">
        <v>7819</v>
      </c>
      <c r="Y91" s="378" t="s">
        <v>7819</v>
      </c>
      <c r="Z91" s="379"/>
      <c r="AA91" s="379" t="s">
        <v>7820</v>
      </c>
      <c r="AB91" s="379" t="s">
        <v>7819</v>
      </c>
      <c r="AC91" s="341" t="s">
        <v>7819</v>
      </c>
      <c r="AE91" s="536"/>
      <c r="AF91" s="536"/>
      <c r="AG91" s="536"/>
      <c r="AH91" s="536"/>
      <c r="AI91" s="536"/>
      <c r="AJ91" s="536"/>
      <c r="AK91" s="536"/>
      <c r="AL91" s="536"/>
      <c r="AM91" s="536"/>
      <c r="AN91" s="536"/>
      <c r="AO91" s="536"/>
      <c r="AP91" s="536"/>
      <c r="AQ91" s="536"/>
      <c r="AR91" s="536"/>
      <c r="AS91" s="536"/>
      <c r="AT91" s="536"/>
      <c r="AU91" s="536"/>
      <c r="AV91" s="536"/>
      <c r="AW91" s="536"/>
      <c r="AX91" s="536"/>
      <c r="AY91" s="536"/>
      <c r="AZ91" s="536"/>
      <c r="BA91" s="536"/>
      <c r="BB91" s="536"/>
      <c r="BC91" s="536"/>
      <c r="BD91" s="536"/>
      <c r="BE91" s="536"/>
      <c r="BF91" s="536"/>
      <c r="BG91" s="536"/>
      <c r="BH91" s="536"/>
      <c r="BI91" s="536"/>
      <c r="BJ91" s="536"/>
      <c r="BK91" s="536"/>
      <c r="BL91" s="536"/>
      <c r="BM91" s="536"/>
    </row>
    <row r="92" spans="1:65" ht="40.799999999999997" x14ac:dyDescent="0.2">
      <c r="A92" s="200"/>
      <c r="B92" s="200"/>
      <c r="C92" s="1455" t="s">
        <v>8135</v>
      </c>
      <c r="D92" s="172" t="s">
        <v>7876</v>
      </c>
      <c r="E92" s="358" t="s">
        <v>8136</v>
      </c>
      <c r="F92" s="344" t="s">
        <v>8137</v>
      </c>
      <c r="G92" s="345" t="s">
        <v>8138</v>
      </c>
      <c r="H92" s="514" t="s">
        <v>7819</v>
      </c>
      <c r="I92" s="346" t="s">
        <v>4255</v>
      </c>
      <c r="J92" s="346"/>
      <c r="K92" s="346"/>
      <c r="L92" s="514"/>
      <c r="M92" s="346" t="s">
        <v>4255</v>
      </c>
      <c r="N92" s="346"/>
      <c r="O92" s="346"/>
      <c r="P92" s="346"/>
      <c r="Q92" s="346"/>
      <c r="R92" s="346"/>
      <c r="S92" s="346"/>
      <c r="T92" s="346"/>
      <c r="U92" s="514"/>
      <c r="V92" s="346" t="s">
        <v>7819</v>
      </c>
      <c r="W92" s="378" t="s">
        <v>7819</v>
      </c>
      <c r="X92" s="346" t="s">
        <v>7819</v>
      </c>
      <c r="Y92" s="378" t="s">
        <v>7819</v>
      </c>
      <c r="Z92" s="379"/>
      <c r="AA92" s="379" t="s">
        <v>7820</v>
      </c>
      <c r="AB92" s="379" t="s">
        <v>7819</v>
      </c>
      <c r="AC92" s="341" t="s">
        <v>7819</v>
      </c>
    </row>
    <row r="93" spans="1:65" ht="30.6" x14ac:dyDescent="0.2">
      <c r="A93" s="200"/>
      <c r="B93" s="200"/>
      <c r="C93" s="1455" t="s">
        <v>8139</v>
      </c>
      <c r="D93" s="172" t="s">
        <v>7876</v>
      </c>
      <c r="E93" s="358" t="s">
        <v>8140</v>
      </c>
      <c r="F93" s="344" t="s">
        <v>8141</v>
      </c>
      <c r="G93" s="345" t="s">
        <v>8142</v>
      </c>
      <c r="H93" s="514" t="s">
        <v>7819</v>
      </c>
      <c r="I93" s="346" t="s">
        <v>4255</v>
      </c>
      <c r="J93" s="346"/>
      <c r="K93" s="346"/>
      <c r="L93" s="514"/>
      <c r="M93" s="346" t="s">
        <v>4255</v>
      </c>
      <c r="N93" s="346"/>
      <c r="O93" s="346"/>
      <c r="P93" s="346"/>
      <c r="Q93" s="346"/>
      <c r="R93" s="346"/>
      <c r="S93" s="346"/>
      <c r="T93" s="346"/>
      <c r="U93" s="514"/>
      <c r="V93" s="346" t="s">
        <v>7819</v>
      </c>
      <c r="W93" s="378" t="s">
        <v>7819</v>
      </c>
      <c r="X93" s="346" t="s">
        <v>7819</v>
      </c>
      <c r="Y93" s="378" t="s">
        <v>7819</v>
      </c>
      <c r="Z93" s="379"/>
      <c r="AA93" s="379" t="s">
        <v>7820</v>
      </c>
      <c r="AB93" s="379" t="s">
        <v>7819</v>
      </c>
      <c r="AC93" s="341" t="s">
        <v>7819</v>
      </c>
    </row>
    <row r="94" spans="1:65" ht="61.2" x14ac:dyDescent="0.2">
      <c r="A94" s="200"/>
      <c r="B94" s="200"/>
      <c r="C94" s="1455" t="s">
        <v>8143</v>
      </c>
      <c r="D94" s="172" t="s">
        <v>7876</v>
      </c>
      <c r="E94" s="358" t="s">
        <v>8144</v>
      </c>
      <c r="F94" s="344" t="s">
        <v>8145</v>
      </c>
      <c r="G94" s="345" t="s">
        <v>8146</v>
      </c>
      <c r="H94" s="514" t="s">
        <v>7819</v>
      </c>
      <c r="I94" s="346" t="s">
        <v>4255</v>
      </c>
      <c r="J94" s="346"/>
      <c r="K94" s="346"/>
      <c r="L94" s="514"/>
      <c r="M94" s="346" t="s">
        <v>4255</v>
      </c>
      <c r="N94" s="346"/>
      <c r="O94" s="346"/>
      <c r="P94" s="346"/>
      <c r="Q94" s="346"/>
      <c r="R94" s="346"/>
      <c r="S94" s="346"/>
      <c r="T94" s="346"/>
      <c r="U94" s="514"/>
      <c r="V94" s="346" t="s">
        <v>7819</v>
      </c>
      <c r="W94" s="378" t="s">
        <v>7819</v>
      </c>
      <c r="X94" s="346" t="s">
        <v>7819</v>
      </c>
      <c r="Y94" s="378" t="s">
        <v>7819</v>
      </c>
      <c r="Z94" s="379"/>
      <c r="AA94" s="379" t="s">
        <v>7820</v>
      </c>
      <c r="AB94" s="379" t="s">
        <v>7819</v>
      </c>
      <c r="AC94" s="341" t="s">
        <v>7819</v>
      </c>
    </row>
    <row r="95" spans="1:65" ht="40.799999999999997" x14ac:dyDescent="0.2">
      <c r="A95" s="200"/>
      <c r="B95" s="200"/>
      <c r="C95" s="1455" t="s">
        <v>8147</v>
      </c>
      <c r="D95" s="172" t="s">
        <v>7876</v>
      </c>
      <c r="E95" s="358" t="s">
        <v>8148</v>
      </c>
      <c r="F95" s="344" t="s">
        <v>8149</v>
      </c>
      <c r="G95" s="345" t="s">
        <v>8150</v>
      </c>
      <c r="H95" s="514" t="s">
        <v>7819</v>
      </c>
      <c r="I95" s="346" t="s">
        <v>4255</v>
      </c>
      <c r="J95" s="346"/>
      <c r="K95" s="346"/>
      <c r="L95" s="514"/>
      <c r="M95" s="346" t="s">
        <v>4255</v>
      </c>
      <c r="N95" s="346"/>
      <c r="O95" s="346"/>
      <c r="P95" s="346"/>
      <c r="Q95" s="346"/>
      <c r="R95" s="346"/>
      <c r="S95" s="346"/>
      <c r="T95" s="346"/>
      <c r="U95" s="514"/>
      <c r="V95" s="346" t="s">
        <v>7819</v>
      </c>
      <c r="W95" s="378" t="s">
        <v>7819</v>
      </c>
      <c r="X95" s="346" t="s">
        <v>7819</v>
      </c>
      <c r="Y95" s="378" t="s">
        <v>7819</v>
      </c>
      <c r="Z95" s="379"/>
      <c r="AA95" s="379" t="s">
        <v>7820</v>
      </c>
      <c r="AB95" s="379" t="s">
        <v>7819</v>
      </c>
      <c r="AC95" s="341" t="s">
        <v>7819</v>
      </c>
    </row>
    <row r="96" spans="1:65" ht="81.599999999999994" x14ac:dyDescent="0.2">
      <c r="A96" s="528">
        <v>8.5</v>
      </c>
      <c r="B96" s="528">
        <v>3680</v>
      </c>
      <c r="C96" s="1455" t="s">
        <v>9160</v>
      </c>
      <c r="D96" s="172" t="s">
        <v>7876</v>
      </c>
      <c r="E96" s="358" t="s">
        <v>8151</v>
      </c>
      <c r="F96" s="344" t="s">
        <v>8152</v>
      </c>
      <c r="G96" s="345" t="s">
        <v>8153</v>
      </c>
      <c r="H96" s="514" t="s">
        <v>7819</v>
      </c>
      <c r="I96" s="346" t="s">
        <v>4255</v>
      </c>
      <c r="J96" s="346"/>
      <c r="K96" s="346"/>
      <c r="L96" s="514"/>
      <c r="M96" s="346" t="s">
        <v>4255</v>
      </c>
      <c r="N96" s="346"/>
      <c r="O96" s="346"/>
      <c r="P96" s="346"/>
      <c r="Q96" s="346"/>
      <c r="R96" s="346"/>
      <c r="S96" s="346"/>
      <c r="T96" s="346"/>
      <c r="U96" s="514"/>
      <c r="V96" s="346" t="s">
        <v>7819</v>
      </c>
      <c r="W96" s="378" t="s">
        <v>7819</v>
      </c>
      <c r="X96" s="346" t="s">
        <v>7819</v>
      </c>
      <c r="Y96" s="378" t="s">
        <v>7819</v>
      </c>
      <c r="Z96" s="379"/>
      <c r="AA96" s="379" t="s">
        <v>7820</v>
      </c>
      <c r="AB96" s="379" t="s">
        <v>7819</v>
      </c>
      <c r="AC96" s="341" t="s">
        <v>7819</v>
      </c>
    </row>
    <row r="97" spans="1:65" ht="40.799999999999997" x14ac:dyDescent="0.2">
      <c r="A97" s="200"/>
      <c r="B97" s="200"/>
      <c r="C97" s="1455" t="s">
        <v>8154</v>
      </c>
      <c r="D97" s="172" t="s">
        <v>7876</v>
      </c>
      <c r="E97" s="358" t="s">
        <v>8155</v>
      </c>
      <c r="F97" s="344" t="s">
        <v>8156</v>
      </c>
      <c r="G97" s="345" t="s">
        <v>8157</v>
      </c>
      <c r="H97" s="514" t="s">
        <v>7819</v>
      </c>
      <c r="I97" s="346" t="s">
        <v>4255</v>
      </c>
      <c r="J97" s="346"/>
      <c r="K97" s="346"/>
      <c r="L97" s="514"/>
      <c r="M97" s="346" t="s">
        <v>4255</v>
      </c>
      <c r="N97" s="346"/>
      <c r="O97" s="346"/>
      <c r="P97" s="346"/>
      <c r="Q97" s="346"/>
      <c r="R97" s="346"/>
      <c r="S97" s="346"/>
      <c r="T97" s="346"/>
      <c r="U97" s="514"/>
      <c r="V97" s="346" t="s">
        <v>7819</v>
      </c>
      <c r="W97" s="378" t="s">
        <v>7819</v>
      </c>
      <c r="X97" s="346" t="s">
        <v>7819</v>
      </c>
      <c r="Y97" s="378" t="s">
        <v>7819</v>
      </c>
      <c r="Z97" s="379"/>
      <c r="AA97" s="379" t="s">
        <v>7820</v>
      </c>
      <c r="AB97" s="379" t="s">
        <v>7819</v>
      </c>
      <c r="AC97" s="341" t="s">
        <v>7819</v>
      </c>
    </row>
    <row r="98" spans="1:65" s="367" customFormat="1" ht="51" x14ac:dyDescent="0.2">
      <c r="A98" s="528"/>
      <c r="B98" s="528"/>
      <c r="C98" s="1454" t="s">
        <v>8158</v>
      </c>
      <c r="D98" s="349" t="s">
        <v>8074</v>
      </c>
      <c r="E98" s="359" t="s">
        <v>8159</v>
      </c>
      <c r="F98" s="348" t="s">
        <v>8160</v>
      </c>
      <c r="G98" s="350" t="s">
        <v>8161</v>
      </c>
      <c r="H98" s="346" t="s">
        <v>7819</v>
      </c>
      <c r="I98" s="346"/>
      <c r="J98" s="346"/>
      <c r="K98" s="346" t="s">
        <v>4255</v>
      </c>
      <c r="L98" s="346"/>
      <c r="M98" s="346" t="s">
        <v>4255</v>
      </c>
      <c r="N98" s="346"/>
      <c r="O98" s="346" t="s">
        <v>4255</v>
      </c>
      <c r="P98" s="346"/>
      <c r="Q98" s="346"/>
      <c r="R98" s="346"/>
      <c r="S98" s="346"/>
      <c r="T98" s="346"/>
      <c r="U98" s="346"/>
      <c r="V98" s="346" t="s">
        <v>7819</v>
      </c>
      <c r="W98" s="346" t="s">
        <v>7819</v>
      </c>
      <c r="X98" s="346" t="s">
        <v>7819</v>
      </c>
      <c r="Y98" s="346" t="s">
        <v>7819</v>
      </c>
      <c r="Z98" s="346"/>
      <c r="AA98" s="346" t="s">
        <v>7820</v>
      </c>
      <c r="AB98" s="346" t="s">
        <v>7819</v>
      </c>
      <c r="AC98" s="341" t="s">
        <v>7819</v>
      </c>
      <c r="AD98" s="537"/>
      <c r="AE98" s="529"/>
      <c r="AF98" s="529"/>
      <c r="AG98" s="529"/>
      <c r="AH98" s="529"/>
      <c r="AI98" s="529"/>
      <c r="AJ98" s="529"/>
      <c r="AK98" s="529"/>
      <c r="AL98" s="529"/>
      <c r="AM98" s="529"/>
      <c r="AN98" s="529"/>
      <c r="AO98" s="529"/>
      <c r="AP98" s="529"/>
      <c r="AQ98" s="529"/>
      <c r="AR98" s="529"/>
      <c r="AS98" s="529"/>
      <c r="AT98" s="529"/>
      <c r="AU98" s="529"/>
      <c r="AV98" s="529"/>
      <c r="AW98" s="529"/>
      <c r="AX98" s="529"/>
      <c r="AY98" s="529"/>
      <c r="AZ98" s="529"/>
      <c r="BA98" s="529"/>
      <c r="BB98" s="529"/>
      <c r="BC98" s="529"/>
      <c r="BD98" s="529"/>
      <c r="BE98" s="529"/>
      <c r="BF98" s="529"/>
      <c r="BG98" s="529"/>
      <c r="BH98" s="529"/>
      <c r="BI98" s="529"/>
      <c r="BJ98" s="529"/>
      <c r="BK98" s="529"/>
      <c r="BL98" s="529"/>
      <c r="BM98" s="529"/>
    </row>
    <row r="99" spans="1:65" s="367" customFormat="1" ht="40.799999999999997" x14ac:dyDescent="0.2">
      <c r="A99" s="528"/>
      <c r="B99" s="528"/>
      <c r="C99" s="1454" t="s">
        <v>8162</v>
      </c>
      <c r="D99" s="349" t="s">
        <v>8074</v>
      </c>
      <c r="E99" s="359" t="s">
        <v>8163</v>
      </c>
      <c r="F99" s="348" t="s">
        <v>8164</v>
      </c>
      <c r="G99" s="350" t="s">
        <v>8165</v>
      </c>
      <c r="H99" s="346" t="s">
        <v>7819</v>
      </c>
      <c r="I99" s="346"/>
      <c r="J99" s="346"/>
      <c r="K99" s="346" t="s">
        <v>4255</v>
      </c>
      <c r="L99" s="346"/>
      <c r="M99" s="346" t="s">
        <v>4255</v>
      </c>
      <c r="N99" s="346"/>
      <c r="O99" s="346" t="s">
        <v>4255</v>
      </c>
      <c r="P99" s="346"/>
      <c r="Q99" s="346"/>
      <c r="R99" s="346"/>
      <c r="S99" s="346"/>
      <c r="T99" s="346"/>
      <c r="U99" s="346"/>
      <c r="V99" s="346" t="s">
        <v>7819</v>
      </c>
      <c r="W99" s="346" t="s">
        <v>7819</v>
      </c>
      <c r="X99" s="346" t="s">
        <v>7819</v>
      </c>
      <c r="Y99" s="346" t="s">
        <v>7819</v>
      </c>
      <c r="Z99" s="346"/>
      <c r="AA99" s="346" t="s">
        <v>7820</v>
      </c>
      <c r="AB99" s="346" t="s">
        <v>7819</v>
      </c>
      <c r="AC99" s="341" t="s">
        <v>7819</v>
      </c>
      <c r="AD99" s="537"/>
      <c r="AE99" s="529"/>
      <c r="AF99" s="529"/>
      <c r="AG99" s="529"/>
      <c r="AH99" s="529"/>
      <c r="AI99" s="529"/>
      <c r="AJ99" s="529"/>
      <c r="AK99" s="529"/>
      <c r="AL99" s="529"/>
      <c r="AM99" s="529"/>
      <c r="AN99" s="529"/>
      <c r="AO99" s="529"/>
      <c r="AP99" s="529"/>
      <c r="AQ99" s="529"/>
      <c r="AR99" s="529"/>
      <c r="AS99" s="529"/>
      <c r="AT99" s="529"/>
      <c r="AU99" s="529"/>
      <c r="AV99" s="529"/>
      <c r="AW99" s="529"/>
      <c r="AX99" s="529"/>
      <c r="AY99" s="529"/>
      <c r="AZ99" s="529"/>
      <c r="BA99" s="529"/>
      <c r="BB99" s="529"/>
      <c r="BC99" s="529"/>
      <c r="BD99" s="529"/>
      <c r="BE99" s="529"/>
      <c r="BF99" s="529"/>
      <c r="BG99" s="529"/>
      <c r="BH99" s="529"/>
      <c r="BI99" s="529"/>
      <c r="BJ99" s="529"/>
      <c r="BK99" s="529"/>
      <c r="BL99" s="529"/>
      <c r="BM99" s="529"/>
    </row>
    <row r="100" spans="1:65" x14ac:dyDescent="0.2">
      <c r="A100" s="200"/>
      <c r="B100" s="200"/>
      <c r="C100" s="1459"/>
      <c r="E100" s="140"/>
      <c r="F100" s="1459"/>
      <c r="G100" s="1459"/>
      <c r="H100" s="514"/>
      <c r="I100" s="514"/>
      <c r="J100" s="1460"/>
      <c r="K100" s="1460"/>
      <c r="L100" s="1460"/>
      <c r="M100" s="514"/>
      <c r="N100" s="1460"/>
      <c r="O100" s="1460"/>
      <c r="P100" s="1460"/>
      <c r="Q100" s="1460"/>
      <c r="R100" s="1460"/>
      <c r="S100" s="1460"/>
      <c r="T100" s="1460"/>
      <c r="U100" s="1460"/>
      <c r="V100" s="514"/>
      <c r="W100" s="1460"/>
      <c r="X100" s="1460"/>
      <c r="Y100" s="1460"/>
      <c r="Z100" s="1460"/>
      <c r="AA100" s="1460"/>
      <c r="AB100" s="1460"/>
      <c r="AC100" s="341"/>
    </row>
    <row r="101" spans="1:65" s="343" customFormat="1" ht="10.8" thickBot="1" x14ac:dyDescent="0.25">
      <c r="A101" s="525"/>
      <c r="B101" s="525"/>
      <c r="C101" s="1277" t="s">
        <v>8166</v>
      </c>
      <c r="D101" s="1277"/>
      <c r="E101" s="1277"/>
      <c r="F101" s="1277"/>
      <c r="G101" s="1277"/>
      <c r="H101" s="1277"/>
      <c r="I101" s="1277"/>
      <c r="J101" s="1277"/>
      <c r="K101" s="1277"/>
      <c r="L101" s="1277"/>
      <c r="M101" s="1277"/>
      <c r="N101" s="1277"/>
      <c r="O101" s="1277"/>
      <c r="P101" s="1277"/>
      <c r="Q101" s="1277"/>
      <c r="R101" s="1277"/>
      <c r="S101" s="1277"/>
      <c r="T101" s="1277"/>
      <c r="U101" s="1277"/>
      <c r="V101" s="1277"/>
      <c r="W101" s="1277"/>
      <c r="X101" s="1277"/>
      <c r="Y101" s="1277"/>
      <c r="Z101" s="1277"/>
      <c r="AA101" s="1456"/>
      <c r="AB101" s="1456"/>
      <c r="AC101" s="1457"/>
      <c r="AE101" s="526"/>
      <c r="AF101" s="526"/>
      <c r="AG101" s="526"/>
      <c r="AH101" s="526"/>
      <c r="AI101" s="526"/>
      <c r="AJ101" s="526"/>
      <c r="AK101" s="526"/>
      <c r="AL101" s="526"/>
      <c r="AM101" s="526"/>
      <c r="AN101" s="526"/>
      <c r="AO101" s="526"/>
      <c r="AP101" s="526"/>
      <c r="AQ101" s="526"/>
      <c r="AR101" s="526"/>
      <c r="AS101" s="526"/>
      <c r="AT101" s="526"/>
      <c r="AU101" s="526"/>
      <c r="AV101" s="526"/>
      <c r="AW101" s="526"/>
      <c r="AX101" s="526"/>
      <c r="AY101" s="526"/>
      <c r="AZ101" s="526"/>
      <c r="BA101" s="526"/>
      <c r="BB101" s="526"/>
      <c r="BC101" s="526"/>
      <c r="BD101" s="526"/>
      <c r="BE101" s="526"/>
      <c r="BF101" s="526"/>
      <c r="BG101" s="526"/>
      <c r="BH101" s="526"/>
      <c r="BI101" s="526"/>
      <c r="BJ101" s="526"/>
      <c r="BK101" s="526"/>
      <c r="BL101" s="526"/>
      <c r="BM101" s="526"/>
    </row>
    <row r="102" spans="1:65" ht="71.400000000000006" x14ac:dyDescent="0.2">
      <c r="A102" s="200"/>
      <c r="B102" s="200"/>
      <c r="C102" s="482" t="s">
        <v>8167</v>
      </c>
      <c r="D102" s="377" t="s">
        <v>7890</v>
      </c>
      <c r="E102" s="377" t="s">
        <v>8168</v>
      </c>
      <c r="F102" s="380" t="s">
        <v>8169</v>
      </c>
      <c r="G102" s="382" t="s">
        <v>8170</v>
      </c>
      <c r="H102" s="379" t="s">
        <v>7819</v>
      </c>
      <c r="I102" s="378" t="s">
        <v>4255</v>
      </c>
      <c r="J102" s="378"/>
      <c r="K102" s="378"/>
      <c r="L102" s="379"/>
      <c r="M102" s="378" t="s">
        <v>4255</v>
      </c>
      <c r="N102" s="378"/>
      <c r="O102" s="378"/>
      <c r="P102" s="378"/>
      <c r="Q102" s="378"/>
      <c r="R102" s="378"/>
      <c r="S102" s="378"/>
      <c r="T102" s="378"/>
      <c r="U102" s="379"/>
      <c r="V102" s="378" t="s">
        <v>7819</v>
      </c>
      <c r="W102" s="378" t="s">
        <v>7819</v>
      </c>
      <c r="X102" s="378" t="s">
        <v>7819</v>
      </c>
      <c r="Y102" s="378" t="s">
        <v>7819</v>
      </c>
      <c r="Z102" s="379"/>
      <c r="AA102" s="379" t="s">
        <v>7819</v>
      </c>
      <c r="AB102" s="379" t="s">
        <v>7820</v>
      </c>
      <c r="AC102" s="341" t="s">
        <v>7819</v>
      </c>
    </row>
    <row r="103" spans="1:65" ht="71.400000000000006" x14ac:dyDescent="0.2">
      <c r="A103" s="200"/>
      <c r="B103" s="200"/>
      <c r="C103" s="1453" t="s">
        <v>8171</v>
      </c>
      <c r="D103" s="189" t="s">
        <v>7890</v>
      </c>
      <c r="E103" s="189" t="s">
        <v>8172</v>
      </c>
      <c r="F103" s="344" t="s">
        <v>8173</v>
      </c>
      <c r="G103" s="345" t="s">
        <v>8174</v>
      </c>
      <c r="H103" s="514" t="s">
        <v>7819</v>
      </c>
      <c r="I103" s="346" t="s">
        <v>4255</v>
      </c>
      <c r="J103" s="346"/>
      <c r="K103" s="346"/>
      <c r="L103" s="514"/>
      <c r="M103" s="346" t="s">
        <v>4255</v>
      </c>
      <c r="N103" s="346"/>
      <c r="O103" s="346"/>
      <c r="P103" s="346"/>
      <c r="Q103" s="346"/>
      <c r="R103" s="346"/>
      <c r="S103" s="346"/>
      <c r="T103" s="346"/>
      <c r="U103" s="514"/>
      <c r="V103" s="346" t="s">
        <v>7819</v>
      </c>
      <c r="W103" s="378" t="s">
        <v>7819</v>
      </c>
      <c r="X103" s="346" t="s">
        <v>7819</v>
      </c>
      <c r="Y103" s="378" t="s">
        <v>7819</v>
      </c>
      <c r="Z103" s="379"/>
      <c r="AA103" s="379" t="s">
        <v>7820</v>
      </c>
      <c r="AB103" s="379" t="s">
        <v>7819</v>
      </c>
      <c r="AC103" s="341" t="s">
        <v>7819</v>
      </c>
    </row>
    <row r="104" spans="1:65" s="367" customFormat="1" ht="71.400000000000006" x14ac:dyDescent="0.2">
      <c r="A104" s="528"/>
      <c r="B104" s="528"/>
      <c r="C104" s="1454" t="s">
        <v>8175</v>
      </c>
      <c r="D104" s="348" t="s">
        <v>8176</v>
      </c>
      <c r="E104" s="348" t="s">
        <v>8177</v>
      </c>
      <c r="F104" s="348" t="s">
        <v>8178</v>
      </c>
      <c r="G104" s="350" t="s">
        <v>8179</v>
      </c>
      <c r="H104" s="346" t="s">
        <v>7819</v>
      </c>
      <c r="I104" s="346"/>
      <c r="J104" s="346"/>
      <c r="K104" s="346" t="s">
        <v>4255</v>
      </c>
      <c r="M104" s="346" t="s">
        <v>4255</v>
      </c>
      <c r="N104" s="346"/>
      <c r="O104" s="346" t="s">
        <v>4255</v>
      </c>
      <c r="P104" s="346"/>
      <c r="Q104" s="346"/>
      <c r="R104" s="346"/>
      <c r="S104" s="346"/>
      <c r="T104" s="346"/>
      <c r="U104" s="346"/>
      <c r="V104" s="346" t="s">
        <v>7819</v>
      </c>
      <c r="W104" s="346" t="s">
        <v>7819</v>
      </c>
      <c r="X104" s="346" t="s">
        <v>7819</v>
      </c>
      <c r="Y104" s="346" t="s">
        <v>7819</v>
      </c>
      <c r="Z104" s="346"/>
      <c r="AA104" s="346" t="s">
        <v>7819</v>
      </c>
      <c r="AB104" s="346" t="s">
        <v>7820</v>
      </c>
      <c r="AC104" s="341" t="s">
        <v>7819</v>
      </c>
      <c r="AD104" s="537"/>
      <c r="AE104" s="529"/>
      <c r="AF104" s="529"/>
      <c r="AG104" s="529"/>
      <c r="AH104" s="529"/>
      <c r="AI104" s="529"/>
      <c r="AJ104" s="529"/>
      <c r="AK104" s="529"/>
      <c r="AL104" s="529"/>
      <c r="AM104" s="529"/>
      <c r="AN104" s="529"/>
      <c r="AO104" s="529"/>
      <c r="AP104" s="529"/>
      <c r="AQ104" s="529"/>
      <c r="AR104" s="529"/>
      <c r="AS104" s="529"/>
      <c r="AT104" s="529"/>
      <c r="AU104" s="529"/>
      <c r="AV104" s="529"/>
      <c r="AW104" s="529"/>
      <c r="AX104" s="529"/>
      <c r="AY104" s="529"/>
      <c r="AZ104" s="529"/>
      <c r="BA104" s="529"/>
      <c r="BB104" s="529"/>
      <c r="BC104" s="529"/>
      <c r="BD104" s="529"/>
      <c r="BE104" s="529"/>
      <c r="BF104" s="529"/>
      <c r="BG104" s="529"/>
      <c r="BH104" s="529"/>
      <c r="BI104" s="529"/>
      <c r="BJ104" s="529"/>
      <c r="BK104" s="529"/>
      <c r="BL104" s="529"/>
      <c r="BM104" s="529"/>
    </row>
    <row r="105" spans="1:65" x14ac:dyDescent="0.2">
      <c r="A105" s="200"/>
      <c r="B105" s="200"/>
      <c r="C105" s="1461"/>
      <c r="E105" s="140"/>
      <c r="F105" s="1461"/>
      <c r="G105" s="1461"/>
      <c r="H105" s="368"/>
      <c r="I105" s="1462"/>
      <c r="J105" s="1463"/>
      <c r="K105" s="1463"/>
      <c r="L105" s="1463"/>
      <c r="M105" s="1462"/>
      <c r="N105" s="1463"/>
      <c r="O105" s="1463"/>
      <c r="P105" s="1463"/>
      <c r="Q105" s="1463"/>
      <c r="R105" s="1463"/>
      <c r="S105" s="1463"/>
      <c r="T105" s="1463"/>
      <c r="U105" s="369"/>
      <c r="V105" s="1462"/>
      <c r="W105" s="370"/>
      <c r="X105" s="1463"/>
      <c r="Y105" s="370"/>
      <c r="Z105" s="360"/>
      <c r="AA105" s="360"/>
      <c r="AB105" s="360"/>
      <c r="AC105" s="341"/>
    </row>
    <row r="106" spans="1:65" s="355" customFormat="1" ht="10.8" thickBot="1" x14ac:dyDescent="0.25">
      <c r="A106" s="530"/>
      <c r="B106" s="530"/>
      <c r="C106" s="1277" t="s">
        <v>8180</v>
      </c>
      <c r="D106" s="1277"/>
      <c r="E106" s="1277"/>
      <c r="F106" s="1277"/>
      <c r="G106" s="1277"/>
      <c r="H106" s="1277"/>
      <c r="I106" s="1277"/>
      <c r="J106" s="1277"/>
      <c r="K106" s="1277"/>
      <c r="L106" s="1277"/>
      <c r="M106" s="1277"/>
      <c r="N106" s="1277"/>
      <c r="O106" s="1277"/>
      <c r="P106" s="1277"/>
      <c r="Q106" s="1277"/>
      <c r="R106" s="1277"/>
      <c r="S106" s="1277"/>
      <c r="T106" s="1277"/>
      <c r="U106" s="1277"/>
      <c r="V106" s="1277"/>
      <c r="W106" s="1277"/>
      <c r="X106" s="1277"/>
      <c r="Y106" s="1277"/>
      <c r="Z106" s="1277"/>
      <c r="AA106" s="1277"/>
      <c r="AB106" s="1277"/>
      <c r="AC106" s="1278"/>
      <c r="AE106" s="531"/>
      <c r="AF106" s="531"/>
      <c r="AG106" s="531"/>
      <c r="AH106" s="531"/>
      <c r="AI106" s="531"/>
      <c r="AJ106" s="531"/>
      <c r="AK106" s="531"/>
      <c r="AL106" s="531"/>
      <c r="AM106" s="531"/>
      <c r="AN106" s="531"/>
      <c r="AO106" s="531"/>
      <c r="AP106" s="531"/>
      <c r="AQ106" s="531"/>
      <c r="AR106" s="531"/>
      <c r="AS106" s="531"/>
      <c r="AT106" s="531"/>
      <c r="AU106" s="531"/>
      <c r="AV106" s="531"/>
      <c r="AW106" s="531"/>
      <c r="AX106" s="531"/>
      <c r="AY106" s="531"/>
      <c r="AZ106" s="531"/>
      <c r="BA106" s="531"/>
      <c r="BB106" s="531"/>
      <c r="BC106" s="531"/>
      <c r="BD106" s="531"/>
      <c r="BE106" s="531"/>
      <c r="BF106" s="531"/>
      <c r="BG106" s="531"/>
      <c r="BH106" s="531"/>
      <c r="BI106" s="531"/>
      <c r="BJ106" s="531"/>
      <c r="BK106" s="531"/>
      <c r="BL106" s="531"/>
      <c r="BM106" s="531"/>
    </row>
    <row r="107" spans="1:65" ht="81.599999999999994" x14ac:dyDescent="0.2">
      <c r="A107" s="200"/>
      <c r="B107" s="200"/>
      <c r="C107" s="482" t="s">
        <v>8181</v>
      </c>
      <c r="D107" s="377" t="s">
        <v>8182</v>
      </c>
      <c r="E107" s="377" t="s">
        <v>8183</v>
      </c>
      <c r="F107" s="380" t="s">
        <v>8184</v>
      </c>
      <c r="G107" s="382" t="s">
        <v>8185</v>
      </c>
      <c r="H107" s="379" t="s">
        <v>7820</v>
      </c>
      <c r="I107" s="378" t="s">
        <v>4255</v>
      </c>
      <c r="J107" s="378"/>
      <c r="K107" s="378"/>
      <c r="L107" s="379"/>
      <c r="M107" s="378" t="s">
        <v>4255</v>
      </c>
      <c r="N107" s="378"/>
      <c r="O107" s="378" t="s">
        <v>4255</v>
      </c>
      <c r="P107" s="378"/>
      <c r="Q107" s="378"/>
      <c r="R107" s="378"/>
      <c r="S107" s="378"/>
      <c r="T107" s="378"/>
      <c r="U107" s="379"/>
      <c r="V107" s="378" t="s">
        <v>7820</v>
      </c>
      <c r="W107" s="378" t="s">
        <v>7820</v>
      </c>
      <c r="X107" s="378" t="s">
        <v>7820</v>
      </c>
      <c r="Y107" s="378" t="s">
        <v>7820</v>
      </c>
      <c r="Z107" s="379"/>
      <c r="AA107" s="379" t="s">
        <v>7820</v>
      </c>
      <c r="AB107" s="379" t="s">
        <v>7820</v>
      </c>
      <c r="AC107" s="527" t="s">
        <v>7819</v>
      </c>
    </row>
    <row r="108" spans="1:65" ht="91.8" x14ac:dyDescent="0.2">
      <c r="A108" s="200"/>
      <c r="B108" s="200"/>
      <c r="C108" s="1453" t="s">
        <v>8186</v>
      </c>
      <c r="D108" s="189" t="s">
        <v>8182</v>
      </c>
      <c r="E108" s="189" t="s">
        <v>8187</v>
      </c>
      <c r="F108" s="344" t="s">
        <v>8188</v>
      </c>
      <c r="G108" s="345" t="s">
        <v>8189</v>
      </c>
      <c r="H108" s="514" t="s">
        <v>7820</v>
      </c>
      <c r="I108" s="346" t="s">
        <v>4255</v>
      </c>
      <c r="J108" s="346"/>
      <c r="K108" s="346"/>
      <c r="L108" s="514"/>
      <c r="M108" s="378" t="s">
        <v>4255</v>
      </c>
      <c r="N108" s="346"/>
      <c r="O108" s="346"/>
      <c r="P108" s="346"/>
      <c r="Q108" s="346"/>
      <c r="R108" s="346"/>
      <c r="S108" s="346"/>
      <c r="T108" s="346"/>
      <c r="U108" s="514"/>
      <c r="V108" s="378" t="s">
        <v>7820</v>
      </c>
      <c r="W108" s="378" t="s">
        <v>7820</v>
      </c>
      <c r="X108" s="378" t="s">
        <v>7820</v>
      </c>
      <c r="Y108" s="378" t="s">
        <v>7820</v>
      </c>
      <c r="Z108" s="379"/>
      <c r="AA108" s="379" t="s">
        <v>7820</v>
      </c>
      <c r="AB108" s="379" t="s">
        <v>7820</v>
      </c>
      <c r="AC108" s="341" t="s">
        <v>7819</v>
      </c>
    </row>
    <row r="109" spans="1:65" ht="71.400000000000006" x14ac:dyDescent="0.2">
      <c r="A109" s="200"/>
      <c r="B109" s="200"/>
      <c r="C109" s="1453" t="s">
        <v>8190</v>
      </c>
      <c r="D109" s="189" t="s">
        <v>8182</v>
      </c>
      <c r="E109" s="189" t="s">
        <v>8191</v>
      </c>
      <c r="F109" s="344" t="s">
        <v>8192</v>
      </c>
      <c r="G109" s="345" t="s">
        <v>8193</v>
      </c>
      <c r="H109" s="514" t="s">
        <v>7820</v>
      </c>
      <c r="I109" s="346"/>
      <c r="J109" s="346"/>
      <c r="K109" s="346"/>
      <c r="L109" s="514"/>
      <c r="M109" s="378" t="s">
        <v>4255</v>
      </c>
      <c r="N109" s="346"/>
      <c r="O109" s="378" t="s">
        <v>4255</v>
      </c>
      <c r="P109" s="378"/>
      <c r="Q109" s="346"/>
      <c r="R109" s="346"/>
      <c r="S109" s="346"/>
      <c r="T109" s="346"/>
      <c r="U109" s="514"/>
      <c r="V109" s="378" t="s">
        <v>7820</v>
      </c>
      <c r="W109" s="378" t="s">
        <v>7820</v>
      </c>
      <c r="X109" s="378" t="s">
        <v>7820</v>
      </c>
      <c r="Y109" s="378" t="s">
        <v>7820</v>
      </c>
      <c r="Z109" s="379"/>
      <c r="AA109" s="379" t="s">
        <v>7820</v>
      </c>
      <c r="AB109" s="379" t="s">
        <v>7820</v>
      </c>
      <c r="AC109" s="341" t="s">
        <v>7819</v>
      </c>
    </row>
    <row r="110" spans="1:65" ht="61.2" x14ac:dyDescent="0.2">
      <c r="A110" s="200"/>
      <c r="B110" s="200"/>
      <c r="C110" s="1455" t="s">
        <v>8194</v>
      </c>
      <c r="D110" s="189" t="s">
        <v>8182</v>
      </c>
      <c r="E110" s="189" t="s">
        <v>8195</v>
      </c>
      <c r="F110" s="344" t="s">
        <v>8196</v>
      </c>
      <c r="G110" s="345" t="s">
        <v>8197</v>
      </c>
      <c r="H110" s="514" t="s">
        <v>7820</v>
      </c>
      <c r="I110" s="346" t="s">
        <v>4255</v>
      </c>
      <c r="J110" s="346"/>
      <c r="K110" s="346"/>
      <c r="L110" s="514"/>
      <c r="M110" s="378" t="s">
        <v>4255</v>
      </c>
      <c r="N110" s="346"/>
      <c r="O110" s="378" t="s">
        <v>4255</v>
      </c>
      <c r="P110" s="378"/>
      <c r="Q110" s="346"/>
      <c r="R110" s="346"/>
      <c r="S110" s="346"/>
      <c r="T110" s="346"/>
      <c r="U110" s="514"/>
      <c r="V110" s="378" t="s">
        <v>7820</v>
      </c>
      <c r="W110" s="378" t="s">
        <v>7820</v>
      </c>
      <c r="X110" s="378" t="s">
        <v>7820</v>
      </c>
      <c r="Y110" s="378" t="s">
        <v>7820</v>
      </c>
      <c r="Z110" s="379"/>
      <c r="AA110" s="379" t="s">
        <v>7820</v>
      </c>
      <c r="AB110" s="379" t="s">
        <v>7820</v>
      </c>
      <c r="AC110" s="341" t="s">
        <v>7819</v>
      </c>
    </row>
    <row r="111" spans="1:65" ht="51" x14ac:dyDescent="0.2">
      <c r="A111" s="200"/>
      <c r="B111" s="200"/>
      <c r="C111" s="1453" t="s">
        <v>8198</v>
      </c>
      <c r="D111" s="189" t="s">
        <v>7450</v>
      </c>
      <c r="E111" s="189" t="s">
        <v>8199</v>
      </c>
      <c r="F111" s="344" t="s">
        <v>8200</v>
      </c>
      <c r="G111" s="345" t="s">
        <v>8201</v>
      </c>
      <c r="H111" s="514" t="s">
        <v>7820</v>
      </c>
      <c r="I111" s="346" t="s">
        <v>4255</v>
      </c>
      <c r="J111" s="346"/>
      <c r="K111" s="346"/>
      <c r="L111" s="514"/>
      <c r="M111" s="378" t="s">
        <v>4255</v>
      </c>
      <c r="N111" s="346"/>
      <c r="O111" s="378" t="s">
        <v>4255</v>
      </c>
      <c r="P111" s="378"/>
      <c r="Q111" s="346"/>
      <c r="R111" s="346"/>
      <c r="S111" s="346"/>
      <c r="T111" s="346"/>
      <c r="U111" s="514"/>
      <c r="V111" s="378" t="s">
        <v>7820</v>
      </c>
      <c r="W111" s="378" t="s">
        <v>7820</v>
      </c>
      <c r="X111" s="378" t="s">
        <v>7820</v>
      </c>
      <c r="Y111" s="378" t="s">
        <v>7820</v>
      </c>
      <c r="Z111" s="379"/>
      <c r="AA111" s="379" t="s">
        <v>7820</v>
      </c>
      <c r="AB111" s="379" t="s">
        <v>7820</v>
      </c>
      <c r="AC111" s="341" t="s">
        <v>7819</v>
      </c>
    </row>
    <row r="112" spans="1:65" x14ac:dyDescent="0.2">
      <c r="A112" s="200"/>
      <c r="B112" s="200"/>
      <c r="C112" s="1453"/>
      <c r="D112" s="189"/>
      <c r="E112" s="189"/>
      <c r="F112" s="344"/>
      <c r="G112" s="344"/>
      <c r="H112" s="346"/>
      <c r="I112" s="346"/>
      <c r="J112" s="346"/>
      <c r="K112" s="346"/>
      <c r="L112" s="346"/>
      <c r="M112" s="346"/>
      <c r="N112" s="346"/>
      <c r="O112" s="346"/>
      <c r="P112" s="346"/>
      <c r="Q112" s="346"/>
      <c r="R112" s="346"/>
      <c r="S112" s="346"/>
      <c r="T112" s="346"/>
      <c r="U112" s="346"/>
      <c r="V112" s="346"/>
      <c r="W112" s="346"/>
      <c r="X112" s="346"/>
      <c r="Y112" s="346"/>
      <c r="Z112" s="346"/>
      <c r="AA112" s="346"/>
      <c r="AB112" s="346"/>
      <c r="AC112" s="341"/>
    </row>
    <row r="113" spans="1:65" s="343" customFormat="1" ht="10.8" thickBot="1" x14ac:dyDescent="0.25">
      <c r="A113" s="525"/>
      <c r="B113" s="525"/>
      <c r="C113" s="1277" t="s">
        <v>8202</v>
      </c>
      <c r="D113" s="1277"/>
      <c r="E113" s="1277"/>
      <c r="F113" s="1277"/>
      <c r="G113" s="1277"/>
      <c r="H113" s="1277"/>
      <c r="I113" s="1277"/>
      <c r="J113" s="1277"/>
      <c r="K113" s="1277"/>
      <c r="L113" s="1277"/>
      <c r="M113" s="1277"/>
      <c r="N113" s="1277"/>
      <c r="O113" s="1277"/>
      <c r="P113" s="1277"/>
      <c r="Q113" s="1277"/>
      <c r="R113" s="1277"/>
      <c r="S113" s="1277"/>
      <c r="T113" s="1277"/>
      <c r="U113" s="1277"/>
      <c r="V113" s="1277"/>
      <c r="W113" s="1277"/>
      <c r="X113" s="1277"/>
      <c r="Y113" s="1277"/>
      <c r="Z113" s="1277"/>
      <c r="AA113" s="1277"/>
      <c r="AB113" s="1277"/>
      <c r="AC113" s="1278"/>
      <c r="AE113" s="526"/>
      <c r="AF113" s="526"/>
      <c r="AG113" s="526"/>
      <c r="AH113" s="526"/>
      <c r="AI113" s="526"/>
      <c r="AJ113" s="526"/>
      <c r="AK113" s="526"/>
      <c r="AL113" s="526"/>
      <c r="AM113" s="526"/>
      <c r="AN113" s="526"/>
      <c r="AO113" s="526"/>
      <c r="AP113" s="526"/>
      <c r="AQ113" s="526"/>
      <c r="AR113" s="526"/>
      <c r="AS113" s="526"/>
      <c r="AT113" s="526"/>
      <c r="AU113" s="526"/>
      <c r="AV113" s="526"/>
      <c r="AW113" s="526"/>
      <c r="AX113" s="526"/>
      <c r="AY113" s="526"/>
      <c r="AZ113" s="526"/>
      <c r="BA113" s="526"/>
      <c r="BB113" s="526"/>
      <c r="BC113" s="526"/>
      <c r="BD113" s="526"/>
      <c r="BE113" s="526"/>
      <c r="BF113" s="526"/>
      <c r="BG113" s="526"/>
      <c r="BH113" s="526"/>
      <c r="BI113" s="526"/>
      <c r="BJ113" s="526"/>
      <c r="BK113" s="526"/>
      <c r="BL113" s="526"/>
      <c r="BM113" s="526"/>
    </row>
    <row r="114" spans="1:65" s="354" customFormat="1" ht="183.6" x14ac:dyDescent="0.2">
      <c r="A114" s="171"/>
      <c r="B114" s="171"/>
      <c r="C114" s="484" t="s">
        <v>8203</v>
      </c>
      <c r="D114" s="381" t="s">
        <v>7450</v>
      </c>
      <c r="E114" s="381" t="s">
        <v>8204</v>
      </c>
      <c r="F114" s="377" t="s">
        <v>8205</v>
      </c>
      <c r="G114" s="538" t="s">
        <v>8206</v>
      </c>
      <c r="H114" s="379" t="s">
        <v>7819</v>
      </c>
      <c r="I114" s="378" t="s">
        <v>4255</v>
      </c>
      <c r="J114" s="378"/>
      <c r="K114" s="378"/>
      <c r="L114" s="379"/>
      <c r="M114" s="378" t="s">
        <v>4255</v>
      </c>
      <c r="N114" s="378"/>
      <c r="O114" s="378"/>
      <c r="P114" s="378"/>
      <c r="Q114" s="378"/>
      <c r="R114" s="378"/>
      <c r="S114" s="378"/>
      <c r="T114" s="378" t="s">
        <v>4255</v>
      </c>
      <c r="U114" s="379"/>
      <c r="V114" s="378" t="s">
        <v>7819</v>
      </c>
      <c r="W114" s="378" t="s">
        <v>7819</v>
      </c>
      <c r="X114" s="378" t="s">
        <v>7819</v>
      </c>
      <c r="Y114" s="378" t="s">
        <v>7819</v>
      </c>
      <c r="Z114" s="379"/>
      <c r="AA114" s="379" t="s">
        <v>7819</v>
      </c>
      <c r="AB114" s="379" t="s">
        <v>7820</v>
      </c>
      <c r="AC114" s="527" t="s">
        <v>7819</v>
      </c>
      <c r="AD114" s="1458"/>
      <c r="AE114" s="390"/>
      <c r="AF114" s="390"/>
      <c r="AG114" s="390"/>
      <c r="AH114" s="390"/>
      <c r="AI114" s="390"/>
      <c r="AJ114" s="390"/>
      <c r="AK114" s="390"/>
      <c r="AL114" s="390"/>
      <c r="AM114" s="390"/>
      <c r="AN114" s="390"/>
      <c r="AO114" s="390"/>
      <c r="AP114" s="390"/>
      <c r="AQ114" s="390"/>
      <c r="AR114" s="390"/>
      <c r="AS114" s="390"/>
      <c r="AT114" s="390"/>
      <c r="AU114" s="390"/>
      <c r="AV114" s="390"/>
      <c r="AW114" s="390"/>
      <c r="AX114" s="390"/>
      <c r="AY114" s="390"/>
      <c r="AZ114" s="390"/>
      <c r="BA114" s="390"/>
      <c r="BB114" s="390"/>
      <c r="BC114" s="390"/>
      <c r="BD114" s="390"/>
      <c r="BE114" s="390"/>
      <c r="BF114" s="390"/>
      <c r="BG114" s="390"/>
      <c r="BH114" s="390"/>
      <c r="BI114" s="390"/>
      <c r="BJ114" s="390"/>
      <c r="BK114" s="390"/>
      <c r="BL114" s="390"/>
      <c r="BM114" s="390"/>
    </row>
    <row r="115" spans="1:65" s="354" customFormat="1" ht="173.4" x14ac:dyDescent="0.2">
      <c r="A115" s="171"/>
      <c r="B115" s="171"/>
      <c r="C115" s="1455" t="s">
        <v>8207</v>
      </c>
      <c r="D115" s="172" t="s">
        <v>7450</v>
      </c>
      <c r="E115" s="172" t="s">
        <v>8208</v>
      </c>
      <c r="F115" s="189" t="s">
        <v>8209</v>
      </c>
      <c r="G115" s="353" t="s">
        <v>8210</v>
      </c>
      <c r="H115" s="514" t="s">
        <v>7819</v>
      </c>
      <c r="I115" s="346" t="s">
        <v>4255</v>
      </c>
      <c r="J115" s="346"/>
      <c r="K115" s="346"/>
      <c r="L115" s="514"/>
      <c r="M115" s="346" t="s">
        <v>4255</v>
      </c>
      <c r="N115" s="346"/>
      <c r="O115" s="346"/>
      <c r="P115" s="346"/>
      <c r="Q115" s="346"/>
      <c r="R115" s="346"/>
      <c r="S115" s="346"/>
      <c r="T115" s="346" t="s">
        <v>4255</v>
      </c>
      <c r="U115" s="514"/>
      <c r="V115" s="346" t="s">
        <v>7819</v>
      </c>
      <c r="W115" s="346" t="s">
        <v>7819</v>
      </c>
      <c r="X115" s="346" t="s">
        <v>7819</v>
      </c>
      <c r="Y115" s="346" t="s">
        <v>7819</v>
      </c>
      <c r="Z115" s="514"/>
      <c r="AA115" s="514" t="s">
        <v>7820</v>
      </c>
      <c r="AB115" s="514" t="s">
        <v>7819</v>
      </c>
      <c r="AC115" s="341" t="s">
        <v>7819</v>
      </c>
      <c r="AD115" s="1458"/>
      <c r="AE115" s="390"/>
      <c r="AF115" s="390"/>
      <c r="AG115" s="390"/>
      <c r="AH115" s="390"/>
      <c r="AI115" s="390"/>
      <c r="AJ115" s="390"/>
      <c r="AK115" s="390"/>
      <c r="AL115" s="390"/>
      <c r="AM115" s="390"/>
      <c r="AN115" s="390"/>
      <c r="AO115" s="390"/>
      <c r="AP115" s="390"/>
      <c r="AQ115" s="390"/>
      <c r="AR115" s="390"/>
      <c r="AS115" s="390"/>
      <c r="AT115" s="390"/>
      <c r="AU115" s="390"/>
      <c r="AV115" s="390"/>
      <c r="AW115" s="390"/>
      <c r="AX115" s="390"/>
      <c r="AY115" s="390"/>
      <c r="AZ115" s="390"/>
      <c r="BA115" s="390"/>
      <c r="BB115" s="390"/>
      <c r="BC115" s="390"/>
      <c r="BD115" s="390"/>
      <c r="BE115" s="390"/>
      <c r="BF115" s="390"/>
      <c r="BG115" s="390"/>
      <c r="BH115" s="390"/>
      <c r="BI115" s="390"/>
      <c r="BJ115" s="390"/>
      <c r="BK115" s="390"/>
      <c r="BL115" s="390"/>
      <c r="BM115" s="390"/>
    </row>
    <row r="116" spans="1:65" s="354" customFormat="1" ht="193.8" x14ac:dyDescent="0.2">
      <c r="A116" s="171"/>
      <c r="B116" s="171"/>
      <c r="C116" s="1455" t="s">
        <v>8211</v>
      </c>
      <c r="D116" s="172" t="s">
        <v>7450</v>
      </c>
      <c r="E116" s="172" t="s">
        <v>8212</v>
      </c>
      <c r="F116" s="189" t="s">
        <v>8213</v>
      </c>
      <c r="G116" s="353" t="s">
        <v>8214</v>
      </c>
      <c r="H116" s="514" t="s">
        <v>7819</v>
      </c>
      <c r="I116" s="346" t="s">
        <v>4255</v>
      </c>
      <c r="J116" s="346"/>
      <c r="K116" s="346"/>
      <c r="L116" s="514"/>
      <c r="M116" s="346" t="s">
        <v>4255</v>
      </c>
      <c r="N116" s="346"/>
      <c r="O116" s="346"/>
      <c r="P116" s="346"/>
      <c r="Q116" s="346"/>
      <c r="R116" s="346"/>
      <c r="S116" s="346"/>
      <c r="T116" s="346" t="s">
        <v>4255</v>
      </c>
      <c r="U116" s="514"/>
      <c r="V116" s="346" t="s">
        <v>7819</v>
      </c>
      <c r="W116" s="346" t="s">
        <v>7819</v>
      </c>
      <c r="X116" s="346" t="s">
        <v>7819</v>
      </c>
      <c r="Y116" s="346" t="s">
        <v>7819</v>
      </c>
      <c r="Z116" s="514"/>
      <c r="AA116" s="514" t="s">
        <v>7820</v>
      </c>
      <c r="AB116" s="514" t="s">
        <v>7820</v>
      </c>
      <c r="AC116" s="341" t="s">
        <v>7819</v>
      </c>
      <c r="AD116" s="1458"/>
      <c r="AE116" s="390"/>
      <c r="AF116" s="390"/>
      <c r="AG116" s="390"/>
      <c r="AH116" s="390"/>
      <c r="AI116" s="390"/>
      <c r="AJ116" s="390"/>
      <c r="AK116" s="390"/>
      <c r="AL116" s="390"/>
      <c r="AM116" s="390"/>
      <c r="AN116" s="390"/>
      <c r="AO116" s="390"/>
      <c r="AP116" s="390"/>
      <c r="AQ116" s="390"/>
      <c r="AR116" s="390"/>
      <c r="AS116" s="390"/>
      <c r="AT116" s="390"/>
      <c r="AU116" s="390"/>
      <c r="AV116" s="390"/>
      <c r="AW116" s="390"/>
      <c r="AX116" s="390"/>
      <c r="AY116" s="390"/>
      <c r="AZ116" s="390"/>
      <c r="BA116" s="390"/>
      <c r="BB116" s="390"/>
      <c r="BC116" s="390"/>
      <c r="BD116" s="390"/>
      <c r="BE116" s="390"/>
      <c r="BF116" s="390"/>
      <c r="BG116" s="390"/>
      <c r="BH116" s="390"/>
      <c r="BI116" s="390"/>
      <c r="BJ116" s="390"/>
      <c r="BK116" s="390"/>
      <c r="BL116" s="390"/>
      <c r="BM116" s="390"/>
    </row>
    <row r="117" spans="1:65" s="354" customFormat="1" ht="142.80000000000001" x14ac:dyDescent="0.2">
      <c r="A117" s="171"/>
      <c r="B117" s="171"/>
      <c r="C117" s="1455" t="s">
        <v>8215</v>
      </c>
      <c r="D117" s="172" t="s">
        <v>7450</v>
      </c>
      <c r="E117" s="172" t="s">
        <v>8216</v>
      </c>
      <c r="F117" s="189" t="s">
        <v>8217</v>
      </c>
      <c r="G117" s="353" t="s">
        <v>8218</v>
      </c>
      <c r="H117" s="514" t="s">
        <v>7819</v>
      </c>
      <c r="I117" s="346"/>
      <c r="J117" s="346"/>
      <c r="K117" s="346" t="s">
        <v>4255</v>
      </c>
      <c r="L117" s="514"/>
      <c r="M117" s="346" t="s">
        <v>4255</v>
      </c>
      <c r="N117" s="346"/>
      <c r="O117" s="346" t="s">
        <v>4255</v>
      </c>
      <c r="P117" s="346"/>
      <c r="Q117" s="346"/>
      <c r="R117" s="346"/>
      <c r="S117" s="346"/>
      <c r="T117" s="346"/>
      <c r="U117" s="514"/>
      <c r="V117" s="346" t="s">
        <v>7819</v>
      </c>
      <c r="W117" s="346" t="s">
        <v>7819</v>
      </c>
      <c r="X117" s="346" t="s">
        <v>7819</v>
      </c>
      <c r="Y117" s="346" t="s">
        <v>7819</v>
      </c>
      <c r="Z117" s="514"/>
      <c r="AA117" s="514" t="s">
        <v>7820</v>
      </c>
      <c r="AB117" s="514" t="s">
        <v>7820</v>
      </c>
      <c r="AC117" s="341" t="s">
        <v>7819</v>
      </c>
      <c r="AD117" s="1458"/>
      <c r="AE117" s="390"/>
      <c r="AF117" s="390"/>
      <c r="AG117" s="390"/>
      <c r="AH117" s="390"/>
      <c r="AI117" s="390"/>
      <c r="AJ117" s="390"/>
      <c r="AK117" s="390"/>
      <c r="AL117" s="390"/>
      <c r="AM117" s="390"/>
      <c r="AN117" s="390"/>
      <c r="AO117" s="390"/>
      <c r="AP117" s="390"/>
      <c r="AQ117" s="390"/>
      <c r="AR117" s="390"/>
      <c r="AS117" s="390"/>
      <c r="AT117" s="390"/>
      <c r="AU117" s="390"/>
      <c r="AV117" s="390"/>
      <c r="AW117" s="390"/>
      <c r="AX117" s="390"/>
      <c r="AY117" s="390"/>
      <c r="AZ117" s="390"/>
      <c r="BA117" s="390"/>
      <c r="BB117" s="390"/>
      <c r="BC117" s="390"/>
      <c r="BD117" s="390"/>
      <c r="BE117" s="390"/>
      <c r="BF117" s="390"/>
      <c r="BG117" s="390"/>
      <c r="BH117" s="390"/>
      <c r="BI117" s="390"/>
      <c r="BJ117" s="390"/>
      <c r="BK117" s="390"/>
      <c r="BL117" s="390"/>
      <c r="BM117" s="390"/>
    </row>
    <row r="118" spans="1:65" x14ac:dyDescent="0.2">
      <c r="A118" s="200"/>
      <c r="B118" s="200"/>
      <c r="C118" s="1453"/>
      <c r="D118" s="172"/>
      <c r="E118" s="172"/>
      <c r="F118" s="344"/>
      <c r="G118" s="344"/>
      <c r="H118" s="346"/>
      <c r="I118" s="346"/>
      <c r="J118" s="346"/>
      <c r="K118" s="346"/>
      <c r="L118" s="346"/>
      <c r="M118" s="346"/>
      <c r="N118" s="346"/>
      <c r="O118" s="346"/>
      <c r="P118" s="346"/>
      <c r="Q118" s="346"/>
      <c r="R118" s="346"/>
      <c r="S118" s="346"/>
      <c r="T118" s="346"/>
      <c r="U118" s="346"/>
      <c r="V118" s="346"/>
      <c r="W118" s="346"/>
      <c r="X118" s="346"/>
      <c r="Y118" s="346"/>
      <c r="Z118" s="346"/>
      <c r="AA118" s="346"/>
      <c r="AB118" s="346"/>
      <c r="AC118" s="341"/>
    </row>
    <row r="119" spans="1:65" x14ac:dyDescent="0.2">
      <c r="A119" s="200"/>
      <c r="B119" s="200"/>
      <c r="C119" s="1464" t="s">
        <v>8219</v>
      </c>
      <c r="D119" s="1464"/>
      <c r="E119" s="1464"/>
      <c r="F119" s="1464"/>
      <c r="G119" s="1464"/>
      <c r="H119" s="1464"/>
      <c r="I119" s="1464"/>
      <c r="J119" s="1464"/>
      <c r="K119" s="1464"/>
      <c r="L119" s="1464"/>
      <c r="M119" s="1464"/>
      <c r="N119" s="1464"/>
      <c r="O119" s="1464"/>
      <c r="P119" s="1464"/>
      <c r="Q119" s="1464"/>
      <c r="R119" s="1464"/>
      <c r="S119" s="1464"/>
      <c r="T119" s="1464"/>
      <c r="U119" s="1464"/>
      <c r="V119" s="1464"/>
      <c r="W119" s="1464"/>
      <c r="X119" s="1464"/>
      <c r="Y119" s="1464"/>
      <c r="Z119" s="1464"/>
      <c r="AA119" s="1464"/>
      <c r="AB119" s="1464"/>
      <c r="AC119" s="1465"/>
    </row>
    <row r="120" spans="1:65" s="343" customFormat="1" ht="10.8" thickBot="1" x14ac:dyDescent="0.25">
      <c r="A120" s="525"/>
      <c r="B120" s="525"/>
      <c r="C120" s="1277" t="s">
        <v>8220</v>
      </c>
      <c r="D120" s="1277"/>
      <c r="E120" s="1277"/>
      <c r="F120" s="1277"/>
      <c r="G120" s="1277"/>
      <c r="H120" s="1277"/>
      <c r="I120" s="1277"/>
      <c r="J120" s="1277"/>
      <c r="K120" s="1277"/>
      <c r="L120" s="1277"/>
      <c r="M120" s="1277"/>
      <c r="N120" s="1277"/>
      <c r="O120" s="1277"/>
      <c r="P120" s="1277"/>
      <c r="Q120" s="1277"/>
      <c r="R120" s="1277"/>
      <c r="S120" s="1277"/>
      <c r="T120" s="1277"/>
      <c r="U120" s="1277"/>
      <c r="V120" s="1277"/>
      <c r="W120" s="1277"/>
      <c r="X120" s="1277"/>
      <c r="Y120" s="1277"/>
      <c r="Z120" s="1277"/>
      <c r="AA120" s="1277"/>
      <c r="AB120" s="1277"/>
      <c r="AC120" s="1278"/>
      <c r="AE120" s="526"/>
      <c r="AF120" s="526"/>
      <c r="AG120" s="526"/>
      <c r="AH120" s="526"/>
      <c r="AI120" s="526"/>
      <c r="AJ120" s="526"/>
      <c r="AK120" s="526"/>
      <c r="AL120" s="526"/>
      <c r="AM120" s="526"/>
      <c r="AN120" s="526"/>
      <c r="AO120" s="526"/>
      <c r="AP120" s="526"/>
      <c r="AQ120" s="526"/>
      <c r="AR120" s="526"/>
      <c r="AS120" s="526"/>
      <c r="AT120" s="526"/>
      <c r="AU120" s="526"/>
      <c r="AV120" s="526"/>
      <c r="AW120" s="526"/>
      <c r="AX120" s="526"/>
      <c r="AY120" s="526"/>
      <c r="AZ120" s="526"/>
      <c r="BA120" s="526"/>
      <c r="BB120" s="526"/>
      <c r="BC120" s="526"/>
      <c r="BD120" s="526"/>
      <c r="BE120" s="526"/>
      <c r="BF120" s="526"/>
      <c r="BG120" s="526"/>
      <c r="BH120" s="526"/>
      <c r="BI120" s="526"/>
      <c r="BJ120" s="526"/>
      <c r="BK120" s="526"/>
      <c r="BL120" s="526"/>
      <c r="BM120" s="526"/>
    </row>
    <row r="121" spans="1:65" s="343" customFormat="1" ht="91.8" x14ac:dyDescent="0.2">
      <c r="A121" s="525"/>
      <c r="B121" s="525"/>
      <c r="C121" s="484" t="s">
        <v>8221</v>
      </c>
      <c r="D121" s="381" t="s">
        <v>8222</v>
      </c>
      <c r="E121" s="381" t="s">
        <v>8223</v>
      </c>
      <c r="F121" s="377" t="s">
        <v>8222</v>
      </c>
      <c r="G121" s="377" t="s">
        <v>8224</v>
      </c>
      <c r="H121" s="378" t="s">
        <v>7820</v>
      </c>
      <c r="I121" s="378"/>
      <c r="J121" s="378"/>
      <c r="K121" s="378"/>
      <c r="L121" s="378"/>
      <c r="M121" s="378" t="s">
        <v>4255</v>
      </c>
      <c r="N121" s="378" t="s">
        <v>4255</v>
      </c>
      <c r="O121" s="378" t="s">
        <v>4255</v>
      </c>
      <c r="P121" s="378"/>
      <c r="Q121" s="378"/>
      <c r="R121" s="378"/>
      <c r="S121" s="378" t="s">
        <v>4255</v>
      </c>
      <c r="T121" s="378" t="s">
        <v>4255</v>
      </c>
      <c r="U121" s="378" t="s">
        <v>4255</v>
      </c>
      <c r="V121" s="378" t="s">
        <v>7819</v>
      </c>
      <c r="W121" s="378" t="s">
        <v>7820</v>
      </c>
      <c r="X121" s="378" t="s">
        <v>7820</v>
      </c>
      <c r="Y121" s="378" t="s">
        <v>7820</v>
      </c>
      <c r="Z121" s="378"/>
      <c r="AA121" s="378" t="s">
        <v>7820</v>
      </c>
      <c r="AB121" s="378" t="s">
        <v>7820</v>
      </c>
      <c r="AC121" s="527" t="s">
        <v>7819</v>
      </c>
      <c r="AE121" s="526"/>
      <c r="AF121" s="526"/>
      <c r="AG121" s="526"/>
      <c r="AH121" s="526"/>
      <c r="AI121" s="526"/>
      <c r="AJ121" s="526"/>
      <c r="AK121" s="526"/>
      <c r="AL121" s="526"/>
      <c r="AM121" s="526"/>
      <c r="AN121" s="526"/>
      <c r="AO121" s="526"/>
      <c r="AP121" s="526"/>
      <c r="AQ121" s="526"/>
      <c r="AR121" s="526"/>
      <c r="AS121" s="526"/>
      <c r="AT121" s="526"/>
      <c r="AU121" s="526"/>
      <c r="AV121" s="526"/>
      <c r="AW121" s="526"/>
      <c r="AX121" s="526"/>
      <c r="AY121" s="526"/>
      <c r="AZ121" s="526"/>
      <c r="BA121" s="526"/>
      <c r="BB121" s="526"/>
      <c r="BC121" s="526"/>
      <c r="BD121" s="526"/>
      <c r="BE121" s="526"/>
      <c r="BF121" s="526"/>
      <c r="BG121" s="526"/>
      <c r="BH121" s="526"/>
      <c r="BI121" s="526"/>
      <c r="BJ121" s="526"/>
      <c r="BK121" s="526"/>
      <c r="BL121" s="526"/>
      <c r="BM121" s="526"/>
    </row>
    <row r="122" spans="1:65" s="343" customFormat="1" ht="91.8" x14ac:dyDescent="0.2">
      <c r="A122" s="525"/>
      <c r="B122" s="525"/>
      <c r="C122" s="1455" t="s">
        <v>8225</v>
      </c>
      <c r="D122" s="172" t="s">
        <v>8226</v>
      </c>
      <c r="E122" s="172" t="s">
        <v>8227</v>
      </c>
      <c r="F122" s="189" t="s">
        <v>8226</v>
      </c>
      <c r="G122" s="189" t="s">
        <v>8228</v>
      </c>
      <c r="H122" s="346" t="s">
        <v>7820</v>
      </c>
      <c r="I122" s="346"/>
      <c r="J122" s="346"/>
      <c r="K122" s="346"/>
      <c r="L122" s="346"/>
      <c r="M122" s="346" t="s">
        <v>4255</v>
      </c>
      <c r="N122" s="346"/>
      <c r="O122" s="346"/>
      <c r="P122" s="346"/>
      <c r="Q122" s="346"/>
      <c r="R122" s="346" t="s">
        <v>4255</v>
      </c>
      <c r="S122" s="346"/>
      <c r="T122" s="346" t="s">
        <v>4255</v>
      </c>
      <c r="U122" s="346"/>
      <c r="V122" s="346" t="s">
        <v>7819</v>
      </c>
      <c r="W122" s="346" t="s">
        <v>7820</v>
      </c>
      <c r="X122" s="346" t="s">
        <v>7820</v>
      </c>
      <c r="Y122" s="346" t="s">
        <v>7820</v>
      </c>
      <c r="Z122" s="346"/>
      <c r="AA122" s="346" t="s">
        <v>7820</v>
      </c>
      <c r="AB122" s="346" t="s">
        <v>7820</v>
      </c>
      <c r="AC122" s="341" t="s">
        <v>7820</v>
      </c>
      <c r="AE122" s="526"/>
      <c r="AF122" s="526"/>
      <c r="AG122" s="526"/>
      <c r="AH122" s="526"/>
      <c r="AI122" s="526"/>
      <c r="AJ122" s="526"/>
      <c r="AK122" s="526"/>
      <c r="AL122" s="526"/>
      <c r="AM122" s="526"/>
      <c r="AN122" s="526"/>
      <c r="AO122" s="526"/>
      <c r="AP122" s="526"/>
      <c r="AQ122" s="526"/>
      <c r="AR122" s="526"/>
      <c r="AS122" s="526"/>
      <c r="AT122" s="526"/>
      <c r="AU122" s="526"/>
      <c r="AV122" s="526"/>
      <c r="AW122" s="526"/>
      <c r="AX122" s="526"/>
      <c r="AY122" s="526"/>
      <c r="AZ122" s="526"/>
      <c r="BA122" s="526"/>
      <c r="BB122" s="526"/>
      <c r="BC122" s="526"/>
      <c r="BD122" s="526"/>
      <c r="BE122" s="526"/>
      <c r="BF122" s="526"/>
      <c r="BG122" s="526"/>
      <c r="BH122" s="526"/>
      <c r="BI122" s="526"/>
      <c r="BJ122" s="526"/>
      <c r="BK122" s="526"/>
      <c r="BL122" s="526"/>
      <c r="BM122" s="526"/>
    </row>
    <row r="123" spans="1:65" x14ac:dyDescent="0.2">
      <c r="A123" s="200"/>
      <c r="B123" s="200"/>
      <c r="C123" s="1453"/>
      <c r="D123" s="172"/>
      <c r="E123" s="172"/>
      <c r="F123" s="344"/>
      <c r="G123" s="344"/>
      <c r="H123" s="344"/>
      <c r="I123" s="346"/>
      <c r="J123" s="344"/>
      <c r="K123" s="346"/>
      <c r="L123" s="346"/>
      <c r="M123" s="371"/>
      <c r="N123" s="371"/>
      <c r="O123" s="354"/>
      <c r="P123" s="354"/>
      <c r="Q123" s="371"/>
      <c r="R123" s="371"/>
      <c r="S123" s="371"/>
      <c r="T123" s="371"/>
      <c r="U123" s="371"/>
      <c r="V123" s="344"/>
      <c r="W123" s="346"/>
      <c r="X123" s="344"/>
      <c r="Y123" s="346"/>
      <c r="Z123" s="346"/>
      <c r="AA123" s="346"/>
      <c r="AB123" s="346"/>
      <c r="AC123" s="354"/>
    </row>
    <row r="124" spans="1:65" s="343" customFormat="1" ht="10.8" thickBot="1" x14ac:dyDescent="0.25">
      <c r="A124" s="525"/>
      <c r="B124" s="525"/>
      <c r="C124" s="1277" t="s">
        <v>8229</v>
      </c>
      <c r="D124" s="1277"/>
      <c r="E124" s="1277"/>
      <c r="F124" s="1277"/>
      <c r="G124" s="1277"/>
      <c r="H124" s="1277"/>
      <c r="I124" s="1277"/>
      <c r="J124" s="1277"/>
      <c r="K124" s="1277"/>
      <c r="L124" s="1277"/>
      <c r="M124" s="1277"/>
      <c r="N124" s="1277"/>
      <c r="O124" s="1277"/>
      <c r="P124" s="1277"/>
      <c r="Q124" s="1277"/>
      <c r="R124" s="1277"/>
      <c r="S124" s="1277"/>
      <c r="T124" s="1277"/>
      <c r="U124" s="1277"/>
      <c r="V124" s="1277"/>
      <c r="W124" s="1277"/>
      <c r="X124" s="1277"/>
      <c r="Y124" s="1277"/>
      <c r="Z124" s="1277"/>
      <c r="AA124" s="1277"/>
      <c r="AB124" s="1277"/>
      <c r="AC124" s="1278"/>
      <c r="AE124" s="526"/>
      <c r="AF124" s="526"/>
      <c r="AG124" s="526"/>
      <c r="AH124" s="526"/>
      <c r="AI124" s="526"/>
      <c r="AJ124" s="526"/>
      <c r="AK124" s="526"/>
      <c r="AL124" s="526"/>
      <c r="AM124" s="526"/>
      <c r="AN124" s="526"/>
      <c r="AO124" s="526"/>
      <c r="AP124" s="526"/>
      <c r="AQ124" s="526"/>
      <c r="AR124" s="526"/>
      <c r="AS124" s="526"/>
      <c r="AT124" s="526"/>
      <c r="AU124" s="526"/>
      <c r="AV124" s="526"/>
      <c r="AW124" s="526"/>
      <c r="AX124" s="526"/>
      <c r="AY124" s="526"/>
      <c r="AZ124" s="526"/>
      <c r="BA124" s="526"/>
      <c r="BB124" s="526"/>
      <c r="BC124" s="526"/>
      <c r="BD124" s="526"/>
      <c r="BE124" s="526"/>
      <c r="BF124" s="526"/>
      <c r="BG124" s="526"/>
      <c r="BH124" s="526"/>
      <c r="BI124" s="526"/>
      <c r="BJ124" s="526"/>
      <c r="BK124" s="526"/>
      <c r="BL124" s="526"/>
      <c r="BM124" s="526"/>
    </row>
    <row r="125" spans="1:65" s="343" customFormat="1" ht="51" x14ac:dyDescent="0.2">
      <c r="A125" s="525"/>
      <c r="B125" s="525"/>
      <c r="C125" s="484" t="s">
        <v>8230</v>
      </c>
      <c r="D125" s="381" t="s">
        <v>7450</v>
      </c>
      <c r="E125" s="381" t="s">
        <v>8231</v>
      </c>
      <c r="F125" s="377" t="s">
        <v>8232</v>
      </c>
      <c r="G125" s="377" t="s">
        <v>8233</v>
      </c>
      <c r="H125" s="378" t="s">
        <v>7820</v>
      </c>
      <c r="I125" s="378" t="s">
        <v>4255</v>
      </c>
      <c r="J125" s="378"/>
      <c r="K125" s="378"/>
      <c r="L125" s="378"/>
      <c r="M125" s="378" t="s">
        <v>4255</v>
      </c>
      <c r="N125" s="378" t="s">
        <v>4255</v>
      </c>
      <c r="O125" s="378"/>
      <c r="P125" s="378"/>
      <c r="Q125" s="378"/>
      <c r="R125" s="378"/>
      <c r="S125" s="378"/>
      <c r="T125" s="378"/>
      <c r="U125" s="378" t="s">
        <v>4255</v>
      </c>
      <c r="V125" s="378" t="s">
        <v>7820</v>
      </c>
      <c r="W125" s="378" t="s">
        <v>7820</v>
      </c>
      <c r="X125" s="378" t="s">
        <v>7820</v>
      </c>
      <c r="Y125" s="378" t="s">
        <v>7820</v>
      </c>
      <c r="Z125" s="378"/>
      <c r="AA125" s="378" t="s">
        <v>7820</v>
      </c>
      <c r="AB125" s="378" t="s">
        <v>7820</v>
      </c>
      <c r="AC125" s="527" t="s">
        <v>7820</v>
      </c>
      <c r="AE125" s="526"/>
      <c r="AF125" s="526"/>
      <c r="AG125" s="526"/>
      <c r="AH125" s="526"/>
      <c r="AI125" s="526"/>
      <c r="AJ125" s="526"/>
      <c r="AK125" s="526"/>
      <c r="AL125" s="526"/>
      <c r="AM125" s="526"/>
      <c r="AN125" s="526"/>
      <c r="AO125" s="526"/>
      <c r="AP125" s="526"/>
      <c r="AQ125" s="526"/>
      <c r="AR125" s="526"/>
      <c r="AS125" s="526"/>
      <c r="AT125" s="526"/>
      <c r="AU125" s="526"/>
      <c r="AV125" s="526"/>
      <c r="AW125" s="526"/>
      <c r="AX125" s="526"/>
      <c r="AY125" s="526"/>
      <c r="AZ125" s="526"/>
      <c r="BA125" s="526"/>
      <c r="BB125" s="526"/>
      <c r="BC125" s="526"/>
      <c r="BD125" s="526"/>
      <c r="BE125" s="526"/>
      <c r="BF125" s="526"/>
      <c r="BG125" s="526"/>
      <c r="BH125" s="526"/>
      <c r="BI125" s="526"/>
      <c r="BJ125" s="526"/>
      <c r="BK125" s="526"/>
      <c r="BL125" s="526"/>
      <c r="BM125" s="526"/>
    </row>
    <row r="126" spans="1:65" s="90" customFormat="1" ht="30.6" x14ac:dyDescent="0.2">
      <c r="A126" s="171"/>
      <c r="B126" s="171"/>
      <c r="C126" s="1455" t="s">
        <v>8234</v>
      </c>
      <c r="D126" s="172" t="s">
        <v>7450</v>
      </c>
      <c r="E126" s="172" t="s">
        <v>8235</v>
      </c>
      <c r="F126" s="189" t="s">
        <v>8236</v>
      </c>
      <c r="G126" s="189" t="s">
        <v>8237</v>
      </c>
      <c r="H126" s="346" t="s">
        <v>7820</v>
      </c>
      <c r="I126" s="346"/>
      <c r="J126" s="346"/>
      <c r="K126" s="346"/>
      <c r="L126" s="346"/>
      <c r="M126" s="346" t="s">
        <v>4255</v>
      </c>
      <c r="N126" s="346"/>
      <c r="O126" s="378" t="s">
        <v>4255</v>
      </c>
      <c r="P126" s="378"/>
      <c r="Q126" s="346"/>
      <c r="R126" s="346"/>
      <c r="S126" s="346"/>
      <c r="T126" s="346"/>
      <c r="U126" s="346"/>
      <c r="V126" s="346" t="s">
        <v>7820</v>
      </c>
      <c r="W126" s="346" t="s">
        <v>7820</v>
      </c>
      <c r="X126" s="346" t="s">
        <v>7820</v>
      </c>
      <c r="Y126" s="346" t="s">
        <v>7820</v>
      </c>
      <c r="Z126" s="346"/>
      <c r="AA126" s="346" t="s">
        <v>7820</v>
      </c>
      <c r="AB126" s="346" t="s">
        <v>7820</v>
      </c>
      <c r="AC126" s="341" t="s">
        <v>7820</v>
      </c>
      <c r="AE126" s="390"/>
      <c r="AF126" s="390"/>
      <c r="AG126" s="390"/>
      <c r="AH126" s="390"/>
      <c r="AI126" s="390"/>
      <c r="AJ126" s="390"/>
      <c r="AK126" s="390"/>
      <c r="AL126" s="390"/>
      <c r="AM126" s="390"/>
      <c r="AN126" s="390"/>
      <c r="AO126" s="390"/>
      <c r="AP126" s="390"/>
      <c r="AQ126" s="390"/>
      <c r="AR126" s="390"/>
      <c r="AS126" s="390"/>
      <c r="AT126" s="390"/>
      <c r="AU126" s="390"/>
      <c r="AV126" s="390"/>
      <c r="AW126" s="390"/>
      <c r="AX126" s="390"/>
      <c r="AY126" s="390"/>
      <c r="AZ126" s="390"/>
      <c r="BA126" s="390"/>
      <c r="BB126" s="390"/>
      <c r="BC126" s="390"/>
      <c r="BD126" s="390"/>
      <c r="BE126" s="390"/>
      <c r="BF126" s="390"/>
      <c r="BG126" s="390"/>
      <c r="BH126" s="390"/>
      <c r="BI126" s="390"/>
      <c r="BJ126" s="390"/>
      <c r="BK126" s="390"/>
      <c r="BL126" s="390"/>
      <c r="BM126" s="390"/>
    </row>
    <row r="127" spans="1:65" ht="51" x14ac:dyDescent="0.2">
      <c r="A127" s="200"/>
      <c r="B127" s="200"/>
      <c r="C127" s="1453" t="s">
        <v>8238</v>
      </c>
      <c r="D127" s="172" t="s">
        <v>7450</v>
      </c>
      <c r="E127" s="172" t="s">
        <v>8239</v>
      </c>
      <c r="F127" s="189" t="s">
        <v>8240</v>
      </c>
      <c r="G127" s="344" t="s">
        <v>8241</v>
      </c>
      <c r="H127" s="346" t="s">
        <v>7820</v>
      </c>
      <c r="I127" s="346"/>
      <c r="J127" s="346"/>
      <c r="K127" s="346"/>
      <c r="L127" s="346"/>
      <c r="M127" s="346" t="s">
        <v>4255</v>
      </c>
      <c r="N127" s="346"/>
      <c r="O127" s="346"/>
      <c r="P127" s="346"/>
      <c r="Q127" s="346"/>
      <c r="R127" s="346"/>
      <c r="S127" s="346"/>
      <c r="T127" s="346"/>
      <c r="V127" s="346" t="s">
        <v>7820</v>
      </c>
      <c r="W127" s="346" t="s">
        <v>7820</v>
      </c>
      <c r="X127" s="346" t="s">
        <v>7820</v>
      </c>
      <c r="Y127" s="346" t="s">
        <v>7820</v>
      </c>
      <c r="Z127" s="346"/>
      <c r="AA127" s="341" t="s">
        <v>7820</v>
      </c>
      <c r="AB127" s="341" t="s">
        <v>7820</v>
      </c>
      <c r="AC127" s="341" t="s">
        <v>7820</v>
      </c>
    </row>
    <row r="128" spans="1:65" ht="30.6" x14ac:dyDescent="0.2">
      <c r="A128" s="200"/>
      <c r="B128" s="200"/>
      <c r="C128" s="1453" t="s">
        <v>8242</v>
      </c>
      <c r="D128" s="172" t="s">
        <v>8243</v>
      </c>
      <c r="E128" s="172" t="s">
        <v>8244</v>
      </c>
      <c r="F128" s="344" t="s">
        <v>8245</v>
      </c>
      <c r="G128" s="344" t="s">
        <v>8246</v>
      </c>
      <c r="H128" s="346" t="s">
        <v>7820</v>
      </c>
      <c r="I128" s="346" t="s">
        <v>4255</v>
      </c>
      <c r="J128" s="346"/>
      <c r="K128" s="346"/>
      <c r="L128" s="346"/>
      <c r="M128" s="346" t="s">
        <v>4255</v>
      </c>
      <c r="N128" s="346"/>
      <c r="O128" s="346"/>
      <c r="P128" s="346"/>
      <c r="Q128" s="346"/>
      <c r="R128" s="346"/>
      <c r="S128" s="346"/>
      <c r="T128" s="346"/>
      <c r="U128" s="346"/>
      <c r="V128" s="346" t="s">
        <v>7820</v>
      </c>
      <c r="W128" s="346" t="s">
        <v>7820</v>
      </c>
      <c r="X128" s="346" t="s">
        <v>7820</v>
      </c>
      <c r="Y128" s="346" t="s">
        <v>7820</v>
      </c>
      <c r="Z128" s="346"/>
      <c r="AA128" s="346" t="s">
        <v>7820</v>
      </c>
      <c r="AB128" s="346" t="s">
        <v>7820</v>
      </c>
      <c r="AC128" s="341" t="s">
        <v>7820</v>
      </c>
    </row>
    <row r="129" spans="1:65" ht="40.799999999999997" x14ac:dyDescent="0.2">
      <c r="A129" s="200"/>
      <c r="B129" s="200"/>
      <c r="C129" s="1453" t="s">
        <v>8247</v>
      </c>
      <c r="D129" s="172" t="s">
        <v>7450</v>
      </c>
      <c r="E129" s="172" t="s">
        <v>8248</v>
      </c>
      <c r="F129" s="344" t="s">
        <v>8249</v>
      </c>
      <c r="G129" s="344" t="s">
        <v>8250</v>
      </c>
      <c r="H129" s="346" t="s">
        <v>7820</v>
      </c>
      <c r="I129" s="346"/>
      <c r="J129" s="346"/>
      <c r="K129" s="346"/>
      <c r="L129" s="346"/>
      <c r="M129" s="346" t="s">
        <v>4255</v>
      </c>
      <c r="N129" s="346"/>
      <c r="O129" s="378" t="s">
        <v>4255</v>
      </c>
      <c r="P129" s="378"/>
      <c r="Q129" s="346"/>
      <c r="R129" s="346"/>
      <c r="S129" s="346"/>
      <c r="T129" s="346"/>
      <c r="U129" s="346"/>
      <c r="V129" s="346" t="s">
        <v>7820</v>
      </c>
      <c r="W129" s="346" t="s">
        <v>7820</v>
      </c>
      <c r="X129" s="346" t="s">
        <v>7820</v>
      </c>
      <c r="Y129" s="346" t="s">
        <v>7820</v>
      </c>
      <c r="Z129" s="346"/>
      <c r="AA129" s="346" t="s">
        <v>7820</v>
      </c>
      <c r="AB129" s="346" t="s">
        <v>7820</v>
      </c>
      <c r="AC129" s="341" t="s">
        <v>7820</v>
      </c>
    </row>
    <row r="130" spans="1:65" s="90" customFormat="1" ht="71.400000000000006" x14ac:dyDescent="0.2">
      <c r="A130" s="171"/>
      <c r="B130" s="171"/>
      <c r="C130" s="1455" t="s">
        <v>8102</v>
      </c>
      <c r="D130" s="172" t="s">
        <v>7450</v>
      </c>
      <c r="E130" s="172" t="s">
        <v>8103</v>
      </c>
      <c r="F130" s="189" t="s">
        <v>8251</v>
      </c>
      <c r="G130" s="189" t="s">
        <v>8105</v>
      </c>
      <c r="H130" s="346" t="s">
        <v>7820</v>
      </c>
      <c r="I130" s="346"/>
      <c r="J130" s="346"/>
      <c r="K130" s="346"/>
      <c r="L130" s="346"/>
      <c r="M130" s="346" t="s">
        <v>4255</v>
      </c>
      <c r="N130" s="346"/>
      <c r="O130" s="378" t="s">
        <v>4255</v>
      </c>
      <c r="P130" s="378"/>
      <c r="Q130" s="346"/>
      <c r="R130" s="346"/>
      <c r="S130" s="346"/>
      <c r="T130" s="346"/>
      <c r="U130" s="346"/>
      <c r="V130" s="346" t="s">
        <v>7820</v>
      </c>
      <c r="W130" s="346" t="s">
        <v>7820</v>
      </c>
      <c r="X130" s="346" t="s">
        <v>7820</v>
      </c>
      <c r="Y130" s="346" t="s">
        <v>7820</v>
      </c>
      <c r="Z130" s="346"/>
      <c r="AA130" s="346" t="s">
        <v>7820</v>
      </c>
      <c r="AB130" s="346" t="s">
        <v>7820</v>
      </c>
      <c r="AC130" s="341" t="s">
        <v>7820</v>
      </c>
      <c r="AE130" s="390"/>
      <c r="AF130" s="390"/>
      <c r="AG130" s="390"/>
      <c r="AH130" s="390"/>
      <c r="AI130" s="390"/>
      <c r="AJ130" s="390"/>
      <c r="AK130" s="390"/>
      <c r="AL130" s="390"/>
      <c r="AM130" s="390"/>
      <c r="AN130" s="390"/>
      <c r="AO130" s="390"/>
      <c r="AP130" s="390"/>
      <c r="AQ130" s="390"/>
      <c r="AR130" s="390"/>
      <c r="AS130" s="390"/>
      <c r="AT130" s="390"/>
      <c r="AU130" s="390"/>
      <c r="AV130" s="390"/>
      <c r="AW130" s="390"/>
      <c r="AX130" s="390"/>
      <c r="AY130" s="390"/>
      <c r="AZ130" s="390"/>
      <c r="BA130" s="390"/>
      <c r="BB130" s="390"/>
      <c r="BC130" s="390"/>
      <c r="BD130" s="390"/>
      <c r="BE130" s="390"/>
      <c r="BF130" s="390"/>
      <c r="BG130" s="390"/>
      <c r="BH130" s="390"/>
      <c r="BI130" s="390"/>
      <c r="BJ130" s="390"/>
      <c r="BK130" s="390"/>
      <c r="BL130" s="390"/>
      <c r="BM130" s="390"/>
    </row>
    <row r="131" spans="1:65" ht="40.799999999999997" x14ac:dyDescent="0.2">
      <c r="A131" s="200"/>
      <c r="B131" s="200"/>
      <c r="C131" s="1455" t="s">
        <v>8252</v>
      </c>
      <c r="D131" s="172" t="s">
        <v>7450</v>
      </c>
      <c r="E131" s="172" t="s">
        <v>8253</v>
      </c>
      <c r="F131" s="189" t="s">
        <v>8254</v>
      </c>
      <c r="G131" s="189" t="s">
        <v>8255</v>
      </c>
      <c r="H131" s="346"/>
      <c r="I131" s="346"/>
      <c r="J131" s="346"/>
      <c r="K131" s="346"/>
      <c r="L131" s="346"/>
      <c r="M131" s="346"/>
      <c r="N131" s="346"/>
      <c r="O131" s="378" t="s">
        <v>4255</v>
      </c>
      <c r="P131" s="378"/>
      <c r="Q131" s="346"/>
      <c r="R131" s="346"/>
      <c r="S131" s="346"/>
      <c r="T131" s="346"/>
      <c r="U131" s="346"/>
      <c r="V131" s="346"/>
      <c r="W131" s="346"/>
      <c r="X131" s="346"/>
      <c r="Y131" s="346"/>
      <c r="Z131" s="346"/>
      <c r="AA131" s="346" t="s">
        <v>7820</v>
      </c>
      <c r="AB131" s="346" t="s">
        <v>7820</v>
      </c>
      <c r="AC131" s="341" t="s">
        <v>7820</v>
      </c>
    </row>
    <row r="132" spans="1:65" x14ac:dyDescent="0.2">
      <c r="A132" s="200"/>
      <c r="B132" s="200"/>
      <c r="C132" s="1453"/>
      <c r="D132" s="172"/>
      <c r="E132" s="172"/>
      <c r="F132" s="344"/>
      <c r="G132" s="344"/>
      <c r="H132" s="346"/>
      <c r="I132" s="346"/>
      <c r="J132" s="346"/>
      <c r="K132" s="346"/>
      <c r="L132" s="346"/>
      <c r="M132" s="346"/>
      <c r="N132" s="346"/>
      <c r="O132" s="346"/>
      <c r="P132" s="346"/>
      <c r="Q132" s="346"/>
      <c r="R132" s="346"/>
      <c r="S132" s="346"/>
      <c r="T132" s="346"/>
      <c r="U132" s="346"/>
      <c r="V132" s="346"/>
      <c r="W132" s="346"/>
      <c r="X132" s="346"/>
      <c r="Y132" s="346"/>
      <c r="Z132" s="346"/>
      <c r="AA132" s="346"/>
      <c r="AB132" s="346"/>
      <c r="AC132" s="354"/>
    </row>
    <row r="133" spans="1:65" s="343" customFormat="1" ht="10.8" thickBot="1" x14ac:dyDescent="0.25">
      <c r="A133" s="525"/>
      <c r="B133" s="525"/>
      <c r="C133" s="1279" t="s">
        <v>8256</v>
      </c>
      <c r="D133" s="1279"/>
      <c r="E133" s="1279"/>
      <c r="F133" s="1279"/>
      <c r="G133" s="1279"/>
      <c r="H133" s="1279"/>
      <c r="I133" s="1279"/>
      <c r="J133" s="1279"/>
      <c r="K133" s="1279"/>
      <c r="L133" s="1279"/>
      <c r="M133" s="1279"/>
      <c r="N133" s="1279"/>
      <c r="O133" s="1279"/>
      <c r="P133" s="1279"/>
      <c r="Q133" s="1279"/>
      <c r="R133" s="1279"/>
      <c r="S133" s="1279"/>
      <c r="T133" s="1279"/>
      <c r="U133" s="1279"/>
      <c r="V133" s="1279"/>
      <c r="W133" s="1279"/>
      <c r="X133" s="1279"/>
      <c r="Y133" s="1279"/>
      <c r="Z133" s="1279"/>
      <c r="AA133" s="1279"/>
      <c r="AB133" s="1279"/>
      <c r="AC133" s="1280"/>
      <c r="AE133" s="526"/>
      <c r="AF133" s="526"/>
      <c r="AG133" s="526"/>
      <c r="AH133" s="526"/>
      <c r="AI133" s="526"/>
      <c r="AJ133" s="526"/>
      <c r="AK133" s="526"/>
      <c r="AL133" s="526"/>
      <c r="AM133" s="526"/>
      <c r="AN133" s="526"/>
      <c r="AO133" s="526"/>
      <c r="AP133" s="526"/>
      <c r="AQ133" s="526"/>
      <c r="AR133" s="526"/>
      <c r="AS133" s="526"/>
      <c r="AT133" s="526"/>
      <c r="AU133" s="526"/>
      <c r="AV133" s="526"/>
      <c r="AW133" s="526"/>
      <c r="AX133" s="526"/>
      <c r="AY133" s="526"/>
      <c r="AZ133" s="526"/>
      <c r="BA133" s="526"/>
      <c r="BB133" s="526"/>
      <c r="BC133" s="526"/>
      <c r="BD133" s="526"/>
      <c r="BE133" s="526"/>
      <c r="BF133" s="526"/>
      <c r="BG133" s="526"/>
      <c r="BH133" s="526"/>
      <c r="BI133" s="526"/>
      <c r="BJ133" s="526"/>
      <c r="BK133" s="526"/>
      <c r="BL133" s="526"/>
      <c r="BM133" s="526"/>
    </row>
    <row r="134" spans="1:65" ht="20.399999999999999" x14ac:dyDescent="0.2">
      <c r="A134" s="200"/>
      <c r="B134" s="200"/>
      <c r="C134" s="482" t="s">
        <v>8257</v>
      </c>
      <c r="D134" s="381" t="s">
        <v>7450</v>
      </c>
      <c r="E134" s="381" t="s">
        <v>8258</v>
      </c>
      <c r="F134" s="380" t="s">
        <v>8259</v>
      </c>
      <c r="G134" s="380" t="s">
        <v>8260</v>
      </c>
      <c r="H134" s="378" t="s">
        <v>7819</v>
      </c>
      <c r="I134" s="378" t="s">
        <v>4255</v>
      </c>
      <c r="J134" s="378"/>
      <c r="K134" s="378"/>
      <c r="L134" s="378"/>
      <c r="M134" s="539" t="s">
        <v>4255</v>
      </c>
      <c r="N134" s="378"/>
      <c r="O134" s="378"/>
      <c r="P134" s="378"/>
      <c r="Q134" s="378"/>
      <c r="R134" s="378"/>
      <c r="S134" s="378"/>
      <c r="T134" s="378"/>
      <c r="U134" s="378"/>
      <c r="V134" s="378" t="s">
        <v>7819</v>
      </c>
      <c r="W134" s="378" t="s">
        <v>7819</v>
      </c>
      <c r="X134" s="378" t="s">
        <v>7819</v>
      </c>
      <c r="Y134" s="378" t="s">
        <v>7819</v>
      </c>
      <c r="Z134" s="378"/>
      <c r="AA134" s="378" t="s">
        <v>7819</v>
      </c>
      <c r="AB134" s="378" t="s">
        <v>7820</v>
      </c>
      <c r="AC134" s="548" t="s">
        <v>15255</v>
      </c>
    </row>
    <row r="135" spans="1:65" ht="40.799999999999997" x14ac:dyDescent="0.2">
      <c r="A135" s="200"/>
      <c r="B135" s="200"/>
      <c r="C135" s="1455" t="s">
        <v>8261</v>
      </c>
      <c r="D135" s="172" t="s">
        <v>7450</v>
      </c>
      <c r="E135" s="172" t="s">
        <v>8262</v>
      </c>
      <c r="F135" s="344" t="s">
        <v>8263</v>
      </c>
      <c r="G135" s="344" t="s">
        <v>8264</v>
      </c>
      <c r="H135" s="346" t="s">
        <v>7819</v>
      </c>
      <c r="I135" s="346" t="s">
        <v>4255</v>
      </c>
      <c r="J135" s="346"/>
      <c r="K135" s="346"/>
      <c r="L135" s="346"/>
      <c r="M135" s="540" t="s">
        <v>4255</v>
      </c>
      <c r="N135" s="346"/>
      <c r="O135" s="346"/>
      <c r="P135" s="346"/>
      <c r="Q135" s="346"/>
      <c r="R135" s="346"/>
      <c r="S135" s="346"/>
      <c r="T135" s="346" t="s">
        <v>4255</v>
      </c>
      <c r="U135" s="346"/>
      <c r="V135" s="346" t="s">
        <v>7819</v>
      </c>
      <c r="W135" s="346" t="s">
        <v>7819</v>
      </c>
      <c r="X135" s="346" t="s">
        <v>7819</v>
      </c>
      <c r="Y135" s="346" t="s">
        <v>7819</v>
      </c>
      <c r="Z135" s="346"/>
      <c r="AA135" s="346" t="s">
        <v>7819</v>
      </c>
      <c r="AB135" s="346" t="s">
        <v>7820</v>
      </c>
      <c r="AC135" s="548" t="s">
        <v>15255</v>
      </c>
    </row>
    <row r="136" spans="1:65" ht="40.799999999999997" x14ac:dyDescent="0.2">
      <c r="A136" s="200"/>
      <c r="B136" s="200"/>
      <c r="C136" s="1455" t="s">
        <v>8265</v>
      </c>
      <c r="D136" s="172" t="s">
        <v>7450</v>
      </c>
      <c r="E136" s="172" t="s">
        <v>8266</v>
      </c>
      <c r="F136" s="344" t="s">
        <v>8267</v>
      </c>
      <c r="G136" s="344" t="s">
        <v>8268</v>
      </c>
      <c r="H136" s="346" t="s">
        <v>7819</v>
      </c>
      <c r="I136" s="346" t="s">
        <v>4255</v>
      </c>
      <c r="J136" s="346"/>
      <c r="K136" s="346"/>
      <c r="L136" s="346"/>
      <c r="M136" s="540" t="s">
        <v>4255</v>
      </c>
      <c r="N136" s="346"/>
      <c r="O136" s="346"/>
      <c r="P136" s="346"/>
      <c r="Q136" s="346"/>
      <c r="R136" s="346"/>
      <c r="S136" s="346"/>
      <c r="T136" s="346" t="s">
        <v>4255</v>
      </c>
      <c r="U136" s="346"/>
      <c r="V136" s="346" t="s">
        <v>7819</v>
      </c>
      <c r="W136" s="346" t="s">
        <v>7819</v>
      </c>
      <c r="X136" s="346" t="s">
        <v>7819</v>
      </c>
      <c r="Y136" s="346" t="s">
        <v>7819</v>
      </c>
      <c r="Z136" s="346"/>
      <c r="AA136" s="346" t="s">
        <v>7819</v>
      </c>
      <c r="AB136" s="346" t="s">
        <v>7820</v>
      </c>
      <c r="AC136" s="548" t="s">
        <v>15255</v>
      </c>
    </row>
    <row r="137" spans="1:65" ht="81.599999999999994" x14ac:dyDescent="0.2">
      <c r="A137" s="200"/>
      <c r="B137" s="200"/>
      <c r="C137" s="1455" t="s">
        <v>8269</v>
      </c>
      <c r="D137" s="172" t="s">
        <v>7450</v>
      </c>
      <c r="E137" s="172" t="s">
        <v>8270</v>
      </c>
      <c r="F137" s="344" t="s">
        <v>8271</v>
      </c>
      <c r="G137" s="344" t="s">
        <v>8272</v>
      </c>
      <c r="H137" s="346" t="s">
        <v>7819</v>
      </c>
      <c r="I137" s="346" t="s">
        <v>4255</v>
      </c>
      <c r="J137" s="346"/>
      <c r="K137" s="346"/>
      <c r="L137" s="346"/>
      <c r="M137" s="540" t="s">
        <v>4255</v>
      </c>
      <c r="N137" s="346"/>
      <c r="O137" s="346"/>
      <c r="P137" s="346"/>
      <c r="Q137" s="346"/>
      <c r="R137" s="346"/>
      <c r="S137" s="346"/>
      <c r="T137" s="346"/>
      <c r="U137" s="346"/>
      <c r="V137" s="346" t="s">
        <v>7819</v>
      </c>
      <c r="W137" s="346" t="s">
        <v>7819</v>
      </c>
      <c r="X137" s="346" t="s">
        <v>7819</v>
      </c>
      <c r="Y137" s="346" t="s">
        <v>7819</v>
      </c>
      <c r="Z137" s="346"/>
      <c r="AA137" s="346" t="s">
        <v>7819</v>
      </c>
      <c r="AB137" s="346" t="s">
        <v>7820</v>
      </c>
      <c r="AC137" s="548" t="s">
        <v>15255</v>
      </c>
    </row>
    <row r="138" spans="1:65" ht="51" x14ac:dyDescent="0.2">
      <c r="A138" s="200"/>
      <c r="B138" s="200"/>
      <c r="C138" s="1455" t="s">
        <v>8273</v>
      </c>
      <c r="D138" s="172" t="s">
        <v>7450</v>
      </c>
      <c r="E138" s="172" t="s">
        <v>8274</v>
      </c>
      <c r="F138" s="344" t="s">
        <v>8275</v>
      </c>
      <c r="G138" s="344" t="s">
        <v>8276</v>
      </c>
      <c r="H138" s="346" t="s">
        <v>7819</v>
      </c>
      <c r="I138" s="346" t="s">
        <v>4255</v>
      </c>
      <c r="J138" s="346"/>
      <c r="K138" s="346"/>
      <c r="L138" s="346"/>
      <c r="M138" s="540" t="s">
        <v>4255</v>
      </c>
      <c r="N138" s="346"/>
      <c r="O138" s="346"/>
      <c r="P138" s="346"/>
      <c r="Q138" s="346"/>
      <c r="R138" s="346"/>
      <c r="S138" s="346"/>
      <c r="T138" s="346"/>
      <c r="U138" s="346"/>
      <c r="V138" s="346" t="s">
        <v>7819</v>
      </c>
      <c r="W138" s="346" t="s">
        <v>7819</v>
      </c>
      <c r="X138" s="346" t="s">
        <v>7819</v>
      </c>
      <c r="Y138" s="346" t="s">
        <v>7819</v>
      </c>
      <c r="Z138" s="346"/>
      <c r="AA138" s="346" t="s">
        <v>7819</v>
      </c>
      <c r="AB138" s="346" t="s">
        <v>7820</v>
      </c>
      <c r="AC138" s="548" t="s">
        <v>15255</v>
      </c>
    </row>
    <row r="139" spans="1:65" ht="40.799999999999997" x14ac:dyDescent="0.2">
      <c r="A139" s="200"/>
      <c r="B139" s="200"/>
      <c r="C139" s="1453" t="s">
        <v>8277</v>
      </c>
      <c r="D139" s="172" t="s">
        <v>7450</v>
      </c>
      <c r="E139" s="172" t="s">
        <v>8278</v>
      </c>
      <c r="F139" s="344" t="s">
        <v>8279</v>
      </c>
      <c r="G139" s="344" t="s">
        <v>8280</v>
      </c>
      <c r="H139" s="346" t="s">
        <v>7819</v>
      </c>
      <c r="I139" s="346" t="s">
        <v>4255</v>
      </c>
      <c r="J139" s="346"/>
      <c r="K139" s="346"/>
      <c r="L139" s="346"/>
      <c r="M139" s="540" t="s">
        <v>4255</v>
      </c>
      <c r="N139" s="346"/>
      <c r="O139" s="346"/>
      <c r="P139" s="346"/>
      <c r="Q139" s="346"/>
      <c r="R139" s="346"/>
      <c r="S139" s="346"/>
      <c r="T139" s="346"/>
      <c r="U139" s="346"/>
      <c r="V139" s="346" t="s">
        <v>7819</v>
      </c>
      <c r="W139" s="346" t="s">
        <v>7819</v>
      </c>
      <c r="X139" s="346" t="s">
        <v>7819</v>
      </c>
      <c r="Y139" s="346" t="s">
        <v>7819</v>
      </c>
      <c r="Z139" s="346"/>
      <c r="AA139" s="346" t="s">
        <v>7819</v>
      </c>
      <c r="AB139" s="346" t="s">
        <v>7820</v>
      </c>
      <c r="AC139" s="548" t="s">
        <v>15255</v>
      </c>
    </row>
    <row r="140" spans="1:65" x14ac:dyDescent="0.2">
      <c r="A140" s="200"/>
      <c r="B140" s="200"/>
      <c r="C140" s="1453"/>
      <c r="D140" s="172"/>
      <c r="E140" s="172"/>
      <c r="F140" s="344"/>
      <c r="G140" s="344"/>
      <c r="H140" s="346"/>
      <c r="I140" s="346"/>
      <c r="J140" s="346"/>
      <c r="K140" s="346"/>
      <c r="L140" s="346"/>
      <c r="M140" s="540"/>
      <c r="N140" s="346"/>
      <c r="O140" s="346"/>
      <c r="P140" s="346"/>
      <c r="Q140" s="346"/>
      <c r="R140" s="346"/>
      <c r="S140" s="346"/>
      <c r="T140" s="346"/>
      <c r="U140" s="346"/>
      <c r="V140" s="346"/>
      <c r="W140" s="346"/>
      <c r="X140" s="346"/>
      <c r="Y140" s="346"/>
      <c r="Z140" s="346"/>
      <c r="AA140" s="346"/>
      <c r="AB140" s="346"/>
      <c r="AC140" s="354"/>
    </row>
    <row r="141" spans="1:65" ht="10.8" thickBot="1" x14ac:dyDescent="0.25">
      <c r="A141" s="200"/>
      <c r="B141" s="200"/>
      <c r="C141" s="1279" t="s">
        <v>8281</v>
      </c>
      <c r="D141" s="1279"/>
      <c r="E141" s="1279"/>
      <c r="F141" s="1279"/>
      <c r="G141" s="1279"/>
      <c r="H141" s="1279"/>
      <c r="I141" s="1279"/>
      <c r="J141" s="1279"/>
      <c r="K141" s="1279"/>
      <c r="L141" s="1279"/>
      <c r="M141" s="1279"/>
      <c r="N141" s="1279"/>
      <c r="O141" s="1279"/>
      <c r="P141" s="1279"/>
      <c r="Q141" s="1279"/>
      <c r="R141" s="1279"/>
      <c r="S141" s="1279"/>
      <c r="T141" s="1279"/>
      <c r="U141" s="1279"/>
      <c r="V141" s="1279"/>
      <c r="W141" s="1279"/>
      <c r="X141" s="1279"/>
      <c r="Y141" s="1279"/>
      <c r="Z141" s="1279"/>
      <c r="AA141" s="1279"/>
      <c r="AB141" s="1279"/>
      <c r="AC141" s="1280"/>
    </row>
    <row r="142" spans="1:65" s="90" customFormat="1" ht="51" x14ac:dyDescent="0.2">
      <c r="A142" s="171"/>
      <c r="B142" s="171"/>
      <c r="C142" s="484" t="s">
        <v>8282</v>
      </c>
      <c r="D142" s="381" t="s">
        <v>8283</v>
      </c>
      <c r="E142" s="381" t="s">
        <v>8284</v>
      </c>
      <c r="F142" s="377" t="s">
        <v>8285</v>
      </c>
      <c r="G142" s="377" t="s">
        <v>8286</v>
      </c>
      <c r="H142" s="378" t="s">
        <v>7819</v>
      </c>
      <c r="I142" s="378"/>
      <c r="J142" s="378"/>
      <c r="K142" s="378"/>
      <c r="L142" s="378"/>
      <c r="M142" s="378"/>
      <c r="N142" s="378"/>
      <c r="O142" s="378"/>
      <c r="P142" s="378"/>
      <c r="Q142" s="378"/>
      <c r="R142" s="378"/>
      <c r="S142" s="378" t="s">
        <v>4255</v>
      </c>
      <c r="T142" s="378"/>
      <c r="U142" s="378"/>
      <c r="V142" s="378" t="s">
        <v>7819</v>
      </c>
      <c r="W142" s="378"/>
      <c r="X142" s="378" t="s">
        <v>7819</v>
      </c>
      <c r="Y142" s="378" t="s">
        <v>8287</v>
      </c>
      <c r="Z142" s="379"/>
      <c r="AA142" s="379" t="s">
        <v>7820</v>
      </c>
      <c r="AB142" s="379" t="s">
        <v>7820</v>
      </c>
      <c r="AC142" s="548" t="s">
        <v>15256</v>
      </c>
      <c r="AE142" s="390"/>
      <c r="AF142" s="390"/>
      <c r="AG142" s="390"/>
      <c r="AH142" s="390"/>
      <c r="AI142" s="390"/>
      <c r="AJ142" s="390"/>
      <c r="AK142" s="390"/>
      <c r="AL142" s="390"/>
      <c r="AM142" s="390"/>
      <c r="AN142" s="390"/>
      <c r="AO142" s="390"/>
      <c r="AP142" s="390"/>
      <c r="AQ142" s="390"/>
      <c r="AR142" s="390"/>
      <c r="AS142" s="390"/>
      <c r="AT142" s="390"/>
      <c r="AU142" s="390"/>
      <c r="AV142" s="390"/>
      <c r="AW142" s="390"/>
      <c r="AX142" s="390"/>
      <c r="AY142" s="390"/>
      <c r="AZ142" s="390"/>
      <c r="BA142" s="390"/>
      <c r="BB142" s="390"/>
      <c r="BC142" s="390"/>
      <c r="BD142" s="390"/>
      <c r="BE142" s="390"/>
      <c r="BF142" s="390"/>
      <c r="BG142" s="390"/>
      <c r="BH142" s="390"/>
      <c r="BI142" s="390"/>
      <c r="BJ142" s="390"/>
      <c r="BK142" s="390"/>
      <c r="BL142" s="390"/>
      <c r="BM142" s="390"/>
    </row>
    <row r="143" spans="1:65" s="90" customFormat="1" ht="51" x14ac:dyDescent="0.2">
      <c r="A143" s="171"/>
      <c r="B143" s="171"/>
      <c r="C143" s="1455" t="s">
        <v>8288</v>
      </c>
      <c r="D143" s="172" t="s">
        <v>8283</v>
      </c>
      <c r="E143" s="172" t="s">
        <v>8289</v>
      </c>
      <c r="F143" s="189" t="s">
        <v>8290</v>
      </c>
      <c r="G143" s="189" t="s">
        <v>8291</v>
      </c>
      <c r="H143" s="346" t="s">
        <v>7819</v>
      </c>
      <c r="I143" s="346"/>
      <c r="J143" s="346"/>
      <c r="K143" s="346"/>
      <c r="L143" s="346"/>
      <c r="M143" s="346"/>
      <c r="N143" s="346"/>
      <c r="O143" s="346"/>
      <c r="P143" s="346"/>
      <c r="Q143" s="346"/>
      <c r="R143" s="346"/>
      <c r="S143" s="346" t="s">
        <v>4255</v>
      </c>
      <c r="T143" s="346"/>
      <c r="U143" s="346"/>
      <c r="V143" s="378" t="s">
        <v>7819</v>
      </c>
      <c r="W143" s="378"/>
      <c r="X143" s="378" t="s">
        <v>7819</v>
      </c>
      <c r="Y143" s="378" t="s">
        <v>8287</v>
      </c>
      <c r="Z143" s="514"/>
      <c r="AA143" s="514" t="s">
        <v>7820</v>
      </c>
      <c r="AB143" s="514" t="s">
        <v>7820</v>
      </c>
      <c r="AC143" s="548" t="s">
        <v>15256</v>
      </c>
      <c r="AE143" s="390"/>
      <c r="AF143" s="390"/>
      <c r="AG143" s="390"/>
      <c r="AH143" s="390"/>
      <c r="AI143" s="390"/>
      <c r="AJ143" s="390"/>
      <c r="AK143" s="390"/>
      <c r="AL143" s="390"/>
      <c r="AM143" s="390"/>
      <c r="AN143" s="390"/>
      <c r="AO143" s="390"/>
      <c r="AP143" s="390"/>
      <c r="AQ143" s="390"/>
      <c r="AR143" s="390"/>
      <c r="AS143" s="390"/>
      <c r="AT143" s="390"/>
      <c r="AU143" s="390"/>
      <c r="AV143" s="390"/>
      <c r="AW143" s="390"/>
      <c r="AX143" s="390"/>
      <c r="AY143" s="390"/>
      <c r="AZ143" s="390"/>
      <c r="BA143" s="390"/>
      <c r="BB143" s="390"/>
      <c r="BC143" s="390"/>
      <c r="BD143" s="390"/>
      <c r="BE143" s="390"/>
      <c r="BF143" s="390"/>
      <c r="BG143" s="390"/>
      <c r="BH143" s="390"/>
      <c r="BI143" s="390"/>
      <c r="BJ143" s="390"/>
      <c r="BK143" s="390"/>
      <c r="BL143" s="390"/>
      <c r="BM143" s="390"/>
    </row>
    <row r="144" spans="1:65" s="90" customFormat="1" ht="51" x14ac:dyDescent="0.2">
      <c r="A144" s="171"/>
      <c r="B144" s="171"/>
      <c r="C144" s="1455" t="s">
        <v>8292</v>
      </c>
      <c r="D144" s="172" t="s">
        <v>8283</v>
      </c>
      <c r="E144" s="172" t="s">
        <v>8293</v>
      </c>
      <c r="F144" s="189" t="s">
        <v>8294</v>
      </c>
      <c r="G144" s="189" t="s">
        <v>8295</v>
      </c>
      <c r="H144" s="346" t="s">
        <v>7819</v>
      </c>
      <c r="I144" s="346"/>
      <c r="J144" s="346"/>
      <c r="K144" s="346"/>
      <c r="L144" s="346"/>
      <c r="M144" s="346"/>
      <c r="N144" s="346"/>
      <c r="O144" s="346"/>
      <c r="P144" s="346"/>
      <c r="Q144" s="346"/>
      <c r="R144" s="346"/>
      <c r="S144" s="346" t="s">
        <v>4255</v>
      </c>
      <c r="T144" s="346"/>
      <c r="U144" s="346"/>
      <c r="V144" s="378" t="s">
        <v>7819</v>
      </c>
      <c r="W144" s="378"/>
      <c r="X144" s="378" t="s">
        <v>7819</v>
      </c>
      <c r="Y144" s="378" t="s">
        <v>8287</v>
      </c>
      <c r="Z144" s="514"/>
      <c r="AA144" s="514" t="s">
        <v>7820</v>
      </c>
      <c r="AB144" s="514" t="s">
        <v>7820</v>
      </c>
      <c r="AC144" s="548" t="s">
        <v>15256</v>
      </c>
      <c r="AE144" s="390"/>
      <c r="AF144" s="390"/>
      <c r="AG144" s="390"/>
      <c r="AH144" s="390"/>
      <c r="AI144" s="390"/>
      <c r="AJ144" s="390"/>
      <c r="AK144" s="390"/>
      <c r="AL144" s="390"/>
      <c r="AM144" s="390"/>
      <c r="AN144" s="390"/>
      <c r="AO144" s="390"/>
      <c r="AP144" s="390"/>
      <c r="AQ144" s="390"/>
      <c r="AR144" s="390"/>
      <c r="AS144" s="390"/>
      <c r="AT144" s="390"/>
      <c r="AU144" s="390"/>
      <c r="AV144" s="390"/>
      <c r="AW144" s="390"/>
      <c r="AX144" s="390"/>
      <c r="AY144" s="390"/>
      <c r="AZ144" s="390"/>
      <c r="BA144" s="390"/>
      <c r="BB144" s="390"/>
      <c r="BC144" s="390"/>
      <c r="BD144" s="390"/>
      <c r="BE144" s="390"/>
      <c r="BF144" s="390"/>
      <c r="BG144" s="390"/>
      <c r="BH144" s="390"/>
      <c r="BI144" s="390"/>
      <c r="BJ144" s="390"/>
      <c r="BK144" s="390"/>
      <c r="BL144" s="390"/>
      <c r="BM144" s="390"/>
    </row>
    <row r="145" spans="1:65" s="90" customFormat="1" ht="71.400000000000006" x14ac:dyDescent="0.2">
      <c r="A145" s="171"/>
      <c r="B145" s="171"/>
      <c r="C145" s="1455" t="s">
        <v>8296</v>
      </c>
      <c r="D145" s="172" t="s">
        <v>8283</v>
      </c>
      <c r="E145" s="172" t="s">
        <v>8297</v>
      </c>
      <c r="F145" s="189" t="s">
        <v>8298</v>
      </c>
      <c r="G145" s="189" t="s">
        <v>8299</v>
      </c>
      <c r="H145" s="346" t="s">
        <v>7819</v>
      </c>
      <c r="I145" s="346"/>
      <c r="J145" s="346"/>
      <c r="K145" s="346"/>
      <c r="L145" s="346"/>
      <c r="M145" s="346"/>
      <c r="N145" s="346"/>
      <c r="O145" s="346"/>
      <c r="P145" s="346"/>
      <c r="Q145" s="346"/>
      <c r="R145" s="346"/>
      <c r="S145" s="346" t="s">
        <v>4255</v>
      </c>
      <c r="T145" s="346"/>
      <c r="U145" s="346"/>
      <c r="V145" s="378" t="s">
        <v>7819</v>
      </c>
      <c r="W145" s="378"/>
      <c r="X145" s="378" t="s">
        <v>7819</v>
      </c>
      <c r="Y145" s="378" t="s">
        <v>8287</v>
      </c>
      <c r="Z145" s="514"/>
      <c r="AA145" s="514" t="s">
        <v>7820</v>
      </c>
      <c r="AB145" s="514" t="s">
        <v>7820</v>
      </c>
      <c r="AC145" s="548" t="s">
        <v>15256</v>
      </c>
      <c r="AE145" s="390"/>
      <c r="AF145" s="390"/>
      <c r="AG145" s="390"/>
      <c r="AH145" s="390"/>
      <c r="AI145" s="390"/>
      <c r="AJ145" s="390"/>
      <c r="AK145" s="390"/>
      <c r="AL145" s="390"/>
      <c r="AM145" s="390"/>
      <c r="AN145" s="390"/>
      <c r="AO145" s="390"/>
      <c r="AP145" s="390"/>
      <c r="AQ145" s="390"/>
      <c r="AR145" s="390"/>
      <c r="AS145" s="390"/>
      <c r="AT145" s="390"/>
      <c r="AU145" s="390"/>
      <c r="AV145" s="390"/>
      <c r="AW145" s="390"/>
      <c r="AX145" s="390"/>
      <c r="AY145" s="390"/>
      <c r="AZ145" s="390"/>
      <c r="BA145" s="390"/>
      <c r="BB145" s="390"/>
      <c r="BC145" s="390"/>
      <c r="BD145" s="390"/>
      <c r="BE145" s="390"/>
      <c r="BF145" s="390"/>
      <c r="BG145" s="390"/>
      <c r="BH145" s="390"/>
      <c r="BI145" s="390"/>
      <c r="BJ145" s="390"/>
      <c r="BK145" s="390"/>
      <c r="BL145" s="390"/>
      <c r="BM145" s="390"/>
    </row>
    <row r="146" spans="1:65" s="90" customFormat="1" ht="71.400000000000006" x14ac:dyDescent="0.2">
      <c r="A146" s="171"/>
      <c r="B146" s="171"/>
      <c r="C146" s="1455" t="s">
        <v>8300</v>
      </c>
      <c r="D146" s="172" t="s">
        <v>8283</v>
      </c>
      <c r="E146" s="172" t="s">
        <v>8301</v>
      </c>
      <c r="F146" s="189" t="s">
        <v>8302</v>
      </c>
      <c r="G146" s="189" t="s">
        <v>8303</v>
      </c>
      <c r="H146" s="346" t="s">
        <v>7819</v>
      </c>
      <c r="I146" s="346"/>
      <c r="J146" s="346"/>
      <c r="K146" s="346"/>
      <c r="L146" s="346"/>
      <c r="M146" s="346"/>
      <c r="N146" s="346"/>
      <c r="O146" s="346"/>
      <c r="P146" s="346"/>
      <c r="Q146" s="346"/>
      <c r="R146" s="346"/>
      <c r="S146" s="346" t="s">
        <v>4255</v>
      </c>
      <c r="T146" s="346"/>
      <c r="U146" s="346"/>
      <c r="V146" s="378" t="s">
        <v>7819</v>
      </c>
      <c r="W146" s="378"/>
      <c r="X146" s="378" t="s">
        <v>7819</v>
      </c>
      <c r="Y146" s="378" t="s">
        <v>8287</v>
      </c>
      <c r="Z146" s="514"/>
      <c r="AA146" s="514" t="s">
        <v>7820</v>
      </c>
      <c r="AB146" s="514" t="s">
        <v>7820</v>
      </c>
      <c r="AC146" s="548" t="s">
        <v>15256</v>
      </c>
      <c r="AE146" s="390"/>
      <c r="AF146" s="390"/>
      <c r="AG146" s="390"/>
      <c r="AH146" s="390"/>
      <c r="AI146" s="390"/>
      <c r="AJ146" s="390"/>
      <c r="AK146" s="390"/>
      <c r="AL146" s="390"/>
      <c r="AM146" s="390"/>
      <c r="AN146" s="390"/>
      <c r="AO146" s="390"/>
      <c r="AP146" s="390"/>
      <c r="AQ146" s="390"/>
      <c r="AR146" s="390"/>
      <c r="AS146" s="390"/>
      <c r="AT146" s="390"/>
      <c r="AU146" s="390"/>
      <c r="AV146" s="390"/>
      <c r="AW146" s="390"/>
      <c r="AX146" s="390"/>
      <c r="AY146" s="390"/>
      <c r="AZ146" s="390"/>
      <c r="BA146" s="390"/>
      <c r="BB146" s="390"/>
      <c r="BC146" s="390"/>
      <c r="BD146" s="390"/>
      <c r="BE146" s="390"/>
      <c r="BF146" s="390"/>
      <c r="BG146" s="390"/>
      <c r="BH146" s="390"/>
      <c r="BI146" s="390"/>
      <c r="BJ146" s="390"/>
      <c r="BK146" s="390"/>
      <c r="BL146" s="390"/>
      <c r="BM146" s="390"/>
    </row>
    <row r="147" spans="1:65" s="90" customFormat="1" ht="40.799999999999997" x14ac:dyDescent="0.2">
      <c r="A147" s="171"/>
      <c r="B147" s="171"/>
      <c r="C147" s="1455" t="s">
        <v>8304</v>
      </c>
      <c r="D147" s="172" t="s">
        <v>8283</v>
      </c>
      <c r="E147" s="172" t="s">
        <v>8305</v>
      </c>
      <c r="F147" s="189" t="s">
        <v>8306</v>
      </c>
      <c r="G147" s="189" t="s">
        <v>8307</v>
      </c>
      <c r="H147" s="346" t="s">
        <v>7819</v>
      </c>
      <c r="I147" s="346"/>
      <c r="J147" s="346"/>
      <c r="K147" s="346"/>
      <c r="L147" s="346"/>
      <c r="M147" s="346"/>
      <c r="N147" s="346"/>
      <c r="O147" s="346"/>
      <c r="P147" s="346"/>
      <c r="Q147" s="346"/>
      <c r="R147" s="346"/>
      <c r="S147" s="346" t="s">
        <v>4255</v>
      </c>
      <c r="T147" s="346"/>
      <c r="U147" s="346"/>
      <c r="V147" s="378" t="s">
        <v>7819</v>
      </c>
      <c r="W147" s="378"/>
      <c r="X147" s="378" t="s">
        <v>7819</v>
      </c>
      <c r="Y147" s="378" t="s">
        <v>8287</v>
      </c>
      <c r="Z147" s="514"/>
      <c r="AA147" s="514" t="s">
        <v>7820</v>
      </c>
      <c r="AB147" s="514" t="s">
        <v>7820</v>
      </c>
      <c r="AC147" s="548" t="s">
        <v>15256</v>
      </c>
      <c r="AE147" s="390"/>
      <c r="AF147" s="390"/>
      <c r="AG147" s="390"/>
      <c r="AH147" s="390"/>
      <c r="AI147" s="390"/>
      <c r="AJ147" s="390"/>
      <c r="AK147" s="390"/>
      <c r="AL147" s="390"/>
      <c r="AM147" s="390"/>
      <c r="AN147" s="390"/>
      <c r="AO147" s="390"/>
      <c r="AP147" s="390"/>
      <c r="AQ147" s="390"/>
      <c r="AR147" s="390"/>
      <c r="AS147" s="390"/>
      <c r="AT147" s="390"/>
      <c r="AU147" s="390"/>
      <c r="AV147" s="390"/>
      <c r="AW147" s="390"/>
      <c r="AX147" s="390"/>
      <c r="AY147" s="390"/>
      <c r="AZ147" s="390"/>
      <c r="BA147" s="390"/>
      <c r="BB147" s="390"/>
      <c r="BC147" s="390"/>
      <c r="BD147" s="390"/>
      <c r="BE147" s="390"/>
      <c r="BF147" s="390"/>
      <c r="BG147" s="390"/>
      <c r="BH147" s="390"/>
      <c r="BI147" s="390"/>
      <c r="BJ147" s="390"/>
      <c r="BK147" s="390"/>
      <c r="BL147" s="390"/>
      <c r="BM147" s="390"/>
    </row>
    <row r="148" spans="1:65" s="90" customFormat="1" ht="51" x14ac:dyDescent="0.2">
      <c r="A148" s="171"/>
      <c r="B148" s="171"/>
      <c r="C148" s="1466" t="s">
        <v>8308</v>
      </c>
      <c r="D148" s="1442" t="s">
        <v>8283</v>
      </c>
      <c r="E148" s="1442" t="s">
        <v>8309</v>
      </c>
      <c r="F148" s="1467" t="s">
        <v>8310</v>
      </c>
      <c r="G148" s="1450" t="s">
        <v>8311</v>
      </c>
      <c r="H148" s="1468" t="s">
        <v>7819</v>
      </c>
      <c r="I148" s="1468"/>
      <c r="J148" s="1468"/>
      <c r="K148" s="1468"/>
      <c r="L148" s="1468"/>
      <c r="M148" s="1468"/>
      <c r="N148" s="1468"/>
      <c r="O148" s="1468"/>
      <c r="P148" s="1468"/>
      <c r="Q148" s="1468"/>
      <c r="R148" s="1468"/>
      <c r="S148" s="1468" t="s">
        <v>4255</v>
      </c>
      <c r="T148" s="1468"/>
      <c r="U148" s="1468"/>
      <c r="V148" s="378" t="s">
        <v>7819</v>
      </c>
      <c r="W148" s="378"/>
      <c r="X148" s="378" t="s">
        <v>7819</v>
      </c>
      <c r="Y148" s="378" t="s">
        <v>8287</v>
      </c>
      <c r="Z148" s="1462"/>
      <c r="AA148" s="1462" t="s">
        <v>7820</v>
      </c>
      <c r="AB148" s="1462" t="s">
        <v>7820</v>
      </c>
      <c r="AC148" s="548" t="s">
        <v>15256</v>
      </c>
      <c r="AE148" s="390"/>
      <c r="AF148" s="390"/>
      <c r="AG148" s="390"/>
      <c r="AH148" s="390"/>
      <c r="AI148" s="390"/>
      <c r="AJ148" s="390"/>
      <c r="AK148" s="390"/>
      <c r="AL148" s="390"/>
      <c r="AM148" s="390"/>
      <c r="AN148" s="390"/>
      <c r="AO148" s="390"/>
      <c r="AP148" s="390"/>
      <c r="AQ148" s="390"/>
      <c r="AR148" s="390"/>
      <c r="AS148" s="390"/>
      <c r="AT148" s="390"/>
      <c r="AU148" s="390"/>
      <c r="AV148" s="390"/>
      <c r="AW148" s="390"/>
      <c r="AX148" s="390"/>
      <c r="AY148" s="390"/>
      <c r="AZ148" s="390"/>
      <c r="BA148" s="390"/>
      <c r="BB148" s="390"/>
      <c r="BC148" s="390"/>
      <c r="BD148" s="390"/>
      <c r="BE148" s="390"/>
      <c r="BF148" s="390"/>
      <c r="BG148" s="390"/>
      <c r="BH148" s="390"/>
      <c r="BI148" s="390"/>
      <c r="BJ148" s="390"/>
      <c r="BK148" s="390"/>
      <c r="BL148" s="390"/>
      <c r="BM148" s="390"/>
    </row>
    <row r="149" spans="1:65" s="354" customFormat="1" x14ac:dyDescent="0.2">
      <c r="A149" s="171"/>
      <c r="B149" s="171"/>
      <c r="C149" s="1455"/>
      <c r="D149" s="172"/>
      <c r="E149" s="172"/>
      <c r="F149" s="189"/>
      <c r="G149" s="372"/>
      <c r="H149" s="346"/>
      <c r="I149" s="346"/>
      <c r="J149" s="346"/>
      <c r="K149" s="346"/>
      <c r="L149" s="346"/>
      <c r="M149" s="346"/>
      <c r="N149" s="346"/>
      <c r="O149" s="346"/>
      <c r="P149" s="346"/>
      <c r="Q149" s="346"/>
      <c r="R149" s="346"/>
      <c r="S149" s="346"/>
      <c r="T149" s="346"/>
      <c r="U149" s="346"/>
      <c r="V149" s="346"/>
      <c r="W149" s="346"/>
      <c r="X149" s="346"/>
      <c r="Y149" s="346"/>
      <c r="Z149" s="346"/>
      <c r="AA149" s="346"/>
      <c r="AB149" s="346"/>
      <c r="AC149" s="341"/>
      <c r="AD149" s="541"/>
      <c r="AE149" s="390"/>
      <c r="AF149" s="390"/>
      <c r="AG149" s="390"/>
      <c r="AH149" s="390"/>
      <c r="AI149" s="390"/>
      <c r="AJ149" s="390"/>
      <c r="AK149" s="390"/>
      <c r="AL149" s="390"/>
      <c r="AM149" s="390"/>
      <c r="AN149" s="390"/>
      <c r="AO149" s="390"/>
      <c r="AP149" s="390"/>
      <c r="AQ149" s="390"/>
      <c r="AR149" s="390"/>
      <c r="AS149" s="390"/>
      <c r="AT149" s="390"/>
      <c r="AU149" s="390"/>
      <c r="AV149" s="390"/>
      <c r="AW149" s="390"/>
      <c r="AX149" s="390"/>
      <c r="AY149" s="390"/>
      <c r="AZ149" s="390"/>
      <c r="BA149" s="390"/>
      <c r="BB149" s="390"/>
      <c r="BC149" s="390"/>
      <c r="BD149" s="390"/>
      <c r="BE149" s="390"/>
      <c r="BF149" s="390"/>
      <c r="BG149" s="390"/>
      <c r="BH149" s="390"/>
      <c r="BI149" s="390"/>
      <c r="BJ149" s="390"/>
      <c r="BK149" s="390"/>
      <c r="BL149" s="390"/>
      <c r="BM149" s="390"/>
    </row>
    <row r="150" spans="1:65" s="373" customFormat="1" ht="10.8" thickBot="1" x14ac:dyDescent="0.3">
      <c r="A150" s="528"/>
      <c r="B150" s="528"/>
      <c r="C150" s="1282" t="s">
        <v>8312</v>
      </c>
      <c r="D150" s="1282"/>
      <c r="E150" s="1282"/>
      <c r="F150" s="1282"/>
      <c r="G150" s="1282"/>
      <c r="H150" s="1282"/>
      <c r="I150" s="1282"/>
      <c r="J150" s="1282"/>
      <c r="K150" s="1282"/>
      <c r="L150" s="1282"/>
      <c r="M150" s="1282"/>
      <c r="N150" s="1282"/>
      <c r="O150" s="1282"/>
      <c r="P150" s="1282"/>
      <c r="Q150" s="1282"/>
      <c r="R150" s="1282"/>
      <c r="S150" s="1282"/>
      <c r="T150" s="1282"/>
      <c r="U150" s="1282"/>
      <c r="V150" s="1282"/>
      <c r="W150" s="1282"/>
      <c r="X150" s="1282"/>
      <c r="Y150" s="1282"/>
      <c r="Z150" s="1282"/>
      <c r="AA150" s="1282"/>
      <c r="AB150" s="1282"/>
      <c r="AC150" s="1283"/>
    </row>
    <row r="151" spans="1:65" s="374" customFormat="1" ht="112.2" x14ac:dyDescent="0.2">
      <c r="A151" s="528"/>
      <c r="B151" s="528"/>
      <c r="C151" s="483" t="s">
        <v>8313</v>
      </c>
      <c r="D151" s="376" t="s">
        <v>8314</v>
      </c>
      <c r="E151" s="376" t="s">
        <v>8315</v>
      </c>
      <c r="F151" s="375" t="s">
        <v>8316</v>
      </c>
      <c r="G151" s="542" t="s">
        <v>8317</v>
      </c>
      <c r="H151" s="378" t="s">
        <v>7819</v>
      </c>
      <c r="I151" s="378" t="s">
        <v>4255</v>
      </c>
      <c r="J151" s="378"/>
      <c r="K151" s="378"/>
      <c r="L151" s="378"/>
      <c r="M151" s="378"/>
      <c r="N151" s="378" t="s">
        <v>8318</v>
      </c>
      <c r="O151" s="378"/>
      <c r="P151" s="378"/>
      <c r="Q151" s="378"/>
      <c r="R151" s="378"/>
      <c r="S151" s="378"/>
      <c r="T151" s="378"/>
      <c r="U151" s="378"/>
      <c r="V151" s="378" t="s">
        <v>7819</v>
      </c>
      <c r="W151" s="378" t="s">
        <v>7819</v>
      </c>
      <c r="X151" s="378" t="s">
        <v>7819</v>
      </c>
      <c r="Y151" s="378" t="s">
        <v>7819</v>
      </c>
      <c r="Z151" s="378"/>
      <c r="AA151" s="378" t="s">
        <v>7819</v>
      </c>
      <c r="AB151" s="378" t="s">
        <v>7820</v>
      </c>
      <c r="AC151" s="543" t="s">
        <v>7819</v>
      </c>
      <c r="AD151" s="544"/>
      <c r="AE151" s="529"/>
      <c r="AF151" s="529"/>
      <c r="AG151" s="529"/>
      <c r="AH151" s="529"/>
      <c r="AI151" s="529"/>
      <c r="AJ151" s="529"/>
      <c r="AK151" s="529"/>
      <c r="AL151" s="529"/>
      <c r="AM151" s="529"/>
      <c r="AN151" s="529"/>
      <c r="AO151" s="529"/>
      <c r="AP151" s="529"/>
      <c r="AQ151" s="529"/>
      <c r="AR151" s="529"/>
      <c r="AS151" s="529"/>
      <c r="AT151" s="529"/>
      <c r="AU151" s="529"/>
      <c r="AV151" s="529"/>
      <c r="AW151" s="529"/>
      <c r="AX151" s="529"/>
      <c r="AY151" s="529"/>
      <c r="AZ151" s="529"/>
      <c r="BA151" s="529"/>
      <c r="BB151" s="529"/>
      <c r="BC151" s="529"/>
      <c r="BD151" s="529"/>
      <c r="BE151" s="529"/>
      <c r="BF151" s="529"/>
      <c r="BG151" s="529"/>
      <c r="BH151" s="529"/>
      <c r="BI151" s="529"/>
      <c r="BJ151" s="529"/>
      <c r="BK151" s="529"/>
      <c r="BL151" s="529"/>
      <c r="BM151" s="529"/>
    </row>
    <row r="152" spans="1:65" s="367" customFormat="1" ht="81.599999999999994" x14ac:dyDescent="0.2">
      <c r="A152" s="528"/>
      <c r="B152" s="528"/>
      <c r="C152" s="1454" t="s">
        <v>8319</v>
      </c>
      <c r="D152" s="349" t="s">
        <v>8320</v>
      </c>
      <c r="E152" s="349" t="s">
        <v>8321</v>
      </c>
      <c r="F152" s="348" t="s">
        <v>8322</v>
      </c>
      <c r="G152" s="372" t="s">
        <v>8323</v>
      </c>
      <c r="H152" s="346" t="s">
        <v>7819</v>
      </c>
      <c r="I152" s="346" t="s">
        <v>4255</v>
      </c>
      <c r="J152" s="346"/>
      <c r="K152" s="346"/>
      <c r="L152" s="346"/>
      <c r="M152" s="346"/>
      <c r="N152" s="346" t="s">
        <v>8318</v>
      </c>
      <c r="O152" s="346"/>
      <c r="P152" s="346"/>
      <c r="Q152" s="346"/>
      <c r="R152" s="346"/>
      <c r="S152" s="346"/>
      <c r="T152" s="346"/>
      <c r="U152" s="346"/>
      <c r="V152" s="346" t="s">
        <v>7819</v>
      </c>
      <c r="W152" s="346" t="s">
        <v>7819</v>
      </c>
      <c r="X152" s="346" t="s">
        <v>7819</v>
      </c>
      <c r="Y152" s="346" t="s">
        <v>7819</v>
      </c>
      <c r="Z152" s="346"/>
      <c r="AA152" s="346" t="s">
        <v>7819</v>
      </c>
      <c r="AB152" s="346" t="s">
        <v>7820</v>
      </c>
      <c r="AC152" s="545" t="s">
        <v>7819</v>
      </c>
      <c r="AD152" s="1469"/>
      <c r="AE152" s="529"/>
      <c r="AF152" s="529"/>
      <c r="AG152" s="529"/>
      <c r="AH152" s="529"/>
      <c r="AI152" s="529"/>
      <c r="AJ152" s="529"/>
      <c r="AK152" s="529"/>
      <c r="AL152" s="529"/>
      <c r="AM152" s="529"/>
      <c r="AN152" s="529"/>
      <c r="AO152" s="529"/>
      <c r="AP152" s="529"/>
      <c r="AQ152" s="529"/>
      <c r="AR152" s="529"/>
      <c r="AS152" s="529"/>
      <c r="AT152" s="529"/>
      <c r="AU152" s="529"/>
      <c r="AV152" s="529"/>
      <c r="AW152" s="529"/>
      <c r="AX152" s="529"/>
      <c r="AY152" s="529"/>
      <c r="AZ152" s="529"/>
      <c r="BA152" s="529"/>
      <c r="BB152" s="529"/>
      <c r="BC152" s="529"/>
      <c r="BD152" s="529"/>
      <c r="BE152" s="529"/>
      <c r="BF152" s="529"/>
      <c r="BG152" s="529"/>
      <c r="BH152" s="529"/>
      <c r="BI152" s="529"/>
      <c r="BJ152" s="529"/>
      <c r="BK152" s="529"/>
      <c r="BL152" s="529"/>
      <c r="BM152" s="529"/>
    </row>
    <row r="153" spans="1:65" s="367" customFormat="1" ht="112.2" x14ac:dyDescent="0.2">
      <c r="A153" s="528"/>
      <c r="B153" s="528"/>
      <c r="C153" s="1454" t="s">
        <v>8324</v>
      </c>
      <c r="D153" s="349" t="s">
        <v>8314</v>
      </c>
      <c r="E153" s="349" t="s">
        <v>8325</v>
      </c>
      <c r="F153" s="348" t="s">
        <v>8326</v>
      </c>
      <c r="G153" s="189" t="s">
        <v>8327</v>
      </c>
      <c r="H153" s="346" t="s">
        <v>7819</v>
      </c>
      <c r="I153" s="346" t="s">
        <v>4255</v>
      </c>
      <c r="J153" s="346"/>
      <c r="K153" s="346"/>
      <c r="L153" s="346"/>
      <c r="M153" s="346"/>
      <c r="N153" s="346" t="s">
        <v>4255</v>
      </c>
      <c r="O153" s="346"/>
      <c r="P153" s="346"/>
      <c r="Q153" s="346"/>
      <c r="R153" s="346"/>
      <c r="S153" s="346"/>
      <c r="T153" s="346"/>
      <c r="U153" s="346"/>
      <c r="V153" s="346" t="s">
        <v>7819</v>
      </c>
      <c r="W153" s="346" t="s">
        <v>7819</v>
      </c>
      <c r="X153" s="346" t="s">
        <v>7819</v>
      </c>
      <c r="Y153" s="346" t="s">
        <v>7819</v>
      </c>
      <c r="Z153" s="346"/>
      <c r="AA153" s="346" t="s">
        <v>7820</v>
      </c>
      <c r="AB153" s="346" t="s">
        <v>7819</v>
      </c>
      <c r="AC153" s="545" t="s">
        <v>7819</v>
      </c>
      <c r="AD153" s="1469"/>
      <c r="AE153" s="529"/>
      <c r="AF153" s="529"/>
      <c r="AG153" s="529"/>
      <c r="AH153" s="529"/>
      <c r="AI153" s="529"/>
      <c r="AJ153" s="529"/>
      <c r="AK153" s="529"/>
      <c r="AL153" s="529"/>
      <c r="AM153" s="529"/>
      <c r="AN153" s="529"/>
      <c r="AO153" s="529"/>
      <c r="AP153" s="529"/>
      <c r="AQ153" s="529"/>
      <c r="AR153" s="529"/>
      <c r="AS153" s="529"/>
      <c r="AT153" s="529"/>
      <c r="AU153" s="529"/>
      <c r="AV153" s="529"/>
      <c r="AW153" s="529"/>
      <c r="AX153" s="529"/>
      <c r="AY153" s="529"/>
      <c r="AZ153" s="529"/>
      <c r="BA153" s="529"/>
      <c r="BB153" s="529"/>
      <c r="BC153" s="529"/>
      <c r="BD153" s="529"/>
      <c r="BE153" s="529"/>
      <c r="BF153" s="529"/>
      <c r="BG153" s="529"/>
      <c r="BH153" s="529"/>
      <c r="BI153" s="529"/>
      <c r="BJ153" s="529"/>
      <c r="BK153" s="529"/>
      <c r="BL153" s="529"/>
      <c r="BM153" s="529"/>
    </row>
    <row r="154" spans="1:65" s="1475" customFormat="1" ht="68.25" customHeight="1" x14ac:dyDescent="0.2">
      <c r="A154" s="528"/>
      <c r="B154" s="528"/>
      <c r="C154" s="1470" t="s">
        <v>8328</v>
      </c>
      <c r="D154" s="1471" t="s">
        <v>8320</v>
      </c>
      <c r="E154" s="1471" t="s">
        <v>8329</v>
      </c>
      <c r="F154" s="1472" t="s">
        <v>8330</v>
      </c>
      <c r="G154" s="1467" t="s">
        <v>8331</v>
      </c>
      <c r="H154" s="1468" t="s">
        <v>7819</v>
      </c>
      <c r="I154" s="1468" t="s">
        <v>4255</v>
      </c>
      <c r="J154" s="1468"/>
      <c r="K154" s="1468"/>
      <c r="L154" s="1468"/>
      <c r="M154" s="1468"/>
      <c r="N154" s="1468" t="s">
        <v>4255</v>
      </c>
      <c r="O154" s="1468"/>
      <c r="P154" s="1468"/>
      <c r="Q154" s="1468"/>
      <c r="R154" s="1468"/>
      <c r="S154" s="1468"/>
      <c r="T154" s="1468"/>
      <c r="U154" s="1468"/>
      <c r="V154" s="1468" t="s">
        <v>7819</v>
      </c>
      <c r="W154" s="1468" t="s">
        <v>7819</v>
      </c>
      <c r="X154" s="1468" t="s">
        <v>7819</v>
      </c>
      <c r="Y154" s="1468" t="s">
        <v>7819</v>
      </c>
      <c r="Z154" s="1468"/>
      <c r="AA154" s="1468" t="s">
        <v>7820</v>
      </c>
      <c r="AB154" s="1468" t="s">
        <v>7819</v>
      </c>
      <c r="AC154" s="1473" t="s">
        <v>7819</v>
      </c>
      <c r="AD154" s="1474"/>
      <c r="AE154" s="529"/>
      <c r="AF154" s="529"/>
      <c r="AG154" s="529"/>
      <c r="AH154" s="529"/>
      <c r="AI154" s="529"/>
      <c r="AJ154" s="529"/>
      <c r="AK154" s="529"/>
      <c r="AL154" s="529"/>
      <c r="AM154" s="529"/>
      <c r="AN154" s="529"/>
      <c r="AO154" s="529"/>
      <c r="AP154" s="529"/>
      <c r="AQ154" s="529"/>
      <c r="AR154" s="529"/>
      <c r="AS154" s="529"/>
      <c r="AT154" s="529"/>
      <c r="AU154" s="529"/>
      <c r="AV154" s="529"/>
      <c r="AW154" s="529"/>
      <c r="AX154" s="529"/>
      <c r="AY154" s="529"/>
      <c r="AZ154" s="529"/>
      <c r="BA154" s="529"/>
      <c r="BB154" s="529"/>
      <c r="BC154" s="529"/>
      <c r="BD154" s="529"/>
      <c r="BE154" s="529"/>
      <c r="BF154" s="529"/>
      <c r="BG154" s="529"/>
      <c r="BH154" s="529"/>
      <c r="BI154" s="529"/>
      <c r="BJ154" s="529"/>
      <c r="BK154" s="529"/>
      <c r="BL154" s="529"/>
      <c r="BM154" s="529"/>
    </row>
    <row r="155" spans="1:65" s="367" customFormat="1" x14ac:dyDescent="0.2">
      <c r="A155" s="528"/>
      <c r="B155" s="528"/>
      <c r="C155" s="1454"/>
      <c r="D155" s="349"/>
      <c r="E155" s="349"/>
      <c r="F155" s="348"/>
      <c r="G155" s="189"/>
      <c r="H155" s="346"/>
      <c r="I155" s="346"/>
      <c r="J155" s="346"/>
      <c r="K155" s="346"/>
      <c r="L155" s="346"/>
      <c r="M155" s="346"/>
      <c r="N155" s="346"/>
      <c r="O155" s="346"/>
      <c r="P155" s="346"/>
      <c r="Q155" s="346"/>
      <c r="R155" s="346"/>
      <c r="S155" s="346"/>
      <c r="T155" s="346"/>
      <c r="U155" s="346"/>
      <c r="V155" s="346"/>
      <c r="W155" s="346"/>
      <c r="X155" s="346"/>
      <c r="Y155" s="346"/>
      <c r="Z155" s="346"/>
      <c r="AA155" s="346"/>
      <c r="AB155" s="346"/>
      <c r="AC155" s="545"/>
      <c r="AD155" s="537"/>
      <c r="AE155" s="529"/>
      <c r="AF155" s="529"/>
      <c r="AG155" s="529"/>
      <c r="AH155" s="529"/>
      <c r="AI155" s="529"/>
      <c r="AJ155" s="529"/>
      <c r="AK155" s="529"/>
      <c r="AL155" s="529"/>
      <c r="AM155" s="529"/>
      <c r="AN155" s="529"/>
      <c r="AO155" s="529"/>
      <c r="AP155" s="529"/>
      <c r="AQ155" s="529"/>
      <c r="AR155" s="529"/>
      <c r="AS155" s="529"/>
      <c r="AT155" s="529"/>
      <c r="AU155" s="529"/>
      <c r="AV155" s="529"/>
      <c r="AW155" s="529"/>
      <c r="AX155" s="529"/>
      <c r="AY155" s="529"/>
      <c r="AZ155" s="529"/>
      <c r="BA155" s="529"/>
      <c r="BB155" s="529"/>
      <c r="BC155" s="529"/>
      <c r="BD155" s="529"/>
      <c r="BE155" s="529"/>
      <c r="BF155" s="529"/>
      <c r="BG155" s="529"/>
      <c r="BH155" s="529"/>
      <c r="BI155" s="529"/>
      <c r="BJ155" s="529"/>
      <c r="BK155" s="529"/>
      <c r="BL155" s="529"/>
      <c r="BM155" s="529"/>
    </row>
    <row r="156" spans="1:65" s="373" customFormat="1" ht="15" customHeight="1" thickBot="1" x14ac:dyDescent="0.3">
      <c r="A156" s="528"/>
      <c r="B156" s="528"/>
      <c r="C156" s="1282" t="s">
        <v>8332</v>
      </c>
      <c r="D156" s="1282"/>
      <c r="E156" s="1282"/>
      <c r="F156" s="1282"/>
      <c r="G156" s="1282"/>
      <c r="H156" s="1282"/>
      <c r="I156" s="1282"/>
      <c r="J156" s="1282"/>
      <c r="K156" s="1282"/>
      <c r="L156" s="1282"/>
      <c r="M156" s="1282"/>
      <c r="N156" s="1282"/>
      <c r="O156" s="1282"/>
      <c r="P156" s="1282"/>
      <c r="Q156" s="1282"/>
      <c r="R156" s="1282"/>
      <c r="S156" s="1282"/>
      <c r="T156" s="1282"/>
      <c r="U156" s="1282"/>
      <c r="V156" s="1282"/>
      <c r="W156" s="1282"/>
      <c r="X156" s="1282"/>
      <c r="Y156" s="1282"/>
      <c r="Z156" s="1282"/>
      <c r="AA156" s="1282"/>
      <c r="AB156" s="1282"/>
      <c r="AC156" s="1283"/>
    </row>
    <row r="157" spans="1:65" s="374" customFormat="1" ht="79.5" customHeight="1" x14ac:dyDescent="0.2">
      <c r="A157" s="528">
        <v>8.5</v>
      </c>
      <c r="B157" s="528">
        <v>3680</v>
      </c>
      <c r="C157" s="483" t="s">
        <v>9161</v>
      </c>
      <c r="D157" s="376" t="s">
        <v>8333</v>
      </c>
      <c r="E157" s="376" t="s">
        <v>8334</v>
      </c>
      <c r="F157" s="375" t="s">
        <v>8335</v>
      </c>
      <c r="G157" s="377" t="s">
        <v>8336</v>
      </c>
      <c r="H157" s="378" t="s">
        <v>7819</v>
      </c>
      <c r="I157" s="378"/>
      <c r="J157" s="378"/>
      <c r="K157" s="378"/>
      <c r="L157" s="378"/>
      <c r="M157" s="378"/>
      <c r="N157" s="378"/>
      <c r="O157" s="378"/>
      <c r="P157" s="378"/>
      <c r="Q157" s="378"/>
      <c r="R157" s="378"/>
      <c r="S157" s="378"/>
      <c r="T157" s="378"/>
      <c r="U157" s="378" t="s">
        <v>4255</v>
      </c>
      <c r="V157" s="378" t="s">
        <v>7819</v>
      </c>
      <c r="W157" s="378" t="s">
        <v>7819</v>
      </c>
      <c r="X157" s="378" t="s">
        <v>7819</v>
      </c>
      <c r="Y157" s="378" t="s">
        <v>7819</v>
      </c>
      <c r="Z157" s="379"/>
      <c r="AA157" s="379" t="s">
        <v>7819</v>
      </c>
      <c r="AB157" s="379" t="s">
        <v>7820</v>
      </c>
      <c r="AC157" s="543" t="s">
        <v>7819</v>
      </c>
      <c r="AD157" s="546"/>
      <c r="AE157" s="529"/>
      <c r="AF157" s="529"/>
      <c r="AG157" s="529"/>
      <c r="AH157" s="529"/>
      <c r="AI157" s="529"/>
      <c r="AJ157" s="529"/>
      <c r="AK157" s="529"/>
      <c r="AL157" s="529"/>
      <c r="AM157" s="529"/>
      <c r="AN157" s="529"/>
      <c r="AO157" s="529"/>
      <c r="AP157" s="529"/>
      <c r="AQ157" s="529"/>
      <c r="AR157" s="529"/>
      <c r="AS157" s="529"/>
      <c r="AT157" s="529"/>
      <c r="AU157" s="529"/>
      <c r="AV157" s="529"/>
      <c r="AW157" s="529"/>
      <c r="AX157" s="529"/>
      <c r="AY157" s="529"/>
      <c r="AZ157" s="529"/>
      <c r="BA157" s="529"/>
      <c r="BB157" s="529"/>
      <c r="BC157" s="529"/>
      <c r="BD157" s="529"/>
      <c r="BE157" s="529"/>
      <c r="BF157" s="529"/>
      <c r="BG157" s="529"/>
      <c r="BH157" s="529"/>
      <c r="BI157" s="529"/>
      <c r="BJ157" s="529"/>
      <c r="BK157" s="529"/>
      <c r="BL157" s="529"/>
      <c r="BM157" s="529"/>
    </row>
    <row r="158" spans="1:65" s="367" customFormat="1" ht="84" customHeight="1" x14ac:dyDescent="0.2">
      <c r="A158" s="528">
        <v>8.5</v>
      </c>
      <c r="B158" s="528">
        <v>3680</v>
      </c>
      <c r="C158" s="1454" t="s">
        <v>9162</v>
      </c>
      <c r="D158" s="349" t="s">
        <v>8333</v>
      </c>
      <c r="E158" s="349" t="s">
        <v>8337</v>
      </c>
      <c r="F158" s="348" t="s">
        <v>8338</v>
      </c>
      <c r="G158" s="189" t="s">
        <v>8339</v>
      </c>
      <c r="H158" s="346" t="s">
        <v>7819</v>
      </c>
      <c r="I158" s="346"/>
      <c r="J158" s="346"/>
      <c r="K158" s="346"/>
      <c r="L158" s="346"/>
      <c r="M158" s="346"/>
      <c r="N158" s="346"/>
      <c r="O158" s="346"/>
      <c r="P158" s="346"/>
      <c r="Q158" s="346"/>
      <c r="R158" s="346"/>
      <c r="S158" s="346"/>
      <c r="T158" s="346"/>
      <c r="U158" s="346" t="s">
        <v>4255</v>
      </c>
      <c r="V158" s="346" t="s">
        <v>7819</v>
      </c>
      <c r="W158" s="346" t="s">
        <v>7819</v>
      </c>
      <c r="X158" s="346" t="s">
        <v>7819</v>
      </c>
      <c r="Y158" s="346" t="s">
        <v>7819</v>
      </c>
      <c r="Z158" s="514"/>
      <c r="AA158" s="514" t="s">
        <v>7820</v>
      </c>
      <c r="AB158" s="514" t="s">
        <v>7819</v>
      </c>
      <c r="AC158" s="545" t="s">
        <v>7819</v>
      </c>
      <c r="AD158" s="546"/>
      <c r="AE158" s="529"/>
      <c r="AF158" s="529"/>
      <c r="AG158" s="529"/>
      <c r="AH158" s="529"/>
      <c r="AI158" s="529"/>
      <c r="AJ158" s="529"/>
      <c r="AK158" s="529"/>
      <c r="AL158" s="529"/>
      <c r="AM158" s="529"/>
      <c r="AN158" s="529"/>
      <c r="AO158" s="529"/>
      <c r="AP158" s="529"/>
      <c r="AQ158" s="529"/>
      <c r="AR158" s="529"/>
      <c r="AS158" s="529"/>
      <c r="AT158" s="529"/>
      <c r="AU158" s="529"/>
      <c r="AV158" s="529"/>
      <c r="AW158" s="529"/>
      <c r="AX158" s="529"/>
      <c r="AY158" s="529"/>
      <c r="AZ158" s="529"/>
      <c r="BA158" s="529"/>
      <c r="BB158" s="529"/>
      <c r="BC158" s="529"/>
      <c r="BD158" s="529"/>
      <c r="BE158" s="529"/>
      <c r="BF158" s="529"/>
      <c r="BG158" s="529"/>
      <c r="BH158" s="529"/>
      <c r="BI158" s="529"/>
      <c r="BJ158" s="529"/>
      <c r="BK158" s="529"/>
      <c r="BL158" s="529"/>
      <c r="BM158" s="529"/>
    </row>
    <row r="159" spans="1:65" s="367" customFormat="1" x14ac:dyDescent="0.2">
      <c r="A159" s="528"/>
      <c r="B159" s="528"/>
      <c r="C159" s="1454"/>
      <c r="D159" s="349"/>
      <c r="E159" s="349"/>
      <c r="F159" s="348"/>
      <c r="G159" s="189"/>
      <c r="H159" s="346"/>
      <c r="I159" s="346"/>
      <c r="J159" s="346"/>
      <c r="K159" s="346"/>
      <c r="L159" s="346"/>
      <c r="M159" s="346"/>
      <c r="N159" s="346"/>
      <c r="O159" s="346"/>
      <c r="P159" s="346"/>
      <c r="Q159" s="346"/>
      <c r="R159" s="346"/>
      <c r="S159" s="346"/>
      <c r="T159" s="346"/>
      <c r="U159" s="346"/>
      <c r="V159" s="346"/>
      <c r="W159" s="346"/>
      <c r="X159" s="346"/>
      <c r="Y159" s="346"/>
      <c r="Z159" s="346"/>
      <c r="AA159" s="346"/>
      <c r="AB159" s="346"/>
      <c r="AC159" s="545"/>
      <c r="AD159" s="546"/>
      <c r="AE159" s="529"/>
      <c r="AF159" s="529"/>
      <c r="AG159" s="529"/>
      <c r="AH159" s="529"/>
      <c r="AI159" s="529"/>
      <c r="AJ159" s="529"/>
      <c r="AK159" s="529"/>
      <c r="AL159" s="529"/>
      <c r="AM159" s="529"/>
      <c r="AN159" s="529"/>
      <c r="AO159" s="529"/>
      <c r="AP159" s="529"/>
      <c r="AQ159" s="529"/>
      <c r="AR159" s="529"/>
      <c r="AS159" s="529"/>
      <c r="AT159" s="529"/>
      <c r="AU159" s="529"/>
      <c r="AV159" s="529"/>
      <c r="AW159" s="529"/>
      <c r="AX159" s="529"/>
      <c r="AY159" s="529"/>
      <c r="AZ159" s="529"/>
      <c r="BA159" s="529"/>
      <c r="BB159" s="529"/>
      <c r="BC159" s="529"/>
      <c r="BD159" s="529"/>
      <c r="BE159" s="529"/>
      <c r="BF159" s="529"/>
      <c r="BG159" s="529"/>
      <c r="BH159" s="529"/>
      <c r="BI159" s="529"/>
      <c r="BJ159" s="529"/>
      <c r="BK159" s="529"/>
      <c r="BL159" s="529"/>
      <c r="BM159" s="529"/>
    </row>
    <row r="160" spans="1:65" s="343" customFormat="1" x14ac:dyDescent="0.2">
      <c r="A160" s="525"/>
      <c r="B160" s="525"/>
      <c r="C160" s="1284" t="s">
        <v>8340</v>
      </c>
      <c r="D160" s="1284"/>
      <c r="E160" s="1284"/>
      <c r="F160" s="1284"/>
      <c r="G160" s="1284"/>
      <c r="H160" s="1284"/>
      <c r="I160" s="1284"/>
      <c r="J160" s="1284"/>
      <c r="K160" s="1284"/>
      <c r="L160" s="1284"/>
      <c r="M160" s="1284"/>
      <c r="N160" s="1284"/>
      <c r="O160" s="1284"/>
      <c r="P160" s="1284"/>
      <c r="Q160" s="1284"/>
      <c r="R160" s="1284"/>
      <c r="S160" s="1284"/>
      <c r="T160" s="1284"/>
      <c r="U160" s="1284"/>
      <c r="V160" s="1284"/>
      <c r="W160" s="1284"/>
      <c r="X160" s="1284"/>
      <c r="Y160" s="1284"/>
      <c r="Z160" s="1284"/>
      <c r="AA160" s="1284"/>
      <c r="AB160" s="1284"/>
      <c r="AC160" s="1285"/>
      <c r="AE160" s="526"/>
      <c r="AF160" s="526"/>
      <c r="AG160" s="526"/>
      <c r="AH160" s="526"/>
      <c r="AI160" s="526"/>
      <c r="AJ160" s="526"/>
      <c r="AK160" s="526"/>
      <c r="AL160" s="526"/>
      <c r="AM160" s="526"/>
      <c r="AN160" s="526"/>
      <c r="AO160" s="526"/>
      <c r="AP160" s="526"/>
      <c r="AQ160" s="526"/>
      <c r="AR160" s="526"/>
      <c r="AS160" s="526"/>
      <c r="AT160" s="526"/>
      <c r="AU160" s="526"/>
      <c r="AV160" s="526"/>
      <c r="AW160" s="526"/>
      <c r="AX160" s="526"/>
      <c r="AY160" s="526"/>
      <c r="AZ160" s="526"/>
      <c r="BA160" s="526"/>
      <c r="BB160" s="526"/>
      <c r="BC160" s="526"/>
      <c r="BD160" s="526"/>
      <c r="BE160" s="526"/>
      <c r="BF160" s="526"/>
      <c r="BG160" s="526"/>
      <c r="BH160" s="526"/>
      <c r="BI160" s="526"/>
      <c r="BJ160" s="526"/>
      <c r="BK160" s="526"/>
      <c r="BL160" s="526"/>
      <c r="BM160" s="526"/>
    </row>
    <row r="161" spans="1:65" s="343" customFormat="1" ht="10.8" thickBot="1" x14ac:dyDescent="0.25">
      <c r="A161" s="525"/>
      <c r="B161" s="525"/>
      <c r="C161" s="1277" t="s">
        <v>8341</v>
      </c>
      <c r="D161" s="1277"/>
      <c r="E161" s="1277"/>
      <c r="F161" s="1277"/>
      <c r="G161" s="1277"/>
      <c r="H161" s="1277"/>
      <c r="I161" s="1277"/>
      <c r="J161" s="1277"/>
      <c r="K161" s="1277"/>
      <c r="L161" s="1277"/>
      <c r="M161" s="1277"/>
      <c r="N161" s="1277"/>
      <c r="O161" s="1277"/>
      <c r="P161" s="1277"/>
      <c r="Q161" s="1277"/>
      <c r="R161" s="1277"/>
      <c r="S161" s="1277"/>
      <c r="T161" s="1277"/>
      <c r="U161" s="1277"/>
      <c r="V161" s="1277"/>
      <c r="W161" s="1277"/>
      <c r="X161" s="1277"/>
      <c r="Y161" s="1277"/>
      <c r="Z161" s="1277"/>
      <c r="AA161" s="1277"/>
      <c r="AB161" s="1277"/>
      <c r="AC161" s="1277"/>
      <c r="AE161" s="526"/>
      <c r="AF161" s="526"/>
      <c r="AG161" s="526"/>
      <c r="AH161" s="526"/>
      <c r="AI161" s="526"/>
      <c r="AJ161" s="526"/>
      <c r="AK161" s="526"/>
      <c r="AL161" s="526"/>
      <c r="AM161" s="526"/>
      <c r="AN161" s="526"/>
      <c r="AO161" s="526"/>
      <c r="AP161" s="526"/>
      <c r="AQ161" s="526"/>
      <c r="AR161" s="526"/>
      <c r="AS161" s="526"/>
      <c r="AT161" s="526"/>
      <c r="AU161" s="526"/>
      <c r="AV161" s="526"/>
      <c r="AW161" s="526"/>
      <c r="AX161" s="526"/>
      <c r="AY161" s="526"/>
      <c r="AZ161" s="526"/>
      <c r="BA161" s="526"/>
      <c r="BB161" s="526"/>
      <c r="BC161" s="526"/>
      <c r="BD161" s="526"/>
      <c r="BE161" s="526"/>
      <c r="BF161" s="526"/>
      <c r="BG161" s="526"/>
      <c r="BH161" s="526"/>
      <c r="BI161" s="526"/>
      <c r="BJ161" s="526"/>
      <c r="BK161" s="526"/>
      <c r="BL161" s="526"/>
      <c r="BM161" s="526"/>
    </row>
    <row r="162" spans="1:65" ht="40.799999999999997" x14ac:dyDescent="0.2">
      <c r="A162" s="547">
        <v>8.6</v>
      </c>
      <c r="B162" s="547">
        <v>1466</v>
      </c>
      <c r="C162" s="482" t="s">
        <v>8342</v>
      </c>
      <c r="D162" s="381" t="s">
        <v>7876</v>
      </c>
      <c r="E162" s="381" t="s">
        <v>8343</v>
      </c>
      <c r="F162" s="380" t="s">
        <v>8344</v>
      </c>
      <c r="G162" s="382" t="s">
        <v>8345</v>
      </c>
      <c r="H162" s="379" t="s">
        <v>7820</v>
      </c>
      <c r="I162" s="378" t="s">
        <v>4255</v>
      </c>
      <c r="J162" s="378"/>
      <c r="K162" s="378"/>
      <c r="L162" s="379"/>
      <c r="M162" s="378" t="s">
        <v>4255</v>
      </c>
      <c r="N162" s="378"/>
      <c r="O162" s="378" t="s">
        <v>4255</v>
      </c>
      <c r="P162" s="378"/>
      <c r="Q162" s="378"/>
      <c r="R162" s="378"/>
      <c r="S162" s="378"/>
      <c r="T162" s="378"/>
      <c r="U162" s="379"/>
      <c r="V162" s="378" t="s">
        <v>7819</v>
      </c>
      <c r="W162" s="378" t="s">
        <v>7820</v>
      </c>
      <c r="X162" s="378" t="s">
        <v>7819</v>
      </c>
      <c r="Y162" s="378" t="s">
        <v>7820</v>
      </c>
      <c r="Z162" s="379"/>
      <c r="AA162" s="379" t="s">
        <v>7820</v>
      </c>
      <c r="AB162" s="379" t="s">
        <v>7820</v>
      </c>
      <c r="AC162" s="548" t="s">
        <v>15257</v>
      </c>
    </row>
    <row r="163" spans="1:65" ht="81.599999999999994" x14ac:dyDescent="0.2">
      <c r="A163" s="547">
        <v>8.6</v>
      </c>
      <c r="B163" s="547">
        <v>1503</v>
      </c>
      <c r="C163" s="1455" t="s">
        <v>8346</v>
      </c>
      <c r="D163" s="172" t="s">
        <v>8182</v>
      </c>
      <c r="E163" s="172" t="s">
        <v>8347</v>
      </c>
      <c r="F163" s="481" t="s">
        <v>9163</v>
      </c>
      <c r="G163" s="345" t="s">
        <v>8348</v>
      </c>
      <c r="H163" s="514" t="s">
        <v>7820</v>
      </c>
      <c r="I163" s="378" t="s">
        <v>4255</v>
      </c>
      <c r="J163" s="346"/>
      <c r="K163" s="346"/>
      <c r="L163" s="514"/>
      <c r="M163" s="549" t="s">
        <v>4255</v>
      </c>
      <c r="N163" s="346"/>
      <c r="O163" s="378" t="s">
        <v>4255</v>
      </c>
      <c r="P163" s="378"/>
      <c r="Q163" s="346"/>
      <c r="R163" s="346"/>
      <c r="S163" s="346"/>
      <c r="T163" s="346"/>
      <c r="U163" s="514"/>
      <c r="V163" s="378" t="s">
        <v>7819</v>
      </c>
      <c r="W163" s="378" t="s">
        <v>7820</v>
      </c>
      <c r="X163" s="378" t="s">
        <v>7819</v>
      </c>
      <c r="Y163" s="378" t="s">
        <v>7820</v>
      </c>
      <c r="Z163" s="379"/>
      <c r="AA163" s="379" t="s">
        <v>7820</v>
      </c>
      <c r="AB163" s="379" t="s">
        <v>7820</v>
      </c>
      <c r="AC163" s="341" t="s">
        <v>7820</v>
      </c>
    </row>
    <row r="164" spans="1:65" ht="81.599999999999994" x14ac:dyDescent="0.2">
      <c r="A164" s="171" t="s">
        <v>8875</v>
      </c>
      <c r="B164" s="171">
        <v>1337</v>
      </c>
      <c r="C164" s="1455" t="s">
        <v>8346</v>
      </c>
      <c r="D164" s="172" t="s">
        <v>8182</v>
      </c>
      <c r="E164" s="172" t="s">
        <v>8877</v>
      </c>
      <c r="F164" s="189" t="s">
        <v>8870</v>
      </c>
      <c r="G164" s="353" t="s">
        <v>9164</v>
      </c>
      <c r="H164" s="514" t="s">
        <v>7820</v>
      </c>
      <c r="I164" s="378" t="s">
        <v>4255</v>
      </c>
      <c r="J164" s="346"/>
      <c r="K164" s="346"/>
      <c r="L164" s="514"/>
      <c r="M164" s="378"/>
      <c r="N164" s="346"/>
      <c r="O164" s="378"/>
      <c r="P164" s="378"/>
      <c r="Q164" s="346"/>
      <c r="R164" s="550" t="s">
        <v>4255</v>
      </c>
      <c r="S164" s="346"/>
      <c r="T164" s="346"/>
      <c r="U164" s="514"/>
      <c r="V164" s="378" t="s">
        <v>7820</v>
      </c>
      <c r="W164" s="378" t="s">
        <v>7820</v>
      </c>
      <c r="X164" s="378" t="s">
        <v>7820</v>
      </c>
      <c r="Y164" s="378" t="s">
        <v>7820</v>
      </c>
      <c r="Z164" s="379"/>
      <c r="AA164" s="379" t="s">
        <v>7820</v>
      </c>
      <c r="AB164" s="379" t="s">
        <v>7820</v>
      </c>
      <c r="AC164" s="341" t="s">
        <v>7820</v>
      </c>
    </row>
    <row r="165" spans="1:65" ht="102" x14ac:dyDescent="0.2">
      <c r="A165" s="171">
        <v>8.5</v>
      </c>
      <c r="B165" s="171">
        <v>1229</v>
      </c>
      <c r="C165" s="1455" t="s">
        <v>8880</v>
      </c>
      <c r="D165" s="172" t="s">
        <v>8182</v>
      </c>
      <c r="E165" s="172" t="s">
        <v>8869</v>
      </c>
      <c r="F165" s="189" t="s">
        <v>8874</v>
      </c>
      <c r="G165" s="353" t="s">
        <v>9165</v>
      </c>
      <c r="H165" s="514" t="s">
        <v>7820</v>
      </c>
      <c r="I165" s="378" t="s">
        <v>4255</v>
      </c>
      <c r="J165" s="346"/>
      <c r="K165" s="346"/>
      <c r="L165" s="514"/>
      <c r="M165" s="549" t="s">
        <v>4255</v>
      </c>
      <c r="N165" s="346"/>
      <c r="O165" s="549" t="s">
        <v>4255</v>
      </c>
      <c r="P165" s="549"/>
      <c r="Q165" s="346"/>
      <c r="R165" s="346"/>
      <c r="S165" s="346"/>
      <c r="T165" s="346"/>
      <c r="U165" s="514"/>
      <c r="V165" s="378" t="s">
        <v>7820</v>
      </c>
      <c r="W165" s="378" t="s">
        <v>7820</v>
      </c>
      <c r="X165" s="378" t="s">
        <v>7820</v>
      </c>
      <c r="Y165" s="378" t="s">
        <v>7820</v>
      </c>
      <c r="Z165" s="379"/>
      <c r="AA165" s="379" t="s">
        <v>7820</v>
      </c>
      <c r="AB165" s="379" t="s">
        <v>7820</v>
      </c>
      <c r="AC165" s="341" t="s">
        <v>7820</v>
      </c>
    </row>
    <row r="166" spans="1:65" ht="122.4" x14ac:dyDescent="0.2">
      <c r="A166" s="171">
        <v>8.5</v>
      </c>
      <c r="B166" s="171">
        <v>1229</v>
      </c>
      <c r="C166" s="1455" t="s">
        <v>8881</v>
      </c>
      <c r="D166" s="172" t="s">
        <v>8182</v>
      </c>
      <c r="E166" s="172" t="s">
        <v>8876</v>
      </c>
      <c r="F166" s="189" t="s">
        <v>8879</v>
      </c>
      <c r="G166" s="353" t="s">
        <v>9166</v>
      </c>
      <c r="H166" s="514" t="s">
        <v>7820</v>
      </c>
      <c r="I166" s="378" t="s">
        <v>4255</v>
      </c>
      <c r="J166" s="346"/>
      <c r="K166" s="346"/>
      <c r="L166" s="514"/>
      <c r="M166" s="549" t="s">
        <v>4255</v>
      </c>
      <c r="N166" s="346"/>
      <c r="O166" s="549" t="s">
        <v>4255</v>
      </c>
      <c r="P166" s="549"/>
      <c r="Q166" s="346"/>
      <c r="R166" s="346"/>
      <c r="S166" s="346"/>
      <c r="T166" s="346"/>
      <c r="U166" s="514"/>
      <c r="V166" s="378" t="s">
        <v>7820</v>
      </c>
      <c r="W166" s="378" t="s">
        <v>7820</v>
      </c>
      <c r="X166" s="378" t="s">
        <v>7820</v>
      </c>
      <c r="Y166" s="378" t="s">
        <v>7820</v>
      </c>
      <c r="Z166" s="379"/>
      <c r="AA166" s="379" t="s">
        <v>7820</v>
      </c>
      <c r="AB166" s="379" t="s">
        <v>7820</v>
      </c>
      <c r="AC166" s="341" t="s">
        <v>7820</v>
      </c>
    </row>
    <row r="167" spans="1:65" ht="102" x14ac:dyDescent="0.2">
      <c r="A167" s="171">
        <v>8.5</v>
      </c>
      <c r="B167" s="171">
        <v>1229</v>
      </c>
      <c r="C167" s="1455" t="s">
        <v>8889</v>
      </c>
      <c r="D167" s="172" t="s">
        <v>8182</v>
      </c>
      <c r="E167" s="172" t="s">
        <v>8892</v>
      </c>
      <c r="F167" s="189" t="s">
        <v>8890</v>
      </c>
      <c r="G167" s="353" t="s">
        <v>9167</v>
      </c>
      <c r="H167" s="514" t="s">
        <v>7820</v>
      </c>
      <c r="I167" s="378" t="s">
        <v>4255</v>
      </c>
      <c r="J167" s="346"/>
      <c r="K167" s="346"/>
      <c r="L167" s="514"/>
      <c r="M167" s="549" t="s">
        <v>4255</v>
      </c>
      <c r="N167" s="346"/>
      <c r="O167" s="549" t="s">
        <v>4255</v>
      </c>
      <c r="P167" s="549"/>
      <c r="Q167" s="346"/>
      <c r="R167" s="346"/>
      <c r="S167" s="346"/>
      <c r="T167" s="346"/>
      <c r="U167" s="514"/>
      <c r="V167" s="378" t="s">
        <v>7820</v>
      </c>
      <c r="W167" s="378" t="s">
        <v>7820</v>
      </c>
      <c r="X167" s="378" t="s">
        <v>7820</v>
      </c>
      <c r="Y167" s="378" t="s">
        <v>7820</v>
      </c>
      <c r="Z167" s="379"/>
      <c r="AA167" s="379" t="s">
        <v>7820</v>
      </c>
      <c r="AB167" s="379" t="s">
        <v>7820</v>
      </c>
      <c r="AC167" s="341" t="s">
        <v>7820</v>
      </c>
    </row>
    <row r="168" spans="1:65" ht="122.4" x14ac:dyDescent="0.2">
      <c r="A168" s="171">
        <v>8.5</v>
      </c>
      <c r="B168" s="171">
        <v>1229</v>
      </c>
      <c r="C168" s="1455" t="s">
        <v>8888</v>
      </c>
      <c r="D168" s="172" t="s">
        <v>8182</v>
      </c>
      <c r="E168" s="172" t="s">
        <v>8893</v>
      </c>
      <c r="F168" s="189" t="s">
        <v>8891</v>
      </c>
      <c r="G168" s="353" t="s">
        <v>9168</v>
      </c>
      <c r="H168" s="514" t="s">
        <v>7820</v>
      </c>
      <c r="I168" s="378" t="s">
        <v>4255</v>
      </c>
      <c r="J168" s="346"/>
      <c r="K168" s="346"/>
      <c r="L168" s="514"/>
      <c r="M168" s="549" t="s">
        <v>4255</v>
      </c>
      <c r="N168" s="346"/>
      <c r="O168" s="549" t="s">
        <v>4255</v>
      </c>
      <c r="P168" s="549"/>
      <c r="Q168" s="346"/>
      <c r="R168" s="346"/>
      <c r="S168" s="346"/>
      <c r="T168" s="346"/>
      <c r="U168" s="514"/>
      <c r="V168" s="378" t="s">
        <v>7820</v>
      </c>
      <c r="W168" s="378" t="s">
        <v>7820</v>
      </c>
      <c r="X168" s="378" t="s">
        <v>7820</v>
      </c>
      <c r="Y168" s="378" t="s">
        <v>7820</v>
      </c>
      <c r="Z168" s="379"/>
      <c r="AA168" s="379" t="s">
        <v>7820</v>
      </c>
      <c r="AB168" s="379" t="s">
        <v>7820</v>
      </c>
      <c r="AC168" s="341" t="s">
        <v>7820</v>
      </c>
    </row>
    <row r="169" spans="1:65" ht="40.799999999999997" x14ac:dyDescent="0.2">
      <c r="A169" s="200"/>
      <c r="B169" s="200"/>
      <c r="C169" s="1453" t="s">
        <v>8349</v>
      </c>
      <c r="D169" s="172" t="s">
        <v>7450</v>
      </c>
      <c r="E169" s="172" t="s">
        <v>8350</v>
      </c>
      <c r="F169" s="344" t="s">
        <v>8351</v>
      </c>
      <c r="G169" s="345" t="s">
        <v>8352</v>
      </c>
      <c r="H169" s="514" t="s">
        <v>7820</v>
      </c>
      <c r="I169" s="378" t="s">
        <v>4255</v>
      </c>
      <c r="J169" s="346"/>
      <c r="K169" s="346"/>
      <c r="L169" s="514"/>
      <c r="M169" s="378" t="s">
        <v>4255</v>
      </c>
      <c r="N169" s="346"/>
      <c r="O169" s="346"/>
      <c r="P169" s="346"/>
      <c r="Q169" s="346"/>
      <c r="R169" s="346"/>
      <c r="S169" s="346"/>
      <c r="T169" s="346"/>
      <c r="U169" s="514"/>
      <c r="V169" s="378" t="s">
        <v>7819</v>
      </c>
      <c r="W169" s="378" t="s">
        <v>7820</v>
      </c>
      <c r="X169" s="378" t="s">
        <v>7819</v>
      </c>
      <c r="Y169" s="378" t="s">
        <v>7820</v>
      </c>
      <c r="Z169" s="379"/>
      <c r="AA169" s="379" t="s">
        <v>7820</v>
      </c>
      <c r="AB169" s="379" t="s">
        <v>7820</v>
      </c>
      <c r="AC169" s="341" t="s">
        <v>7820</v>
      </c>
    </row>
    <row r="170" spans="1:65" ht="40.799999999999997" x14ac:dyDescent="0.2">
      <c r="A170" s="547">
        <v>8.6</v>
      </c>
      <c r="B170" s="547">
        <v>1466</v>
      </c>
      <c r="C170" s="1455" t="s">
        <v>8353</v>
      </c>
      <c r="D170" s="172" t="s">
        <v>7450</v>
      </c>
      <c r="E170" s="172" t="s">
        <v>8354</v>
      </c>
      <c r="F170" s="344" t="s">
        <v>8355</v>
      </c>
      <c r="G170" s="345" t="s">
        <v>8356</v>
      </c>
      <c r="H170" s="514" t="s">
        <v>7820</v>
      </c>
      <c r="I170" s="378" t="s">
        <v>4255</v>
      </c>
      <c r="J170" s="346"/>
      <c r="K170" s="346"/>
      <c r="L170" s="514"/>
      <c r="M170" s="378" t="s">
        <v>4255</v>
      </c>
      <c r="N170" s="346"/>
      <c r="O170" s="378" t="s">
        <v>4255</v>
      </c>
      <c r="P170" s="378"/>
      <c r="Q170" s="346"/>
      <c r="R170" s="346"/>
      <c r="S170" s="346"/>
      <c r="T170" s="346"/>
      <c r="U170" s="514"/>
      <c r="V170" s="378" t="s">
        <v>7819</v>
      </c>
      <c r="W170" s="378" t="s">
        <v>7820</v>
      </c>
      <c r="X170" s="378" t="s">
        <v>7819</v>
      </c>
      <c r="Y170" s="378" t="s">
        <v>7820</v>
      </c>
      <c r="Z170" s="379"/>
      <c r="AA170" s="379" t="s">
        <v>7820</v>
      </c>
      <c r="AB170" s="379" t="s">
        <v>7820</v>
      </c>
      <c r="AC170" s="551" t="s">
        <v>15258</v>
      </c>
    </row>
    <row r="171" spans="1:65" s="366" customFormat="1" ht="91.8" x14ac:dyDescent="0.2">
      <c r="A171" s="547">
        <v>8.6</v>
      </c>
      <c r="B171" s="547">
        <v>1503</v>
      </c>
      <c r="C171" s="1455" t="s">
        <v>9169</v>
      </c>
      <c r="D171" s="172" t="s">
        <v>8182</v>
      </c>
      <c r="E171" s="172" t="s">
        <v>8357</v>
      </c>
      <c r="F171" s="481" t="s">
        <v>9170</v>
      </c>
      <c r="G171" s="353" t="s">
        <v>8358</v>
      </c>
      <c r="H171" s="362" t="s">
        <v>7820</v>
      </c>
      <c r="I171" s="378" t="s">
        <v>4255</v>
      </c>
      <c r="J171" s="364"/>
      <c r="K171" s="364"/>
      <c r="L171" s="365"/>
      <c r="M171" s="552" t="s">
        <v>4255</v>
      </c>
      <c r="N171" s="364"/>
      <c r="O171" s="378" t="s">
        <v>4255</v>
      </c>
      <c r="P171" s="378"/>
      <c r="Q171" s="364"/>
      <c r="R171" s="346"/>
      <c r="S171" s="364"/>
      <c r="T171" s="364"/>
      <c r="U171" s="362"/>
      <c r="V171" s="378" t="s">
        <v>7819</v>
      </c>
      <c r="W171" s="378" t="s">
        <v>7820</v>
      </c>
      <c r="X171" s="378" t="s">
        <v>7819</v>
      </c>
      <c r="Y171" s="378" t="s">
        <v>7820</v>
      </c>
      <c r="Z171" s="379"/>
      <c r="AA171" s="379" t="s">
        <v>7820</v>
      </c>
      <c r="AB171" s="379" t="s">
        <v>7820</v>
      </c>
      <c r="AC171" s="341" t="s">
        <v>7820</v>
      </c>
      <c r="AE171" s="536"/>
      <c r="AF171" s="536"/>
      <c r="AG171" s="536"/>
      <c r="AH171" s="536"/>
      <c r="AI171" s="536"/>
      <c r="AJ171" s="536"/>
      <c r="AK171" s="536"/>
      <c r="AL171" s="536"/>
      <c r="AM171" s="536"/>
      <c r="AN171" s="536"/>
      <c r="AO171" s="536"/>
      <c r="AP171" s="536"/>
      <c r="AQ171" s="536"/>
      <c r="AR171" s="536"/>
      <c r="AS171" s="536"/>
      <c r="AT171" s="536"/>
      <c r="AU171" s="536"/>
      <c r="AV171" s="536"/>
      <c r="AW171" s="536"/>
      <c r="AX171" s="536"/>
      <c r="AY171" s="536"/>
      <c r="AZ171" s="536"/>
      <c r="BA171" s="536"/>
      <c r="BB171" s="536"/>
      <c r="BC171" s="536"/>
      <c r="BD171" s="536"/>
      <c r="BE171" s="536"/>
      <c r="BF171" s="536"/>
      <c r="BG171" s="536"/>
      <c r="BH171" s="536"/>
      <c r="BI171" s="536"/>
      <c r="BJ171" s="536"/>
      <c r="BK171" s="536"/>
      <c r="BL171" s="536"/>
      <c r="BM171" s="536"/>
    </row>
    <row r="172" spans="1:65" s="366" customFormat="1" ht="91.8" x14ac:dyDescent="0.2">
      <c r="A172" s="171">
        <v>8.5</v>
      </c>
      <c r="B172" s="171">
        <v>1337</v>
      </c>
      <c r="C172" s="1455" t="s">
        <v>9171</v>
      </c>
      <c r="D172" s="172" t="s">
        <v>8182</v>
      </c>
      <c r="E172" s="172" t="s">
        <v>8884</v>
      </c>
      <c r="F172" s="189" t="s">
        <v>8885</v>
      </c>
      <c r="G172" s="353" t="s">
        <v>8886</v>
      </c>
      <c r="H172" s="362" t="s">
        <v>7820</v>
      </c>
      <c r="I172" s="378" t="s">
        <v>4255</v>
      </c>
      <c r="J172" s="364"/>
      <c r="K172" s="364"/>
      <c r="L172" s="365"/>
      <c r="M172" s="378"/>
      <c r="N172" s="364"/>
      <c r="O172" s="378"/>
      <c r="P172" s="378"/>
      <c r="Q172" s="364"/>
      <c r="R172" s="550" t="s">
        <v>4255</v>
      </c>
      <c r="S172" s="364"/>
      <c r="T172" s="364"/>
      <c r="U172" s="362"/>
      <c r="V172" s="378" t="s">
        <v>7820</v>
      </c>
      <c r="W172" s="378" t="s">
        <v>7820</v>
      </c>
      <c r="X172" s="378" t="s">
        <v>7819</v>
      </c>
      <c r="Y172" s="378" t="s">
        <v>7820</v>
      </c>
      <c r="Z172" s="379"/>
      <c r="AA172" s="379" t="s">
        <v>7820</v>
      </c>
      <c r="AB172" s="379" t="s">
        <v>7820</v>
      </c>
      <c r="AC172" s="341" t="s">
        <v>7820</v>
      </c>
      <c r="AE172" s="536"/>
      <c r="AF172" s="536"/>
      <c r="AG172" s="536"/>
      <c r="AH172" s="536"/>
      <c r="AI172" s="536"/>
      <c r="AJ172" s="536"/>
      <c r="AK172" s="536"/>
      <c r="AL172" s="536"/>
      <c r="AM172" s="536"/>
      <c r="AN172" s="536"/>
      <c r="AO172" s="536"/>
      <c r="AP172" s="536"/>
      <c r="AQ172" s="536"/>
      <c r="AR172" s="536"/>
      <c r="AS172" s="536"/>
      <c r="AT172" s="536"/>
      <c r="AU172" s="536"/>
      <c r="AV172" s="536"/>
      <c r="AW172" s="536"/>
      <c r="AX172" s="536"/>
      <c r="AY172" s="536"/>
      <c r="AZ172" s="536"/>
      <c r="BA172" s="536"/>
      <c r="BB172" s="536"/>
      <c r="BC172" s="536"/>
      <c r="BD172" s="536"/>
      <c r="BE172" s="536"/>
      <c r="BF172" s="536"/>
      <c r="BG172" s="536"/>
      <c r="BH172" s="536"/>
      <c r="BI172" s="536"/>
      <c r="BJ172" s="536"/>
      <c r="BK172" s="536"/>
      <c r="BL172" s="536"/>
      <c r="BM172" s="536"/>
    </row>
    <row r="173" spans="1:65" ht="81.599999999999994" x14ac:dyDescent="0.2">
      <c r="A173" s="547">
        <v>8.6</v>
      </c>
      <c r="B173" s="547">
        <v>1503</v>
      </c>
      <c r="C173" s="1455" t="s">
        <v>9172</v>
      </c>
      <c r="D173" s="172" t="s">
        <v>8182</v>
      </c>
      <c r="E173" s="172" t="s">
        <v>8359</v>
      </c>
      <c r="F173" s="481" t="s">
        <v>9173</v>
      </c>
      <c r="G173" s="353" t="s">
        <v>8360</v>
      </c>
      <c r="H173" s="514" t="s">
        <v>7820</v>
      </c>
      <c r="I173" s="378" t="s">
        <v>4255</v>
      </c>
      <c r="J173" s="346"/>
      <c r="K173" s="346"/>
      <c r="L173" s="514"/>
      <c r="M173" s="552" t="s">
        <v>4255</v>
      </c>
      <c r="N173" s="346"/>
      <c r="O173" s="378" t="s">
        <v>4255</v>
      </c>
      <c r="P173" s="378"/>
      <c r="Q173" s="346"/>
      <c r="R173" s="346"/>
      <c r="S173" s="346"/>
      <c r="T173" s="346"/>
      <c r="U173" s="514"/>
      <c r="V173" s="378" t="s">
        <v>7819</v>
      </c>
      <c r="W173" s="378" t="s">
        <v>7820</v>
      </c>
      <c r="X173" s="378" t="s">
        <v>7819</v>
      </c>
      <c r="Y173" s="378" t="s">
        <v>7820</v>
      </c>
      <c r="Z173" s="379"/>
      <c r="AA173" s="379" t="s">
        <v>7820</v>
      </c>
      <c r="AB173" s="379" t="s">
        <v>7820</v>
      </c>
      <c r="AC173" s="341" t="s">
        <v>7820</v>
      </c>
    </row>
    <row r="174" spans="1:65" ht="91.8" x14ac:dyDescent="0.2">
      <c r="A174" s="171">
        <v>8.5</v>
      </c>
      <c r="B174" s="171">
        <v>1337</v>
      </c>
      <c r="C174" s="1455" t="s">
        <v>9174</v>
      </c>
      <c r="D174" s="172" t="s">
        <v>8182</v>
      </c>
      <c r="E174" s="172" t="s">
        <v>8882</v>
      </c>
      <c r="F174" s="189" t="s">
        <v>8883</v>
      </c>
      <c r="G174" s="353" t="s">
        <v>8887</v>
      </c>
      <c r="H174" s="514" t="s">
        <v>7820</v>
      </c>
      <c r="I174" s="378" t="s">
        <v>4255</v>
      </c>
      <c r="J174" s="346"/>
      <c r="K174" s="346"/>
      <c r="L174" s="514"/>
      <c r="M174" s="378"/>
      <c r="N174" s="346"/>
      <c r="O174" s="378"/>
      <c r="P174" s="378"/>
      <c r="Q174" s="346"/>
      <c r="R174" s="550" t="s">
        <v>4255</v>
      </c>
      <c r="S174" s="346"/>
      <c r="T174" s="346"/>
      <c r="U174" s="514"/>
      <c r="V174" s="378" t="s">
        <v>7820</v>
      </c>
      <c r="W174" s="378" t="s">
        <v>7820</v>
      </c>
      <c r="X174" s="378" t="s">
        <v>7819</v>
      </c>
      <c r="Y174" s="378" t="s">
        <v>7820</v>
      </c>
      <c r="Z174" s="379"/>
      <c r="AA174" s="379" t="s">
        <v>7820</v>
      </c>
      <c r="AB174" s="379" t="s">
        <v>7820</v>
      </c>
      <c r="AC174" s="341" t="s">
        <v>7820</v>
      </c>
    </row>
    <row r="175" spans="1:65" ht="40.799999999999997" x14ac:dyDescent="0.2">
      <c r="A175" s="171">
        <v>8.5</v>
      </c>
      <c r="B175" s="171">
        <v>1337</v>
      </c>
      <c r="C175" s="189" t="s">
        <v>9175</v>
      </c>
      <c r="D175" s="172" t="s">
        <v>8182</v>
      </c>
      <c r="E175" s="172" t="s">
        <v>9176</v>
      </c>
      <c r="F175" s="189" t="s">
        <v>8361</v>
      </c>
      <c r="G175" s="353" t="s">
        <v>9177</v>
      </c>
      <c r="H175" s="514" t="s">
        <v>7820</v>
      </c>
      <c r="I175" s="378" t="s">
        <v>4255</v>
      </c>
      <c r="J175" s="346"/>
      <c r="K175" s="346"/>
      <c r="L175" s="514"/>
      <c r="M175" s="552" t="s">
        <v>4255</v>
      </c>
      <c r="N175" s="346"/>
      <c r="O175" s="378" t="s">
        <v>4255</v>
      </c>
      <c r="P175" s="378"/>
      <c r="Q175" s="346"/>
      <c r="R175" s="346"/>
      <c r="S175" s="346"/>
      <c r="T175" s="346"/>
      <c r="U175" s="514"/>
      <c r="V175" s="378" t="s">
        <v>7819</v>
      </c>
      <c r="W175" s="378" t="s">
        <v>7820</v>
      </c>
      <c r="X175" s="378" t="s">
        <v>7819</v>
      </c>
      <c r="Y175" s="378" t="s">
        <v>7820</v>
      </c>
      <c r="Z175" s="379"/>
      <c r="AA175" s="379" t="s">
        <v>7820</v>
      </c>
      <c r="AB175" s="379" t="s">
        <v>7820</v>
      </c>
      <c r="AC175" s="341" t="s">
        <v>7820</v>
      </c>
    </row>
    <row r="176" spans="1:65" ht="30.6" x14ac:dyDescent="0.2">
      <c r="A176" s="171">
        <v>8.5</v>
      </c>
      <c r="B176" s="171">
        <v>1337</v>
      </c>
      <c r="C176" s="1455" t="s">
        <v>8871</v>
      </c>
      <c r="D176" s="172" t="s">
        <v>8182</v>
      </c>
      <c r="E176" s="172" t="s">
        <v>8878</v>
      </c>
      <c r="F176" s="189" t="s">
        <v>8872</v>
      </c>
      <c r="G176" s="353" t="s">
        <v>8894</v>
      </c>
      <c r="H176" s="514" t="s">
        <v>7820</v>
      </c>
      <c r="I176" s="378"/>
      <c r="J176" s="346"/>
      <c r="K176" s="346"/>
      <c r="L176" s="514"/>
      <c r="M176" s="378"/>
      <c r="N176" s="346"/>
      <c r="O176" s="378"/>
      <c r="P176" s="378"/>
      <c r="Q176" s="346"/>
      <c r="R176" s="550" t="s">
        <v>4255</v>
      </c>
      <c r="S176" s="346"/>
      <c r="T176" s="346"/>
      <c r="U176" s="514"/>
      <c r="V176" s="378" t="s">
        <v>7820</v>
      </c>
      <c r="W176" s="378" t="s">
        <v>7820</v>
      </c>
      <c r="X176" s="378" t="s">
        <v>7820</v>
      </c>
      <c r="Y176" s="378" t="s">
        <v>7820</v>
      </c>
      <c r="Z176" s="379"/>
      <c r="AA176" s="379" t="s">
        <v>7820</v>
      </c>
      <c r="AB176" s="379" t="s">
        <v>7820</v>
      </c>
      <c r="AC176" s="341" t="s">
        <v>7820</v>
      </c>
    </row>
    <row r="177" spans="1:65" s="366" customFormat="1" ht="51" x14ac:dyDescent="0.2">
      <c r="A177" s="547">
        <v>8.6</v>
      </c>
      <c r="B177" s="547">
        <v>1466</v>
      </c>
      <c r="C177" s="1453" t="s">
        <v>8362</v>
      </c>
      <c r="D177" s="172" t="s">
        <v>7450</v>
      </c>
      <c r="E177" s="172" t="s">
        <v>8363</v>
      </c>
      <c r="F177" s="344" t="s">
        <v>8364</v>
      </c>
      <c r="G177" s="345" t="s">
        <v>8365</v>
      </c>
      <c r="H177" s="362" t="s">
        <v>7820</v>
      </c>
      <c r="I177" s="378" t="s">
        <v>4255</v>
      </c>
      <c r="J177" s="364"/>
      <c r="K177" s="364"/>
      <c r="L177" s="365"/>
      <c r="M177" s="378" t="s">
        <v>4255</v>
      </c>
      <c r="N177" s="346"/>
      <c r="O177" s="378" t="s">
        <v>4255</v>
      </c>
      <c r="P177" s="378"/>
      <c r="Q177" s="364"/>
      <c r="R177" s="364"/>
      <c r="S177" s="364"/>
      <c r="T177" s="364"/>
      <c r="U177" s="362"/>
      <c r="V177" s="378" t="s">
        <v>7819</v>
      </c>
      <c r="W177" s="378" t="s">
        <v>7820</v>
      </c>
      <c r="X177" s="378" t="s">
        <v>7819</v>
      </c>
      <c r="Y177" s="378" t="s">
        <v>7820</v>
      </c>
      <c r="Z177" s="379"/>
      <c r="AA177" s="379" t="s">
        <v>7820</v>
      </c>
      <c r="AB177" s="379" t="s">
        <v>7820</v>
      </c>
      <c r="AC177" s="551" t="s">
        <v>15257</v>
      </c>
      <c r="AE177" s="536"/>
      <c r="AF177" s="536"/>
      <c r="AG177" s="536"/>
      <c r="AH177" s="536"/>
      <c r="AI177" s="536"/>
      <c r="AJ177" s="536"/>
      <c r="AK177" s="536"/>
      <c r="AL177" s="536"/>
      <c r="AM177" s="536"/>
      <c r="AN177" s="536"/>
      <c r="AO177" s="536"/>
      <c r="AP177" s="536"/>
      <c r="AQ177" s="536"/>
      <c r="AR177" s="536"/>
      <c r="AS177" s="536"/>
      <c r="AT177" s="536"/>
      <c r="AU177" s="536"/>
      <c r="AV177" s="536"/>
      <c r="AW177" s="536"/>
      <c r="AX177" s="536"/>
      <c r="AY177" s="536"/>
      <c r="AZ177" s="536"/>
      <c r="BA177" s="536"/>
      <c r="BB177" s="536"/>
      <c r="BC177" s="536"/>
      <c r="BD177" s="536"/>
      <c r="BE177" s="536"/>
      <c r="BF177" s="536"/>
      <c r="BG177" s="536"/>
      <c r="BH177" s="536"/>
      <c r="BI177" s="536"/>
      <c r="BJ177" s="536"/>
      <c r="BK177" s="536"/>
      <c r="BL177" s="536"/>
      <c r="BM177" s="536"/>
    </row>
    <row r="178" spans="1:65" ht="30.6" x14ac:dyDescent="0.2">
      <c r="A178" s="200"/>
      <c r="B178" s="200"/>
      <c r="C178" s="1453" t="s">
        <v>8366</v>
      </c>
      <c r="D178" s="172" t="s">
        <v>8243</v>
      </c>
      <c r="E178" s="172" t="s">
        <v>8367</v>
      </c>
      <c r="F178" s="344" t="s">
        <v>8368</v>
      </c>
      <c r="G178" s="345" t="s">
        <v>8369</v>
      </c>
      <c r="H178" s="514" t="s">
        <v>7820</v>
      </c>
      <c r="I178" s="378" t="s">
        <v>4255</v>
      </c>
      <c r="J178" s="346"/>
      <c r="K178" s="346"/>
      <c r="L178" s="514"/>
      <c r="M178" s="378" t="s">
        <v>4255</v>
      </c>
      <c r="N178" s="346"/>
      <c r="O178" s="346"/>
      <c r="P178" s="346"/>
      <c r="Q178" s="346"/>
      <c r="R178" s="346"/>
      <c r="S178" s="346"/>
      <c r="T178" s="346"/>
      <c r="U178" s="514"/>
      <c r="V178" s="378" t="s">
        <v>7819</v>
      </c>
      <c r="W178" s="378" t="s">
        <v>7820</v>
      </c>
      <c r="X178" s="378" t="s">
        <v>7819</v>
      </c>
      <c r="Y178" s="378" t="s">
        <v>7820</v>
      </c>
      <c r="Z178" s="379"/>
      <c r="AA178" s="379" t="s">
        <v>7820</v>
      </c>
      <c r="AB178" s="379" t="s">
        <v>7820</v>
      </c>
      <c r="AC178" s="341" t="s">
        <v>7820</v>
      </c>
    </row>
    <row r="179" spans="1:65" x14ac:dyDescent="0.2">
      <c r="A179" s="200"/>
      <c r="B179" s="200"/>
      <c r="C179" s="1453"/>
      <c r="D179" s="172"/>
      <c r="E179" s="172"/>
      <c r="F179" s="344"/>
      <c r="G179" s="344"/>
      <c r="H179" s="346"/>
      <c r="I179" s="346"/>
      <c r="J179" s="346"/>
      <c r="K179" s="346"/>
      <c r="L179" s="346"/>
      <c r="M179" s="346"/>
      <c r="N179" s="346"/>
      <c r="O179" s="346"/>
      <c r="P179" s="346"/>
      <c r="Q179" s="346"/>
      <c r="R179" s="346"/>
      <c r="S179" s="346"/>
      <c r="T179" s="346"/>
      <c r="U179" s="346"/>
      <c r="V179" s="346"/>
      <c r="W179" s="346"/>
      <c r="X179" s="346"/>
      <c r="Y179" s="346"/>
      <c r="Z179" s="346"/>
      <c r="AA179" s="346"/>
      <c r="AB179" s="346"/>
      <c r="AC179" s="341"/>
    </row>
    <row r="180" spans="1:65" s="343" customFormat="1" ht="10.8" thickBot="1" x14ac:dyDescent="0.25">
      <c r="A180" s="525"/>
      <c r="B180" s="525"/>
      <c r="C180" s="1277" t="s">
        <v>8370</v>
      </c>
      <c r="D180" s="1277"/>
      <c r="E180" s="1277"/>
      <c r="F180" s="1277"/>
      <c r="G180" s="1277"/>
      <c r="H180" s="1277"/>
      <c r="I180" s="1277"/>
      <c r="J180" s="1277"/>
      <c r="K180" s="1277"/>
      <c r="L180" s="1277"/>
      <c r="M180" s="1277"/>
      <c r="N180" s="1277"/>
      <c r="O180" s="1277"/>
      <c r="P180" s="1277"/>
      <c r="Q180" s="1277"/>
      <c r="R180" s="1277"/>
      <c r="S180" s="1277"/>
      <c r="T180" s="1277"/>
      <c r="U180" s="1277"/>
      <c r="V180" s="1277"/>
      <c r="W180" s="1277"/>
      <c r="X180" s="1277"/>
      <c r="Y180" s="1277"/>
      <c r="Z180" s="1277"/>
      <c r="AA180" s="1277"/>
      <c r="AB180" s="1277"/>
      <c r="AC180" s="1278"/>
      <c r="AE180" s="526"/>
      <c r="AF180" s="526"/>
      <c r="AG180" s="526"/>
      <c r="AH180" s="526"/>
      <c r="AI180" s="526"/>
      <c r="AJ180" s="526"/>
      <c r="AK180" s="526"/>
      <c r="AL180" s="526"/>
      <c r="AM180" s="526"/>
      <c r="AN180" s="526"/>
      <c r="AO180" s="526"/>
      <c r="AP180" s="526"/>
      <c r="AQ180" s="526"/>
      <c r="AR180" s="526"/>
      <c r="AS180" s="526"/>
      <c r="AT180" s="526"/>
      <c r="AU180" s="526"/>
      <c r="AV180" s="526"/>
      <c r="AW180" s="526"/>
      <c r="AX180" s="526"/>
      <c r="AY180" s="526"/>
      <c r="AZ180" s="526"/>
      <c r="BA180" s="526"/>
      <c r="BB180" s="526"/>
      <c r="BC180" s="526"/>
      <c r="BD180" s="526"/>
      <c r="BE180" s="526"/>
      <c r="BF180" s="526"/>
      <c r="BG180" s="526"/>
      <c r="BH180" s="526"/>
      <c r="BI180" s="526"/>
      <c r="BJ180" s="526"/>
      <c r="BK180" s="526"/>
      <c r="BL180" s="526"/>
      <c r="BM180" s="526"/>
    </row>
    <row r="181" spans="1:65" ht="30.6" x14ac:dyDescent="0.2">
      <c r="A181" s="200"/>
      <c r="B181" s="200"/>
      <c r="C181" s="484" t="s">
        <v>8371</v>
      </c>
      <c r="D181" s="381" t="s">
        <v>8243</v>
      </c>
      <c r="E181" s="381" t="s">
        <v>8372</v>
      </c>
      <c r="F181" s="377" t="s">
        <v>8373</v>
      </c>
      <c r="G181" s="383" t="s">
        <v>8374</v>
      </c>
      <c r="H181" s="379" t="s">
        <v>7820</v>
      </c>
      <c r="I181" s="378" t="s">
        <v>4255</v>
      </c>
      <c r="J181" s="378"/>
      <c r="K181" s="378"/>
      <c r="L181" s="379"/>
      <c r="M181" s="378" t="s">
        <v>4255</v>
      </c>
      <c r="N181" s="378"/>
      <c r="O181" s="378"/>
      <c r="P181" s="378"/>
      <c r="Q181" s="378"/>
      <c r="R181" s="378"/>
      <c r="S181" s="378"/>
      <c r="T181" s="378"/>
      <c r="U181" s="379"/>
      <c r="V181" s="378" t="s">
        <v>7819</v>
      </c>
      <c r="W181" s="378" t="s">
        <v>7820</v>
      </c>
      <c r="X181" s="378" t="s">
        <v>7819</v>
      </c>
      <c r="Y181" s="378" t="s">
        <v>7820</v>
      </c>
      <c r="Z181" s="379"/>
      <c r="AA181" s="379" t="s">
        <v>7820</v>
      </c>
      <c r="AB181" s="379" t="s">
        <v>7820</v>
      </c>
      <c r="AC181" s="527" t="s">
        <v>7820</v>
      </c>
    </row>
    <row r="182" spans="1:65" ht="40.799999999999997" x14ac:dyDescent="0.2">
      <c r="A182" s="200"/>
      <c r="B182" s="200"/>
      <c r="C182" s="1453" t="s">
        <v>8375</v>
      </c>
      <c r="D182" s="172" t="s">
        <v>8243</v>
      </c>
      <c r="E182" s="172" t="s">
        <v>8376</v>
      </c>
      <c r="F182" s="344" t="s">
        <v>8377</v>
      </c>
      <c r="G182" s="345" t="s">
        <v>8378</v>
      </c>
      <c r="H182" s="514" t="s">
        <v>7820</v>
      </c>
      <c r="I182" s="378" t="s">
        <v>4255</v>
      </c>
      <c r="J182" s="346"/>
      <c r="K182" s="346"/>
      <c r="L182" s="514"/>
      <c r="M182" s="378" t="s">
        <v>4255</v>
      </c>
      <c r="N182" s="346"/>
      <c r="O182" s="346"/>
      <c r="P182" s="346"/>
      <c r="Q182" s="346"/>
      <c r="R182" s="346"/>
      <c r="S182" s="346"/>
      <c r="T182" s="346" t="s">
        <v>4255</v>
      </c>
      <c r="U182" s="514" t="s">
        <v>4255</v>
      </c>
      <c r="V182" s="378" t="s">
        <v>7819</v>
      </c>
      <c r="W182" s="378" t="s">
        <v>7820</v>
      </c>
      <c r="X182" s="378" t="s">
        <v>7819</v>
      </c>
      <c r="Y182" s="378" t="s">
        <v>7820</v>
      </c>
      <c r="Z182" s="379"/>
      <c r="AA182" s="379" t="s">
        <v>7820</v>
      </c>
      <c r="AB182" s="379" t="s">
        <v>7820</v>
      </c>
      <c r="AC182" s="341" t="s">
        <v>7820</v>
      </c>
    </row>
    <row r="183" spans="1:65" s="90" customFormat="1" ht="71.400000000000006" x14ac:dyDescent="0.2">
      <c r="A183" s="171"/>
      <c r="B183" s="171"/>
      <c r="C183" s="1453" t="s">
        <v>8379</v>
      </c>
      <c r="D183" s="172" t="s">
        <v>8243</v>
      </c>
      <c r="E183" s="172" t="s">
        <v>8380</v>
      </c>
      <c r="F183" s="344" t="s">
        <v>8381</v>
      </c>
      <c r="G183" s="345" t="s">
        <v>8382</v>
      </c>
      <c r="H183" s="514" t="s">
        <v>7820</v>
      </c>
      <c r="I183" s="378" t="s">
        <v>4255</v>
      </c>
      <c r="J183" s="346"/>
      <c r="K183" s="346"/>
      <c r="L183" s="514"/>
      <c r="M183" s="378" t="s">
        <v>4255</v>
      </c>
      <c r="N183" s="346"/>
      <c r="O183" s="346"/>
      <c r="P183" s="346"/>
      <c r="Q183" s="346"/>
      <c r="R183" s="346"/>
      <c r="S183" s="346"/>
      <c r="T183" s="346"/>
      <c r="U183" s="514"/>
      <c r="V183" s="378" t="s">
        <v>7819</v>
      </c>
      <c r="W183" s="378" t="s">
        <v>7820</v>
      </c>
      <c r="X183" s="378" t="s">
        <v>7819</v>
      </c>
      <c r="Y183" s="378" t="s">
        <v>7820</v>
      </c>
      <c r="Z183" s="379"/>
      <c r="AA183" s="379" t="s">
        <v>7820</v>
      </c>
      <c r="AB183" s="379" t="s">
        <v>7820</v>
      </c>
      <c r="AC183" s="341" t="s">
        <v>7820</v>
      </c>
      <c r="AE183" s="390"/>
      <c r="AF183" s="390"/>
      <c r="AG183" s="390"/>
      <c r="AH183" s="390"/>
      <c r="AI183" s="390"/>
      <c r="AJ183" s="390"/>
      <c r="AK183" s="390"/>
      <c r="AL183" s="390"/>
      <c r="AM183" s="390"/>
      <c r="AN183" s="390"/>
      <c r="AO183" s="390"/>
      <c r="AP183" s="390"/>
      <c r="AQ183" s="390"/>
      <c r="AR183" s="390"/>
      <c r="AS183" s="390"/>
      <c r="AT183" s="390"/>
      <c r="AU183" s="390"/>
      <c r="AV183" s="390"/>
      <c r="AW183" s="390"/>
      <c r="AX183" s="390"/>
      <c r="AY183" s="390"/>
      <c r="AZ183" s="390"/>
      <c r="BA183" s="390"/>
      <c r="BB183" s="390"/>
      <c r="BC183" s="390"/>
      <c r="BD183" s="390"/>
      <c r="BE183" s="390"/>
      <c r="BF183" s="390"/>
      <c r="BG183" s="390"/>
      <c r="BH183" s="390"/>
      <c r="BI183" s="390"/>
      <c r="BJ183" s="390"/>
      <c r="BK183" s="390"/>
      <c r="BL183" s="390"/>
      <c r="BM183" s="390"/>
    </row>
    <row r="184" spans="1:65" ht="91.8" x14ac:dyDescent="0.2">
      <c r="A184" s="200"/>
      <c r="B184" s="200"/>
      <c r="C184" s="1453" t="s">
        <v>8383</v>
      </c>
      <c r="D184" s="172" t="s">
        <v>8243</v>
      </c>
      <c r="E184" s="172" t="s">
        <v>8384</v>
      </c>
      <c r="F184" s="344" t="s">
        <v>8385</v>
      </c>
      <c r="G184" s="345" t="s">
        <v>8386</v>
      </c>
      <c r="H184" s="514" t="s">
        <v>7820</v>
      </c>
      <c r="I184" s="378" t="s">
        <v>4255</v>
      </c>
      <c r="J184" s="346"/>
      <c r="K184" s="346"/>
      <c r="L184" s="514"/>
      <c r="M184" s="378" t="s">
        <v>4255</v>
      </c>
      <c r="N184" s="346"/>
      <c r="O184" s="346"/>
      <c r="P184" s="346"/>
      <c r="Q184" s="346"/>
      <c r="R184" s="346"/>
      <c r="S184" s="346"/>
      <c r="T184" s="346"/>
      <c r="U184" s="514"/>
      <c r="V184" s="378" t="s">
        <v>7819</v>
      </c>
      <c r="W184" s="378" t="s">
        <v>7820</v>
      </c>
      <c r="X184" s="378" t="s">
        <v>7819</v>
      </c>
      <c r="Y184" s="378" t="s">
        <v>7820</v>
      </c>
      <c r="Z184" s="379"/>
      <c r="AA184" s="379" t="s">
        <v>7820</v>
      </c>
      <c r="AB184" s="379" t="s">
        <v>7820</v>
      </c>
      <c r="AC184" s="341" t="s">
        <v>7820</v>
      </c>
    </row>
    <row r="185" spans="1:65" ht="30.6" x14ac:dyDescent="0.2">
      <c r="A185" s="200"/>
      <c r="B185" s="200"/>
      <c r="C185" s="1453" t="s">
        <v>8387</v>
      </c>
      <c r="D185" s="172" t="s">
        <v>8243</v>
      </c>
      <c r="E185" s="172" t="s">
        <v>8388</v>
      </c>
      <c r="F185" s="344" t="s">
        <v>8389</v>
      </c>
      <c r="G185" s="345" t="s">
        <v>8390</v>
      </c>
      <c r="H185" s="514" t="s">
        <v>7820</v>
      </c>
      <c r="I185" s="378" t="s">
        <v>4255</v>
      </c>
      <c r="J185" s="346"/>
      <c r="K185" s="346"/>
      <c r="L185" s="514"/>
      <c r="M185" s="378" t="s">
        <v>4255</v>
      </c>
      <c r="N185" s="346"/>
      <c r="O185" s="346"/>
      <c r="P185" s="346"/>
      <c r="Q185" s="346"/>
      <c r="R185" s="346"/>
      <c r="S185" s="346"/>
      <c r="T185" s="346"/>
      <c r="U185" s="514"/>
      <c r="V185" s="378" t="s">
        <v>7819</v>
      </c>
      <c r="W185" s="378" t="s">
        <v>7820</v>
      </c>
      <c r="X185" s="378" t="s">
        <v>7819</v>
      </c>
      <c r="Y185" s="378" t="s">
        <v>7820</v>
      </c>
      <c r="Z185" s="379"/>
      <c r="AA185" s="379" t="s">
        <v>7820</v>
      </c>
      <c r="AB185" s="379" t="s">
        <v>7820</v>
      </c>
      <c r="AC185" s="341" t="s">
        <v>7820</v>
      </c>
    </row>
    <row r="186" spans="1:65" s="366" customFormat="1" ht="40.799999999999997" x14ac:dyDescent="0.2">
      <c r="A186" s="535"/>
      <c r="B186" s="535"/>
      <c r="C186" s="1453" t="s">
        <v>8391</v>
      </c>
      <c r="D186" s="172" t="s">
        <v>8243</v>
      </c>
      <c r="E186" s="172" t="s">
        <v>8392</v>
      </c>
      <c r="F186" s="344" t="s">
        <v>8393</v>
      </c>
      <c r="G186" s="345" t="s">
        <v>8394</v>
      </c>
      <c r="H186" s="362" t="s">
        <v>7820</v>
      </c>
      <c r="I186" s="378" t="s">
        <v>4255</v>
      </c>
      <c r="J186" s="364"/>
      <c r="K186" s="364"/>
      <c r="L186" s="365"/>
      <c r="M186" s="378" t="s">
        <v>4255</v>
      </c>
      <c r="N186" s="364"/>
      <c r="O186" s="364"/>
      <c r="P186" s="364"/>
      <c r="Q186" s="364"/>
      <c r="R186" s="364"/>
      <c r="S186" s="364"/>
      <c r="T186" s="364"/>
      <c r="U186" s="362"/>
      <c r="V186" s="378" t="s">
        <v>7819</v>
      </c>
      <c r="W186" s="378" t="s">
        <v>7820</v>
      </c>
      <c r="X186" s="378" t="s">
        <v>7819</v>
      </c>
      <c r="Y186" s="378" t="s">
        <v>7820</v>
      </c>
      <c r="Z186" s="379"/>
      <c r="AA186" s="379" t="s">
        <v>7820</v>
      </c>
      <c r="AB186" s="379" t="s">
        <v>7820</v>
      </c>
      <c r="AC186" s="341" t="s">
        <v>7820</v>
      </c>
      <c r="AE186" s="536"/>
      <c r="AF186" s="536"/>
      <c r="AG186" s="536"/>
      <c r="AH186" s="536"/>
      <c r="AI186" s="536"/>
      <c r="AJ186" s="536"/>
      <c r="AK186" s="536"/>
      <c r="AL186" s="536"/>
      <c r="AM186" s="536"/>
      <c r="AN186" s="536"/>
      <c r="AO186" s="536"/>
      <c r="AP186" s="536"/>
      <c r="AQ186" s="536"/>
      <c r="AR186" s="536"/>
      <c r="AS186" s="536"/>
      <c r="AT186" s="536"/>
      <c r="AU186" s="536"/>
      <c r="AV186" s="536"/>
      <c r="AW186" s="536"/>
      <c r="AX186" s="536"/>
      <c r="AY186" s="536"/>
      <c r="AZ186" s="536"/>
      <c r="BA186" s="536"/>
      <c r="BB186" s="536"/>
      <c r="BC186" s="536"/>
      <c r="BD186" s="536"/>
      <c r="BE186" s="536"/>
      <c r="BF186" s="536"/>
      <c r="BG186" s="536"/>
      <c r="BH186" s="536"/>
      <c r="BI186" s="536"/>
      <c r="BJ186" s="536"/>
      <c r="BK186" s="536"/>
      <c r="BL186" s="536"/>
      <c r="BM186" s="536"/>
    </row>
    <row r="187" spans="1:65" ht="40.799999999999997" x14ac:dyDescent="0.2">
      <c r="A187" s="200"/>
      <c r="B187" s="200"/>
      <c r="C187" s="1453" t="s">
        <v>8395</v>
      </c>
      <c r="D187" s="172" t="s">
        <v>8243</v>
      </c>
      <c r="E187" s="172" t="s">
        <v>8396</v>
      </c>
      <c r="F187" s="344" t="s">
        <v>8397</v>
      </c>
      <c r="G187" s="345" t="s">
        <v>8398</v>
      </c>
      <c r="H187" s="514" t="s">
        <v>7820</v>
      </c>
      <c r="I187" s="378" t="s">
        <v>4255</v>
      </c>
      <c r="J187" s="346"/>
      <c r="K187" s="346"/>
      <c r="L187" s="514"/>
      <c r="M187" s="378" t="s">
        <v>4255</v>
      </c>
      <c r="N187" s="346"/>
      <c r="O187" s="346"/>
      <c r="P187" s="346"/>
      <c r="Q187" s="346"/>
      <c r="R187" s="346"/>
      <c r="S187" s="346"/>
      <c r="T187" s="346"/>
      <c r="U187" s="514"/>
      <c r="V187" s="378" t="s">
        <v>7819</v>
      </c>
      <c r="W187" s="378" t="s">
        <v>7820</v>
      </c>
      <c r="X187" s="378" t="s">
        <v>7819</v>
      </c>
      <c r="Y187" s="378" t="s">
        <v>7820</v>
      </c>
      <c r="Z187" s="379"/>
      <c r="AA187" s="379" t="s">
        <v>7820</v>
      </c>
      <c r="AB187" s="379" t="s">
        <v>7820</v>
      </c>
      <c r="AC187" s="341" t="s">
        <v>7820</v>
      </c>
    </row>
    <row r="188" spans="1:65" ht="40.799999999999997" x14ac:dyDescent="0.2">
      <c r="A188" s="200"/>
      <c r="B188" s="200"/>
      <c r="C188" s="1453" t="s">
        <v>8399</v>
      </c>
      <c r="D188" s="172" t="s">
        <v>8243</v>
      </c>
      <c r="E188" s="172" t="s">
        <v>8400</v>
      </c>
      <c r="F188" s="344" t="s">
        <v>8401</v>
      </c>
      <c r="G188" s="345" t="s">
        <v>8402</v>
      </c>
      <c r="H188" s="514" t="s">
        <v>7820</v>
      </c>
      <c r="I188" s="378" t="s">
        <v>4255</v>
      </c>
      <c r="J188" s="346"/>
      <c r="K188" s="346"/>
      <c r="L188" s="514"/>
      <c r="M188" s="378" t="s">
        <v>4255</v>
      </c>
      <c r="N188" s="346"/>
      <c r="O188" s="346"/>
      <c r="P188" s="346"/>
      <c r="Q188" s="346"/>
      <c r="R188" s="346"/>
      <c r="S188" s="346"/>
      <c r="T188" s="346"/>
      <c r="U188" s="514"/>
      <c r="V188" s="378" t="s">
        <v>7819</v>
      </c>
      <c r="W188" s="378" t="s">
        <v>7820</v>
      </c>
      <c r="X188" s="378" t="s">
        <v>7819</v>
      </c>
      <c r="Y188" s="378" t="s">
        <v>7820</v>
      </c>
      <c r="Z188" s="379"/>
      <c r="AA188" s="379" t="s">
        <v>7820</v>
      </c>
      <c r="AB188" s="379" t="s">
        <v>7820</v>
      </c>
      <c r="AC188" s="341" t="s">
        <v>7820</v>
      </c>
    </row>
    <row r="189" spans="1:65" ht="40.799999999999997" x14ac:dyDescent="0.2">
      <c r="A189" s="200"/>
      <c r="B189" s="200"/>
      <c r="C189" s="1453" t="s">
        <v>8403</v>
      </c>
      <c r="D189" s="172" t="s">
        <v>8243</v>
      </c>
      <c r="E189" s="172" t="s">
        <v>8404</v>
      </c>
      <c r="F189" s="344" t="s">
        <v>8405</v>
      </c>
      <c r="G189" s="345" t="s">
        <v>8406</v>
      </c>
      <c r="H189" s="514" t="s">
        <v>7820</v>
      </c>
      <c r="I189" s="378" t="s">
        <v>4255</v>
      </c>
      <c r="J189" s="346"/>
      <c r="K189" s="346"/>
      <c r="L189" s="514"/>
      <c r="M189" s="378" t="s">
        <v>4255</v>
      </c>
      <c r="N189" s="346"/>
      <c r="O189" s="346"/>
      <c r="P189" s="346"/>
      <c r="Q189" s="346"/>
      <c r="R189" s="346"/>
      <c r="S189" s="346"/>
      <c r="T189" s="346"/>
      <c r="U189" s="514"/>
      <c r="V189" s="378" t="s">
        <v>7819</v>
      </c>
      <c r="W189" s="378" t="s">
        <v>7820</v>
      </c>
      <c r="X189" s="378" t="s">
        <v>7819</v>
      </c>
      <c r="Y189" s="378" t="s">
        <v>7820</v>
      </c>
      <c r="Z189" s="379"/>
      <c r="AA189" s="379" t="s">
        <v>7820</v>
      </c>
      <c r="AB189" s="379" t="s">
        <v>7820</v>
      </c>
      <c r="AC189" s="341" t="s">
        <v>7820</v>
      </c>
    </row>
    <row r="190" spans="1:65" ht="91.8" x14ac:dyDescent="0.2">
      <c r="A190" s="200"/>
      <c r="B190" s="200"/>
      <c r="C190" s="1453" t="s">
        <v>8407</v>
      </c>
      <c r="D190" s="172" t="s">
        <v>7450</v>
      </c>
      <c r="E190" s="172" t="s">
        <v>8408</v>
      </c>
      <c r="F190" s="344" t="s">
        <v>8409</v>
      </c>
      <c r="G190" s="345" t="s">
        <v>8410</v>
      </c>
      <c r="H190" s="514" t="s">
        <v>7820</v>
      </c>
      <c r="I190" s="378" t="s">
        <v>4255</v>
      </c>
      <c r="J190" s="346"/>
      <c r="K190" s="346"/>
      <c r="L190" s="514"/>
      <c r="M190" s="378" t="s">
        <v>4255</v>
      </c>
      <c r="N190" s="346"/>
      <c r="O190" s="346"/>
      <c r="P190" s="346"/>
      <c r="Q190" s="346"/>
      <c r="R190" s="346"/>
      <c r="S190" s="346"/>
      <c r="T190" s="346"/>
      <c r="U190" s="514"/>
      <c r="V190" s="378" t="s">
        <v>7819</v>
      </c>
      <c r="W190" s="378" t="s">
        <v>7820</v>
      </c>
      <c r="X190" s="378" t="s">
        <v>7819</v>
      </c>
      <c r="Y190" s="378" t="s">
        <v>7820</v>
      </c>
      <c r="Z190" s="379"/>
      <c r="AA190" s="379" t="s">
        <v>7820</v>
      </c>
      <c r="AB190" s="379" t="s">
        <v>7820</v>
      </c>
      <c r="AC190" s="341" t="s">
        <v>7820</v>
      </c>
    </row>
    <row r="191" spans="1:65" s="366" customFormat="1" ht="51" x14ac:dyDescent="0.2">
      <c r="A191" s="535"/>
      <c r="B191" s="535"/>
      <c r="C191" s="1453" t="s">
        <v>8411</v>
      </c>
      <c r="D191" s="172" t="s">
        <v>8243</v>
      </c>
      <c r="E191" s="172" t="s">
        <v>8412</v>
      </c>
      <c r="F191" s="344" t="s">
        <v>8413</v>
      </c>
      <c r="G191" s="345" t="s">
        <v>8414</v>
      </c>
      <c r="H191" s="362" t="s">
        <v>7820</v>
      </c>
      <c r="I191" s="378" t="s">
        <v>4255</v>
      </c>
      <c r="J191" s="364"/>
      <c r="K191" s="364"/>
      <c r="L191" s="365"/>
      <c r="M191" s="378" t="s">
        <v>4255</v>
      </c>
      <c r="N191" s="364"/>
      <c r="O191" s="364"/>
      <c r="P191" s="364"/>
      <c r="Q191" s="364"/>
      <c r="R191" s="364"/>
      <c r="S191" s="364"/>
      <c r="T191" s="364"/>
      <c r="U191" s="362"/>
      <c r="V191" s="378" t="s">
        <v>7819</v>
      </c>
      <c r="W191" s="378" t="s">
        <v>7820</v>
      </c>
      <c r="X191" s="378" t="s">
        <v>7819</v>
      </c>
      <c r="Y191" s="378" t="s">
        <v>7820</v>
      </c>
      <c r="Z191" s="379"/>
      <c r="AA191" s="379" t="s">
        <v>7820</v>
      </c>
      <c r="AB191" s="379" t="s">
        <v>7820</v>
      </c>
      <c r="AC191" s="341" t="s">
        <v>7820</v>
      </c>
      <c r="AE191" s="536"/>
      <c r="AF191" s="536"/>
      <c r="AG191" s="536"/>
      <c r="AH191" s="536"/>
      <c r="AI191" s="536"/>
      <c r="AJ191" s="536"/>
      <c r="AK191" s="536"/>
      <c r="AL191" s="536"/>
      <c r="AM191" s="536"/>
      <c r="AN191" s="536"/>
      <c r="AO191" s="536"/>
      <c r="AP191" s="536"/>
      <c r="AQ191" s="536"/>
      <c r="AR191" s="536"/>
      <c r="AS191" s="536"/>
      <c r="AT191" s="536"/>
      <c r="AU191" s="536"/>
      <c r="AV191" s="536"/>
      <c r="AW191" s="536"/>
      <c r="AX191" s="536"/>
      <c r="AY191" s="536"/>
      <c r="AZ191" s="536"/>
      <c r="BA191" s="536"/>
      <c r="BB191" s="536"/>
      <c r="BC191" s="536"/>
      <c r="BD191" s="536"/>
      <c r="BE191" s="536"/>
      <c r="BF191" s="536"/>
      <c r="BG191" s="536"/>
      <c r="BH191" s="536"/>
      <c r="BI191" s="536"/>
      <c r="BJ191" s="536"/>
      <c r="BK191" s="536"/>
      <c r="BL191" s="536"/>
      <c r="BM191" s="536"/>
    </row>
    <row r="192" spans="1:65" ht="30.6" x14ac:dyDescent="0.2">
      <c r="A192" s="200"/>
      <c r="B192" s="200"/>
      <c r="C192" s="1453" t="s">
        <v>8415</v>
      </c>
      <c r="D192" s="172" t="s">
        <v>8243</v>
      </c>
      <c r="E192" s="172" t="s">
        <v>8416</v>
      </c>
      <c r="F192" s="344" t="s">
        <v>8417</v>
      </c>
      <c r="G192" s="345" t="s">
        <v>8418</v>
      </c>
      <c r="H192" s="514" t="s">
        <v>7820</v>
      </c>
      <c r="I192" s="378" t="s">
        <v>4255</v>
      </c>
      <c r="J192" s="346"/>
      <c r="K192" s="346"/>
      <c r="L192" s="514"/>
      <c r="M192" s="378" t="s">
        <v>4255</v>
      </c>
      <c r="N192" s="346"/>
      <c r="O192" s="346"/>
      <c r="P192" s="346"/>
      <c r="Q192" s="346"/>
      <c r="R192" s="346"/>
      <c r="S192" s="346"/>
      <c r="T192" s="346"/>
      <c r="U192" s="514"/>
      <c r="V192" s="378" t="s">
        <v>7819</v>
      </c>
      <c r="W192" s="378" t="s">
        <v>7820</v>
      </c>
      <c r="X192" s="378" t="s">
        <v>7819</v>
      </c>
      <c r="Y192" s="378" t="s">
        <v>7820</v>
      </c>
      <c r="Z192" s="379"/>
      <c r="AA192" s="379" t="s">
        <v>7820</v>
      </c>
      <c r="AB192" s="379" t="s">
        <v>7820</v>
      </c>
      <c r="AC192" s="341" t="s">
        <v>7820</v>
      </c>
    </row>
    <row r="193" spans="1:65" ht="40.799999999999997" x14ac:dyDescent="0.2">
      <c r="A193" s="200"/>
      <c r="B193" s="200"/>
      <c r="C193" s="1453" t="s">
        <v>8419</v>
      </c>
      <c r="D193" s="172" t="s">
        <v>8243</v>
      </c>
      <c r="E193" s="172" t="s">
        <v>8420</v>
      </c>
      <c r="F193" s="344" t="s">
        <v>8421</v>
      </c>
      <c r="G193" s="345" t="s">
        <v>8422</v>
      </c>
      <c r="H193" s="514" t="s">
        <v>7820</v>
      </c>
      <c r="I193" s="378" t="s">
        <v>4255</v>
      </c>
      <c r="J193" s="346"/>
      <c r="K193" s="346"/>
      <c r="L193" s="514"/>
      <c r="M193" s="378" t="s">
        <v>4255</v>
      </c>
      <c r="N193" s="346"/>
      <c r="O193" s="346"/>
      <c r="P193" s="346"/>
      <c r="Q193" s="346"/>
      <c r="R193" s="346"/>
      <c r="S193" s="346"/>
      <c r="T193" s="346"/>
      <c r="U193" s="514"/>
      <c r="V193" s="378" t="s">
        <v>7819</v>
      </c>
      <c r="W193" s="378" t="s">
        <v>7820</v>
      </c>
      <c r="X193" s="378" t="s">
        <v>7819</v>
      </c>
      <c r="Y193" s="378" t="s">
        <v>7820</v>
      </c>
      <c r="Z193" s="379"/>
      <c r="AA193" s="379" t="s">
        <v>7820</v>
      </c>
      <c r="AB193" s="379" t="s">
        <v>7820</v>
      </c>
      <c r="AC193" s="341" t="s">
        <v>7820</v>
      </c>
    </row>
    <row r="194" spans="1:65" ht="61.2" x14ac:dyDescent="0.2">
      <c r="A194" s="200"/>
      <c r="B194" s="200"/>
      <c r="C194" s="1453" t="s">
        <v>8423</v>
      </c>
      <c r="D194" s="172" t="s">
        <v>8243</v>
      </c>
      <c r="E194" s="172" t="s">
        <v>8424</v>
      </c>
      <c r="F194" s="344" t="s">
        <v>8425</v>
      </c>
      <c r="G194" s="345" t="s">
        <v>8426</v>
      </c>
      <c r="H194" s="514" t="s">
        <v>7820</v>
      </c>
      <c r="I194" s="378" t="s">
        <v>4255</v>
      </c>
      <c r="J194" s="346"/>
      <c r="K194" s="346"/>
      <c r="L194" s="514"/>
      <c r="M194" s="378" t="s">
        <v>4255</v>
      </c>
      <c r="N194" s="346"/>
      <c r="O194" s="346"/>
      <c r="P194" s="346"/>
      <c r="Q194" s="346"/>
      <c r="R194" s="346"/>
      <c r="S194" s="346"/>
      <c r="T194" s="346" t="s">
        <v>4255</v>
      </c>
      <c r="U194" s="514" t="s">
        <v>4255</v>
      </c>
      <c r="V194" s="378" t="s">
        <v>7819</v>
      </c>
      <c r="W194" s="378" t="s">
        <v>7820</v>
      </c>
      <c r="X194" s="378" t="s">
        <v>7819</v>
      </c>
      <c r="Y194" s="378" t="s">
        <v>7820</v>
      </c>
      <c r="Z194" s="379"/>
      <c r="AA194" s="379" t="s">
        <v>7820</v>
      </c>
      <c r="AB194" s="379" t="s">
        <v>7820</v>
      </c>
      <c r="AC194" s="341" t="s">
        <v>7820</v>
      </c>
    </row>
    <row r="195" spans="1:65" ht="30.6" x14ac:dyDescent="0.2">
      <c r="A195" s="200"/>
      <c r="B195" s="200"/>
      <c r="C195" s="1453" t="s">
        <v>8427</v>
      </c>
      <c r="D195" s="172" t="s">
        <v>8243</v>
      </c>
      <c r="E195" s="172" t="s">
        <v>8428</v>
      </c>
      <c r="F195" s="344" t="s">
        <v>8429</v>
      </c>
      <c r="G195" s="345" t="s">
        <v>8430</v>
      </c>
      <c r="H195" s="514" t="s">
        <v>7820</v>
      </c>
      <c r="I195" s="378" t="s">
        <v>4255</v>
      </c>
      <c r="J195" s="346"/>
      <c r="K195" s="346"/>
      <c r="L195" s="514"/>
      <c r="M195" s="378" t="s">
        <v>4255</v>
      </c>
      <c r="N195" s="346"/>
      <c r="O195" s="346"/>
      <c r="P195" s="346"/>
      <c r="Q195" s="346"/>
      <c r="R195" s="346"/>
      <c r="S195" s="346"/>
      <c r="T195" s="346"/>
      <c r="U195" s="514"/>
      <c r="V195" s="378" t="s">
        <v>7819</v>
      </c>
      <c r="W195" s="378" t="s">
        <v>7820</v>
      </c>
      <c r="X195" s="378" t="s">
        <v>7819</v>
      </c>
      <c r="Y195" s="378" t="s">
        <v>7820</v>
      </c>
      <c r="Z195" s="379"/>
      <c r="AA195" s="379" t="s">
        <v>7820</v>
      </c>
      <c r="AB195" s="379" t="s">
        <v>7820</v>
      </c>
      <c r="AC195" s="341" t="s">
        <v>7820</v>
      </c>
    </row>
    <row r="196" spans="1:65" s="366" customFormat="1" ht="30.6" x14ac:dyDescent="0.2">
      <c r="A196" s="535"/>
      <c r="B196" s="535"/>
      <c r="C196" s="1453" t="s">
        <v>8431</v>
      </c>
      <c r="D196" s="172" t="s">
        <v>8243</v>
      </c>
      <c r="E196" s="172" t="s">
        <v>8432</v>
      </c>
      <c r="F196" s="344" t="s">
        <v>8433</v>
      </c>
      <c r="G196" s="345" t="s">
        <v>8434</v>
      </c>
      <c r="H196" s="362" t="s">
        <v>7820</v>
      </c>
      <c r="I196" s="378" t="s">
        <v>4255</v>
      </c>
      <c r="J196" s="364"/>
      <c r="K196" s="364"/>
      <c r="L196" s="365"/>
      <c r="M196" s="378" t="s">
        <v>4255</v>
      </c>
      <c r="N196" s="364"/>
      <c r="O196" s="378" t="s">
        <v>4255</v>
      </c>
      <c r="P196" s="378"/>
      <c r="Q196" s="364"/>
      <c r="R196" s="364"/>
      <c r="S196" s="364"/>
      <c r="T196" s="364"/>
      <c r="U196" s="362"/>
      <c r="V196" s="378" t="s">
        <v>7819</v>
      </c>
      <c r="W196" s="378" t="s">
        <v>7820</v>
      </c>
      <c r="X196" s="378" t="s">
        <v>7819</v>
      </c>
      <c r="Y196" s="378" t="s">
        <v>7820</v>
      </c>
      <c r="Z196" s="379"/>
      <c r="AA196" s="379" t="s">
        <v>7820</v>
      </c>
      <c r="AB196" s="379" t="s">
        <v>7820</v>
      </c>
      <c r="AC196" s="341" t="s">
        <v>7820</v>
      </c>
      <c r="AE196" s="536"/>
      <c r="AF196" s="536"/>
      <c r="AG196" s="536"/>
      <c r="AH196" s="536"/>
      <c r="AI196" s="536"/>
      <c r="AJ196" s="536"/>
      <c r="AK196" s="536"/>
      <c r="AL196" s="536"/>
      <c r="AM196" s="536"/>
      <c r="AN196" s="536"/>
      <c r="AO196" s="536"/>
      <c r="AP196" s="536"/>
      <c r="AQ196" s="536"/>
      <c r="AR196" s="536"/>
      <c r="AS196" s="536"/>
      <c r="AT196" s="536"/>
      <c r="AU196" s="536"/>
      <c r="AV196" s="536"/>
      <c r="AW196" s="536"/>
      <c r="AX196" s="536"/>
      <c r="AY196" s="536"/>
      <c r="AZ196" s="536"/>
      <c r="BA196" s="536"/>
      <c r="BB196" s="536"/>
      <c r="BC196" s="536"/>
      <c r="BD196" s="536"/>
      <c r="BE196" s="536"/>
      <c r="BF196" s="536"/>
      <c r="BG196" s="536"/>
      <c r="BH196" s="536"/>
      <c r="BI196" s="536"/>
      <c r="BJ196" s="536"/>
      <c r="BK196" s="536"/>
      <c r="BL196" s="536"/>
      <c r="BM196" s="536"/>
    </row>
    <row r="197" spans="1:65" ht="71.400000000000006" x14ac:dyDescent="0.2">
      <c r="A197" s="200"/>
      <c r="B197" s="200"/>
      <c r="C197" s="1453" t="s">
        <v>8435</v>
      </c>
      <c r="D197" s="172" t="s">
        <v>7450</v>
      </c>
      <c r="E197" s="172" t="s">
        <v>8436</v>
      </c>
      <c r="F197" s="344" t="s">
        <v>8437</v>
      </c>
      <c r="G197" s="345" t="s">
        <v>8438</v>
      </c>
      <c r="H197" s="514" t="s">
        <v>7820</v>
      </c>
      <c r="I197" s="378" t="s">
        <v>4255</v>
      </c>
      <c r="J197" s="346"/>
      <c r="K197" s="346"/>
      <c r="L197" s="514"/>
      <c r="M197" s="378" t="s">
        <v>4255</v>
      </c>
      <c r="N197" s="346"/>
      <c r="O197" s="346"/>
      <c r="P197" s="346"/>
      <c r="Q197" s="346"/>
      <c r="R197" s="346"/>
      <c r="S197" s="346"/>
      <c r="T197" s="346"/>
      <c r="U197" s="514"/>
      <c r="V197" s="378" t="s">
        <v>7819</v>
      </c>
      <c r="W197" s="378" t="s">
        <v>7820</v>
      </c>
      <c r="X197" s="378" t="s">
        <v>7819</v>
      </c>
      <c r="Y197" s="378" t="s">
        <v>7820</v>
      </c>
      <c r="Z197" s="379"/>
      <c r="AA197" s="379" t="s">
        <v>7820</v>
      </c>
      <c r="AB197" s="379" t="s">
        <v>7820</v>
      </c>
      <c r="AC197" s="341" t="s">
        <v>7820</v>
      </c>
    </row>
    <row r="198" spans="1:65" ht="71.400000000000006" x14ac:dyDescent="0.2">
      <c r="A198" s="200"/>
      <c r="B198" s="200"/>
      <c r="C198" s="1453" t="s">
        <v>8439</v>
      </c>
      <c r="D198" s="172" t="s">
        <v>7450</v>
      </c>
      <c r="E198" s="172" t="s">
        <v>8440</v>
      </c>
      <c r="F198" s="344" t="s">
        <v>8441</v>
      </c>
      <c r="G198" s="345" t="s">
        <v>8442</v>
      </c>
      <c r="H198" s="514" t="s">
        <v>7820</v>
      </c>
      <c r="I198" s="378" t="s">
        <v>4255</v>
      </c>
      <c r="J198" s="346"/>
      <c r="K198" s="346"/>
      <c r="L198" s="514"/>
      <c r="M198" s="378" t="s">
        <v>4255</v>
      </c>
      <c r="N198" s="346"/>
      <c r="O198" s="346"/>
      <c r="P198" s="346"/>
      <c r="Q198" s="346"/>
      <c r="R198" s="346"/>
      <c r="S198" s="346"/>
      <c r="T198" s="346"/>
      <c r="U198" s="514"/>
      <c r="V198" s="378" t="s">
        <v>7819</v>
      </c>
      <c r="W198" s="378" t="s">
        <v>7820</v>
      </c>
      <c r="X198" s="378" t="s">
        <v>7819</v>
      </c>
      <c r="Y198" s="378" t="s">
        <v>7820</v>
      </c>
      <c r="Z198" s="379"/>
      <c r="AA198" s="379" t="s">
        <v>7820</v>
      </c>
      <c r="AB198" s="379" t="s">
        <v>7820</v>
      </c>
      <c r="AC198" s="341" t="s">
        <v>7820</v>
      </c>
    </row>
    <row r="199" spans="1:65" ht="40.799999999999997" x14ac:dyDescent="0.2">
      <c r="A199" s="200"/>
      <c r="B199" s="200"/>
      <c r="C199" s="1453" t="s">
        <v>8443</v>
      </c>
      <c r="D199" s="172" t="s">
        <v>8243</v>
      </c>
      <c r="E199" s="172" t="s">
        <v>8444</v>
      </c>
      <c r="F199" s="344" t="s">
        <v>8445</v>
      </c>
      <c r="G199" s="345" t="s">
        <v>8446</v>
      </c>
      <c r="H199" s="514" t="s">
        <v>7820</v>
      </c>
      <c r="I199" s="378" t="s">
        <v>4255</v>
      </c>
      <c r="J199" s="346"/>
      <c r="K199" s="346"/>
      <c r="L199" s="514"/>
      <c r="M199" s="378" t="s">
        <v>4255</v>
      </c>
      <c r="N199" s="346"/>
      <c r="O199" s="346"/>
      <c r="P199" s="346"/>
      <c r="Q199" s="346"/>
      <c r="R199" s="346"/>
      <c r="S199" s="346"/>
      <c r="T199" s="346"/>
      <c r="U199" s="514"/>
      <c r="V199" s="378" t="s">
        <v>7819</v>
      </c>
      <c r="W199" s="378" t="s">
        <v>7820</v>
      </c>
      <c r="X199" s="378" t="s">
        <v>7819</v>
      </c>
      <c r="Y199" s="378" t="s">
        <v>7820</v>
      </c>
      <c r="Z199" s="379"/>
      <c r="AA199" s="379" t="s">
        <v>7820</v>
      </c>
      <c r="AB199" s="379" t="s">
        <v>7820</v>
      </c>
      <c r="AC199" s="341" t="s">
        <v>7820</v>
      </c>
    </row>
    <row r="200" spans="1:65" s="366" customFormat="1" ht="51" x14ac:dyDescent="0.2">
      <c r="A200" s="535"/>
      <c r="B200" s="535"/>
      <c r="C200" s="1453" t="s">
        <v>8447</v>
      </c>
      <c r="D200" s="172" t="s">
        <v>8243</v>
      </c>
      <c r="E200" s="172" t="s">
        <v>8448</v>
      </c>
      <c r="F200" s="344" t="s">
        <v>8449</v>
      </c>
      <c r="G200" s="345" t="s">
        <v>8450</v>
      </c>
      <c r="H200" s="362" t="s">
        <v>7820</v>
      </c>
      <c r="I200" s="378" t="s">
        <v>4255</v>
      </c>
      <c r="J200" s="364"/>
      <c r="K200" s="364"/>
      <c r="L200" s="365"/>
      <c r="M200" s="378" t="s">
        <v>4255</v>
      </c>
      <c r="N200" s="346" t="s">
        <v>4255</v>
      </c>
      <c r="O200" s="378" t="s">
        <v>4255</v>
      </c>
      <c r="P200" s="548" t="s">
        <v>4255</v>
      </c>
      <c r="Q200" s="346" t="s">
        <v>4255</v>
      </c>
      <c r="R200" s="346" t="s">
        <v>4255</v>
      </c>
      <c r="S200" s="346" t="s">
        <v>4255</v>
      </c>
      <c r="T200" s="346" t="s">
        <v>4255</v>
      </c>
      <c r="U200" s="362" t="s">
        <v>4255</v>
      </c>
      <c r="V200" s="378" t="s">
        <v>7819</v>
      </c>
      <c r="W200" s="378" t="s">
        <v>7820</v>
      </c>
      <c r="X200" s="378" t="s">
        <v>7819</v>
      </c>
      <c r="Y200" s="378" t="s">
        <v>7820</v>
      </c>
      <c r="Z200" s="379"/>
      <c r="AA200" s="379" t="s">
        <v>7820</v>
      </c>
      <c r="AB200" s="379" t="s">
        <v>7820</v>
      </c>
      <c r="AC200" s="341" t="s">
        <v>7820</v>
      </c>
      <c r="AE200" s="536"/>
      <c r="AF200" s="536"/>
      <c r="AG200" s="536"/>
      <c r="AH200" s="536"/>
      <c r="AI200" s="536"/>
      <c r="AJ200" s="536"/>
      <c r="AK200" s="536"/>
      <c r="AL200" s="536"/>
      <c r="AM200" s="536"/>
      <c r="AN200" s="536"/>
      <c r="AO200" s="536"/>
      <c r="AP200" s="536"/>
      <c r="AQ200" s="536"/>
      <c r="AR200" s="536"/>
      <c r="AS200" s="536"/>
      <c r="AT200" s="536"/>
      <c r="AU200" s="536"/>
      <c r="AV200" s="536"/>
      <c r="AW200" s="536"/>
      <c r="AX200" s="536"/>
      <c r="AY200" s="536"/>
      <c r="AZ200" s="536"/>
      <c r="BA200" s="536"/>
      <c r="BB200" s="536"/>
      <c r="BC200" s="536"/>
      <c r="BD200" s="536"/>
      <c r="BE200" s="536"/>
      <c r="BF200" s="536"/>
      <c r="BG200" s="536"/>
      <c r="BH200" s="536"/>
      <c r="BI200" s="536"/>
      <c r="BJ200" s="536"/>
      <c r="BK200" s="536"/>
      <c r="BL200" s="536"/>
      <c r="BM200" s="536"/>
    </row>
    <row r="201" spans="1:65" ht="51" x14ac:dyDescent="0.2">
      <c r="A201" s="200"/>
      <c r="B201" s="200"/>
      <c r="C201" s="1453" t="s">
        <v>8451</v>
      </c>
      <c r="D201" s="172" t="s">
        <v>8243</v>
      </c>
      <c r="E201" s="172" t="s">
        <v>8452</v>
      </c>
      <c r="F201" s="344" t="s">
        <v>8453</v>
      </c>
      <c r="G201" s="345" t="s">
        <v>8454</v>
      </c>
      <c r="H201" s="514" t="s">
        <v>7820</v>
      </c>
      <c r="I201" s="378" t="s">
        <v>4255</v>
      </c>
      <c r="J201" s="346"/>
      <c r="K201" s="346"/>
      <c r="L201" s="514"/>
      <c r="M201" s="378" t="s">
        <v>4255</v>
      </c>
      <c r="N201" s="346"/>
      <c r="O201" s="346"/>
      <c r="P201" s="346"/>
      <c r="Q201" s="346"/>
      <c r="R201" s="346"/>
      <c r="S201" s="346"/>
      <c r="T201" s="346" t="s">
        <v>4255</v>
      </c>
      <c r="U201" s="514" t="s">
        <v>4255</v>
      </c>
      <c r="V201" s="378" t="s">
        <v>7819</v>
      </c>
      <c r="W201" s="378" t="s">
        <v>7820</v>
      </c>
      <c r="X201" s="378" t="s">
        <v>7819</v>
      </c>
      <c r="Y201" s="378" t="s">
        <v>7820</v>
      </c>
      <c r="Z201" s="379"/>
      <c r="AA201" s="379" t="s">
        <v>7820</v>
      </c>
      <c r="AB201" s="379" t="s">
        <v>7820</v>
      </c>
      <c r="AC201" s="341" t="s">
        <v>7820</v>
      </c>
    </row>
    <row r="202" spans="1:65" ht="40.799999999999997" x14ac:dyDescent="0.2">
      <c r="A202" s="200"/>
      <c r="B202" s="200"/>
      <c r="C202" s="1476" t="s">
        <v>8455</v>
      </c>
      <c r="D202" s="172" t="s">
        <v>8243</v>
      </c>
      <c r="E202" s="172" t="s">
        <v>8456</v>
      </c>
      <c r="F202" s="344" t="s">
        <v>8457</v>
      </c>
      <c r="G202" s="345" t="s">
        <v>8458</v>
      </c>
      <c r="H202" s="514" t="s">
        <v>7820</v>
      </c>
      <c r="I202" s="378" t="s">
        <v>4255</v>
      </c>
      <c r="J202" s="346"/>
      <c r="K202" s="346"/>
      <c r="L202" s="514"/>
      <c r="M202" s="378" t="s">
        <v>4255</v>
      </c>
      <c r="N202" s="346"/>
      <c r="O202" s="346"/>
      <c r="P202" s="346"/>
      <c r="Q202" s="346"/>
      <c r="R202" s="346"/>
      <c r="S202" s="346"/>
      <c r="T202" s="346"/>
      <c r="U202" s="514"/>
      <c r="V202" s="378" t="s">
        <v>7819</v>
      </c>
      <c r="W202" s="378" t="s">
        <v>7820</v>
      </c>
      <c r="X202" s="378" t="s">
        <v>7819</v>
      </c>
      <c r="Y202" s="378" t="s">
        <v>7820</v>
      </c>
      <c r="Z202" s="379"/>
      <c r="AA202" s="379" t="s">
        <v>7820</v>
      </c>
      <c r="AB202" s="379" t="s">
        <v>7820</v>
      </c>
      <c r="AC202" s="341" t="s">
        <v>7820</v>
      </c>
    </row>
    <row r="203" spans="1:65" ht="30.6" x14ac:dyDescent="0.2">
      <c r="A203" s="200"/>
      <c r="B203" s="200"/>
      <c r="C203" s="1453" t="s">
        <v>8459</v>
      </c>
      <c r="D203" s="172" t="s">
        <v>8243</v>
      </c>
      <c r="E203" s="172" t="s">
        <v>8460</v>
      </c>
      <c r="F203" s="344" t="s">
        <v>8461</v>
      </c>
      <c r="G203" s="345" t="s">
        <v>8462</v>
      </c>
      <c r="H203" s="514" t="s">
        <v>7820</v>
      </c>
      <c r="I203" s="378" t="s">
        <v>4255</v>
      </c>
      <c r="J203" s="346"/>
      <c r="K203" s="346"/>
      <c r="L203" s="514"/>
      <c r="M203" s="378" t="s">
        <v>4255</v>
      </c>
      <c r="N203" s="346"/>
      <c r="O203" s="346"/>
      <c r="P203" s="346"/>
      <c r="Q203" s="346"/>
      <c r="R203" s="346"/>
      <c r="S203" s="346"/>
      <c r="T203" s="346"/>
      <c r="U203" s="514"/>
      <c r="V203" s="378" t="s">
        <v>7819</v>
      </c>
      <c r="W203" s="378" t="s">
        <v>7820</v>
      </c>
      <c r="X203" s="378" t="s">
        <v>7819</v>
      </c>
      <c r="Y203" s="378" t="s">
        <v>7820</v>
      </c>
      <c r="Z203" s="379"/>
      <c r="AA203" s="379" t="s">
        <v>7820</v>
      </c>
      <c r="AB203" s="379" t="s">
        <v>7820</v>
      </c>
      <c r="AC203" s="341" t="s">
        <v>7820</v>
      </c>
    </row>
    <row r="204" spans="1:65" ht="61.2" x14ac:dyDescent="0.2">
      <c r="A204" s="200"/>
      <c r="B204" s="200"/>
      <c r="C204" s="1453" t="s">
        <v>8463</v>
      </c>
      <c r="D204" s="172" t="s">
        <v>8243</v>
      </c>
      <c r="E204" s="172" t="s">
        <v>8464</v>
      </c>
      <c r="F204" s="344" t="s">
        <v>8465</v>
      </c>
      <c r="G204" s="345" t="s">
        <v>8466</v>
      </c>
      <c r="H204" s="514" t="s">
        <v>7820</v>
      </c>
      <c r="I204" s="378" t="s">
        <v>4255</v>
      </c>
      <c r="J204" s="346"/>
      <c r="K204" s="346"/>
      <c r="L204" s="514"/>
      <c r="M204" s="378" t="s">
        <v>4255</v>
      </c>
      <c r="N204" s="346"/>
      <c r="O204" s="346"/>
      <c r="P204" s="346"/>
      <c r="Q204" s="346"/>
      <c r="R204" s="346"/>
      <c r="S204" s="346"/>
      <c r="T204" s="346"/>
      <c r="U204" s="514"/>
      <c r="V204" s="378" t="s">
        <v>7819</v>
      </c>
      <c r="W204" s="378" t="s">
        <v>7820</v>
      </c>
      <c r="X204" s="378" t="s">
        <v>7819</v>
      </c>
      <c r="Y204" s="378" t="s">
        <v>7820</v>
      </c>
      <c r="Z204" s="379"/>
      <c r="AA204" s="379" t="s">
        <v>7820</v>
      </c>
      <c r="AB204" s="379" t="s">
        <v>7820</v>
      </c>
      <c r="AC204" s="341" t="s">
        <v>7820</v>
      </c>
    </row>
    <row r="205" spans="1:65" ht="81.599999999999994" x14ac:dyDescent="0.2">
      <c r="A205" s="200"/>
      <c r="B205" s="200"/>
      <c r="C205" s="1455" t="s">
        <v>8467</v>
      </c>
      <c r="D205" s="172" t="s">
        <v>8243</v>
      </c>
      <c r="E205" s="172" t="s">
        <v>8468</v>
      </c>
      <c r="F205" s="344" t="s">
        <v>8469</v>
      </c>
      <c r="G205" s="345" t="s">
        <v>8470</v>
      </c>
      <c r="H205" s="362" t="s">
        <v>7820</v>
      </c>
      <c r="I205" s="378" t="s">
        <v>4255</v>
      </c>
      <c r="J205" s="346"/>
      <c r="K205" s="346"/>
      <c r="L205" s="514"/>
      <c r="M205" s="378" t="s">
        <v>4255</v>
      </c>
      <c r="N205" s="346"/>
      <c r="O205" s="346"/>
      <c r="P205" s="346"/>
      <c r="Q205" s="346"/>
      <c r="R205" s="346"/>
      <c r="S205" s="346"/>
      <c r="T205" s="346"/>
      <c r="U205" s="362"/>
      <c r="V205" s="378" t="s">
        <v>7819</v>
      </c>
      <c r="W205" s="378" t="s">
        <v>7820</v>
      </c>
      <c r="X205" s="378" t="s">
        <v>7819</v>
      </c>
      <c r="Y205" s="378" t="s">
        <v>7820</v>
      </c>
      <c r="Z205" s="379"/>
      <c r="AA205" s="379" t="s">
        <v>7820</v>
      </c>
      <c r="AB205" s="379" t="s">
        <v>7820</v>
      </c>
      <c r="AC205" s="341" t="s">
        <v>7820</v>
      </c>
    </row>
    <row r="206" spans="1:65" s="366" customFormat="1" ht="61.2" x14ac:dyDescent="0.2">
      <c r="A206" s="535"/>
      <c r="B206" s="535"/>
      <c r="C206" s="1455" t="s">
        <v>8471</v>
      </c>
      <c r="D206" s="172" t="s">
        <v>8243</v>
      </c>
      <c r="E206" s="172" t="s">
        <v>8472</v>
      </c>
      <c r="F206" s="344" t="s">
        <v>8473</v>
      </c>
      <c r="G206" s="345" t="s">
        <v>8474</v>
      </c>
      <c r="H206" s="362" t="s">
        <v>7820</v>
      </c>
      <c r="I206" s="378" t="s">
        <v>4255</v>
      </c>
      <c r="J206" s="364"/>
      <c r="K206" s="364"/>
      <c r="L206" s="365"/>
      <c r="M206" s="378" t="s">
        <v>4255</v>
      </c>
      <c r="N206" s="364"/>
      <c r="O206" s="364"/>
      <c r="P206" s="364"/>
      <c r="Q206" s="364"/>
      <c r="R206" s="364"/>
      <c r="S206" s="364"/>
      <c r="T206" s="364"/>
      <c r="U206" s="362"/>
      <c r="V206" s="378" t="s">
        <v>7819</v>
      </c>
      <c r="W206" s="378" t="s">
        <v>7820</v>
      </c>
      <c r="X206" s="378" t="s">
        <v>7819</v>
      </c>
      <c r="Y206" s="378" t="s">
        <v>7820</v>
      </c>
      <c r="Z206" s="379"/>
      <c r="AA206" s="379" t="s">
        <v>7820</v>
      </c>
      <c r="AB206" s="379" t="s">
        <v>7820</v>
      </c>
      <c r="AC206" s="341" t="s">
        <v>7820</v>
      </c>
      <c r="AE206" s="536"/>
      <c r="AF206" s="536"/>
      <c r="AG206" s="536"/>
      <c r="AH206" s="536"/>
      <c r="AI206" s="536"/>
      <c r="AJ206" s="536"/>
      <c r="AK206" s="536"/>
      <c r="AL206" s="536"/>
      <c r="AM206" s="536"/>
      <c r="AN206" s="536"/>
      <c r="AO206" s="536"/>
      <c r="AP206" s="536"/>
      <c r="AQ206" s="536"/>
      <c r="AR206" s="536"/>
      <c r="AS206" s="536"/>
      <c r="AT206" s="536"/>
      <c r="AU206" s="536"/>
      <c r="AV206" s="536"/>
      <c r="AW206" s="536"/>
      <c r="AX206" s="536"/>
      <c r="AY206" s="536"/>
      <c r="AZ206" s="536"/>
      <c r="BA206" s="536"/>
      <c r="BB206" s="536"/>
      <c r="BC206" s="536"/>
      <c r="BD206" s="536"/>
      <c r="BE206" s="536"/>
      <c r="BF206" s="536"/>
      <c r="BG206" s="536"/>
      <c r="BH206" s="536"/>
      <c r="BI206" s="536"/>
      <c r="BJ206" s="536"/>
      <c r="BK206" s="536"/>
      <c r="BL206" s="536"/>
      <c r="BM206" s="536"/>
    </row>
    <row r="207" spans="1:65" ht="71.400000000000006" x14ac:dyDescent="0.2">
      <c r="A207" s="200"/>
      <c r="B207" s="200"/>
      <c r="C207" s="1455" t="s">
        <v>8475</v>
      </c>
      <c r="D207" s="172" t="s">
        <v>8243</v>
      </c>
      <c r="E207" s="172" t="s">
        <v>8476</v>
      </c>
      <c r="F207" s="344" t="s">
        <v>8477</v>
      </c>
      <c r="G207" s="345" t="s">
        <v>8478</v>
      </c>
      <c r="H207" s="514" t="s">
        <v>7820</v>
      </c>
      <c r="I207" s="378" t="s">
        <v>4255</v>
      </c>
      <c r="J207" s="346"/>
      <c r="K207" s="346"/>
      <c r="L207" s="514"/>
      <c r="M207" s="378" t="s">
        <v>4255</v>
      </c>
      <c r="N207" s="346"/>
      <c r="O207" s="378" t="s">
        <v>4255</v>
      </c>
      <c r="P207" s="378"/>
      <c r="Q207" s="346"/>
      <c r="R207" s="346"/>
      <c r="S207" s="346"/>
      <c r="T207" s="346"/>
      <c r="U207" s="514"/>
      <c r="V207" s="378" t="s">
        <v>7819</v>
      </c>
      <c r="W207" s="378" t="s">
        <v>7820</v>
      </c>
      <c r="X207" s="378" t="s">
        <v>7819</v>
      </c>
      <c r="Y207" s="378" t="s">
        <v>7820</v>
      </c>
      <c r="Z207" s="379"/>
      <c r="AA207" s="379" t="s">
        <v>7820</v>
      </c>
      <c r="AB207" s="379" t="s">
        <v>7820</v>
      </c>
      <c r="AC207" s="341" t="s">
        <v>7820</v>
      </c>
    </row>
    <row r="208" spans="1:65" s="90" customFormat="1" ht="40.799999999999997" x14ac:dyDescent="0.2">
      <c r="A208" s="171"/>
      <c r="B208" s="171"/>
      <c r="C208" s="1455" t="s">
        <v>8479</v>
      </c>
      <c r="D208" s="172" t="s">
        <v>8243</v>
      </c>
      <c r="E208" s="172" t="s">
        <v>8480</v>
      </c>
      <c r="F208" s="189" t="s">
        <v>8481</v>
      </c>
      <c r="G208" s="353" t="s">
        <v>8482</v>
      </c>
      <c r="H208" s="514" t="s">
        <v>7820</v>
      </c>
      <c r="I208" s="378"/>
      <c r="J208" s="346"/>
      <c r="K208" s="346"/>
      <c r="L208" s="514" t="s">
        <v>4255</v>
      </c>
      <c r="M208" s="378"/>
      <c r="N208" s="346"/>
      <c r="O208" s="346"/>
      <c r="P208" s="551" t="s">
        <v>4255</v>
      </c>
      <c r="Q208" s="346" t="s">
        <v>4255</v>
      </c>
      <c r="R208" s="346"/>
      <c r="S208" s="346"/>
      <c r="T208" s="346"/>
      <c r="U208" s="514"/>
      <c r="V208" s="378" t="s">
        <v>7819</v>
      </c>
      <c r="W208" s="378" t="s">
        <v>7820</v>
      </c>
      <c r="X208" s="378" t="s">
        <v>7819</v>
      </c>
      <c r="Y208" s="378" t="s">
        <v>7820</v>
      </c>
      <c r="Z208" s="379" t="s">
        <v>4255</v>
      </c>
      <c r="AA208" s="379" t="s">
        <v>7820</v>
      </c>
      <c r="AB208" s="379" t="s">
        <v>7820</v>
      </c>
      <c r="AC208" s="341" t="s">
        <v>7820</v>
      </c>
      <c r="AE208" s="390"/>
      <c r="AF208" s="390"/>
      <c r="AG208" s="390"/>
      <c r="AH208" s="390"/>
      <c r="AI208" s="390"/>
      <c r="AJ208" s="390"/>
      <c r="AK208" s="390"/>
      <c r="AL208" s="390"/>
      <c r="AM208" s="390"/>
      <c r="AN208" s="390"/>
      <c r="AO208" s="390"/>
      <c r="AP208" s="390"/>
      <c r="AQ208" s="390"/>
      <c r="AR208" s="390"/>
      <c r="AS208" s="390"/>
      <c r="AT208" s="390"/>
      <c r="AU208" s="390"/>
      <c r="AV208" s="390"/>
      <c r="AW208" s="390"/>
      <c r="AX208" s="390"/>
      <c r="AY208" s="390"/>
      <c r="AZ208" s="390"/>
      <c r="BA208" s="390"/>
      <c r="BB208" s="390"/>
      <c r="BC208" s="390"/>
      <c r="BD208" s="390"/>
      <c r="BE208" s="390"/>
      <c r="BF208" s="390"/>
      <c r="BG208" s="390"/>
      <c r="BH208" s="390"/>
      <c r="BI208" s="390"/>
      <c r="BJ208" s="390"/>
      <c r="BK208" s="390"/>
      <c r="BL208" s="390"/>
      <c r="BM208" s="390"/>
    </row>
    <row r="209" spans="1:65" s="90" customFormat="1" ht="51" x14ac:dyDescent="0.2">
      <c r="A209" s="171"/>
      <c r="B209" s="171"/>
      <c r="C209" s="1454" t="s">
        <v>8483</v>
      </c>
      <c r="D209" s="349" t="s">
        <v>8243</v>
      </c>
      <c r="E209" s="349" t="s">
        <v>8484</v>
      </c>
      <c r="F209" s="348" t="s">
        <v>8485</v>
      </c>
      <c r="G209" s="353" t="s">
        <v>8486</v>
      </c>
      <c r="H209" s="514" t="s">
        <v>7820</v>
      </c>
      <c r="I209" s="378"/>
      <c r="J209" s="346"/>
      <c r="K209" s="346"/>
      <c r="L209" s="514"/>
      <c r="M209" s="378" t="s">
        <v>4255</v>
      </c>
      <c r="N209" s="346"/>
      <c r="O209" s="346"/>
      <c r="P209" s="346"/>
      <c r="Q209" s="346"/>
      <c r="R209" s="346"/>
      <c r="S209" s="346"/>
      <c r="T209" s="346"/>
      <c r="U209" s="514"/>
      <c r="V209" s="378" t="s">
        <v>7820</v>
      </c>
      <c r="W209" s="378" t="s">
        <v>7820</v>
      </c>
      <c r="X209" s="378" t="s">
        <v>7820</v>
      </c>
      <c r="Y209" s="378" t="s">
        <v>7820</v>
      </c>
      <c r="Z209" s="379" t="s">
        <v>4255</v>
      </c>
      <c r="AA209" s="379" t="s">
        <v>7820</v>
      </c>
      <c r="AB209" s="379" t="s">
        <v>7820</v>
      </c>
      <c r="AC209" s="341" t="s">
        <v>7820</v>
      </c>
      <c r="AE209" s="390"/>
      <c r="AF209" s="390"/>
      <c r="AG209" s="390"/>
      <c r="AH209" s="390"/>
      <c r="AI209" s="390"/>
      <c r="AJ209" s="390"/>
      <c r="AK209" s="390"/>
      <c r="AL209" s="390"/>
      <c r="AM209" s="390"/>
      <c r="AN209" s="390"/>
      <c r="AO209" s="390"/>
      <c r="AP209" s="390"/>
      <c r="AQ209" s="390"/>
      <c r="AR209" s="390"/>
      <c r="AS209" s="390"/>
      <c r="AT209" s="390"/>
      <c r="AU209" s="390"/>
      <c r="AV209" s="390"/>
      <c r="AW209" s="390"/>
      <c r="AX209" s="390"/>
      <c r="AY209" s="390"/>
      <c r="AZ209" s="390"/>
      <c r="BA209" s="390"/>
      <c r="BB209" s="390"/>
      <c r="BC209" s="390"/>
      <c r="BD209" s="390"/>
      <c r="BE209" s="390"/>
      <c r="BF209" s="390"/>
      <c r="BG209" s="390"/>
      <c r="BH209" s="390"/>
      <c r="BI209" s="390"/>
      <c r="BJ209" s="390"/>
      <c r="BK209" s="390"/>
      <c r="BL209" s="390"/>
      <c r="BM209" s="390"/>
    </row>
    <row r="210" spans="1:65" ht="40.799999999999997" x14ac:dyDescent="0.2">
      <c r="A210" s="200"/>
      <c r="B210" s="200"/>
      <c r="C210" s="1455" t="s">
        <v>8487</v>
      </c>
      <c r="D210" s="172" t="s">
        <v>8243</v>
      </c>
      <c r="E210" s="172" t="s">
        <v>8488</v>
      </c>
      <c r="F210" s="344" t="s">
        <v>8489</v>
      </c>
      <c r="G210" s="345" t="s">
        <v>8490</v>
      </c>
      <c r="H210" s="514" t="s">
        <v>7820</v>
      </c>
      <c r="I210" s="378" t="s">
        <v>4255</v>
      </c>
      <c r="J210" s="346"/>
      <c r="K210" s="346"/>
      <c r="L210" s="514"/>
      <c r="M210" s="378" t="s">
        <v>4255</v>
      </c>
      <c r="N210" s="346"/>
      <c r="O210" s="346"/>
      <c r="P210" s="346"/>
      <c r="Q210" s="346"/>
      <c r="R210" s="346"/>
      <c r="S210" s="346"/>
      <c r="T210" s="346"/>
      <c r="U210" s="514"/>
      <c r="V210" s="378" t="s">
        <v>7819</v>
      </c>
      <c r="W210" s="378" t="s">
        <v>7820</v>
      </c>
      <c r="X210" s="378" t="s">
        <v>7819</v>
      </c>
      <c r="Y210" s="378" t="s">
        <v>7820</v>
      </c>
      <c r="Z210" s="379"/>
      <c r="AA210" s="379" t="s">
        <v>7820</v>
      </c>
      <c r="AB210" s="379" t="s">
        <v>7820</v>
      </c>
      <c r="AC210" s="341" t="s">
        <v>7820</v>
      </c>
    </row>
    <row r="211" spans="1:65" ht="30.6" x14ac:dyDescent="0.2">
      <c r="A211" s="200"/>
      <c r="B211" s="200"/>
      <c r="C211" s="1455" t="s">
        <v>8491</v>
      </c>
      <c r="D211" s="172" t="s">
        <v>8243</v>
      </c>
      <c r="E211" s="172" t="s">
        <v>8492</v>
      </c>
      <c r="F211" s="344" t="s">
        <v>8493</v>
      </c>
      <c r="G211" s="345" t="s">
        <v>8494</v>
      </c>
      <c r="H211" s="514" t="s">
        <v>7820</v>
      </c>
      <c r="I211" s="378" t="s">
        <v>4255</v>
      </c>
      <c r="J211" s="346"/>
      <c r="K211" s="346"/>
      <c r="L211" s="514"/>
      <c r="M211" s="378" t="s">
        <v>4255</v>
      </c>
      <c r="N211" s="346"/>
      <c r="O211" s="346"/>
      <c r="P211" s="346"/>
      <c r="Q211" s="346"/>
      <c r="R211" s="346"/>
      <c r="S211" s="346"/>
      <c r="T211" s="346"/>
      <c r="U211" s="514"/>
      <c r="V211" s="378" t="s">
        <v>7819</v>
      </c>
      <c r="W211" s="378" t="s">
        <v>7820</v>
      </c>
      <c r="X211" s="378" t="s">
        <v>7819</v>
      </c>
      <c r="Y211" s="378" t="s">
        <v>7820</v>
      </c>
      <c r="Z211" s="379"/>
      <c r="AA211" s="379" t="s">
        <v>7820</v>
      </c>
      <c r="AB211" s="379" t="s">
        <v>7820</v>
      </c>
      <c r="AC211" s="341" t="s">
        <v>7820</v>
      </c>
    </row>
    <row r="212" spans="1:65" s="366" customFormat="1" ht="91.8" x14ac:dyDescent="0.2">
      <c r="A212" s="535"/>
      <c r="B212" s="535"/>
      <c r="C212" s="1455" t="s">
        <v>8495</v>
      </c>
      <c r="D212" s="172" t="s">
        <v>8243</v>
      </c>
      <c r="E212" s="172" t="s">
        <v>8496</v>
      </c>
      <c r="F212" s="344" t="s">
        <v>8497</v>
      </c>
      <c r="G212" s="345" t="s">
        <v>8498</v>
      </c>
      <c r="H212" s="362" t="s">
        <v>7820</v>
      </c>
      <c r="I212" s="378" t="s">
        <v>4255</v>
      </c>
      <c r="J212" s="364"/>
      <c r="K212" s="364"/>
      <c r="L212" s="365"/>
      <c r="M212" s="378" t="s">
        <v>4255</v>
      </c>
      <c r="N212" s="364"/>
      <c r="O212" s="364"/>
      <c r="P212" s="364"/>
      <c r="Q212" s="364"/>
      <c r="R212" s="364"/>
      <c r="S212" s="364"/>
      <c r="T212" s="364"/>
      <c r="U212" s="362"/>
      <c r="V212" s="378" t="s">
        <v>7819</v>
      </c>
      <c r="W212" s="378" t="s">
        <v>7820</v>
      </c>
      <c r="X212" s="378" t="s">
        <v>7819</v>
      </c>
      <c r="Y212" s="378" t="s">
        <v>7820</v>
      </c>
      <c r="Z212" s="379"/>
      <c r="AA212" s="379" t="s">
        <v>7820</v>
      </c>
      <c r="AB212" s="379" t="s">
        <v>7820</v>
      </c>
      <c r="AC212" s="341" t="s">
        <v>7820</v>
      </c>
      <c r="AE212" s="536"/>
      <c r="AF212" s="536"/>
      <c r="AG212" s="536"/>
      <c r="AH212" s="536"/>
      <c r="AI212" s="536"/>
      <c r="AJ212" s="536"/>
      <c r="AK212" s="536"/>
      <c r="AL212" s="536"/>
      <c r="AM212" s="536"/>
      <c r="AN212" s="536"/>
      <c r="AO212" s="536"/>
      <c r="AP212" s="536"/>
      <c r="AQ212" s="536"/>
      <c r="AR212" s="536"/>
      <c r="AS212" s="536"/>
      <c r="AT212" s="536"/>
      <c r="AU212" s="536"/>
      <c r="AV212" s="536"/>
      <c r="AW212" s="536"/>
      <c r="AX212" s="536"/>
      <c r="AY212" s="536"/>
      <c r="AZ212" s="536"/>
      <c r="BA212" s="536"/>
      <c r="BB212" s="536"/>
      <c r="BC212" s="536"/>
      <c r="BD212" s="536"/>
      <c r="BE212" s="536"/>
      <c r="BF212" s="536"/>
      <c r="BG212" s="536"/>
      <c r="BH212" s="536"/>
      <c r="BI212" s="536"/>
      <c r="BJ212" s="536"/>
      <c r="BK212" s="536"/>
      <c r="BL212" s="536"/>
      <c r="BM212" s="536"/>
    </row>
    <row r="213" spans="1:65" ht="40.799999999999997" x14ac:dyDescent="0.2">
      <c r="A213" s="200"/>
      <c r="B213" s="200"/>
      <c r="C213" s="1455" t="s">
        <v>8499</v>
      </c>
      <c r="D213" s="172" t="s">
        <v>8243</v>
      </c>
      <c r="E213" s="172" t="s">
        <v>8500</v>
      </c>
      <c r="F213" s="344" t="s">
        <v>8501</v>
      </c>
      <c r="G213" s="345" t="s">
        <v>8502</v>
      </c>
      <c r="H213" s="362" t="s">
        <v>7820</v>
      </c>
      <c r="I213" s="378" t="s">
        <v>4255</v>
      </c>
      <c r="J213" s="346"/>
      <c r="K213" s="346"/>
      <c r="L213" s="514"/>
      <c r="M213" s="378" t="s">
        <v>4255</v>
      </c>
      <c r="N213" s="346"/>
      <c r="O213" s="346"/>
      <c r="P213" s="346"/>
      <c r="Q213" s="346"/>
      <c r="R213" s="346"/>
      <c r="S213" s="346"/>
      <c r="T213" s="346"/>
      <c r="U213" s="362"/>
      <c r="V213" s="378" t="s">
        <v>7819</v>
      </c>
      <c r="W213" s="378" t="s">
        <v>7820</v>
      </c>
      <c r="X213" s="378" t="s">
        <v>7819</v>
      </c>
      <c r="Y213" s="378" t="s">
        <v>7820</v>
      </c>
      <c r="Z213" s="379"/>
      <c r="AA213" s="379" t="s">
        <v>7820</v>
      </c>
      <c r="AB213" s="379" t="s">
        <v>7820</v>
      </c>
      <c r="AC213" s="341" t="s">
        <v>7820</v>
      </c>
    </row>
    <row r="214" spans="1:65" s="366" customFormat="1" ht="40.799999999999997" x14ac:dyDescent="0.2">
      <c r="A214" s="535"/>
      <c r="B214" s="535"/>
      <c r="C214" s="1455" t="s">
        <v>8503</v>
      </c>
      <c r="D214" s="172" t="s">
        <v>8243</v>
      </c>
      <c r="E214" s="172" t="s">
        <v>8504</v>
      </c>
      <c r="F214" s="344" t="s">
        <v>8505</v>
      </c>
      <c r="G214" s="345" t="s">
        <v>8506</v>
      </c>
      <c r="H214" s="362" t="s">
        <v>7820</v>
      </c>
      <c r="I214" s="378" t="s">
        <v>4255</v>
      </c>
      <c r="J214" s="364"/>
      <c r="K214" s="364"/>
      <c r="L214" s="365"/>
      <c r="M214" s="378" t="s">
        <v>4255</v>
      </c>
      <c r="N214" s="364"/>
      <c r="O214" s="364"/>
      <c r="P214" s="364"/>
      <c r="Q214" s="364"/>
      <c r="R214" s="364"/>
      <c r="S214" s="364"/>
      <c r="T214" s="364"/>
      <c r="U214" s="362"/>
      <c r="V214" s="378" t="s">
        <v>7819</v>
      </c>
      <c r="W214" s="378" t="s">
        <v>7820</v>
      </c>
      <c r="X214" s="378" t="s">
        <v>7819</v>
      </c>
      <c r="Y214" s="378" t="s">
        <v>7820</v>
      </c>
      <c r="Z214" s="379"/>
      <c r="AA214" s="379" t="s">
        <v>7820</v>
      </c>
      <c r="AB214" s="379" t="s">
        <v>7820</v>
      </c>
      <c r="AC214" s="341" t="s">
        <v>7820</v>
      </c>
      <c r="AE214" s="536"/>
      <c r="AF214" s="536"/>
      <c r="AG214" s="536"/>
      <c r="AH214" s="536"/>
      <c r="AI214" s="536"/>
      <c r="AJ214" s="536"/>
      <c r="AK214" s="536"/>
      <c r="AL214" s="536"/>
      <c r="AM214" s="536"/>
      <c r="AN214" s="536"/>
      <c r="AO214" s="536"/>
      <c r="AP214" s="536"/>
      <c r="AQ214" s="536"/>
      <c r="AR214" s="536"/>
      <c r="AS214" s="536"/>
      <c r="AT214" s="536"/>
      <c r="AU214" s="536"/>
      <c r="AV214" s="536"/>
      <c r="AW214" s="536"/>
      <c r="AX214" s="536"/>
      <c r="AY214" s="536"/>
      <c r="AZ214" s="536"/>
      <c r="BA214" s="536"/>
      <c r="BB214" s="536"/>
      <c r="BC214" s="536"/>
      <c r="BD214" s="536"/>
      <c r="BE214" s="536"/>
      <c r="BF214" s="536"/>
      <c r="BG214" s="536"/>
      <c r="BH214" s="536"/>
      <c r="BI214" s="536"/>
      <c r="BJ214" s="536"/>
      <c r="BK214" s="536"/>
      <c r="BL214" s="536"/>
      <c r="BM214" s="536"/>
    </row>
    <row r="215" spans="1:65" s="366" customFormat="1" ht="40.799999999999997" x14ac:dyDescent="0.2">
      <c r="A215" s="535"/>
      <c r="B215" s="535"/>
      <c r="C215" s="1455" t="s">
        <v>8507</v>
      </c>
      <c r="D215" s="172" t="s">
        <v>8243</v>
      </c>
      <c r="E215" s="172" t="s">
        <v>8508</v>
      </c>
      <c r="F215" s="344" t="s">
        <v>8509</v>
      </c>
      <c r="G215" s="345" t="s">
        <v>8510</v>
      </c>
      <c r="H215" s="362" t="s">
        <v>7820</v>
      </c>
      <c r="I215" s="378" t="s">
        <v>4255</v>
      </c>
      <c r="J215" s="364"/>
      <c r="K215" s="364"/>
      <c r="L215" s="365"/>
      <c r="M215" s="378" t="s">
        <v>4255</v>
      </c>
      <c r="N215" s="364"/>
      <c r="O215" s="364"/>
      <c r="P215" s="364"/>
      <c r="Q215" s="364"/>
      <c r="R215" s="364"/>
      <c r="S215" s="364"/>
      <c r="T215" s="364"/>
      <c r="U215" s="362"/>
      <c r="V215" s="378" t="s">
        <v>7819</v>
      </c>
      <c r="W215" s="378" t="s">
        <v>7820</v>
      </c>
      <c r="X215" s="378" t="s">
        <v>7819</v>
      </c>
      <c r="Y215" s="378" t="s">
        <v>7820</v>
      </c>
      <c r="Z215" s="379"/>
      <c r="AA215" s="379" t="s">
        <v>7820</v>
      </c>
      <c r="AB215" s="379" t="s">
        <v>7820</v>
      </c>
      <c r="AC215" s="341" t="s">
        <v>7820</v>
      </c>
      <c r="AE215" s="536"/>
      <c r="AF215" s="536"/>
      <c r="AG215" s="536"/>
      <c r="AH215" s="536"/>
      <c r="AI215" s="536"/>
      <c r="AJ215" s="536"/>
      <c r="AK215" s="536"/>
      <c r="AL215" s="536"/>
      <c r="AM215" s="536"/>
      <c r="AN215" s="536"/>
      <c r="AO215" s="536"/>
      <c r="AP215" s="536"/>
      <c r="AQ215" s="536"/>
      <c r="AR215" s="536"/>
      <c r="AS215" s="536"/>
      <c r="AT215" s="536"/>
      <c r="AU215" s="536"/>
      <c r="AV215" s="536"/>
      <c r="AW215" s="536"/>
      <c r="AX215" s="536"/>
      <c r="AY215" s="536"/>
      <c r="AZ215" s="536"/>
      <c r="BA215" s="536"/>
      <c r="BB215" s="536"/>
      <c r="BC215" s="536"/>
      <c r="BD215" s="536"/>
      <c r="BE215" s="536"/>
      <c r="BF215" s="536"/>
      <c r="BG215" s="536"/>
      <c r="BH215" s="536"/>
      <c r="BI215" s="536"/>
      <c r="BJ215" s="536"/>
      <c r="BK215" s="536"/>
      <c r="BL215" s="536"/>
      <c r="BM215" s="536"/>
    </row>
    <row r="216" spans="1:65" ht="30.6" x14ac:dyDescent="0.2">
      <c r="A216" s="200"/>
      <c r="B216" s="200"/>
      <c r="C216" s="1455" t="s">
        <v>8511</v>
      </c>
      <c r="D216" s="172" t="s">
        <v>8243</v>
      </c>
      <c r="E216" s="172" t="s">
        <v>8512</v>
      </c>
      <c r="F216" s="344" t="s">
        <v>8513</v>
      </c>
      <c r="G216" s="345" t="s">
        <v>8514</v>
      </c>
      <c r="H216" s="514" t="s">
        <v>7820</v>
      </c>
      <c r="I216" s="378" t="s">
        <v>4255</v>
      </c>
      <c r="J216" s="346"/>
      <c r="K216" s="346"/>
      <c r="L216" s="514"/>
      <c r="M216" s="378" t="s">
        <v>4255</v>
      </c>
      <c r="N216" s="346"/>
      <c r="O216" s="346"/>
      <c r="P216" s="346"/>
      <c r="Q216" s="346"/>
      <c r="R216" s="346"/>
      <c r="S216" s="346"/>
      <c r="T216" s="346"/>
      <c r="U216" s="514"/>
      <c r="V216" s="378" t="s">
        <v>7819</v>
      </c>
      <c r="W216" s="378" t="s">
        <v>7820</v>
      </c>
      <c r="X216" s="378" t="s">
        <v>7819</v>
      </c>
      <c r="Y216" s="378" t="s">
        <v>7820</v>
      </c>
      <c r="Z216" s="379"/>
      <c r="AA216" s="379" t="s">
        <v>7820</v>
      </c>
      <c r="AB216" s="379" t="s">
        <v>7820</v>
      </c>
      <c r="AC216" s="341" t="s">
        <v>7820</v>
      </c>
    </row>
    <row r="217" spans="1:65" ht="91.8" x14ac:dyDescent="0.2">
      <c r="A217" s="200"/>
      <c r="B217" s="200"/>
      <c r="C217" s="1455" t="s">
        <v>8515</v>
      </c>
      <c r="D217" s="172" t="s">
        <v>8243</v>
      </c>
      <c r="E217" s="172" t="s">
        <v>8516</v>
      </c>
      <c r="F217" s="344" t="s">
        <v>8517</v>
      </c>
      <c r="G217" s="345" t="s">
        <v>8518</v>
      </c>
      <c r="H217" s="514" t="s">
        <v>7820</v>
      </c>
      <c r="I217" s="378" t="s">
        <v>4255</v>
      </c>
      <c r="J217" s="346"/>
      <c r="K217" s="346"/>
      <c r="L217" s="514"/>
      <c r="M217" s="378" t="s">
        <v>4255</v>
      </c>
      <c r="N217" s="346"/>
      <c r="O217" s="346"/>
      <c r="P217" s="346"/>
      <c r="Q217" s="346"/>
      <c r="R217" s="346"/>
      <c r="S217" s="346"/>
      <c r="T217" s="346"/>
      <c r="U217" s="514"/>
      <c r="V217" s="378" t="s">
        <v>7819</v>
      </c>
      <c r="W217" s="378" t="s">
        <v>7820</v>
      </c>
      <c r="X217" s="378" t="s">
        <v>7819</v>
      </c>
      <c r="Y217" s="378" t="s">
        <v>7820</v>
      </c>
      <c r="Z217" s="379"/>
      <c r="AA217" s="379" t="s">
        <v>7820</v>
      </c>
      <c r="AB217" s="379" t="s">
        <v>7820</v>
      </c>
      <c r="AC217" s="341" t="s">
        <v>7820</v>
      </c>
    </row>
    <row r="218" spans="1:65" ht="40.799999999999997" x14ac:dyDescent="0.2">
      <c r="A218" s="200"/>
      <c r="B218" s="200"/>
      <c r="C218" s="1455" t="s">
        <v>8519</v>
      </c>
      <c r="D218" s="172" t="s">
        <v>8243</v>
      </c>
      <c r="E218" s="172" t="s">
        <v>8520</v>
      </c>
      <c r="F218" s="344" t="s">
        <v>8521</v>
      </c>
      <c r="G218" s="345" t="s">
        <v>8522</v>
      </c>
      <c r="H218" s="514" t="s">
        <v>7820</v>
      </c>
      <c r="I218" s="378" t="s">
        <v>4255</v>
      </c>
      <c r="J218" s="346"/>
      <c r="K218" s="346"/>
      <c r="L218" s="514"/>
      <c r="M218" s="378" t="s">
        <v>4255</v>
      </c>
      <c r="N218" s="346"/>
      <c r="O218" s="346"/>
      <c r="P218" s="346"/>
      <c r="Q218" s="346"/>
      <c r="R218" s="346"/>
      <c r="S218" s="346"/>
      <c r="T218" s="346"/>
      <c r="U218" s="514"/>
      <c r="V218" s="378" t="s">
        <v>7819</v>
      </c>
      <c r="W218" s="378" t="s">
        <v>7820</v>
      </c>
      <c r="X218" s="378" t="s">
        <v>7819</v>
      </c>
      <c r="Y218" s="378" t="s">
        <v>7820</v>
      </c>
      <c r="Z218" s="379"/>
      <c r="AA218" s="379" t="s">
        <v>7820</v>
      </c>
      <c r="AB218" s="379" t="s">
        <v>7820</v>
      </c>
      <c r="AC218" s="341" t="s">
        <v>7820</v>
      </c>
    </row>
    <row r="219" spans="1:65" ht="51" x14ac:dyDescent="0.2">
      <c r="A219" s="200"/>
      <c r="B219" s="200"/>
      <c r="C219" s="1453" t="s">
        <v>8523</v>
      </c>
      <c r="D219" s="172" t="s">
        <v>8243</v>
      </c>
      <c r="E219" s="172" t="s">
        <v>8524</v>
      </c>
      <c r="F219" s="344" t="s">
        <v>8525</v>
      </c>
      <c r="G219" s="345" t="s">
        <v>8526</v>
      </c>
      <c r="H219" s="514" t="s">
        <v>7820</v>
      </c>
      <c r="I219" s="378" t="s">
        <v>4255</v>
      </c>
      <c r="J219" s="346"/>
      <c r="K219" s="346"/>
      <c r="L219" s="514"/>
      <c r="M219" s="378" t="s">
        <v>4255</v>
      </c>
      <c r="N219" s="346"/>
      <c r="O219" s="346"/>
      <c r="P219" s="346"/>
      <c r="Q219" s="346"/>
      <c r="R219" s="346"/>
      <c r="S219" s="346"/>
      <c r="T219" s="346"/>
      <c r="U219" s="514"/>
      <c r="V219" s="378" t="s">
        <v>7819</v>
      </c>
      <c r="W219" s="378" t="s">
        <v>7820</v>
      </c>
      <c r="X219" s="378" t="s">
        <v>7819</v>
      </c>
      <c r="Y219" s="378" t="s">
        <v>7820</v>
      </c>
      <c r="Z219" s="379"/>
      <c r="AA219" s="379" t="s">
        <v>7820</v>
      </c>
      <c r="AB219" s="379" t="s">
        <v>7820</v>
      </c>
      <c r="AC219" s="341" t="s">
        <v>7820</v>
      </c>
    </row>
    <row r="220" spans="1:65" ht="40.799999999999997" x14ac:dyDescent="0.2">
      <c r="A220" s="200"/>
      <c r="B220" s="200"/>
      <c r="C220" s="1453" t="s">
        <v>8527</v>
      </c>
      <c r="D220" s="172" t="s">
        <v>8243</v>
      </c>
      <c r="E220" s="172" t="s">
        <v>8528</v>
      </c>
      <c r="F220" s="344" t="s">
        <v>8529</v>
      </c>
      <c r="G220" s="345" t="s">
        <v>8530</v>
      </c>
      <c r="H220" s="514" t="s">
        <v>7820</v>
      </c>
      <c r="I220" s="378" t="s">
        <v>4255</v>
      </c>
      <c r="J220" s="346"/>
      <c r="K220" s="346"/>
      <c r="L220" s="514"/>
      <c r="M220" s="378" t="s">
        <v>4255</v>
      </c>
      <c r="N220" s="346"/>
      <c r="O220" s="346"/>
      <c r="P220" s="346"/>
      <c r="Q220" s="346"/>
      <c r="R220" s="346"/>
      <c r="S220" s="346"/>
      <c r="T220" s="346"/>
      <c r="U220" s="514"/>
      <c r="V220" s="378" t="s">
        <v>7819</v>
      </c>
      <c r="W220" s="378" t="s">
        <v>7820</v>
      </c>
      <c r="X220" s="378" t="s">
        <v>7819</v>
      </c>
      <c r="Y220" s="378" t="s">
        <v>7820</v>
      </c>
      <c r="Z220" s="379"/>
      <c r="AA220" s="379" t="s">
        <v>7820</v>
      </c>
      <c r="AB220" s="379" t="s">
        <v>7820</v>
      </c>
      <c r="AC220" s="341" t="s">
        <v>7820</v>
      </c>
    </row>
    <row r="221" spans="1:65" s="366" customFormat="1" ht="40.799999999999997" x14ac:dyDescent="0.2">
      <c r="A221" s="535"/>
      <c r="B221" s="535"/>
      <c r="C221" s="1453" t="s">
        <v>8531</v>
      </c>
      <c r="D221" s="172" t="s">
        <v>8243</v>
      </c>
      <c r="E221" s="172" t="s">
        <v>8532</v>
      </c>
      <c r="F221" s="344" t="s">
        <v>8533</v>
      </c>
      <c r="G221" s="345" t="s">
        <v>8534</v>
      </c>
      <c r="H221" s="362" t="s">
        <v>7820</v>
      </c>
      <c r="I221" s="378" t="s">
        <v>4255</v>
      </c>
      <c r="J221" s="364"/>
      <c r="K221" s="364"/>
      <c r="L221" s="365"/>
      <c r="M221" s="378" t="s">
        <v>4255</v>
      </c>
      <c r="N221" s="364"/>
      <c r="O221" s="378" t="s">
        <v>4255</v>
      </c>
      <c r="P221" s="378"/>
      <c r="Q221" s="364"/>
      <c r="R221" s="364"/>
      <c r="S221" s="364"/>
      <c r="T221" s="364"/>
      <c r="U221" s="362"/>
      <c r="V221" s="378" t="s">
        <v>7819</v>
      </c>
      <c r="W221" s="378" t="s">
        <v>7820</v>
      </c>
      <c r="X221" s="378" t="s">
        <v>7819</v>
      </c>
      <c r="Y221" s="378" t="s">
        <v>7820</v>
      </c>
      <c r="Z221" s="379"/>
      <c r="AA221" s="379" t="s">
        <v>7820</v>
      </c>
      <c r="AB221" s="379" t="s">
        <v>7820</v>
      </c>
      <c r="AC221" s="341" t="s">
        <v>7820</v>
      </c>
      <c r="AE221" s="536"/>
      <c r="AF221" s="536"/>
      <c r="AG221" s="536"/>
      <c r="AH221" s="536"/>
      <c r="AI221" s="536"/>
      <c r="AJ221" s="536"/>
      <c r="AK221" s="536"/>
      <c r="AL221" s="536"/>
      <c r="AM221" s="536"/>
      <c r="AN221" s="536"/>
      <c r="AO221" s="536"/>
      <c r="AP221" s="536"/>
      <c r="AQ221" s="536"/>
      <c r="AR221" s="536"/>
      <c r="AS221" s="536"/>
      <c r="AT221" s="536"/>
      <c r="AU221" s="536"/>
      <c r="AV221" s="536"/>
      <c r="AW221" s="536"/>
      <c r="AX221" s="536"/>
      <c r="AY221" s="536"/>
      <c r="AZ221" s="536"/>
      <c r="BA221" s="536"/>
      <c r="BB221" s="536"/>
      <c r="BC221" s="536"/>
      <c r="BD221" s="536"/>
      <c r="BE221" s="536"/>
      <c r="BF221" s="536"/>
      <c r="BG221" s="536"/>
      <c r="BH221" s="536"/>
      <c r="BI221" s="536"/>
      <c r="BJ221" s="536"/>
      <c r="BK221" s="536"/>
      <c r="BL221" s="536"/>
      <c r="BM221" s="536"/>
    </row>
    <row r="222" spans="1:65" s="366" customFormat="1" ht="51" x14ac:dyDescent="0.2">
      <c r="A222" s="535"/>
      <c r="B222" s="535"/>
      <c r="C222" s="1453" t="s">
        <v>8535</v>
      </c>
      <c r="D222" s="172" t="s">
        <v>8243</v>
      </c>
      <c r="E222" s="172" t="s">
        <v>8536</v>
      </c>
      <c r="F222" s="344" t="s">
        <v>8537</v>
      </c>
      <c r="G222" s="345" t="s">
        <v>8538</v>
      </c>
      <c r="H222" s="362" t="s">
        <v>7820</v>
      </c>
      <c r="I222" s="378" t="s">
        <v>4255</v>
      </c>
      <c r="J222" s="364"/>
      <c r="K222" s="364"/>
      <c r="L222" s="365"/>
      <c r="M222" s="378" t="s">
        <v>4255</v>
      </c>
      <c r="N222" s="364"/>
      <c r="O222" s="364"/>
      <c r="P222" s="364"/>
      <c r="Q222" s="364"/>
      <c r="R222" s="364"/>
      <c r="S222" s="364"/>
      <c r="T222" s="364"/>
      <c r="U222" s="362"/>
      <c r="V222" s="378" t="s">
        <v>7819</v>
      </c>
      <c r="W222" s="378" t="s">
        <v>7820</v>
      </c>
      <c r="X222" s="378" t="s">
        <v>7819</v>
      </c>
      <c r="Y222" s="378" t="s">
        <v>7820</v>
      </c>
      <c r="Z222" s="379"/>
      <c r="AA222" s="379" t="s">
        <v>7820</v>
      </c>
      <c r="AB222" s="379" t="s">
        <v>7820</v>
      </c>
      <c r="AC222" s="341" t="s">
        <v>7820</v>
      </c>
      <c r="AE222" s="536"/>
      <c r="AF222" s="536"/>
      <c r="AG222" s="536"/>
      <c r="AH222" s="536"/>
      <c r="AI222" s="536"/>
      <c r="AJ222" s="536"/>
      <c r="AK222" s="536"/>
      <c r="AL222" s="536"/>
      <c r="AM222" s="536"/>
      <c r="AN222" s="536"/>
      <c r="AO222" s="536"/>
      <c r="AP222" s="536"/>
      <c r="AQ222" s="536"/>
      <c r="AR222" s="536"/>
      <c r="AS222" s="536"/>
      <c r="AT222" s="536"/>
      <c r="AU222" s="536"/>
      <c r="AV222" s="536"/>
      <c r="AW222" s="536"/>
      <c r="AX222" s="536"/>
      <c r="AY222" s="536"/>
      <c r="AZ222" s="536"/>
      <c r="BA222" s="536"/>
      <c r="BB222" s="536"/>
      <c r="BC222" s="536"/>
      <c r="BD222" s="536"/>
      <c r="BE222" s="536"/>
      <c r="BF222" s="536"/>
      <c r="BG222" s="536"/>
      <c r="BH222" s="536"/>
      <c r="BI222" s="536"/>
      <c r="BJ222" s="536"/>
      <c r="BK222" s="536"/>
      <c r="BL222" s="536"/>
      <c r="BM222" s="536"/>
    </row>
    <row r="223" spans="1:65" s="366" customFormat="1" ht="51" x14ac:dyDescent="0.2">
      <c r="A223" s="535"/>
      <c r="B223" s="535"/>
      <c r="C223" s="1453" t="s">
        <v>8539</v>
      </c>
      <c r="D223" s="172" t="s">
        <v>8243</v>
      </c>
      <c r="E223" s="172" t="s">
        <v>8540</v>
      </c>
      <c r="F223" s="344" t="s">
        <v>8541</v>
      </c>
      <c r="G223" s="345" t="s">
        <v>8542</v>
      </c>
      <c r="H223" s="362" t="s">
        <v>7820</v>
      </c>
      <c r="I223" s="378" t="s">
        <v>4255</v>
      </c>
      <c r="J223" s="364"/>
      <c r="K223" s="364"/>
      <c r="L223" s="365"/>
      <c r="M223" s="378" t="s">
        <v>4255</v>
      </c>
      <c r="N223" s="364"/>
      <c r="O223" s="364"/>
      <c r="P223" s="364"/>
      <c r="Q223" s="364"/>
      <c r="R223" s="364"/>
      <c r="S223" s="364"/>
      <c r="T223" s="364"/>
      <c r="U223" s="362"/>
      <c r="V223" s="378" t="s">
        <v>7819</v>
      </c>
      <c r="W223" s="378" t="s">
        <v>7820</v>
      </c>
      <c r="X223" s="378" t="s">
        <v>7819</v>
      </c>
      <c r="Y223" s="378" t="s">
        <v>7820</v>
      </c>
      <c r="Z223" s="379"/>
      <c r="AA223" s="379" t="s">
        <v>7820</v>
      </c>
      <c r="AB223" s="379" t="s">
        <v>7820</v>
      </c>
      <c r="AC223" s="341" t="s">
        <v>7820</v>
      </c>
      <c r="AE223" s="536"/>
      <c r="AF223" s="536"/>
      <c r="AG223" s="536"/>
      <c r="AH223" s="536"/>
      <c r="AI223" s="536"/>
      <c r="AJ223" s="536"/>
      <c r="AK223" s="536"/>
      <c r="AL223" s="536"/>
      <c r="AM223" s="536"/>
      <c r="AN223" s="536"/>
      <c r="AO223" s="536"/>
      <c r="AP223" s="536"/>
      <c r="AQ223" s="536"/>
      <c r="AR223" s="536"/>
      <c r="AS223" s="536"/>
      <c r="AT223" s="536"/>
      <c r="AU223" s="536"/>
      <c r="AV223" s="536"/>
      <c r="AW223" s="536"/>
      <c r="AX223" s="536"/>
      <c r="AY223" s="536"/>
      <c r="AZ223" s="536"/>
      <c r="BA223" s="536"/>
      <c r="BB223" s="536"/>
      <c r="BC223" s="536"/>
      <c r="BD223" s="536"/>
      <c r="BE223" s="536"/>
      <c r="BF223" s="536"/>
      <c r="BG223" s="536"/>
      <c r="BH223" s="536"/>
      <c r="BI223" s="536"/>
      <c r="BJ223" s="536"/>
      <c r="BK223" s="536"/>
      <c r="BL223" s="536"/>
      <c r="BM223" s="536"/>
    </row>
    <row r="224" spans="1:65" s="366" customFormat="1" ht="40.799999999999997" x14ac:dyDescent="0.2">
      <c r="A224" s="535"/>
      <c r="B224" s="535"/>
      <c r="C224" s="1453" t="s">
        <v>8543</v>
      </c>
      <c r="D224" s="172" t="s">
        <v>8243</v>
      </c>
      <c r="E224" s="172" t="s">
        <v>8544</v>
      </c>
      <c r="F224" s="344" t="s">
        <v>8545</v>
      </c>
      <c r="G224" s="345" t="s">
        <v>8546</v>
      </c>
      <c r="H224" s="362" t="s">
        <v>7820</v>
      </c>
      <c r="I224" s="378" t="s">
        <v>4255</v>
      </c>
      <c r="J224" s="364"/>
      <c r="K224" s="364"/>
      <c r="L224" s="365"/>
      <c r="M224" s="378" t="s">
        <v>4255</v>
      </c>
      <c r="N224" s="364"/>
      <c r="O224" s="364"/>
      <c r="P224" s="364"/>
      <c r="Q224" s="364"/>
      <c r="R224" s="364"/>
      <c r="S224" s="364"/>
      <c r="T224" s="364"/>
      <c r="U224" s="362" t="s">
        <v>4255</v>
      </c>
      <c r="V224" s="378" t="s">
        <v>7819</v>
      </c>
      <c r="W224" s="378" t="s">
        <v>7820</v>
      </c>
      <c r="X224" s="378" t="s">
        <v>7819</v>
      </c>
      <c r="Y224" s="378" t="s">
        <v>7820</v>
      </c>
      <c r="Z224" s="379"/>
      <c r="AA224" s="379" t="s">
        <v>7820</v>
      </c>
      <c r="AB224" s="379" t="s">
        <v>7820</v>
      </c>
      <c r="AC224" s="341" t="s">
        <v>7820</v>
      </c>
      <c r="AE224" s="536"/>
      <c r="AF224" s="536"/>
      <c r="AG224" s="536"/>
      <c r="AH224" s="536"/>
      <c r="AI224" s="536"/>
      <c r="AJ224" s="536"/>
      <c r="AK224" s="536"/>
      <c r="AL224" s="536"/>
      <c r="AM224" s="536"/>
      <c r="AN224" s="536"/>
      <c r="AO224" s="536"/>
      <c r="AP224" s="536"/>
      <c r="AQ224" s="536"/>
      <c r="AR224" s="536"/>
      <c r="AS224" s="536"/>
      <c r="AT224" s="536"/>
      <c r="AU224" s="536"/>
      <c r="AV224" s="536"/>
      <c r="AW224" s="536"/>
      <c r="AX224" s="536"/>
      <c r="AY224" s="536"/>
      <c r="AZ224" s="536"/>
      <c r="BA224" s="536"/>
      <c r="BB224" s="536"/>
      <c r="BC224" s="536"/>
      <c r="BD224" s="536"/>
      <c r="BE224" s="536"/>
      <c r="BF224" s="536"/>
      <c r="BG224" s="536"/>
      <c r="BH224" s="536"/>
      <c r="BI224" s="536"/>
      <c r="BJ224" s="536"/>
      <c r="BK224" s="536"/>
      <c r="BL224" s="536"/>
      <c r="BM224" s="536"/>
    </row>
    <row r="225" spans="1:65" s="366" customFormat="1" ht="51" x14ac:dyDescent="0.2">
      <c r="A225" s="535"/>
      <c r="B225" s="535"/>
      <c r="C225" s="1453" t="s">
        <v>8547</v>
      </c>
      <c r="D225" s="172" t="s">
        <v>8243</v>
      </c>
      <c r="E225" s="172" t="s">
        <v>8548</v>
      </c>
      <c r="F225" s="344" t="s">
        <v>8549</v>
      </c>
      <c r="G225" s="345" t="s">
        <v>8550</v>
      </c>
      <c r="H225" s="362" t="s">
        <v>7820</v>
      </c>
      <c r="I225" s="378" t="s">
        <v>4255</v>
      </c>
      <c r="J225" s="364"/>
      <c r="K225" s="364"/>
      <c r="L225" s="365"/>
      <c r="M225" s="378" t="s">
        <v>4255</v>
      </c>
      <c r="N225" s="364"/>
      <c r="O225" s="364"/>
      <c r="P225" s="364"/>
      <c r="Q225" s="364"/>
      <c r="R225" s="364"/>
      <c r="S225" s="364"/>
      <c r="T225" s="364"/>
      <c r="U225" s="362" t="s">
        <v>4255</v>
      </c>
      <c r="V225" s="378" t="s">
        <v>7819</v>
      </c>
      <c r="W225" s="378" t="s">
        <v>7820</v>
      </c>
      <c r="X225" s="378" t="s">
        <v>7819</v>
      </c>
      <c r="Y225" s="378" t="s">
        <v>7820</v>
      </c>
      <c r="Z225" s="379"/>
      <c r="AA225" s="379" t="s">
        <v>7820</v>
      </c>
      <c r="AB225" s="379" t="s">
        <v>7820</v>
      </c>
      <c r="AC225" s="341" t="s">
        <v>7820</v>
      </c>
      <c r="AE225" s="536"/>
      <c r="AF225" s="536"/>
      <c r="AG225" s="536"/>
      <c r="AH225" s="536"/>
      <c r="AI225" s="536"/>
      <c r="AJ225" s="536"/>
      <c r="AK225" s="536"/>
      <c r="AL225" s="536"/>
      <c r="AM225" s="536"/>
      <c r="AN225" s="536"/>
      <c r="AO225" s="536"/>
      <c r="AP225" s="536"/>
      <c r="AQ225" s="536"/>
      <c r="AR225" s="536"/>
      <c r="AS225" s="536"/>
      <c r="AT225" s="536"/>
      <c r="AU225" s="536"/>
      <c r="AV225" s="536"/>
      <c r="AW225" s="536"/>
      <c r="AX225" s="536"/>
      <c r="AY225" s="536"/>
      <c r="AZ225" s="536"/>
      <c r="BA225" s="536"/>
      <c r="BB225" s="536"/>
      <c r="BC225" s="536"/>
      <c r="BD225" s="536"/>
      <c r="BE225" s="536"/>
      <c r="BF225" s="536"/>
      <c r="BG225" s="536"/>
      <c r="BH225" s="536"/>
      <c r="BI225" s="536"/>
      <c r="BJ225" s="536"/>
      <c r="BK225" s="536"/>
      <c r="BL225" s="536"/>
      <c r="BM225" s="536"/>
    </row>
    <row r="226" spans="1:65" s="366" customFormat="1" ht="40.799999999999997" x14ac:dyDescent="0.2">
      <c r="A226" s="535"/>
      <c r="B226" s="535"/>
      <c r="C226" s="1453" t="s">
        <v>8551</v>
      </c>
      <c r="D226" s="172" t="s">
        <v>8243</v>
      </c>
      <c r="E226" s="172" t="s">
        <v>8552</v>
      </c>
      <c r="F226" s="344" t="s">
        <v>8553</v>
      </c>
      <c r="G226" s="345" t="s">
        <v>8554</v>
      </c>
      <c r="H226" s="362" t="s">
        <v>7820</v>
      </c>
      <c r="I226" s="378" t="s">
        <v>4255</v>
      </c>
      <c r="J226" s="364"/>
      <c r="K226" s="364"/>
      <c r="L226" s="365"/>
      <c r="M226" s="378" t="s">
        <v>4255</v>
      </c>
      <c r="N226" s="364"/>
      <c r="O226" s="364"/>
      <c r="P226" s="364"/>
      <c r="Q226" s="364"/>
      <c r="R226" s="364"/>
      <c r="S226" s="364"/>
      <c r="T226" s="364"/>
      <c r="U226" s="362" t="s">
        <v>4255</v>
      </c>
      <c r="V226" s="378" t="s">
        <v>7819</v>
      </c>
      <c r="W226" s="378" t="s">
        <v>7820</v>
      </c>
      <c r="X226" s="378" t="s">
        <v>7819</v>
      </c>
      <c r="Y226" s="378" t="s">
        <v>7820</v>
      </c>
      <c r="Z226" s="379"/>
      <c r="AA226" s="379" t="s">
        <v>7820</v>
      </c>
      <c r="AB226" s="379" t="s">
        <v>7820</v>
      </c>
      <c r="AC226" s="341" t="s">
        <v>7820</v>
      </c>
      <c r="AE226" s="536"/>
      <c r="AF226" s="536"/>
      <c r="AG226" s="536"/>
      <c r="AH226" s="536"/>
      <c r="AI226" s="536"/>
      <c r="AJ226" s="536"/>
      <c r="AK226" s="536"/>
      <c r="AL226" s="536"/>
      <c r="AM226" s="536"/>
      <c r="AN226" s="536"/>
      <c r="AO226" s="536"/>
      <c r="AP226" s="536"/>
      <c r="AQ226" s="536"/>
      <c r="AR226" s="536"/>
      <c r="AS226" s="536"/>
      <c r="AT226" s="536"/>
      <c r="AU226" s="536"/>
      <c r="AV226" s="536"/>
      <c r="AW226" s="536"/>
      <c r="AX226" s="536"/>
      <c r="AY226" s="536"/>
      <c r="AZ226" s="536"/>
      <c r="BA226" s="536"/>
      <c r="BB226" s="536"/>
      <c r="BC226" s="536"/>
      <c r="BD226" s="536"/>
      <c r="BE226" s="536"/>
      <c r="BF226" s="536"/>
      <c r="BG226" s="536"/>
      <c r="BH226" s="536"/>
      <c r="BI226" s="536"/>
      <c r="BJ226" s="536"/>
      <c r="BK226" s="536"/>
      <c r="BL226" s="536"/>
      <c r="BM226" s="536"/>
    </row>
    <row r="227" spans="1:65" s="366" customFormat="1" x14ac:dyDescent="0.2">
      <c r="A227" s="535"/>
      <c r="B227" s="535"/>
      <c r="C227" s="1453" t="s">
        <v>8555</v>
      </c>
      <c r="D227" s="172" t="s">
        <v>8243</v>
      </c>
      <c r="E227" s="172" t="s">
        <v>8556</v>
      </c>
      <c r="F227" s="344" t="s">
        <v>8557</v>
      </c>
      <c r="G227" s="345" t="s">
        <v>8558</v>
      </c>
      <c r="H227" s="362" t="s">
        <v>7820</v>
      </c>
      <c r="I227" s="378" t="s">
        <v>4255</v>
      </c>
      <c r="J227" s="364"/>
      <c r="K227" s="364"/>
      <c r="L227" s="365"/>
      <c r="M227" s="378" t="s">
        <v>4255</v>
      </c>
      <c r="N227" s="364"/>
      <c r="O227" s="364"/>
      <c r="P227" s="364"/>
      <c r="Q227" s="364"/>
      <c r="R227" s="364"/>
      <c r="S227" s="364"/>
      <c r="T227" s="364"/>
      <c r="U227" s="362"/>
      <c r="V227" s="378" t="s">
        <v>7819</v>
      </c>
      <c r="W227" s="378" t="s">
        <v>7820</v>
      </c>
      <c r="X227" s="378" t="s">
        <v>7819</v>
      </c>
      <c r="Y227" s="378" t="s">
        <v>7820</v>
      </c>
      <c r="Z227" s="379"/>
      <c r="AA227" s="379" t="s">
        <v>7820</v>
      </c>
      <c r="AB227" s="379" t="s">
        <v>7820</v>
      </c>
      <c r="AC227" s="341" t="s">
        <v>7820</v>
      </c>
      <c r="AE227" s="536"/>
      <c r="AF227" s="536"/>
      <c r="AG227" s="536"/>
      <c r="AH227" s="536"/>
      <c r="AI227" s="536"/>
      <c r="AJ227" s="536"/>
      <c r="AK227" s="536"/>
      <c r="AL227" s="536"/>
      <c r="AM227" s="536"/>
      <c r="AN227" s="536"/>
      <c r="AO227" s="536"/>
      <c r="AP227" s="536"/>
      <c r="AQ227" s="536"/>
      <c r="AR227" s="536"/>
      <c r="AS227" s="536"/>
      <c r="AT227" s="536"/>
      <c r="AU227" s="536"/>
      <c r="AV227" s="536"/>
      <c r="AW227" s="536"/>
      <c r="AX227" s="536"/>
      <c r="AY227" s="536"/>
      <c r="AZ227" s="536"/>
      <c r="BA227" s="536"/>
      <c r="BB227" s="536"/>
      <c r="BC227" s="536"/>
      <c r="BD227" s="536"/>
      <c r="BE227" s="536"/>
      <c r="BF227" s="536"/>
      <c r="BG227" s="536"/>
      <c r="BH227" s="536"/>
      <c r="BI227" s="536"/>
      <c r="BJ227" s="536"/>
      <c r="BK227" s="536"/>
      <c r="BL227" s="536"/>
      <c r="BM227" s="536"/>
    </row>
    <row r="228" spans="1:65" s="366" customFormat="1" ht="40.799999999999997" x14ac:dyDescent="0.2">
      <c r="A228" s="535"/>
      <c r="B228" s="535"/>
      <c r="C228" s="1453" t="s">
        <v>8559</v>
      </c>
      <c r="D228" s="172" t="s">
        <v>8243</v>
      </c>
      <c r="E228" s="172" t="s">
        <v>8560</v>
      </c>
      <c r="F228" s="344" t="s">
        <v>8561</v>
      </c>
      <c r="G228" s="345" t="s">
        <v>8562</v>
      </c>
      <c r="H228" s="362" t="s">
        <v>7820</v>
      </c>
      <c r="I228" s="378" t="s">
        <v>4255</v>
      </c>
      <c r="J228" s="364"/>
      <c r="K228" s="364"/>
      <c r="L228" s="365"/>
      <c r="M228" s="378" t="s">
        <v>4255</v>
      </c>
      <c r="N228" s="364"/>
      <c r="O228" s="364"/>
      <c r="P228" s="364"/>
      <c r="Q228" s="364"/>
      <c r="R228" s="364"/>
      <c r="S228" s="364"/>
      <c r="T228" s="364"/>
      <c r="U228" s="362"/>
      <c r="V228" s="378" t="s">
        <v>7819</v>
      </c>
      <c r="W228" s="378" t="s">
        <v>7820</v>
      </c>
      <c r="X228" s="378" t="s">
        <v>7819</v>
      </c>
      <c r="Y228" s="378" t="s">
        <v>7820</v>
      </c>
      <c r="Z228" s="379"/>
      <c r="AA228" s="379" t="s">
        <v>7820</v>
      </c>
      <c r="AB228" s="379" t="s">
        <v>7820</v>
      </c>
      <c r="AC228" s="341" t="s">
        <v>7820</v>
      </c>
      <c r="AE228" s="536"/>
      <c r="AF228" s="536"/>
      <c r="AG228" s="536"/>
      <c r="AH228" s="536"/>
      <c r="AI228" s="536"/>
      <c r="AJ228" s="536"/>
      <c r="AK228" s="536"/>
      <c r="AL228" s="536"/>
      <c r="AM228" s="536"/>
      <c r="AN228" s="536"/>
      <c r="AO228" s="536"/>
      <c r="AP228" s="536"/>
      <c r="AQ228" s="536"/>
      <c r="AR228" s="536"/>
      <c r="AS228" s="536"/>
      <c r="AT228" s="536"/>
      <c r="AU228" s="536"/>
      <c r="AV228" s="536"/>
      <c r="AW228" s="536"/>
      <c r="AX228" s="536"/>
      <c r="AY228" s="536"/>
      <c r="AZ228" s="536"/>
      <c r="BA228" s="536"/>
      <c r="BB228" s="536"/>
      <c r="BC228" s="536"/>
      <c r="BD228" s="536"/>
      <c r="BE228" s="536"/>
      <c r="BF228" s="536"/>
      <c r="BG228" s="536"/>
      <c r="BH228" s="536"/>
      <c r="BI228" s="536"/>
      <c r="BJ228" s="536"/>
      <c r="BK228" s="536"/>
      <c r="BL228" s="536"/>
      <c r="BM228" s="536"/>
    </row>
    <row r="229" spans="1:65" ht="30.6" x14ac:dyDescent="0.2">
      <c r="A229" s="200"/>
      <c r="B229" s="200"/>
      <c r="C229" s="1453" t="s">
        <v>8563</v>
      </c>
      <c r="D229" s="172" t="s">
        <v>8243</v>
      </c>
      <c r="E229" s="172" t="s">
        <v>8564</v>
      </c>
      <c r="F229" s="344" t="s">
        <v>8565</v>
      </c>
      <c r="G229" s="345" t="s">
        <v>8566</v>
      </c>
      <c r="H229" s="362" t="s">
        <v>7820</v>
      </c>
      <c r="I229" s="378" t="s">
        <v>4255</v>
      </c>
      <c r="J229" s="346"/>
      <c r="K229" s="346"/>
      <c r="L229" s="514"/>
      <c r="M229" s="378" t="s">
        <v>4255</v>
      </c>
      <c r="N229" s="346"/>
      <c r="O229" s="346"/>
      <c r="P229" s="346"/>
      <c r="Q229" s="346"/>
      <c r="R229" s="346"/>
      <c r="S229" s="346"/>
      <c r="T229" s="346"/>
      <c r="U229" s="362"/>
      <c r="V229" s="378" t="s">
        <v>7819</v>
      </c>
      <c r="W229" s="378" t="s">
        <v>7820</v>
      </c>
      <c r="X229" s="378" t="s">
        <v>7819</v>
      </c>
      <c r="Y229" s="378" t="s">
        <v>7820</v>
      </c>
      <c r="Z229" s="379"/>
      <c r="AA229" s="379" t="s">
        <v>7820</v>
      </c>
      <c r="AB229" s="379" t="s">
        <v>7820</v>
      </c>
      <c r="AC229" s="341" t="s">
        <v>7820</v>
      </c>
    </row>
    <row r="230" spans="1:65" s="366" customFormat="1" ht="40.799999999999997" x14ac:dyDescent="0.2">
      <c r="A230" s="535"/>
      <c r="B230" s="535"/>
      <c r="C230" s="1453" t="s">
        <v>8567</v>
      </c>
      <c r="D230" s="172" t="s">
        <v>8243</v>
      </c>
      <c r="E230" s="172" t="s">
        <v>8568</v>
      </c>
      <c r="F230" s="344" t="s">
        <v>8569</v>
      </c>
      <c r="G230" s="345" t="s">
        <v>8570</v>
      </c>
      <c r="H230" s="362" t="s">
        <v>7820</v>
      </c>
      <c r="I230" s="378" t="s">
        <v>4255</v>
      </c>
      <c r="J230" s="364"/>
      <c r="K230" s="364"/>
      <c r="L230" s="365"/>
      <c r="M230" s="378" t="s">
        <v>4255</v>
      </c>
      <c r="N230" s="364"/>
      <c r="O230" s="364"/>
      <c r="P230" s="364"/>
      <c r="Q230" s="364"/>
      <c r="R230" s="364"/>
      <c r="S230" s="364"/>
      <c r="T230" s="364"/>
      <c r="U230" s="362"/>
      <c r="V230" s="378" t="s">
        <v>7819</v>
      </c>
      <c r="W230" s="378" t="s">
        <v>7820</v>
      </c>
      <c r="X230" s="378" t="s">
        <v>7819</v>
      </c>
      <c r="Y230" s="378" t="s">
        <v>7820</v>
      </c>
      <c r="Z230" s="379"/>
      <c r="AA230" s="379" t="s">
        <v>7820</v>
      </c>
      <c r="AB230" s="379" t="s">
        <v>7820</v>
      </c>
      <c r="AC230" s="341" t="s">
        <v>7820</v>
      </c>
      <c r="AE230" s="536"/>
      <c r="AF230" s="536"/>
      <c r="AG230" s="536"/>
      <c r="AH230" s="536"/>
      <c r="AI230" s="536"/>
      <c r="AJ230" s="536"/>
      <c r="AK230" s="536"/>
      <c r="AL230" s="536"/>
      <c r="AM230" s="536"/>
      <c r="AN230" s="536"/>
      <c r="AO230" s="536"/>
      <c r="AP230" s="536"/>
      <c r="AQ230" s="536"/>
      <c r="AR230" s="536"/>
      <c r="AS230" s="536"/>
      <c r="AT230" s="536"/>
      <c r="AU230" s="536"/>
      <c r="AV230" s="536"/>
      <c r="AW230" s="536"/>
      <c r="AX230" s="536"/>
      <c r="AY230" s="536"/>
      <c r="AZ230" s="536"/>
      <c r="BA230" s="536"/>
      <c r="BB230" s="536"/>
      <c r="BC230" s="536"/>
      <c r="BD230" s="536"/>
      <c r="BE230" s="536"/>
      <c r="BF230" s="536"/>
      <c r="BG230" s="536"/>
      <c r="BH230" s="536"/>
      <c r="BI230" s="536"/>
      <c r="BJ230" s="536"/>
      <c r="BK230" s="536"/>
      <c r="BL230" s="536"/>
      <c r="BM230" s="536"/>
    </row>
    <row r="231" spans="1:65" ht="71.400000000000006" x14ac:dyDescent="0.2">
      <c r="A231" s="200"/>
      <c r="B231" s="200"/>
      <c r="C231" s="1453" t="s">
        <v>8571</v>
      </c>
      <c r="D231" s="172" t="s">
        <v>7450</v>
      </c>
      <c r="E231" s="172" t="s">
        <v>8572</v>
      </c>
      <c r="F231" s="344" t="s">
        <v>8573</v>
      </c>
      <c r="G231" s="353" t="s">
        <v>8574</v>
      </c>
      <c r="H231" s="362" t="s">
        <v>7820</v>
      </c>
      <c r="I231" s="378" t="s">
        <v>4255</v>
      </c>
      <c r="J231" s="346"/>
      <c r="K231" s="346"/>
      <c r="L231" s="514"/>
      <c r="M231" s="378" t="s">
        <v>4255</v>
      </c>
      <c r="N231" s="346"/>
      <c r="O231" s="378" t="s">
        <v>4255</v>
      </c>
      <c r="P231" s="378"/>
      <c r="Q231" s="346"/>
      <c r="R231" s="346"/>
      <c r="S231" s="346"/>
      <c r="T231" s="346"/>
      <c r="U231" s="362"/>
      <c r="V231" s="378" t="s">
        <v>7819</v>
      </c>
      <c r="W231" s="378" t="s">
        <v>7820</v>
      </c>
      <c r="X231" s="378" t="s">
        <v>7819</v>
      </c>
      <c r="Y231" s="378" t="s">
        <v>7820</v>
      </c>
      <c r="Z231" s="379"/>
      <c r="AA231" s="379" t="s">
        <v>7820</v>
      </c>
      <c r="AB231" s="379" t="s">
        <v>7820</v>
      </c>
      <c r="AC231" s="341" t="s">
        <v>7820</v>
      </c>
    </row>
    <row r="232" spans="1:65" ht="51" x14ac:dyDescent="0.2">
      <c r="A232" s="200"/>
      <c r="B232" s="200"/>
      <c r="C232" s="1453" t="s">
        <v>8575</v>
      </c>
      <c r="D232" s="172" t="s">
        <v>8243</v>
      </c>
      <c r="E232" s="172" t="s">
        <v>8576</v>
      </c>
      <c r="F232" s="344" t="s">
        <v>8577</v>
      </c>
      <c r="G232" s="345" t="s">
        <v>8578</v>
      </c>
      <c r="H232" s="362" t="s">
        <v>7820</v>
      </c>
      <c r="I232" s="378" t="s">
        <v>4255</v>
      </c>
      <c r="J232" s="346"/>
      <c r="K232" s="346"/>
      <c r="L232" s="514"/>
      <c r="M232" s="378" t="s">
        <v>4255</v>
      </c>
      <c r="N232" s="346"/>
      <c r="O232" s="346"/>
      <c r="P232" s="346"/>
      <c r="Q232" s="346"/>
      <c r="R232" s="346"/>
      <c r="S232" s="346"/>
      <c r="T232" s="346"/>
      <c r="U232" s="362"/>
      <c r="V232" s="378" t="s">
        <v>7819</v>
      </c>
      <c r="W232" s="378" t="s">
        <v>7820</v>
      </c>
      <c r="X232" s="378" t="s">
        <v>7819</v>
      </c>
      <c r="Y232" s="378" t="s">
        <v>7820</v>
      </c>
      <c r="Z232" s="379"/>
      <c r="AA232" s="379" t="s">
        <v>7820</v>
      </c>
      <c r="AB232" s="379" t="s">
        <v>7820</v>
      </c>
      <c r="AC232" s="341" t="s">
        <v>7820</v>
      </c>
    </row>
    <row r="233" spans="1:65" ht="51" x14ac:dyDescent="0.2">
      <c r="A233" s="200"/>
      <c r="B233" s="200"/>
      <c r="C233" s="1453" t="s">
        <v>8579</v>
      </c>
      <c r="D233" s="172" t="s">
        <v>8243</v>
      </c>
      <c r="E233" s="172" t="s">
        <v>8580</v>
      </c>
      <c r="F233" s="344" t="s">
        <v>8581</v>
      </c>
      <c r="G233" s="345" t="s">
        <v>8582</v>
      </c>
      <c r="H233" s="362" t="s">
        <v>7820</v>
      </c>
      <c r="I233" s="378" t="s">
        <v>4255</v>
      </c>
      <c r="J233" s="346"/>
      <c r="K233" s="346"/>
      <c r="L233" s="514"/>
      <c r="M233" s="378" t="s">
        <v>4255</v>
      </c>
      <c r="N233" s="346"/>
      <c r="O233" s="346"/>
      <c r="P233" s="346"/>
      <c r="Q233" s="346"/>
      <c r="R233" s="346"/>
      <c r="S233" s="346"/>
      <c r="T233" s="346" t="s">
        <v>4255</v>
      </c>
      <c r="U233" s="362"/>
      <c r="V233" s="378" t="s">
        <v>7819</v>
      </c>
      <c r="W233" s="378" t="s">
        <v>7820</v>
      </c>
      <c r="X233" s="378" t="s">
        <v>7819</v>
      </c>
      <c r="Y233" s="378" t="s">
        <v>7820</v>
      </c>
      <c r="Z233" s="379"/>
      <c r="AA233" s="379" t="s">
        <v>7820</v>
      </c>
      <c r="AB233" s="379" t="s">
        <v>7820</v>
      </c>
      <c r="AC233" s="341" t="s">
        <v>7820</v>
      </c>
    </row>
    <row r="234" spans="1:65" ht="51" x14ac:dyDescent="0.2">
      <c r="A234" s="200"/>
      <c r="B234" s="200"/>
      <c r="C234" s="1453" t="s">
        <v>8583</v>
      </c>
      <c r="D234" s="172" t="s">
        <v>7450</v>
      </c>
      <c r="E234" s="172" t="s">
        <v>8584</v>
      </c>
      <c r="F234" s="344" t="s">
        <v>8585</v>
      </c>
      <c r="G234" s="345" t="s">
        <v>8586</v>
      </c>
      <c r="H234" s="362" t="s">
        <v>7820</v>
      </c>
      <c r="I234" s="378" t="s">
        <v>4255</v>
      </c>
      <c r="J234" s="346"/>
      <c r="K234" s="346"/>
      <c r="L234" s="514"/>
      <c r="M234" s="378" t="s">
        <v>4255</v>
      </c>
      <c r="N234" s="346"/>
      <c r="O234" s="378" t="s">
        <v>4255</v>
      </c>
      <c r="P234" s="378"/>
      <c r="Q234" s="346"/>
      <c r="R234" s="346" t="s">
        <v>4255</v>
      </c>
      <c r="S234" s="346" t="s">
        <v>4255</v>
      </c>
      <c r="T234" s="346" t="s">
        <v>4255</v>
      </c>
      <c r="U234" s="362" t="s">
        <v>4255</v>
      </c>
      <c r="V234" s="378" t="s">
        <v>7819</v>
      </c>
      <c r="W234" s="378" t="s">
        <v>7820</v>
      </c>
      <c r="X234" s="378" t="s">
        <v>7819</v>
      </c>
      <c r="Y234" s="378" t="s">
        <v>7820</v>
      </c>
      <c r="Z234" s="379"/>
      <c r="AA234" s="379" t="s">
        <v>7820</v>
      </c>
      <c r="AB234" s="379" t="s">
        <v>7820</v>
      </c>
      <c r="AC234" s="341" t="s">
        <v>7820</v>
      </c>
    </row>
    <row r="235" spans="1:65" ht="51" x14ac:dyDescent="0.2">
      <c r="A235" s="200"/>
      <c r="B235" s="200"/>
      <c r="C235" s="1453" t="s">
        <v>8587</v>
      </c>
      <c r="D235" s="172" t="s">
        <v>8243</v>
      </c>
      <c r="E235" s="172" t="s">
        <v>8588</v>
      </c>
      <c r="F235" s="344" t="s">
        <v>8589</v>
      </c>
      <c r="G235" s="345" t="s">
        <v>8590</v>
      </c>
      <c r="H235" s="362" t="s">
        <v>7820</v>
      </c>
      <c r="I235" s="378" t="s">
        <v>4255</v>
      </c>
      <c r="J235" s="346"/>
      <c r="K235" s="346"/>
      <c r="L235" s="514"/>
      <c r="M235" s="378" t="s">
        <v>4255</v>
      </c>
      <c r="N235" s="346"/>
      <c r="O235" s="346"/>
      <c r="P235" s="346"/>
      <c r="Q235" s="346"/>
      <c r="R235" s="346"/>
      <c r="S235" s="346"/>
      <c r="T235" s="346"/>
      <c r="U235" s="362" t="s">
        <v>4255</v>
      </c>
      <c r="V235" s="378" t="s">
        <v>7819</v>
      </c>
      <c r="W235" s="378" t="s">
        <v>7820</v>
      </c>
      <c r="X235" s="378" t="s">
        <v>7819</v>
      </c>
      <c r="Y235" s="378" t="s">
        <v>7820</v>
      </c>
      <c r="Z235" s="379"/>
      <c r="AA235" s="379" t="s">
        <v>7820</v>
      </c>
      <c r="AB235" s="379" t="s">
        <v>7820</v>
      </c>
      <c r="AC235" s="341" t="s">
        <v>7820</v>
      </c>
    </row>
    <row r="236" spans="1:65" ht="51" x14ac:dyDescent="0.2">
      <c r="A236" s="200"/>
      <c r="B236" s="200"/>
      <c r="C236" s="1453" t="s">
        <v>8591</v>
      </c>
      <c r="D236" s="172" t="s">
        <v>8243</v>
      </c>
      <c r="E236" s="172" t="s">
        <v>8592</v>
      </c>
      <c r="F236" s="344" t="s">
        <v>8593</v>
      </c>
      <c r="G236" s="345" t="s">
        <v>8594</v>
      </c>
      <c r="H236" s="362" t="s">
        <v>7820</v>
      </c>
      <c r="I236" s="378" t="s">
        <v>4255</v>
      </c>
      <c r="J236" s="346"/>
      <c r="K236" s="346"/>
      <c r="L236" s="514"/>
      <c r="M236" s="378" t="s">
        <v>4255</v>
      </c>
      <c r="N236" s="346"/>
      <c r="O236" s="346"/>
      <c r="P236" s="346"/>
      <c r="Q236" s="346"/>
      <c r="R236" s="346"/>
      <c r="S236" s="346"/>
      <c r="T236" s="346"/>
      <c r="U236" s="362"/>
      <c r="V236" s="378" t="s">
        <v>7819</v>
      </c>
      <c r="W236" s="378" t="s">
        <v>7820</v>
      </c>
      <c r="X236" s="378" t="s">
        <v>7819</v>
      </c>
      <c r="Y236" s="378" t="s">
        <v>7820</v>
      </c>
      <c r="Z236" s="379"/>
      <c r="AA236" s="379" t="s">
        <v>7820</v>
      </c>
      <c r="AB236" s="379" t="s">
        <v>7820</v>
      </c>
      <c r="AC236" s="341" t="s">
        <v>7820</v>
      </c>
    </row>
    <row r="237" spans="1:65" s="366" customFormat="1" ht="30.6" x14ac:dyDescent="0.2">
      <c r="A237" s="535"/>
      <c r="B237" s="535"/>
      <c r="C237" s="1453" t="s">
        <v>8595</v>
      </c>
      <c r="D237" s="172" t="s">
        <v>8243</v>
      </c>
      <c r="E237" s="172" t="s">
        <v>8596</v>
      </c>
      <c r="F237" s="344" t="s">
        <v>8597</v>
      </c>
      <c r="G237" s="345" t="s">
        <v>8598</v>
      </c>
      <c r="H237" s="362" t="s">
        <v>7820</v>
      </c>
      <c r="I237" s="378" t="s">
        <v>4255</v>
      </c>
      <c r="J237" s="364"/>
      <c r="K237" s="364"/>
      <c r="L237" s="365"/>
      <c r="M237" s="378" t="s">
        <v>4255</v>
      </c>
      <c r="N237" s="364"/>
      <c r="O237" s="364"/>
      <c r="P237" s="364"/>
      <c r="Q237" s="364"/>
      <c r="R237" s="364"/>
      <c r="S237" s="364"/>
      <c r="T237" s="364"/>
      <c r="U237" s="362"/>
      <c r="V237" s="378" t="s">
        <v>7819</v>
      </c>
      <c r="W237" s="378" t="s">
        <v>7820</v>
      </c>
      <c r="X237" s="378" t="s">
        <v>7819</v>
      </c>
      <c r="Y237" s="378" t="s">
        <v>7820</v>
      </c>
      <c r="Z237" s="379" t="s">
        <v>4255</v>
      </c>
      <c r="AA237" s="379" t="s">
        <v>7820</v>
      </c>
      <c r="AB237" s="379" t="s">
        <v>7820</v>
      </c>
      <c r="AC237" s="341" t="s">
        <v>7820</v>
      </c>
      <c r="AE237" s="536"/>
      <c r="AF237" s="536"/>
      <c r="AG237" s="536"/>
      <c r="AH237" s="536"/>
      <c r="AI237" s="536"/>
      <c r="AJ237" s="536"/>
      <c r="AK237" s="536"/>
      <c r="AL237" s="536"/>
      <c r="AM237" s="536"/>
      <c r="AN237" s="536"/>
      <c r="AO237" s="536"/>
      <c r="AP237" s="536"/>
      <c r="AQ237" s="536"/>
      <c r="AR237" s="536"/>
      <c r="AS237" s="536"/>
      <c r="AT237" s="536"/>
      <c r="AU237" s="536"/>
      <c r="AV237" s="536"/>
      <c r="AW237" s="536"/>
      <c r="AX237" s="536"/>
      <c r="AY237" s="536"/>
      <c r="AZ237" s="536"/>
      <c r="BA237" s="536"/>
      <c r="BB237" s="536"/>
      <c r="BC237" s="536"/>
      <c r="BD237" s="536"/>
      <c r="BE237" s="536"/>
      <c r="BF237" s="536"/>
      <c r="BG237" s="536"/>
      <c r="BH237" s="536"/>
      <c r="BI237" s="536"/>
      <c r="BJ237" s="536"/>
      <c r="BK237" s="536"/>
      <c r="BL237" s="536"/>
      <c r="BM237" s="536"/>
    </row>
    <row r="238" spans="1:65" ht="40.799999999999997" x14ac:dyDescent="0.2">
      <c r="A238" s="200"/>
      <c r="B238" s="200"/>
      <c r="C238" s="1453" t="s">
        <v>8599</v>
      </c>
      <c r="D238" s="172" t="s">
        <v>8243</v>
      </c>
      <c r="E238" s="172" t="s">
        <v>8600</v>
      </c>
      <c r="F238" s="344" t="s">
        <v>8601</v>
      </c>
      <c r="G238" s="345" t="s">
        <v>8602</v>
      </c>
      <c r="H238" s="362" t="s">
        <v>7820</v>
      </c>
      <c r="I238" s="378" t="s">
        <v>4255</v>
      </c>
      <c r="J238" s="346"/>
      <c r="K238" s="346"/>
      <c r="L238" s="514"/>
      <c r="M238" s="378" t="s">
        <v>4255</v>
      </c>
      <c r="N238" s="346"/>
      <c r="O238" s="346"/>
      <c r="P238" s="346"/>
      <c r="Q238" s="346"/>
      <c r="R238" s="346"/>
      <c r="S238" s="346"/>
      <c r="T238" s="346"/>
      <c r="U238" s="362" t="s">
        <v>4255</v>
      </c>
      <c r="V238" s="378" t="s">
        <v>7819</v>
      </c>
      <c r="W238" s="378" t="s">
        <v>7820</v>
      </c>
      <c r="X238" s="378" t="s">
        <v>7819</v>
      </c>
      <c r="Y238" s="378" t="s">
        <v>7820</v>
      </c>
      <c r="Z238" s="379"/>
      <c r="AA238" s="379" t="s">
        <v>7820</v>
      </c>
      <c r="AB238" s="379" t="s">
        <v>7820</v>
      </c>
      <c r="AC238" s="341" t="s">
        <v>7820</v>
      </c>
    </row>
    <row r="239" spans="1:65" ht="71.400000000000006" x14ac:dyDescent="0.2">
      <c r="A239" s="200"/>
      <c r="B239" s="200"/>
      <c r="C239" s="1453" t="s">
        <v>8603</v>
      </c>
      <c r="D239" s="172" t="s">
        <v>8243</v>
      </c>
      <c r="E239" s="172" t="s">
        <v>8604</v>
      </c>
      <c r="F239" s="344" t="s">
        <v>8605</v>
      </c>
      <c r="G239" s="345" t="s">
        <v>8606</v>
      </c>
      <c r="H239" s="362" t="s">
        <v>7820</v>
      </c>
      <c r="I239" s="378" t="s">
        <v>4255</v>
      </c>
      <c r="J239" s="346"/>
      <c r="K239" s="346"/>
      <c r="L239" s="514"/>
      <c r="M239" s="378" t="s">
        <v>4255</v>
      </c>
      <c r="N239" s="346"/>
      <c r="O239" s="346"/>
      <c r="P239" s="346"/>
      <c r="Q239" s="346"/>
      <c r="R239" s="346"/>
      <c r="S239" s="346"/>
      <c r="T239" s="346"/>
      <c r="U239" s="362" t="s">
        <v>4255</v>
      </c>
      <c r="V239" s="378" t="s">
        <v>7819</v>
      </c>
      <c r="W239" s="378" t="s">
        <v>7820</v>
      </c>
      <c r="X239" s="378" t="s">
        <v>7819</v>
      </c>
      <c r="Y239" s="378" t="s">
        <v>7820</v>
      </c>
      <c r="Z239" s="379"/>
      <c r="AA239" s="379" t="s">
        <v>7820</v>
      </c>
      <c r="AB239" s="379" t="s">
        <v>7820</v>
      </c>
      <c r="AC239" s="341" t="s">
        <v>7820</v>
      </c>
    </row>
    <row r="240" spans="1:65" ht="40.799999999999997" x14ac:dyDescent="0.2">
      <c r="A240" s="200"/>
      <c r="B240" s="200"/>
      <c r="C240" s="1455" t="s">
        <v>8607</v>
      </c>
      <c r="D240" s="172" t="s">
        <v>8243</v>
      </c>
      <c r="E240" s="172" t="s">
        <v>8608</v>
      </c>
      <c r="F240" s="189" t="s">
        <v>8609</v>
      </c>
      <c r="G240" s="353" t="s">
        <v>8610</v>
      </c>
      <c r="H240" s="362" t="s">
        <v>7820</v>
      </c>
      <c r="I240" s="346" t="s">
        <v>4255</v>
      </c>
      <c r="J240" s="346"/>
      <c r="K240" s="346"/>
      <c r="L240" s="514"/>
      <c r="M240" s="346" t="s">
        <v>4255</v>
      </c>
      <c r="N240" s="346"/>
      <c r="O240" s="346"/>
      <c r="P240" s="346"/>
      <c r="Q240" s="346"/>
      <c r="R240" s="346"/>
      <c r="S240" s="346"/>
      <c r="T240" s="346"/>
      <c r="U240" s="362"/>
      <c r="V240" s="346" t="s">
        <v>7819</v>
      </c>
      <c r="W240" s="346" t="s">
        <v>7820</v>
      </c>
      <c r="X240" s="346" t="s">
        <v>7819</v>
      </c>
      <c r="Y240" s="346" t="s">
        <v>7820</v>
      </c>
      <c r="Z240" s="514"/>
      <c r="AA240" s="379" t="s">
        <v>7820</v>
      </c>
      <c r="AB240" s="379" t="s">
        <v>7820</v>
      </c>
      <c r="AC240" s="341" t="s">
        <v>8611</v>
      </c>
    </row>
    <row r="241" spans="1:65" x14ac:dyDescent="0.2">
      <c r="A241" s="200"/>
      <c r="B241" s="200"/>
      <c r="C241" s="1453"/>
      <c r="D241" s="172"/>
      <c r="E241" s="172"/>
      <c r="F241" s="344"/>
      <c r="G241" s="248"/>
      <c r="H241" s="346"/>
      <c r="I241" s="346"/>
      <c r="J241" s="346"/>
      <c r="K241" s="346"/>
      <c r="L241" s="346"/>
      <c r="M241" s="346"/>
      <c r="N241" s="346"/>
      <c r="O241" s="346"/>
      <c r="P241" s="346"/>
      <c r="Q241" s="346"/>
      <c r="R241" s="346"/>
      <c r="S241" s="346"/>
      <c r="T241" s="346"/>
      <c r="U241" s="346"/>
      <c r="V241" s="346"/>
      <c r="W241" s="346"/>
      <c r="X241" s="346"/>
      <c r="Y241" s="346"/>
      <c r="Z241" s="346"/>
      <c r="AA241" s="346"/>
      <c r="AB241" s="346"/>
      <c r="AC241" s="341"/>
    </row>
    <row r="242" spans="1:65" s="343" customFormat="1" x14ac:dyDescent="0.2">
      <c r="A242" s="525"/>
      <c r="B242" s="525"/>
      <c r="C242" s="1464" t="s">
        <v>8612</v>
      </c>
      <c r="D242" s="1464"/>
      <c r="E242" s="1464"/>
      <c r="F242" s="1464"/>
      <c r="G242" s="1464"/>
      <c r="H242" s="1464"/>
      <c r="I242" s="1464"/>
      <c r="J242" s="1464"/>
      <c r="K242" s="1464"/>
      <c r="L242" s="1464"/>
      <c r="M242" s="1464"/>
      <c r="N242" s="1464"/>
      <c r="O242" s="1464"/>
      <c r="P242" s="1464"/>
      <c r="Q242" s="1464"/>
      <c r="R242" s="1464"/>
      <c r="S242" s="1464"/>
      <c r="T242" s="1464"/>
      <c r="U242" s="1464"/>
      <c r="V242" s="1464"/>
      <c r="W242" s="1464"/>
      <c r="X242" s="1464"/>
      <c r="Y242" s="1464"/>
      <c r="Z242" s="1464"/>
      <c r="AA242" s="1464"/>
      <c r="AB242" s="1464"/>
      <c r="AC242" s="1465"/>
      <c r="AE242" s="526"/>
      <c r="AF242" s="526"/>
      <c r="AG242" s="526"/>
      <c r="AH242" s="526"/>
      <c r="AI242" s="526"/>
      <c r="AJ242" s="526"/>
      <c r="AK242" s="526"/>
      <c r="AL242" s="526"/>
      <c r="AM242" s="526"/>
      <c r="AN242" s="526"/>
      <c r="AO242" s="526"/>
      <c r="AP242" s="526"/>
      <c r="AQ242" s="526"/>
      <c r="AR242" s="526"/>
      <c r="AS242" s="526"/>
      <c r="AT242" s="526"/>
      <c r="AU242" s="526"/>
      <c r="AV242" s="526"/>
      <c r="AW242" s="526"/>
      <c r="AX242" s="526"/>
      <c r="AY242" s="526"/>
      <c r="AZ242" s="526"/>
      <c r="BA242" s="526"/>
      <c r="BB242" s="526"/>
      <c r="BC242" s="526"/>
      <c r="BD242" s="526"/>
      <c r="BE242" s="526"/>
      <c r="BF242" s="526"/>
      <c r="BG242" s="526"/>
      <c r="BH242" s="526"/>
      <c r="BI242" s="526"/>
      <c r="BJ242" s="526"/>
      <c r="BK242" s="526"/>
      <c r="BL242" s="526"/>
      <c r="BM242" s="526"/>
    </row>
    <row r="243" spans="1:65" ht="71.400000000000006" x14ac:dyDescent="0.2">
      <c r="A243" s="200"/>
      <c r="B243" s="200"/>
      <c r="C243" s="482" t="s">
        <v>8613</v>
      </c>
      <c r="D243" s="381" t="s">
        <v>8243</v>
      </c>
      <c r="E243" s="381" t="s">
        <v>8614</v>
      </c>
      <c r="F243" s="380" t="s">
        <v>8615</v>
      </c>
      <c r="G243" s="382" t="s">
        <v>8616</v>
      </c>
      <c r="H243" s="379" t="s">
        <v>7820</v>
      </c>
      <c r="I243" s="378"/>
      <c r="J243" s="378"/>
      <c r="K243" s="378"/>
      <c r="L243" s="379"/>
      <c r="M243" s="378" t="s">
        <v>4255</v>
      </c>
      <c r="N243" s="378" t="s">
        <v>4255</v>
      </c>
      <c r="O243" s="378"/>
      <c r="P243" s="548" t="s">
        <v>4255</v>
      </c>
      <c r="Q243" s="378" t="s">
        <v>4255</v>
      </c>
      <c r="R243" s="378" t="s">
        <v>4255</v>
      </c>
      <c r="S243" s="378" t="s">
        <v>4255</v>
      </c>
      <c r="T243" s="378" t="s">
        <v>4255</v>
      </c>
      <c r="U243" s="379" t="s">
        <v>4255</v>
      </c>
      <c r="V243" s="378" t="s">
        <v>7820</v>
      </c>
      <c r="W243" s="378" t="s">
        <v>7820</v>
      </c>
      <c r="X243" s="378" t="s">
        <v>7820</v>
      </c>
      <c r="Y243" s="378" t="s">
        <v>7820</v>
      </c>
      <c r="Z243" s="379"/>
      <c r="AA243" s="379" t="s">
        <v>7820</v>
      </c>
      <c r="AB243" s="379" t="s">
        <v>7820</v>
      </c>
      <c r="AC243" s="527" t="s">
        <v>7820</v>
      </c>
    </row>
    <row r="244" spans="1:65" ht="102" x14ac:dyDescent="0.2">
      <c r="A244" s="200"/>
      <c r="B244" s="200"/>
      <c r="C244" s="1453" t="s">
        <v>8617</v>
      </c>
      <c r="D244" s="172" t="s">
        <v>7450</v>
      </c>
      <c r="E244" s="172" t="s">
        <v>8618</v>
      </c>
      <c r="F244" s="344" t="s">
        <v>8619</v>
      </c>
      <c r="G244" s="345" t="s">
        <v>8620</v>
      </c>
      <c r="H244" s="514" t="s">
        <v>7820</v>
      </c>
      <c r="I244" s="346" t="s">
        <v>4255</v>
      </c>
      <c r="J244" s="346"/>
      <c r="K244" s="346"/>
      <c r="L244" s="514"/>
      <c r="M244" s="378" t="s">
        <v>4255</v>
      </c>
      <c r="N244" s="378" t="s">
        <v>4255</v>
      </c>
      <c r="O244" s="378" t="s">
        <v>4255</v>
      </c>
      <c r="P244" s="548" t="s">
        <v>4255</v>
      </c>
      <c r="Q244" s="378" t="s">
        <v>4255</v>
      </c>
      <c r="R244" s="378" t="s">
        <v>4255</v>
      </c>
      <c r="S244" s="378" t="s">
        <v>4255</v>
      </c>
      <c r="T244" s="378" t="s">
        <v>4255</v>
      </c>
      <c r="U244" s="379" t="s">
        <v>4255</v>
      </c>
      <c r="V244" s="346" t="s">
        <v>7820</v>
      </c>
      <c r="W244" s="378" t="s">
        <v>7820</v>
      </c>
      <c r="X244" s="346" t="s">
        <v>7820</v>
      </c>
      <c r="Y244" s="378" t="s">
        <v>7820</v>
      </c>
      <c r="Z244" s="379"/>
      <c r="AA244" s="379" t="s">
        <v>7820</v>
      </c>
      <c r="AB244" s="379" t="s">
        <v>7820</v>
      </c>
      <c r="AC244" s="341" t="s">
        <v>7820</v>
      </c>
    </row>
    <row r="245" spans="1:65" s="367" customFormat="1" ht="40.799999999999997" x14ac:dyDescent="0.2">
      <c r="A245" s="528"/>
      <c r="B245" s="528"/>
      <c r="C245" s="1455" t="s">
        <v>8621</v>
      </c>
      <c r="D245" s="349" t="s">
        <v>7450</v>
      </c>
      <c r="E245" s="349" t="s">
        <v>8622</v>
      </c>
      <c r="F245" s="348" t="s">
        <v>8623</v>
      </c>
      <c r="G245" s="189" t="s">
        <v>8624</v>
      </c>
      <c r="H245" s="346" t="s">
        <v>7820</v>
      </c>
      <c r="I245" s="346"/>
      <c r="J245" s="346"/>
      <c r="K245" s="346"/>
      <c r="L245" s="346" t="s">
        <v>4255</v>
      </c>
      <c r="M245" s="346"/>
      <c r="N245" s="346"/>
      <c r="O245" s="346"/>
      <c r="P245" s="551" t="s">
        <v>4255</v>
      </c>
      <c r="Q245" s="346" t="s">
        <v>4255</v>
      </c>
      <c r="R245" s="346"/>
      <c r="S245" s="346"/>
      <c r="T245" s="346"/>
      <c r="U245" s="346"/>
      <c r="V245" s="346" t="s">
        <v>7819</v>
      </c>
      <c r="W245" s="346" t="s">
        <v>7820</v>
      </c>
      <c r="X245" s="346" t="s">
        <v>7820</v>
      </c>
      <c r="Y245" s="346" t="s">
        <v>7820</v>
      </c>
      <c r="Z245" s="514"/>
      <c r="AA245" s="379" t="s">
        <v>7820</v>
      </c>
      <c r="AB245" s="379" t="s">
        <v>7820</v>
      </c>
      <c r="AC245" s="341" t="s">
        <v>7820</v>
      </c>
      <c r="AD245" s="1469"/>
      <c r="AE245" s="529"/>
      <c r="AF245" s="529"/>
      <c r="AG245" s="529"/>
      <c r="AH245" s="529"/>
      <c r="AI245" s="529"/>
      <c r="AJ245" s="529"/>
      <c r="AK245" s="529"/>
      <c r="AL245" s="529"/>
      <c r="AM245" s="529"/>
      <c r="AN245" s="529"/>
      <c r="AO245" s="529"/>
      <c r="AP245" s="529"/>
      <c r="AQ245" s="529"/>
      <c r="AR245" s="529"/>
      <c r="AS245" s="529"/>
      <c r="AT245" s="529"/>
      <c r="AU245" s="529"/>
      <c r="AV245" s="529"/>
      <c r="AW245" s="529"/>
      <c r="AX245" s="529"/>
      <c r="AY245" s="529"/>
      <c r="AZ245" s="529"/>
      <c r="BA245" s="529"/>
      <c r="BB245" s="529"/>
      <c r="BC245" s="529"/>
      <c r="BD245" s="529"/>
      <c r="BE245" s="529"/>
      <c r="BF245" s="529"/>
      <c r="BG245" s="529"/>
      <c r="BH245" s="529"/>
      <c r="BI245" s="529"/>
      <c r="BJ245" s="529"/>
      <c r="BK245" s="529"/>
      <c r="BL245" s="529"/>
      <c r="BM245" s="529"/>
    </row>
    <row r="246" spans="1:65" ht="40.799999999999997" x14ac:dyDescent="0.2">
      <c r="A246" s="200"/>
      <c r="B246" s="200"/>
      <c r="C246" s="1453" t="s">
        <v>8625</v>
      </c>
      <c r="D246" s="172" t="s">
        <v>7450</v>
      </c>
      <c r="E246" s="172" t="s">
        <v>8626</v>
      </c>
      <c r="F246" s="344" t="s">
        <v>8627</v>
      </c>
      <c r="G246" s="345" t="s">
        <v>8628</v>
      </c>
      <c r="H246" s="514" t="s">
        <v>7820</v>
      </c>
      <c r="I246" s="346" t="s">
        <v>4255</v>
      </c>
      <c r="J246" s="346"/>
      <c r="K246" s="346"/>
      <c r="L246" s="514"/>
      <c r="M246" s="378" t="s">
        <v>4255</v>
      </c>
      <c r="N246" s="378" t="s">
        <v>4255</v>
      </c>
      <c r="O246" s="378" t="s">
        <v>4255</v>
      </c>
      <c r="P246" s="548" t="s">
        <v>4255</v>
      </c>
      <c r="Q246" s="378" t="s">
        <v>4255</v>
      </c>
      <c r="R246" s="378" t="s">
        <v>4255</v>
      </c>
      <c r="S246" s="378" t="s">
        <v>4255</v>
      </c>
      <c r="T246" s="378" t="s">
        <v>4255</v>
      </c>
      <c r="U246" s="379" t="s">
        <v>4255</v>
      </c>
      <c r="V246" s="346" t="s">
        <v>7820</v>
      </c>
      <c r="W246" s="378" t="s">
        <v>7820</v>
      </c>
      <c r="X246" s="346" t="s">
        <v>7820</v>
      </c>
      <c r="Y246" s="378" t="s">
        <v>7820</v>
      </c>
      <c r="Z246" s="379"/>
      <c r="AA246" s="379" t="s">
        <v>7820</v>
      </c>
      <c r="AB246" s="379" t="s">
        <v>7820</v>
      </c>
      <c r="AC246" s="341" t="s">
        <v>7820</v>
      </c>
    </row>
    <row r="247" spans="1:65" ht="30.6" x14ac:dyDescent="0.2">
      <c r="A247" s="200"/>
      <c r="B247" s="200"/>
      <c r="C247" s="1453" t="s">
        <v>8629</v>
      </c>
      <c r="D247" s="172" t="s">
        <v>7450</v>
      </c>
      <c r="E247" s="172" t="s">
        <v>8630</v>
      </c>
      <c r="F247" s="344" t="s">
        <v>8631</v>
      </c>
      <c r="G247" s="345" t="s">
        <v>8632</v>
      </c>
      <c r="H247" s="514" t="s">
        <v>7820</v>
      </c>
      <c r="I247" s="346"/>
      <c r="J247" s="346"/>
      <c r="K247" s="346"/>
      <c r="L247" s="514"/>
      <c r="M247" s="378" t="s">
        <v>4255</v>
      </c>
      <c r="N247" s="378" t="s">
        <v>4255</v>
      </c>
      <c r="O247" s="378" t="s">
        <v>4255</v>
      </c>
      <c r="P247" s="378"/>
      <c r="Q247" s="378"/>
      <c r="R247" s="378" t="s">
        <v>4255</v>
      </c>
      <c r="S247" s="378"/>
      <c r="T247" s="378"/>
      <c r="U247" s="379" t="s">
        <v>4255</v>
      </c>
      <c r="V247" s="346" t="s">
        <v>7820</v>
      </c>
      <c r="W247" s="378" t="s">
        <v>7820</v>
      </c>
      <c r="X247" s="346" t="s">
        <v>7820</v>
      </c>
      <c r="Y247" s="378" t="s">
        <v>7820</v>
      </c>
      <c r="Z247" s="379"/>
      <c r="AA247" s="379" t="s">
        <v>7820</v>
      </c>
      <c r="AB247" s="379" t="s">
        <v>7820</v>
      </c>
      <c r="AC247" s="341" t="s">
        <v>7820</v>
      </c>
    </row>
    <row r="248" spans="1:65" ht="81.599999999999994" x14ac:dyDescent="0.2">
      <c r="A248" s="200"/>
      <c r="B248" s="200"/>
      <c r="C248" s="1453" t="s">
        <v>8633</v>
      </c>
      <c r="D248" s="172" t="s">
        <v>7450</v>
      </c>
      <c r="E248" s="172" t="s">
        <v>8634</v>
      </c>
      <c r="F248" s="344" t="s">
        <v>8635</v>
      </c>
      <c r="G248" s="345" t="s">
        <v>8636</v>
      </c>
      <c r="H248" s="514" t="s">
        <v>7820</v>
      </c>
      <c r="I248" s="346" t="s">
        <v>4268</v>
      </c>
      <c r="J248" s="346"/>
      <c r="K248" s="346"/>
      <c r="L248" s="514"/>
      <c r="M248" s="378" t="s">
        <v>4255</v>
      </c>
      <c r="N248" s="378" t="s">
        <v>4255</v>
      </c>
      <c r="O248" s="378"/>
      <c r="P248" s="548" t="s">
        <v>4255</v>
      </c>
      <c r="Q248" s="378" t="s">
        <v>4255</v>
      </c>
      <c r="R248" s="378" t="s">
        <v>4255</v>
      </c>
      <c r="S248" s="378" t="s">
        <v>4255</v>
      </c>
      <c r="T248" s="378" t="s">
        <v>4255</v>
      </c>
      <c r="U248" s="379" t="s">
        <v>4255</v>
      </c>
      <c r="V248" s="346" t="s">
        <v>7820</v>
      </c>
      <c r="W248" s="378" t="s">
        <v>7820</v>
      </c>
      <c r="X248" s="346" t="s">
        <v>7820</v>
      </c>
      <c r="Y248" s="378" t="s">
        <v>7820</v>
      </c>
      <c r="Z248" s="379"/>
      <c r="AA248" s="379" t="s">
        <v>7820</v>
      </c>
      <c r="AB248" s="379" t="s">
        <v>7820</v>
      </c>
      <c r="AC248" s="341" t="s">
        <v>7820</v>
      </c>
    </row>
    <row r="249" spans="1:65" x14ac:dyDescent="0.2">
      <c r="A249" s="200"/>
      <c r="B249" s="200"/>
      <c r="C249" s="1453"/>
      <c r="D249" s="172"/>
      <c r="E249" s="172"/>
      <c r="F249" s="344"/>
      <c r="G249" s="248"/>
      <c r="H249" s="346"/>
      <c r="I249" s="346"/>
      <c r="J249" s="346"/>
      <c r="K249" s="346"/>
      <c r="L249" s="346"/>
      <c r="M249" s="346"/>
      <c r="N249" s="346"/>
      <c r="O249" s="346"/>
      <c r="P249" s="346"/>
      <c r="Q249" s="346"/>
      <c r="R249" s="346"/>
      <c r="S249" s="346"/>
      <c r="T249" s="346"/>
      <c r="U249" s="346"/>
      <c r="V249" s="346"/>
      <c r="W249" s="346"/>
      <c r="X249" s="346"/>
      <c r="Y249" s="346"/>
      <c r="Z249" s="346"/>
      <c r="AA249" s="346"/>
      <c r="AB249" s="346"/>
      <c r="AC249" s="341"/>
    </row>
    <row r="250" spans="1:65" s="355" customFormat="1" x14ac:dyDescent="0.2">
      <c r="A250" s="530"/>
      <c r="B250" s="530"/>
      <c r="C250" s="1464" t="s">
        <v>8637</v>
      </c>
      <c r="D250" s="1464"/>
      <c r="E250" s="1464"/>
      <c r="F250" s="1464"/>
      <c r="G250" s="1464"/>
      <c r="H250" s="1464"/>
      <c r="I250" s="1464"/>
      <c r="J250" s="1464"/>
      <c r="K250" s="1464"/>
      <c r="L250" s="1464"/>
      <c r="M250" s="1464"/>
      <c r="N250" s="1464"/>
      <c r="O250" s="1464"/>
      <c r="P250" s="1464"/>
      <c r="Q250" s="1464"/>
      <c r="R250" s="1464"/>
      <c r="S250" s="1464"/>
      <c r="T250" s="1464"/>
      <c r="U250" s="1464"/>
      <c r="V250" s="1464"/>
      <c r="W250" s="1464"/>
      <c r="X250" s="1464"/>
      <c r="Y250" s="1464"/>
      <c r="Z250" s="1464"/>
      <c r="AA250" s="1464"/>
      <c r="AB250" s="1464"/>
      <c r="AC250" s="1465"/>
      <c r="AE250" s="531"/>
      <c r="AF250" s="531"/>
      <c r="AG250" s="531"/>
      <c r="AH250" s="531"/>
      <c r="AI250" s="531"/>
      <c r="AJ250" s="531"/>
      <c r="AK250" s="531"/>
      <c r="AL250" s="531"/>
      <c r="AM250" s="531"/>
      <c r="AN250" s="531"/>
      <c r="AO250" s="531"/>
      <c r="AP250" s="531"/>
      <c r="AQ250" s="531"/>
      <c r="AR250" s="531"/>
      <c r="AS250" s="531"/>
      <c r="AT250" s="531"/>
      <c r="AU250" s="531"/>
      <c r="AV250" s="531"/>
      <c r="AW250" s="531"/>
      <c r="AX250" s="531"/>
      <c r="AY250" s="531"/>
      <c r="AZ250" s="531"/>
      <c r="BA250" s="531"/>
      <c r="BB250" s="531"/>
      <c r="BC250" s="531"/>
      <c r="BD250" s="531"/>
      <c r="BE250" s="531"/>
      <c r="BF250" s="531"/>
      <c r="BG250" s="531"/>
      <c r="BH250" s="531"/>
      <c r="BI250" s="531"/>
      <c r="BJ250" s="531"/>
      <c r="BK250" s="531"/>
      <c r="BL250" s="531"/>
      <c r="BM250" s="531"/>
    </row>
    <row r="251" spans="1:65" s="90" customFormat="1" ht="81.599999999999994" x14ac:dyDescent="0.2">
      <c r="A251" s="171"/>
      <c r="B251" s="171"/>
      <c r="C251" s="1477" t="s">
        <v>8638</v>
      </c>
      <c r="D251" s="447" t="s">
        <v>8639</v>
      </c>
      <c r="E251" s="447" t="s">
        <v>8640</v>
      </c>
      <c r="F251" s="447" t="s">
        <v>8641</v>
      </c>
      <c r="G251" s="447" t="s">
        <v>8642</v>
      </c>
      <c r="H251" s="346" t="s">
        <v>7820</v>
      </c>
      <c r="I251" s="346"/>
      <c r="J251" s="346"/>
      <c r="K251" s="346"/>
      <c r="L251" s="346"/>
      <c r="M251" s="346" t="s">
        <v>4255</v>
      </c>
      <c r="N251" s="346" t="s">
        <v>4255</v>
      </c>
      <c r="O251" s="378" t="s">
        <v>4255</v>
      </c>
      <c r="P251" s="548" t="s">
        <v>4255</v>
      </c>
      <c r="Q251" s="346" t="s">
        <v>4255</v>
      </c>
      <c r="R251" s="346" t="s">
        <v>4255</v>
      </c>
      <c r="S251" s="346" t="s">
        <v>4255</v>
      </c>
      <c r="T251" s="346" t="s">
        <v>4255</v>
      </c>
      <c r="U251" s="346" t="s">
        <v>4255</v>
      </c>
      <c r="V251" s="346" t="s">
        <v>7820</v>
      </c>
      <c r="W251" s="346" t="s">
        <v>7820</v>
      </c>
      <c r="X251" s="346" t="s">
        <v>7820</v>
      </c>
      <c r="Y251" s="346" t="s">
        <v>7820</v>
      </c>
      <c r="Z251" s="514"/>
      <c r="AA251" s="379" t="s">
        <v>7820</v>
      </c>
      <c r="AB251" s="379" t="s">
        <v>7820</v>
      </c>
      <c r="AC251" s="341" t="s">
        <v>7820</v>
      </c>
      <c r="AE251" s="390"/>
      <c r="AF251" s="390"/>
      <c r="AG251" s="390"/>
      <c r="AH251" s="390"/>
      <c r="AI251" s="390"/>
      <c r="AJ251" s="390"/>
      <c r="AK251" s="390"/>
      <c r="AL251" s="390"/>
      <c r="AM251" s="390"/>
      <c r="AN251" s="390"/>
      <c r="AO251" s="390"/>
      <c r="AP251" s="390"/>
      <c r="AQ251" s="390"/>
      <c r="AR251" s="390"/>
      <c r="AS251" s="390"/>
      <c r="AT251" s="390"/>
      <c r="AU251" s="390"/>
      <c r="AV251" s="390"/>
      <c r="AW251" s="390"/>
      <c r="AX251" s="390"/>
      <c r="AY251" s="390"/>
      <c r="AZ251" s="390"/>
      <c r="BA251" s="390"/>
      <c r="BB251" s="390"/>
      <c r="BC251" s="390"/>
      <c r="BD251" s="390"/>
      <c r="BE251" s="390"/>
      <c r="BF251" s="390"/>
      <c r="BG251" s="390"/>
      <c r="BH251" s="390"/>
      <c r="BI251" s="390"/>
      <c r="BJ251" s="390"/>
      <c r="BK251" s="390"/>
      <c r="BL251" s="390"/>
      <c r="BM251" s="390"/>
    </row>
    <row r="252" spans="1:65" ht="40.799999999999997" x14ac:dyDescent="0.2">
      <c r="A252" s="200"/>
      <c r="B252" s="200"/>
      <c r="C252" s="482" t="s">
        <v>8643</v>
      </c>
      <c r="D252" s="381" t="s">
        <v>8639</v>
      </c>
      <c r="E252" s="381" t="s">
        <v>8644</v>
      </c>
      <c r="F252" s="380" t="s">
        <v>8645</v>
      </c>
      <c r="G252" s="382" t="s">
        <v>8646</v>
      </c>
      <c r="H252" s="379" t="s">
        <v>7820</v>
      </c>
      <c r="I252" s="378"/>
      <c r="J252" s="378"/>
      <c r="K252" s="378"/>
      <c r="L252" s="379"/>
      <c r="M252" s="378" t="s">
        <v>4255</v>
      </c>
      <c r="N252" s="378" t="s">
        <v>4255</v>
      </c>
      <c r="O252" s="378" t="s">
        <v>4255</v>
      </c>
      <c r="P252" s="548" t="s">
        <v>4255</v>
      </c>
      <c r="Q252" s="378" t="s">
        <v>4255</v>
      </c>
      <c r="R252" s="378" t="s">
        <v>4255</v>
      </c>
      <c r="S252" s="378" t="s">
        <v>4255</v>
      </c>
      <c r="T252" s="378" t="s">
        <v>4255</v>
      </c>
      <c r="U252" s="379" t="s">
        <v>4255</v>
      </c>
      <c r="V252" s="378" t="s">
        <v>7820</v>
      </c>
      <c r="W252" s="378" t="s">
        <v>7820</v>
      </c>
      <c r="X252" s="378" t="s">
        <v>7820</v>
      </c>
      <c r="Y252" s="378" t="s">
        <v>7820</v>
      </c>
      <c r="Z252" s="379"/>
      <c r="AA252" s="379" t="s">
        <v>7820</v>
      </c>
      <c r="AB252" s="379" t="s">
        <v>7820</v>
      </c>
      <c r="AC252" s="341" t="s">
        <v>7820</v>
      </c>
    </row>
    <row r="253" spans="1:65" ht="61.2" x14ac:dyDescent="0.2">
      <c r="A253" s="200"/>
      <c r="B253" s="200"/>
      <c r="C253" s="1453" t="s">
        <v>8647</v>
      </c>
      <c r="D253" s="172" t="s">
        <v>8639</v>
      </c>
      <c r="E253" s="172" t="s">
        <v>8648</v>
      </c>
      <c r="F253" s="344" t="s">
        <v>8649</v>
      </c>
      <c r="G253" s="345" t="s">
        <v>8650</v>
      </c>
      <c r="H253" s="514" t="s">
        <v>7820</v>
      </c>
      <c r="I253" s="346" t="s">
        <v>4255</v>
      </c>
      <c r="J253" s="346"/>
      <c r="K253" s="346"/>
      <c r="L253" s="514"/>
      <c r="M253" s="378" t="s">
        <v>4255</v>
      </c>
      <c r="N253" s="378" t="s">
        <v>4255</v>
      </c>
      <c r="O253" s="378" t="s">
        <v>4255</v>
      </c>
      <c r="P253" s="548" t="s">
        <v>4255</v>
      </c>
      <c r="Q253" s="378" t="s">
        <v>4255</v>
      </c>
      <c r="R253" s="378" t="s">
        <v>4255</v>
      </c>
      <c r="S253" s="378" t="s">
        <v>4255</v>
      </c>
      <c r="T253" s="378" t="s">
        <v>4255</v>
      </c>
      <c r="U253" s="379" t="s">
        <v>4255</v>
      </c>
      <c r="V253" s="378" t="s">
        <v>7820</v>
      </c>
      <c r="W253" s="378" t="s">
        <v>7820</v>
      </c>
      <c r="X253" s="378" t="s">
        <v>7820</v>
      </c>
      <c r="Y253" s="378" t="s">
        <v>7820</v>
      </c>
      <c r="Z253" s="379"/>
      <c r="AA253" s="379" t="s">
        <v>7820</v>
      </c>
      <c r="AB253" s="379" t="s">
        <v>7820</v>
      </c>
      <c r="AC253" s="341" t="s">
        <v>7820</v>
      </c>
    </row>
    <row r="254" spans="1:65" ht="71.400000000000006" x14ac:dyDescent="0.2">
      <c r="A254" s="200"/>
      <c r="B254" s="200"/>
      <c r="C254" s="1453" t="s">
        <v>8651</v>
      </c>
      <c r="D254" s="172" t="s">
        <v>8639</v>
      </c>
      <c r="E254" s="172" t="s">
        <v>8652</v>
      </c>
      <c r="F254" s="344" t="s">
        <v>8653</v>
      </c>
      <c r="G254" s="345" t="s">
        <v>8654</v>
      </c>
      <c r="H254" s="514" t="s">
        <v>7820</v>
      </c>
      <c r="I254" s="346"/>
      <c r="J254" s="346"/>
      <c r="K254" s="346"/>
      <c r="L254" s="514"/>
      <c r="M254" s="378" t="s">
        <v>4255</v>
      </c>
      <c r="N254" s="378" t="s">
        <v>4255</v>
      </c>
      <c r="O254" s="378" t="s">
        <v>4255</v>
      </c>
      <c r="P254" s="548" t="s">
        <v>4255</v>
      </c>
      <c r="Q254" s="378" t="s">
        <v>4255</v>
      </c>
      <c r="R254" s="378" t="s">
        <v>4255</v>
      </c>
      <c r="S254" s="378" t="s">
        <v>4255</v>
      </c>
      <c r="T254" s="378" t="s">
        <v>4255</v>
      </c>
      <c r="U254" s="379" t="s">
        <v>4255</v>
      </c>
      <c r="V254" s="378" t="s">
        <v>7820</v>
      </c>
      <c r="W254" s="378" t="s">
        <v>7820</v>
      </c>
      <c r="X254" s="378" t="s">
        <v>7820</v>
      </c>
      <c r="Y254" s="378" t="s">
        <v>7820</v>
      </c>
      <c r="Z254" s="379"/>
      <c r="AA254" s="379" t="s">
        <v>7820</v>
      </c>
      <c r="AB254" s="379" t="s">
        <v>7820</v>
      </c>
      <c r="AC254" s="341" t="s">
        <v>7820</v>
      </c>
    </row>
    <row r="255" spans="1:65" ht="61.2" x14ac:dyDescent="0.2">
      <c r="A255" s="200"/>
      <c r="B255" s="200"/>
      <c r="C255" s="1453" t="s">
        <v>8655</v>
      </c>
      <c r="D255" s="172" t="s">
        <v>8639</v>
      </c>
      <c r="E255" s="172" t="s">
        <v>8656</v>
      </c>
      <c r="F255" s="344" t="s">
        <v>8657</v>
      </c>
      <c r="G255" s="345" t="s">
        <v>8658</v>
      </c>
      <c r="H255" s="514" t="s">
        <v>7820</v>
      </c>
      <c r="I255" s="346"/>
      <c r="J255" s="346"/>
      <c r="K255" s="346"/>
      <c r="L255" s="514"/>
      <c r="M255" s="378" t="s">
        <v>4255</v>
      </c>
      <c r="N255" s="378" t="s">
        <v>4255</v>
      </c>
      <c r="O255" s="378" t="s">
        <v>4255</v>
      </c>
      <c r="P255" s="548" t="s">
        <v>4255</v>
      </c>
      <c r="Q255" s="378" t="s">
        <v>4255</v>
      </c>
      <c r="R255" s="378" t="s">
        <v>4255</v>
      </c>
      <c r="S255" s="378" t="s">
        <v>4255</v>
      </c>
      <c r="T255" s="346" t="s">
        <v>4255</v>
      </c>
      <c r="U255" s="379" t="s">
        <v>4255</v>
      </c>
      <c r="V255" s="378" t="s">
        <v>7820</v>
      </c>
      <c r="W255" s="378" t="s">
        <v>7820</v>
      </c>
      <c r="X255" s="378" t="s">
        <v>7820</v>
      </c>
      <c r="Y255" s="378" t="s">
        <v>7820</v>
      </c>
      <c r="Z255" s="379"/>
      <c r="AA255" s="379" t="s">
        <v>7820</v>
      </c>
      <c r="AB255" s="379" t="s">
        <v>7820</v>
      </c>
      <c r="AC255" s="341" t="s">
        <v>7820</v>
      </c>
    </row>
    <row r="256" spans="1:65" ht="61.2" x14ac:dyDescent="0.2">
      <c r="A256" s="200"/>
      <c r="B256" s="200"/>
      <c r="C256" s="1453" t="s">
        <v>8659</v>
      </c>
      <c r="D256" s="172" t="s">
        <v>8639</v>
      </c>
      <c r="E256" s="172" t="s">
        <v>8660</v>
      </c>
      <c r="F256" s="344" t="s">
        <v>8661</v>
      </c>
      <c r="G256" s="345" t="s">
        <v>8662</v>
      </c>
      <c r="H256" s="514" t="s">
        <v>7820</v>
      </c>
      <c r="I256" s="346"/>
      <c r="J256" s="346"/>
      <c r="K256" s="346"/>
      <c r="L256" s="514"/>
      <c r="M256" s="378" t="s">
        <v>4255</v>
      </c>
      <c r="N256" s="378" t="s">
        <v>4255</v>
      </c>
      <c r="O256" s="378" t="s">
        <v>4255</v>
      </c>
      <c r="P256" s="548" t="s">
        <v>4255</v>
      </c>
      <c r="Q256" s="378" t="s">
        <v>4255</v>
      </c>
      <c r="R256" s="378" t="s">
        <v>4255</v>
      </c>
      <c r="S256" s="378" t="s">
        <v>4255</v>
      </c>
      <c r="T256" s="378" t="s">
        <v>4255</v>
      </c>
      <c r="U256" s="379" t="s">
        <v>4255</v>
      </c>
      <c r="V256" s="378" t="s">
        <v>7820</v>
      </c>
      <c r="W256" s="378" t="s">
        <v>7820</v>
      </c>
      <c r="X256" s="378" t="s">
        <v>7820</v>
      </c>
      <c r="Y256" s="378" t="s">
        <v>7820</v>
      </c>
      <c r="Z256" s="379"/>
      <c r="AA256" s="379" t="s">
        <v>7820</v>
      </c>
      <c r="AB256" s="379" t="s">
        <v>7820</v>
      </c>
      <c r="AC256" s="341" t="s">
        <v>7820</v>
      </c>
    </row>
    <row r="257" spans="1:65" ht="102" x14ac:dyDescent="0.2">
      <c r="A257" s="200"/>
      <c r="B257" s="200"/>
      <c r="C257" s="1453" t="s">
        <v>8663</v>
      </c>
      <c r="D257" s="172" t="s">
        <v>8639</v>
      </c>
      <c r="E257" s="172" t="s">
        <v>8664</v>
      </c>
      <c r="F257" s="344" t="s">
        <v>8665</v>
      </c>
      <c r="G257" s="345" t="s">
        <v>8666</v>
      </c>
      <c r="H257" s="514" t="s">
        <v>7820</v>
      </c>
      <c r="I257" s="346"/>
      <c r="J257" s="346"/>
      <c r="K257" s="346"/>
      <c r="L257" s="514"/>
      <c r="M257" s="378" t="s">
        <v>4255</v>
      </c>
      <c r="N257" s="378" t="s">
        <v>4255</v>
      </c>
      <c r="O257" s="378" t="s">
        <v>4255</v>
      </c>
      <c r="P257" s="548" t="s">
        <v>4255</v>
      </c>
      <c r="Q257" s="378" t="s">
        <v>4255</v>
      </c>
      <c r="R257" s="378" t="s">
        <v>4255</v>
      </c>
      <c r="S257" s="378" t="s">
        <v>4255</v>
      </c>
      <c r="T257" s="378" t="s">
        <v>4255</v>
      </c>
      <c r="U257" s="379" t="s">
        <v>4255</v>
      </c>
      <c r="V257" s="378" t="s">
        <v>7820</v>
      </c>
      <c r="W257" s="378" t="s">
        <v>7820</v>
      </c>
      <c r="X257" s="378" t="s">
        <v>7820</v>
      </c>
      <c r="Y257" s="378" t="s">
        <v>7820</v>
      </c>
      <c r="Z257" s="379"/>
      <c r="AA257" s="379" t="s">
        <v>7820</v>
      </c>
      <c r="AB257" s="379" t="s">
        <v>7820</v>
      </c>
      <c r="AC257" s="341" t="s">
        <v>7820</v>
      </c>
    </row>
    <row r="258" spans="1:65" ht="40.799999999999997" x14ac:dyDescent="0.2">
      <c r="A258" s="200"/>
      <c r="B258" s="200"/>
      <c r="C258" s="1453" t="s">
        <v>8667</v>
      </c>
      <c r="D258" s="172" t="s">
        <v>8639</v>
      </c>
      <c r="E258" s="172" t="s">
        <v>8668</v>
      </c>
      <c r="F258" s="344" t="s">
        <v>8669</v>
      </c>
      <c r="G258" s="345" t="s">
        <v>8670</v>
      </c>
      <c r="H258" s="514" t="s">
        <v>7820</v>
      </c>
      <c r="I258" s="346"/>
      <c r="J258" s="346"/>
      <c r="K258" s="346"/>
      <c r="L258" s="514"/>
      <c r="M258" s="378" t="s">
        <v>4255</v>
      </c>
      <c r="N258" s="378" t="s">
        <v>4255</v>
      </c>
      <c r="O258" s="378" t="s">
        <v>4255</v>
      </c>
      <c r="P258" s="548" t="s">
        <v>4255</v>
      </c>
      <c r="Q258" s="378" t="s">
        <v>4255</v>
      </c>
      <c r="R258" s="378" t="s">
        <v>4255</v>
      </c>
      <c r="S258" s="378" t="s">
        <v>4255</v>
      </c>
      <c r="T258" s="378" t="s">
        <v>4255</v>
      </c>
      <c r="U258" s="379" t="s">
        <v>4255</v>
      </c>
      <c r="V258" s="378" t="s">
        <v>7820</v>
      </c>
      <c r="W258" s="378" t="s">
        <v>7820</v>
      </c>
      <c r="X258" s="378" t="s">
        <v>7820</v>
      </c>
      <c r="Y258" s="378" t="s">
        <v>7820</v>
      </c>
      <c r="Z258" s="379"/>
      <c r="AA258" s="379" t="s">
        <v>7820</v>
      </c>
      <c r="AB258" s="379" t="s">
        <v>7820</v>
      </c>
      <c r="AC258" s="341" t="s">
        <v>7820</v>
      </c>
    </row>
    <row r="259" spans="1:65" ht="30.6" x14ac:dyDescent="0.2">
      <c r="A259" s="200"/>
      <c r="B259" s="200"/>
      <c r="C259" s="1453" t="s">
        <v>8671</v>
      </c>
      <c r="D259" s="172" t="s">
        <v>8639</v>
      </c>
      <c r="E259" s="172" t="s">
        <v>8672</v>
      </c>
      <c r="F259" s="344" t="s">
        <v>8673</v>
      </c>
      <c r="G259" s="345" t="s">
        <v>8674</v>
      </c>
      <c r="H259" s="514" t="s">
        <v>7820</v>
      </c>
      <c r="I259" s="346"/>
      <c r="J259" s="346"/>
      <c r="K259" s="346"/>
      <c r="L259" s="514"/>
      <c r="M259" s="378" t="s">
        <v>4255</v>
      </c>
      <c r="N259" s="378" t="s">
        <v>4255</v>
      </c>
      <c r="O259" s="378" t="s">
        <v>4255</v>
      </c>
      <c r="P259" s="548" t="s">
        <v>4255</v>
      </c>
      <c r="Q259" s="378" t="s">
        <v>4255</v>
      </c>
      <c r="R259" s="378" t="s">
        <v>4255</v>
      </c>
      <c r="S259" s="378" t="s">
        <v>4255</v>
      </c>
      <c r="T259" s="378" t="s">
        <v>4255</v>
      </c>
      <c r="U259" s="379" t="s">
        <v>4255</v>
      </c>
      <c r="V259" s="378" t="s">
        <v>7820</v>
      </c>
      <c r="W259" s="378" t="s">
        <v>7820</v>
      </c>
      <c r="X259" s="378" t="s">
        <v>7820</v>
      </c>
      <c r="Y259" s="378" t="s">
        <v>7820</v>
      </c>
      <c r="Z259" s="379"/>
      <c r="AA259" s="379" t="s">
        <v>7820</v>
      </c>
      <c r="AB259" s="379" t="s">
        <v>7820</v>
      </c>
      <c r="AC259" s="341" t="s">
        <v>7820</v>
      </c>
    </row>
    <row r="260" spans="1:65" ht="40.799999999999997" x14ac:dyDescent="0.2">
      <c r="A260" s="200"/>
      <c r="B260" s="200"/>
      <c r="C260" s="1455" t="s">
        <v>8675</v>
      </c>
      <c r="D260" s="172" t="s">
        <v>8639</v>
      </c>
      <c r="E260" s="172" t="s">
        <v>8676</v>
      </c>
      <c r="F260" s="344" t="s">
        <v>8677</v>
      </c>
      <c r="G260" s="345" t="s">
        <v>8678</v>
      </c>
      <c r="H260" s="514" t="s">
        <v>7820</v>
      </c>
      <c r="I260" s="346"/>
      <c r="J260" s="346"/>
      <c r="K260" s="346"/>
      <c r="L260" s="514"/>
      <c r="M260" s="378" t="s">
        <v>4255</v>
      </c>
      <c r="N260" s="378" t="s">
        <v>4255</v>
      </c>
      <c r="O260" s="378" t="s">
        <v>4255</v>
      </c>
      <c r="P260" s="548" t="s">
        <v>4255</v>
      </c>
      <c r="Q260" s="378" t="s">
        <v>4255</v>
      </c>
      <c r="R260" s="378" t="s">
        <v>4255</v>
      </c>
      <c r="S260" s="378" t="s">
        <v>4255</v>
      </c>
      <c r="T260" s="378" t="s">
        <v>4255</v>
      </c>
      <c r="U260" s="379" t="s">
        <v>4255</v>
      </c>
      <c r="V260" s="378" t="s">
        <v>7820</v>
      </c>
      <c r="W260" s="378" t="s">
        <v>7820</v>
      </c>
      <c r="X260" s="378" t="s">
        <v>7820</v>
      </c>
      <c r="Y260" s="378" t="s">
        <v>7820</v>
      </c>
      <c r="Z260" s="379"/>
      <c r="AA260" s="379" t="s">
        <v>7820</v>
      </c>
      <c r="AB260" s="379" t="s">
        <v>7820</v>
      </c>
      <c r="AC260" s="341" t="s">
        <v>7820</v>
      </c>
    </row>
    <row r="261" spans="1:65" ht="51" x14ac:dyDescent="0.2">
      <c r="A261" s="200"/>
      <c r="B261" s="200"/>
      <c r="C261" s="1455" t="s">
        <v>8679</v>
      </c>
      <c r="D261" s="172" t="s">
        <v>8639</v>
      </c>
      <c r="E261" s="172" t="s">
        <v>8680</v>
      </c>
      <c r="F261" s="344" t="s">
        <v>8681</v>
      </c>
      <c r="G261" s="345" t="s">
        <v>8682</v>
      </c>
      <c r="H261" s="514" t="s">
        <v>7820</v>
      </c>
      <c r="I261" s="346"/>
      <c r="J261" s="346"/>
      <c r="K261" s="346"/>
      <c r="L261" s="514"/>
      <c r="M261" s="378" t="s">
        <v>4255</v>
      </c>
      <c r="N261" s="378" t="s">
        <v>4255</v>
      </c>
      <c r="O261" s="378" t="s">
        <v>4255</v>
      </c>
      <c r="P261" s="548" t="s">
        <v>4255</v>
      </c>
      <c r="Q261" s="378" t="s">
        <v>4255</v>
      </c>
      <c r="R261" s="378" t="s">
        <v>4255</v>
      </c>
      <c r="S261" s="378" t="s">
        <v>4255</v>
      </c>
      <c r="T261" s="378" t="s">
        <v>4255</v>
      </c>
      <c r="U261" s="379" t="s">
        <v>4255</v>
      </c>
      <c r="V261" s="378" t="s">
        <v>7820</v>
      </c>
      <c r="W261" s="378" t="s">
        <v>7820</v>
      </c>
      <c r="X261" s="378" t="s">
        <v>7820</v>
      </c>
      <c r="Y261" s="378" t="s">
        <v>7820</v>
      </c>
      <c r="Z261" s="379"/>
      <c r="AA261" s="379" t="s">
        <v>7820</v>
      </c>
      <c r="AB261" s="379" t="s">
        <v>7820</v>
      </c>
      <c r="AC261" s="341" t="s">
        <v>7820</v>
      </c>
    </row>
    <row r="262" spans="1:65" ht="51" x14ac:dyDescent="0.2">
      <c r="A262" s="200"/>
      <c r="B262" s="200"/>
      <c r="C262" s="1453" t="s">
        <v>8683</v>
      </c>
      <c r="D262" s="172" t="s">
        <v>8639</v>
      </c>
      <c r="E262" s="172" t="s">
        <v>8684</v>
      </c>
      <c r="F262" s="344" t="s">
        <v>8685</v>
      </c>
      <c r="G262" s="345" t="s">
        <v>8686</v>
      </c>
      <c r="H262" s="514" t="s">
        <v>7820</v>
      </c>
      <c r="I262" s="346"/>
      <c r="J262" s="346"/>
      <c r="K262" s="346"/>
      <c r="L262" s="514"/>
      <c r="M262" s="378" t="s">
        <v>4255</v>
      </c>
      <c r="N262" s="378" t="s">
        <v>4255</v>
      </c>
      <c r="O262" s="378" t="s">
        <v>4255</v>
      </c>
      <c r="P262" s="548" t="s">
        <v>4255</v>
      </c>
      <c r="Q262" s="378" t="s">
        <v>4255</v>
      </c>
      <c r="R262" s="378" t="s">
        <v>4255</v>
      </c>
      <c r="S262" s="378" t="s">
        <v>4255</v>
      </c>
      <c r="T262" s="378" t="s">
        <v>4255</v>
      </c>
      <c r="U262" s="379" t="s">
        <v>4255</v>
      </c>
      <c r="V262" s="378" t="s">
        <v>7820</v>
      </c>
      <c r="W262" s="378" t="s">
        <v>7820</v>
      </c>
      <c r="X262" s="378" t="s">
        <v>7820</v>
      </c>
      <c r="Y262" s="378" t="s">
        <v>7820</v>
      </c>
      <c r="Z262" s="379"/>
      <c r="AA262" s="379" t="s">
        <v>7820</v>
      </c>
      <c r="AB262" s="379" t="s">
        <v>7820</v>
      </c>
      <c r="AC262" s="341" t="s">
        <v>7820</v>
      </c>
    </row>
    <row r="263" spans="1:65" ht="40.799999999999997" x14ac:dyDescent="0.2">
      <c r="A263" s="200"/>
      <c r="B263" s="200"/>
      <c r="C263" s="1453" t="s">
        <v>8687</v>
      </c>
      <c r="D263" s="172" t="s">
        <v>8639</v>
      </c>
      <c r="E263" s="172" t="s">
        <v>8688</v>
      </c>
      <c r="F263" s="344" t="s">
        <v>8689</v>
      </c>
      <c r="G263" s="345" t="s">
        <v>8690</v>
      </c>
      <c r="H263" s="514" t="s">
        <v>7820</v>
      </c>
      <c r="I263" s="346"/>
      <c r="J263" s="346"/>
      <c r="K263" s="346"/>
      <c r="L263" s="514"/>
      <c r="M263" s="378" t="s">
        <v>4255</v>
      </c>
      <c r="N263" s="378" t="s">
        <v>4255</v>
      </c>
      <c r="O263" s="378" t="s">
        <v>4255</v>
      </c>
      <c r="P263" s="548" t="s">
        <v>4255</v>
      </c>
      <c r="Q263" s="378" t="s">
        <v>4255</v>
      </c>
      <c r="R263" s="378" t="s">
        <v>4255</v>
      </c>
      <c r="S263" s="378" t="s">
        <v>4255</v>
      </c>
      <c r="T263" s="378" t="s">
        <v>4255</v>
      </c>
      <c r="U263" s="379" t="s">
        <v>4255</v>
      </c>
      <c r="V263" s="378" t="s">
        <v>7820</v>
      </c>
      <c r="W263" s="378" t="s">
        <v>7820</v>
      </c>
      <c r="X263" s="378" t="s">
        <v>7820</v>
      </c>
      <c r="Y263" s="378" t="s">
        <v>7820</v>
      </c>
      <c r="Z263" s="379"/>
      <c r="AA263" s="379" t="s">
        <v>7820</v>
      </c>
      <c r="AB263" s="379" t="s">
        <v>7820</v>
      </c>
      <c r="AC263" s="341" t="s">
        <v>7820</v>
      </c>
    </row>
    <row r="264" spans="1:65" ht="51" x14ac:dyDescent="0.2">
      <c r="A264" s="200"/>
      <c r="B264" s="200"/>
      <c r="C264" s="1455" t="s">
        <v>8691</v>
      </c>
      <c r="D264" s="172" t="s">
        <v>8639</v>
      </c>
      <c r="E264" s="172" t="s">
        <v>8692</v>
      </c>
      <c r="F264" s="344" t="s">
        <v>8693</v>
      </c>
      <c r="G264" s="345" t="s">
        <v>8694</v>
      </c>
      <c r="H264" s="514" t="s">
        <v>7820</v>
      </c>
      <c r="I264" s="346"/>
      <c r="J264" s="346"/>
      <c r="K264" s="346"/>
      <c r="L264" s="514"/>
      <c r="M264" s="378" t="s">
        <v>4255</v>
      </c>
      <c r="N264" s="378" t="s">
        <v>4255</v>
      </c>
      <c r="O264" s="378" t="s">
        <v>4255</v>
      </c>
      <c r="P264" s="548" t="s">
        <v>4255</v>
      </c>
      <c r="Q264" s="378" t="s">
        <v>4255</v>
      </c>
      <c r="R264" s="378" t="s">
        <v>4255</v>
      </c>
      <c r="S264" s="378" t="s">
        <v>4255</v>
      </c>
      <c r="T264" s="378" t="s">
        <v>4255</v>
      </c>
      <c r="U264" s="379" t="s">
        <v>4255</v>
      </c>
      <c r="V264" s="378" t="s">
        <v>7820</v>
      </c>
      <c r="W264" s="378" t="s">
        <v>7820</v>
      </c>
      <c r="X264" s="378" t="s">
        <v>7820</v>
      </c>
      <c r="Y264" s="378" t="s">
        <v>7820</v>
      </c>
      <c r="Z264" s="379"/>
      <c r="AA264" s="379" t="s">
        <v>7820</v>
      </c>
      <c r="AB264" s="379" t="s">
        <v>7820</v>
      </c>
      <c r="AC264" s="341" t="s">
        <v>7820</v>
      </c>
    </row>
    <row r="265" spans="1:65" ht="40.799999999999997" x14ac:dyDescent="0.2">
      <c r="A265" s="200"/>
      <c r="B265" s="200"/>
      <c r="C265" s="1453" t="s">
        <v>8695</v>
      </c>
      <c r="D265" s="172" t="s">
        <v>8639</v>
      </c>
      <c r="E265" s="172" t="s">
        <v>8696</v>
      </c>
      <c r="F265" s="344" t="s">
        <v>8697</v>
      </c>
      <c r="G265" s="345" t="s">
        <v>8698</v>
      </c>
      <c r="H265" s="514" t="s">
        <v>7820</v>
      </c>
      <c r="I265" s="346"/>
      <c r="J265" s="346"/>
      <c r="K265" s="346"/>
      <c r="L265" s="514"/>
      <c r="M265" s="378" t="s">
        <v>4255</v>
      </c>
      <c r="N265" s="378" t="s">
        <v>4255</v>
      </c>
      <c r="O265" s="378" t="s">
        <v>4255</v>
      </c>
      <c r="P265" s="378"/>
      <c r="Q265" s="378" t="s">
        <v>4255</v>
      </c>
      <c r="R265" s="378" t="s">
        <v>4255</v>
      </c>
      <c r="S265" s="378" t="s">
        <v>4255</v>
      </c>
      <c r="T265" s="378" t="s">
        <v>4255</v>
      </c>
      <c r="U265" s="379" t="s">
        <v>4255</v>
      </c>
      <c r="V265" s="378" t="s">
        <v>7820</v>
      </c>
      <c r="W265" s="378" t="s">
        <v>7820</v>
      </c>
      <c r="X265" s="378" t="s">
        <v>7820</v>
      </c>
      <c r="Y265" s="378" t="s">
        <v>7820</v>
      </c>
      <c r="Z265" s="379"/>
      <c r="AA265" s="379" t="s">
        <v>7820</v>
      </c>
      <c r="AB265" s="379" t="s">
        <v>7820</v>
      </c>
      <c r="AC265" s="341" t="s">
        <v>7820</v>
      </c>
    </row>
    <row r="266" spans="1:65" ht="40.799999999999997" x14ac:dyDescent="0.2">
      <c r="A266" s="200"/>
      <c r="B266" s="200"/>
      <c r="C266" s="1453" t="s">
        <v>8699</v>
      </c>
      <c r="D266" s="172" t="s">
        <v>8639</v>
      </c>
      <c r="E266" s="172" t="s">
        <v>8700</v>
      </c>
      <c r="F266" s="344" t="s">
        <v>8701</v>
      </c>
      <c r="G266" s="345" t="s">
        <v>8702</v>
      </c>
      <c r="H266" s="514" t="s">
        <v>7820</v>
      </c>
      <c r="I266" s="346"/>
      <c r="J266" s="346"/>
      <c r="K266" s="346"/>
      <c r="L266" s="514"/>
      <c r="M266" s="378" t="s">
        <v>4255</v>
      </c>
      <c r="N266" s="378" t="s">
        <v>4255</v>
      </c>
      <c r="O266" s="378" t="s">
        <v>4255</v>
      </c>
      <c r="P266" s="548" t="s">
        <v>4255</v>
      </c>
      <c r="Q266" s="378" t="s">
        <v>4255</v>
      </c>
      <c r="R266" s="378" t="s">
        <v>4255</v>
      </c>
      <c r="S266" s="378" t="s">
        <v>4255</v>
      </c>
      <c r="T266" s="378" t="s">
        <v>4255</v>
      </c>
      <c r="U266" s="379" t="s">
        <v>4255</v>
      </c>
      <c r="V266" s="378" t="s">
        <v>7820</v>
      </c>
      <c r="W266" s="378" t="s">
        <v>7820</v>
      </c>
      <c r="X266" s="378" t="s">
        <v>7820</v>
      </c>
      <c r="Y266" s="378" t="s">
        <v>7820</v>
      </c>
      <c r="Z266" s="379"/>
      <c r="AA266" s="379" t="s">
        <v>7820</v>
      </c>
      <c r="AB266" s="379" t="s">
        <v>7820</v>
      </c>
      <c r="AC266" s="341" t="s">
        <v>7820</v>
      </c>
    </row>
    <row r="267" spans="1:65" ht="71.400000000000006" x14ac:dyDescent="0.2">
      <c r="A267" s="200"/>
      <c r="B267" s="200"/>
      <c r="C267" s="1453" t="s">
        <v>8703</v>
      </c>
      <c r="D267" s="172" t="s">
        <v>8639</v>
      </c>
      <c r="E267" s="172" t="s">
        <v>8704</v>
      </c>
      <c r="F267" s="344" t="s">
        <v>8705</v>
      </c>
      <c r="G267" s="345" t="s">
        <v>8706</v>
      </c>
      <c r="H267" s="514" t="s">
        <v>7820</v>
      </c>
      <c r="I267" s="346"/>
      <c r="J267" s="346"/>
      <c r="K267" s="346"/>
      <c r="L267" s="514"/>
      <c r="M267" s="378" t="s">
        <v>4255</v>
      </c>
      <c r="N267" s="378" t="s">
        <v>4255</v>
      </c>
      <c r="O267" s="378" t="s">
        <v>4255</v>
      </c>
      <c r="P267" s="548" t="s">
        <v>4255</v>
      </c>
      <c r="Q267" s="378" t="s">
        <v>4255</v>
      </c>
      <c r="R267" s="378" t="s">
        <v>4255</v>
      </c>
      <c r="S267" s="378" t="s">
        <v>4255</v>
      </c>
      <c r="T267" s="378" t="s">
        <v>4255</v>
      </c>
      <c r="U267" s="379" t="s">
        <v>4255</v>
      </c>
      <c r="V267" s="378" t="s">
        <v>7820</v>
      </c>
      <c r="W267" s="378" t="s">
        <v>7820</v>
      </c>
      <c r="X267" s="378" t="s">
        <v>7820</v>
      </c>
      <c r="Y267" s="378" t="s">
        <v>7820</v>
      </c>
      <c r="Z267" s="379"/>
      <c r="AA267" s="379" t="s">
        <v>7820</v>
      </c>
      <c r="AB267" s="379" t="s">
        <v>7820</v>
      </c>
      <c r="AC267" s="341" t="s">
        <v>7820</v>
      </c>
    </row>
    <row r="268" spans="1:65" ht="61.2" x14ac:dyDescent="0.2">
      <c r="A268" s="200"/>
      <c r="B268" s="200"/>
      <c r="C268" s="1453" t="s">
        <v>8707</v>
      </c>
      <c r="D268" s="172" t="s">
        <v>8639</v>
      </c>
      <c r="E268" s="172" t="s">
        <v>8708</v>
      </c>
      <c r="F268" s="344" t="s">
        <v>8709</v>
      </c>
      <c r="G268" s="345" t="s">
        <v>8710</v>
      </c>
      <c r="H268" s="514" t="s">
        <v>7820</v>
      </c>
      <c r="I268" s="346"/>
      <c r="J268" s="346"/>
      <c r="K268" s="346"/>
      <c r="L268" s="514"/>
      <c r="M268" s="378" t="s">
        <v>4255</v>
      </c>
      <c r="N268" s="378" t="s">
        <v>4255</v>
      </c>
      <c r="O268" s="378" t="s">
        <v>4255</v>
      </c>
      <c r="P268" s="548" t="s">
        <v>4255</v>
      </c>
      <c r="Q268" s="378" t="s">
        <v>4255</v>
      </c>
      <c r="R268" s="378" t="s">
        <v>4255</v>
      </c>
      <c r="S268" s="378" t="s">
        <v>4255</v>
      </c>
      <c r="T268" s="378" t="s">
        <v>4255</v>
      </c>
      <c r="U268" s="379" t="s">
        <v>4255</v>
      </c>
      <c r="V268" s="378" t="s">
        <v>7820</v>
      </c>
      <c r="W268" s="378" t="s">
        <v>7820</v>
      </c>
      <c r="X268" s="378" t="s">
        <v>7820</v>
      </c>
      <c r="Y268" s="378" t="s">
        <v>7820</v>
      </c>
      <c r="Z268" s="379"/>
      <c r="AA268" s="379" t="s">
        <v>7820</v>
      </c>
      <c r="AB268" s="379" t="s">
        <v>7820</v>
      </c>
      <c r="AC268" s="341" t="s">
        <v>7820</v>
      </c>
    </row>
    <row r="269" spans="1:65" ht="51" x14ac:dyDescent="0.2">
      <c r="A269" s="200"/>
      <c r="B269" s="200"/>
      <c r="C269" s="1455" t="s">
        <v>8711</v>
      </c>
      <c r="D269" s="172" t="s">
        <v>8639</v>
      </c>
      <c r="E269" s="172" t="s">
        <v>8712</v>
      </c>
      <c r="F269" s="344" t="s">
        <v>8713</v>
      </c>
      <c r="G269" s="345" t="s">
        <v>8714</v>
      </c>
      <c r="H269" s="514" t="s">
        <v>7820</v>
      </c>
      <c r="I269" s="346"/>
      <c r="J269" s="346"/>
      <c r="K269" s="346"/>
      <c r="L269" s="514"/>
      <c r="M269" s="378" t="s">
        <v>4255</v>
      </c>
      <c r="N269" s="378" t="s">
        <v>4255</v>
      </c>
      <c r="O269" s="378" t="s">
        <v>4255</v>
      </c>
      <c r="P269" s="548" t="s">
        <v>4255</v>
      </c>
      <c r="Q269" s="378" t="s">
        <v>4255</v>
      </c>
      <c r="R269" s="378" t="s">
        <v>4255</v>
      </c>
      <c r="S269" s="378" t="s">
        <v>4255</v>
      </c>
      <c r="T269" s="378" t="s">
        <v>4255</v>
      </c>
      <c r="U269" s="379" t="s">
        <v>4255</v>
      </c>
      <c r="V269" s="378" t="s">
        <v>7820</v>
      </c>
      <c r="W269" s="378" t="s">
        <v>7820</v>
      </c>
      <c r="X269" s="378" t="s">
        <v>7820</v>
      </c>
      <c r="Y269" s="378" t="s">
        <v>7820</v>
      </c>
      <c r="Z269" s="379"/>
      <c r="AA269" s="379" t="s">
        <v>7820</v>
      </c>
      <c r="AB269" s="379" t="s">
        <v>7820</v>
      </c>
      <c r="AC269" s="341" t="s">
        <v>7820</v>
      </c>
    </row>
    <row r="270" spans="1:65" s="90" customFormat="1" ht="51" x14ac:dyDescent="0.2">
      <c r="A270" s="171"/>
      <c r="B270" s="171"/>
      <c r="C270" s="1455" t="s">
        <v>8238</v>
      </c>
      <c r="D270" s="172" t="s">
        <v>7450</v>
      </c>
      <c r="E270" s="172" t="s">
        <v>8239</v>
      </c>
      <c r="F270" s="189" t="s">
        <v>8715</v>
      </c>
      <c r="G270" s="353" t="s">
        <v>8241</v>
      </c>
      <c r="H270" s="514" t="s">
        <v>7820</v>
      </c>
      <c r="I270" s="346"/>
      <c r="J270" s="346"/>
      <c r="K270" s="346"/>
      <c r="L270" s="514"/>
      <c r="M270" s="378" t="s">
        <v>4255</v>
      </c>
      <c r="N270" s="378"/>
      <c r="O270" s="378"/>
      <c r="P270" s="378"/>
      <c r="Q270" s="378"/>
      <c r="R270" s="378"/>
      <c r="S270" s="378"/>
      <c r="T270" s="378"/>
      <c r="U270" s="379"/>
      <c r="V270" s="378" t="s">
        <v>7820</v>
      </c>
      <c r="W270" s="378" t="s">
        <v>7820</v>
      </c>
      <c r="X270" s="378" t="s">
        <v>7820</v>
      </c>
      <c r="Y270" s="378" t="s">
        <v>7820</v>
      </c>
      <c r="Z270" s="379"/>
      <c r="AA270" s="379" t="s">
        <v>7820</v>
      </c>
      <c r="AB270" s="379" t="s">
        <v>7820</v>
      </c>
      <c r="AC270" s="341" t="s">
        <v>7820</v>
      </c>
      <c r="AE270" s="390"/>
      <c r="AF270" s="390"/>
      <c r="AG270" s="390"/>
      <c r="AH270" s="390"/>
      <c r="AI270" s="390"/>
      <c r="AJ270" s="390"/>
      <c r="AK270" s="390"/>
      <c r="AL270" s="390"/>
      <c r="AM270" s="390"/>
      <c r="AN270" s="390"/>
      <c r="AO270" s="390"/>
      <c r="AP270" s="390"/>
      <c r="AQ270" s="390"/>
      <c r="AR270" s="390"/>
      <c r="AS270" s="390"/>
      <c r="AT270" s="390"/>
      <c r="AU270" s="390"/>
      <c r="AV270" s="390"/>
      <c r="AW270" s="390"/>
      <c r="AX270" s="390"/>
      <c r="AY270" s="390"/>
      <c r="AZ270" s="390"/>
      <c r="BA270" s="390"/>
      <c r="BB270" s="390"/>
      <c r="BC270" s="390"/>
      <c r="BD270" s="390"/>
      <c r="BE270" s="390"/>
      <c r="BF270" s="390"/>
      <c r="BG270" s="390"/>
      <c r="BH270" s="390"/>
      <c r="BI270" s="390"/>
      <c r="BJ270" s="390"/>
      <c r="BK270" s="390"/>
      <c r="BL270" s="390"/>
      <c r="BM270" s="390"/>
    </row>
    <row r="271" spans="1:65" ht="51" x14ac:dyDescent="0.2">
      <c r="A271" s="200"/>
      <c r="B271" s="200"/>
      <c r="C271" s="1455" t="s">
        <v>8716</v>
      </c>
      <c r="D271" s="172" t="s">
        <v>8639</v>
      </c>
      <c r="E271" s="172" t="s">
        <v>8717</v>
      </c>
      <c r="F271" s="344" t="s">
        <v>8718</v>
      </c>
      <c r="G271" s="345" t="s">
        <v>8719</v>
      </c>
      <c r="H271" s="514" t="s">
        <v>7820</v>
      </c>
      <c r="I271" s="346"/>
      <c r="J271" s="346"/>
      <c r="K271" s="346"/>
      <c r="L271" s="514"/>
      <c r="M271" s="378" t="s">
        <v>4255</v>
      </c>
      <c r="N271" s="378" t="s">
        <v>4255</v>
      </c>
      <c r="O271" s="378" t="s">
        <v>4255</v>
      </c>
      <c r="P271" s="548" t="s">
        <v>4255</v>
      </c>
      <c r="Q271" s="378" t="s">
        <v>4255</v>
      </c>
      <c r="R271" s="378" t="s">
        <v>4255</v>
      </c>
      <c r="S271" s="378" t="s">
        <v>4255</v>
      </c>
      <c r="T271" s="378" t="s">
        <v>4255</v>
      </c>
      <c r="U271" s="379" t="s">
        <v>4255</v>
      </c>
      <c r="V271" s="378" t="s">
        <v>7820</v>
      </c>
      <c r="W271" s="378" t="s">
        <v>7820</v>
      </c>
      <c r="X271" s="378" t="s">
        <v>7820</v>
      </c>
      <c r="Y271" s="378" t="s">
        <v>7820</v>
      </c>
      <c r="Z271" s="379"/>
      <c r="AA271" s="379" t="s">
        <v>7820</v>
      </c>
      <c r="AB271" s="379" t="s">
        <v>7820</v>
      </c>
      <c r="AC271" s="341" t="s">
        <v>7820</v>
      </c>
    </row>
    <row r="272" spans="1:65" x14ac:dyDescent="0.2">
      <c r="A272" s="200"/>
      <c r="B272" s="200"/>
      <c r="C272" s="1453"/>
      <c r="D272" s="172"/>
      <c r="E272" s="172"/>
      <c r="F272" s="344"/>
      <c r="G272" s="344"/>
      <c r="H272" s="346"/>
      <c r="I272" s="346"/>
      <c r="J272" s="346"/>
      <c r="K272" s="346"/>
      <c r="L272" s="346"/>
      <c r="M272" s="346"/>
      <c r="N272" s="346"/>
      <c r="O272" s="346"/>
      <c r="P272" s="346"/>
      <c r="Q272" s="346"/>
      <c r="R272" s="346"/>
      <c r="S272" s="346"/>
      <c r="T272" s="346"/>
      <c r="U272" s="346"/>
      <c r="V272" s="346"/>
      <c r="W272" s="346"/>
      <c r="X272" s="346"/>
      <c r="Y272" s="346"/>
      <c r="Z272" s="346"/>
      <c r="AA272" s="346"/>
      <c r="AB272" s="346"/>
      <c r="AC272" s="341"/>
    </row>
    <row r="274" spans="12:19" x14ac:dyDescent="0.2">
      <c r="L274" s="386"/>
      <c r="M274" s="387" t="s">
        <v>8720</v>
      </c>
      <c r="N274" s="194"/>
      <c r="O274" s="194"/>
      <c r="P274" s="194"/>
      <c r="Q274" s="194"/>
      <c r="R274" s="194"/>
      <c r="S274" s="194"/>
    </row>
    <row r="275" spans="12:19" x14ac:dyDescent="0.2">
      <c r="M275" s="387"/>
      <c r="N275" s="194"/>
      <c r="O275" s="194"/>
      <c r="P275" s="194"/>
      <c r="Q275" s="194"/>
      <c r="R275" s="194"/>
      <c r="S275" s="194"/>
    </row>
    <row r="276" spans="12:19" x14ac:dyDescent="0.2">
      <c r="L276" s="391"/>
      <c r="M276" s="387" t="s">
        <v>8721</v>
      </c>
      <c r="N276" s="194"/>
      <c r="O276" s="194"/>
      <c r="P276" s="194"/>
      <c r="Q276" s="194"/>
      <c r="R276" s="194"/>
      <c r="S276" s="194"/>
    </row>
    <row r="277" spans="12:19" x14ac:dyDescent="0.2">
      <c r="L277" s="392"/>
      <c r="M277" s="393"/>
    </row>
  </sheetData>
  <mergeCells count="25">
    <mergeCell ref="C250:AC250"/>
    <mergeCell ref="C150:AC150"/>
    <mergeCell ref="C156:AC156"/>
    <mergeCell ref="C160:AC160"/>
    <mergeCell ref="C161:AC161"/>
    <mergeCell ref="C180:AC180"/>
    <mergeCell ref="C242:AC242"/>
    <mergeCell ref="C113:AC113"/>
    <mergeCell ref="C119:AC119"/>
    <mergeCell ref="C120:AC120"/>
    <mergeCell ref="C124:AC124"/>
    <mergeCell ref="C133:AC133"/>
    <mergeCell ref="C141:AC141"/>
    <mergeCell ref="C26:AC26"/>
    <mergeCell ref="C37:AC37"/>
    <mergeCell ref="C49:AC49"/>
    <mergeCell ref="C85:AC85"/>
    <mergeCell ref="C101:AC101"/>
    <mergeCell ref="C106:AC106"/>
    <mergeCell ref="I1:L1"/>
    <mergeCell ref="M1:U1"/>
    <mergeCell ref="V1:Z1"/>
    <mergeCell ref="C3:AC3"/>
    <mergeCell ref="C4:AC4"/>
    <mergeCell ref="C20:AC20"/>
  </mergeCells>
  <pageMargins left="0.35" right="0.2" top="0.5" bottom="0.53" header="0.5" footer="0.5"/>
  <pageSetup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59"/>
  <sheetViews>
    <sheetView topLeftCell="K1" zoomScaleNormal="100" workbookViewId="0">
      <pane ySplit="1" topLeftCell="A12" activePane="bottomLeft" state="frozen"/>
      <selection activeCell="B1" sqref="B1"/>
      <selection pane="bottomLeft" activeCell="P15" sqref="P15"/>
    </sheetView>
  </sheetViews>
  <sheetFormatPr defaultColWidth="9.109375" defaultRowHeight="10.199999999999999" x14ac:dyDescent="0.25"/>
  <cols>
    <col min="1" max="1" width="11" style="5" hidden="1" customWidth="1"/>
    <col min="2" max="2" width="7.33203125" style="67" bestFit="1" customWidth="1"/>
    <col min="3" max="3" width="6" style="67" bestFit="1" customWidth="1"/>
    <col min="4" max="4" width="13.33203125" style="5" customWidth="1"/>
    <col min="5" max="5" width="17" style="5" bestFit="1" customWidth="1"/>
    <col min="6" max="6" width="19" style="5" customWidth="1"/>
    <col min="7" max="7" width="11" style="5" hidden="1" customWidth="1"/>
    <col min="8" max="8" width="23.5546875" style="5" hidden="1" customWidth="1"/>
    <col min="9" max="9" width="12" style="5" hidden="1" customWidth="1"/>
    <col min="10" max="10" width="23.88671875" style="5" hidden="1" customWidth="1"/>
    <col min="11" max="11" width="23.109375" style="5" customWidth="1"/>
    <col min="12" max="13" width="9.88671875" style="5" bestFit="1" customWidth="1"/>
    <col min="14" max="14" width="12.44140625" style="5" bestFit="1" customWidth="1"/>
    <col min="15" max="15" width="19.33203125" style="5" customWidth="1"/>
    <col min="16" max="16" width="107" style="5" customWidth="1"/>
    <col min="17" max="17" width="29.109375" style="5" customWidth="1"/>
    <col min="18" max="18" width="9.109375" style="5"/>
    <col min="19" max="19" width="79.88671875" style="5" customWidth="1"/>
    <col min="20" max="16384" width="9.109375" style="5"/>
  </cols>
  <sheetData>
    <row r="1" spans="1:19" s="65" customFormat="1" ht="30.6" x14ac:dyDescent="0.2">
      <c r="A1" s="70" t="s">
        <v>3001</v>
      </c>
      <c r="B1" s="183" t="s">
        <v>4305</v>
      </c>
      <c r="C1" s="183" t="s">
        <v>2661</v>
      </c>
      <c r="D1" s="182" t="s">
        <v>4148</v>
      </c>
      <c r="E1" s="182" t="s">
        <v>2364</v>
      </c>
      <c r="F1" s="182" t="s">
        <v>4789</v>
      </c>
      <c r="G1" s="182" t="s">
        <v>3708</v>
      </c>
      <c r="H1" s="182" t="s">
        <v>3002</v>
      </c>
      <c r="I1" s="182" t="s">
        <v>3008</v>
      </c>
      <c r="J1" s="182" t="s">
        <v>3003</v>
      </c>
      <c r="K1" s="182" t="s">
        <v>3004</v>
      </c>
      <c r="L1" s="182" t="s">
        <v>3007</v>
      </c>
      <c r="M1" s="182" t="s">
        <v>3009</v>
      </c>
      <c r="N1" s="182" t="s">
        <v>3005</v>
      </c>
      <c r="O1" s="182" t="s">
        <v>3006</v>
      </c>
      <c r="P1" s="182" t="s">
        <v>3738</v>
      </c>
    </row>
    <row r="2" spans="1:19" ht="20.399999999999999" x14ac:dyDescent="0.25">
      <c r="D2" s="52" t="s">
        <v>2552</v>
      </c>
      <c r="E2" s="52" t="s">
        <v>2528</v>
      </c>
      <c r="G2" s="52" t="s">
        <v>3112</v>
      </c>
      <c r="H2" s="52" t="s">
        <v>3113</v>
      </c>
      <c r="I2" s="52"/>
      <c r="J2" s="52"/>
      <c r="K2" s="52" t="s">
        <v>3113</v>
      </c>
      <c r="L2" s="52" t="s">
        <v>3436</v>
      </c>
      <c r="M2" s="52" t="s">
        <v>3716</v>
      </c>
      <c r="N2" s="52" t="s">
        <v>3363</v>
      </c>
      <c r="P2" s="8" t="s">
        <v>1225</v>
      </c>
    </row>
    <row r="3" spans="1:19" x14ac:dyDescent="0.25">
      <c r="D3" s="8" t="s">
        <v>2552</v>
      </c>
      <c r="E3" s="8" t="s">
        <v>2558</v>
      </c>
      <c r="G3" s="8" t="s">
        <v>2984</v>
      </c>
      <c r="H3" s="8" t="s">
        <v>1687</v>
      </c>
      <c r="I3" s="8"/>
      <c r="K3" s="8" t="s">
        <v>1687</v>
      </c>
      <c r="L3" s="52" t="s">
        <v>3442</v>
      </c>
      <c r="M3" s="52" t="s">
        <v>3716</v>
      </c>
      <c r="N3" s="52" t="s">
        <v>3357</v>
      </c>
      <c r="O3" s="52"/>
      <c r="P3" s="52"/>
    </row>
    <row r="4" spans="1:19" x14ac:dyDescent="0.25">
      <c r="D4" s="8" t="s">
        <v>2552</v>
      </c>
      <c r="E4" s="8" t="s">
        <v>2549</v>
      </c>
      <c r="G4" s="8"/>
      <c r="H4" s="8"/>
      <c r="I4" s="8"/>
      <c r="K4" s="8" t="s">
        <v>1933</v>
      </c>
      <c r="L4" s="52" t="s">
        <v>3553</v>
      </c>
      <c r="M4" s="52" t="s">
        <v>3365</v>
      </c>
      <c r="N4" s="52" t="s">
        <v>4325</v>
      </c>
      <c r="O4" s="52"/>
      <c r="P4" s="52"/>
    </row>
    <row r="5" spans="1:19" ht="40.799999999999997" x14ac:dyDescent="0.25">
      <c r="B5" s="67" t="s">
        <v>6925</v>
      </c>
      <c r="C5" s="67" t="s">
        <v>7513</v>
      </c>
      <c r="D5" s="8" t="s">
        <v>2552</v>
      </c>
      <c r="E5" s="8" t="s">
        <v>2559</v>
      </c>
      <c r="F5" s="8" t="s">
        <v>7767</v>
      </c>
      <c r="G5" s="8" t="s">
        <v>3158</v>
      </c>
      <c r="H5" s="8" t="s">
        <v>3444</v>
      </c>
      <c r="I5" s="8"/>
      <c r="K5" s="8" t="s">
        <v>1684</v>
      </c>
      <c r="L5" s="52" t="s">
        <v>2750</v>
      </c>
      <c r="M5" s="52" t="s">
        <v>3365</v>
      </c>
      <c r="N5" s="8" t="s">
        <v>3521</v>
      </c>
      <c r="O5" s="52"/>
      <c r="P5" s="52" t="s">
        <v>7512</v>
      </c>
    </row>
    <row r="6" spans="1:19" ht="408" x14ac:dyDescent="0.25">
      <c r="B6" s="702" t="s">
        <v>8973</v>
      </c>
      <c r="C6" s="702" t="s">
        <v>8974</v>
      </c>
      <c r="D6" s="8" t="s">
        <v>2552</v>
      </c>
      <c r="E6" s="8" t="s">
        <v>2557</v>
      </c>
      <c r="G6" s="8" t="s">
        <v>3159</v>
      </c>
      <c r="H6" s="8" t="s">
        <v>1683</v>
      </c>
      <c r="I6" s="8"/>
      <c r="K6" s="8" t="s">
        <v>1683</v>
      </c>
      <c r="L6" s="52" t="s">
        <v>3553</v>
      </c>
      <c r="M6" s="52" t="s">
        <v>2488</v>
      </c>
      <c r="N6" s="52" t="s">
        <v>3440</v>
      </c>
      <c r="O6" s="52"/>
      <c r="P6" s="52" t="s">
        <v>8975</v>
      </c>
    </row>
    <row r="7" spans="1:19" ht="43.5" customHeight="1" x14ac:dyDescent="0.25">
      <c r="B7" s="67" t="s">
        <v>4659</v>
      </c>
      <c r="C7" s="67" t="s">
        <v>4790</v>
      </c>
      <c r="D7" s="5" t="s">
        <v>2552</v>
      </c>
      <c r="E7" s="5" t="s">
        <v>1934</v>
      </c>
      <c r="F7" s="5" t="s">
        <v>5255</v>
      </c>
      <c r="K7" s="5" t="s">
        <v>1935</v>
      </c>
      <c r="L7" s="52" t="s">
        <v>2750</v>
      </c>
      <c r="M7" s="52" t="s">
        <v>2488</v>
      </c>
      <c r="N7" s="5" t="s">
        <v>3709</v>
      </c>
      <c r="O7" s="8"/>
      <c r="P7" s="8" t="s">
        <v>6771</v>
      </c>
    </row>
    <row r="8" spans="1:19" ht="51" x14ac:dyDescent="0.25">
      <c r="B8" s="67" t="s">
        <v>4659</v>
      </c>
      <c r="C8" s="67" t="s">
        <v>4790</v>
      </c>
      <c r="D8" s="52" t="s">
        <v>2552</v>
      </c>
      <c r="E8" s="52" t="s">
        <v>3304</v>
      </c>
      <c r="F8" s="5" t="s">
        <v>4791</v>
      </c>
      <c r="G8" s="52" t="s">
        <v>2727</v>
      </c>
      <c r="H8" s="52" t="s">
        <v>2430</v>
      </c>
      <c r="I8" s="52"/>
      <c r="K8" s="52" t="s">
        <v>2430</v>
      </c>
      <c r="L8" s="52" t="s">
        <v>2750</v>
      </c>
      <c r="M8" s="52" t="s">
        <v>2488</v>
      </c>
      <c r="N8" s="52" t="s">
        <v>3750</v>
      </c>
      <c r="O8" s="52" t="s">
        <v>4792</v>
      </c>
      <c r="P8" s="8" t="s">
        <v>1949</v>
      </c>
    </row>
    <row r="9" spans="1:19" ht="30.6" x14ac:dyDescent="0.25">
      <c r="B9" s="703" t="s">
        <v>8849</v>
      </c>
      <c r="C9" s="704" t="s">
        <v>8971</v>
      </c>
      <c r="D9" s="52" t="s">
        <v>2552</v>
      </c>
      <c r="E9" s="52" t="s">
        <v>3305</v>
      </c>
      <c r="G9" s="52" t="s">
        <v>2728</v>
      </c>
      <c r="H9" s="52" t="s">
        <v>3706</v>
      </c>
      <c r="I9" s="52"/>
      <c r="K9" s="52" t="s">
        <v>3706</v>
      </c>
      <c r="L9" s="52" t="s">
        <v>2750</v>
      </c>
      <c r="M9" s="52" t="s">
        <v>4268</v>
      </c>
      <c r="N9" s="52" t="s">
        <v>3750</v>
      </c>
      <c r="O9" s="52" t="s">
        <v>6203</v>
      </c>
      <c r="P9" s="705" t="s">
        <v>8970</v>
      </c>
    </row>
    <row r="10" spans="1:19" s="173" customFormat="1" ht="20.399999999999999" x14ac:dyDescent="0.25">
      <c r="A10" s="485"/>
      <c r="B10" s="703" t="s">
        <v>8849</v>
      </c>
      <c r="C10" s="703" t="s">
        <v>8964</v>
      </c>
      <c r="D10" s="706" t="s">
        <v>2552</v>
      </c>
      <c r="E10" s="706" t="s">
        <v>8966</v>
      </c>
      <c r="F10" s="705"/>
      <c r="G10" s="706"/>
      <c r="H10" s="706"/>
      <c r="I10" s="706"/>
      <c r="J10" s="705"/>
      <c r="K10" s="706" t="s">
        <v>8972</v>
      </c>
      <c r="L10" s="706" t="s">
        <v>2750</v>
      </c>
      <c r="M10" s="706"/>
      <c r="N10" s="706" t="s">
        <v>2928</v>
      </c>
      <c r="O10" s="706" t="s">
        <v>6203</v>
      </c>
      <c r="P10" s="705" t="s">
        <v>8969</v>
      </c>
      <c r="Q10" s="485"/>
      <c r="R10" s="485"/>
      <c r="S10" s="485"/>
    </row>
    <row r="11" spans="1:19" s="173" customFormat="1" ht="20.399999999999999" x14ac:dyDescent="0.25">
      <c r="B11" s="703" t="s">
        <v>8849</v>
      </c>
      <c r="C11" s="704" t="s">
        <v>8965</v>
      </c>
      <c r="D11" s="446" t="s">
        <v>2552</v>
      </c>
      <c r="E11" s="446" t="s">
        <v>8967</v>
      </c>
      <c r="G11" s="446"/>
      <c r="H11" s="446"/>
      <c r="I11" s="446"/>
      <c r="K11" s="446" t="s">
        <v>8968</v>
      </c>
      <c r="L11" s="446" t="s">
        <v>2750</v>
      </c>
      <c r="M11" s="446"/>
      <c r="N11" s="446" t="s">
        <v>3750</v>
      </c>
      <c r="O11" s="446" t="s">
        <v>6203</v>
      </c>
      <c r="P11" s="705" t="s">
        <v>8969</v>
      </c>
    </row>
    <row r="12" spans="1:19" ht="63" customHeight="1" x14ac:dyDescent="0.25">
      <c r="B12" s="703" t="s">
        <v>8849</v>
      </c>
      <c r="C12" s="704" t="s">
        <v>8971</v>
      </c>
      <c r="D12" s="52" t="s">
        <v>2552</v>
      </c>
      <c r="E12" s="52" t="s">
        <v>3306</v>
      </c>
      <c r="G12" s="52" t="s">
        <v>2730</v>
      </c>
      <c r="H12" s="52" t="s">
        <v>3276</v>
      </c>
      <c r="I12" s="52"/>
      <c r="K12" s="52" t="s">
        <v>3277</v>
      </c>
      <c r="L12" s="52" t="s">
        <v>3553</v>
      </c>
      <c r="M12" s="52" t="s">
        <v>2488</v>
      </c>
      <c r="N12" s="52" t="s">
        <v>3440</v>
      </c>
      <c r="O12" s="52"/>
      <c r="P12" s="707" t="s">
        <v>8976</v>
      </c>
    </row>
    <row r="13" spans="1:19" ht="91.8" x14ac:dyDescent="0.25">
      <c r="B13" s="67" t="s">
        <v>6925</v>
      </c>
      <c r="C13" s="67" t="s">
        <v>7513</v>
      </c>
      <c r="D13" s="8" t="s">
        <v>2552</v>
      </c>
      <c r="E13" s="8" t="s">
        <v>2985</v>
      </c>
      <c r="G13" s="8" t="s">
        <v>2985</v>
      </c>
      <c r="H13" s="8" t="s">
        <v>1688</v>
      </c>
      <c r="I13" s="8"/>
      <c r="K13" s="8" t="s">
        <v>4327</v>
      </c>
      <c r="L13" s="52" t="s">
        <v>3553</v>
      </c>
      <c r="M13" s="52" t="s">
        <v>2488</v>
      </c>
      <c r="N13" s="52" t="s">
        <v>3521</v>
      </c>
      <c r="P13" s="8" t="s">
        <v>7514</v>
      </c>
    </row>
    <row r="14" spans="1:19" ht="51" x14ac:dyDescent="0.25">
      <c r="B14" s="67" t="s">
        <v>4659</v>
      </c>
      <c r="C14" s="67" t="s">
        <v>4790</v>
      </c>
      <c r="D14" s="5" t="s">
        <v>2985</v>
      </c>
      <c r="E14" s="5" t="s">
        <v>2560</v>
      </c>
      <c r="F14" s="5" t="s">
        <v>4793</v>
      </c>
      <c r="G14" s="5" t="s">
        <v>1989</v>
      </c>
      <c r="H14" s="5" t="s">
        <v>3715</v>
      </c>
      <c r="K14" s="5" t="s">
        <v>3715</v>
      </c>
      <c r="L14" s="52" t="s">
        <v>3436</v>
      </c>
      <c r="M14" s="5" t="s">
        <v>3716</v>
      </c>
      <c r="N14" s="5" t="s">
        <v>3752</v>
      </c>
      <c r="O14" s="8"/>
      <c r="P14" s="52" t="s">
        <v>6202</v>
      </c>
      <c r="S14" s="8" t="s">
        <v>2968</v>
      </c>
    </row>
    <row r="15" spans="1:19" ht="87" customHeight="1" x14ac:dyDescent="0.25">
      <c r="A15" s="64"/>
      <c r="B15" s="57" t="s">
        <v>6222</v>
      </c>
      <c r="C15" s="57" t="s">
        <v>6795</v>
      </c>
      <c r="D15" s="8" t="s">
        <v>2552</v>
      </c>
      <c r="E15" s="8" t="s">
        <v>2550</v>
      </c>
      <c r="F15" s="52"/>
      <c r="G15" s="8" t="s">
        <v>3157</v>
      </c>
      <c r="H15" s="8" t="s">
        <v>3441</v>
      </c>
      <c r="I15" s="8"/>
      <c r="K15" s="8" t="s">
        <v>3666</v>
      </c>
      <c r="L15" s="52" t="s">
        <v>3553</v>
      </c>
      <c r="M15" s="52" t="s">
        <v>2488</v>
      </c>
      <c r="N15" s="52" t="s">
        <v>3440</v>
      </c>
      <c r="O15" s="52"/>
      <c r="P15" s="52" t="s">
        <v>6794</v>
      </c>
    </row>
    <row r="16" spans="1:19" ht="51" x14ac:dyDescent="0.25">
      <c r="A16" s="64"/>
      <c r="B16" s="57" t="s">
        <v>4659</v>
      </c>
      <c r="C16" s="57" t="s">
        <v>4790</v>
      </c>
      <c r="D16" s="8" t="s">
        <v>2552</v>
      </c>
      <c r="E16" s="8" t="s">
        <v>2409</v>
      </c>
      <c r="F16" s="5" t="s">
        <v>5259</v>
      </c>
      <c r="G16" s="8"/>
      <c r="H16" s="8"/>
      <c r="I16" s="8"/>
      <c r="K16" s="8" t="s">
        <v>3265</v>
      </c>
      <c r="L16" s="52" t="s">
        <v>3553</v>
      </c>
      <c r="M16" s="52" t="s">
        <v>3365</v>
      </c>
      <c r="N16" s="52" t="s">
        <v>3709</v>
      </c>
      <c r="O16" s="52"/>
      <c r="P16" s="52" t="s">
        <v>5256</v>
      </c>
    </row>
    <row r="17" spans="1:16" s="189" customFormat="1" ht="40.799999999999997" x14ac:dyDescent="0.25">
      <c r="B17" s="228" t="s">
        <v>7599</v>
      </c>
      <c r="C17" s="228" t="s">
        <v>7728</v>
      </c>
      <c r="D17" s="447" t="s">
        <v>2552</v>
      </c>
      <c r="E17" s="447" t="s">
        <v>4084</v>
      </c>
      <c r="F17" s="189" t="s">
        <v>5255</v>
      </c>
      <c r="G17" s="447" t="s">
        <v>3350</v>
      </c>
      <c r="H17" s="446" t="s">
        <v>1994</v>
      </c>
      <c r="I17" s="189" t="s">
        <v>2488</v>
      </c>
      <c r="J17" s="201" t="s">
        <v>3521</v>
      </c>
      <c r="K17" s="189" t="s">
        <v>4081</v>
      </c>
      <c r="L17" s="189" t="s">
        <v>2410</v>
      </c>
      <c r="M17" s="189" t="s">
        <v>2488</v>
      </c>
      <c r="N17" s="189" t="s">
        <v>3709</v>
      </c>
      <c r="P17" s="318" t="s">
        <v>7729</v>
      </c>
    </row>
    <row r="18" spans="1:16" s="1" customFormat="1" ht="20.399999999999999" x14ac:dyDescent="0.25">
      <c r="B18" s="57" t="s">
        <v>4659</v>
      </c>
      <c r="C18" s="57" t="s">
        <v>4790</v>
      </c>
      <c r="D18" s="8" t="s">
        <v>2552</v>
      </c>
      <c r="E18" s="8" t="s">
        <v>4085</v>
      </c>
      <c r="F18" s="1" t="s">
        <v>5255</v>
      </c>
      <c r="G18" s="8"/>
      <c r="H18" s="52"/>
      <c r="J18" s="14"/>
      <c r="K18" s="1" t="s">
        <v>4082</v>
      </c>
      <c r="L18" s="1" t="s">
        <v>2410</v>
      </c>
      <c r="M18" s="1" t="s">
        <v>2488</v>
      </c>
      <c r="N18" s="1" t="s">
        <v>3709</v>
      </c>
      <c r="P18" s="72" t="s">
        <v>2115</v>
      </c>
    </row>
    <row r="19" spans="1:16" s="1" customFormat="1" ht="20.399999999999999" x14ac:dyDescent="0.25">
      <c r="B19" s="57" t="s">
        <v>4659</v>
      </c>
      <c r="C19" s="57" t="s">
        <v>4790</v>
      </c>
      <c r="D19" s="8" t="s">
        <v>2552</v>
      </c>
      <c r="E19" s="8" t="s">
        <v>4086</v>
      </c>
      <c r="F19" s="1" t="s">
        <v>5255</v>
      </c>
      <c r="G19" s="8"/>
      <c r="H19" s="52"/>
      <c r="J19" s="14"/>
      <c r="K19" s="1" t="s">
        <v>4083</v>
      </c>
      <c r="L19" s="1" t="s">
        <v>2410</v>
      </c>
      <c r="M19" s="1" t="s">
        <v>2488</v>
      </c>
      <c r="N19" s="1" t="s">
        <v>3709</v>
      </c>
      <c r="P19" s="72" t="s">
        <v>2115</v>
      </c>
    </row>
    <row r="20" spans="1:16" s="1" customFormat="1" ht="20.399999999999999" x14ac:dyDescent="0.25">
      <c r="B20" s="57" t="s">
        <v>4659</v>
      </c>
      <c r="C20" s="57" t="s">
        <v>5005</v>
      </c>
      <c r="D20" s="8" t="s">
        <v>2552</v>
      </c>
      <c r="E20" s="8" t="s">
        <v>5048</v>
      </c>
      <c r="F20" s="1" t="s">
        <v>5255</v>
      </c>
      <c r="G20" s="8"/>
      <c r="H20" s="52"/>
      <c r="J20" s="14"/>
      <c r="K20" s="1" t="s">
        <v>5044</v>
      </c>
      <c r="L20" s="1" t="s">
        <v>2410</v>
      </c>
      <c r="M20" s="1" t="s">
        <v>2488</v>
      </c>
      <c r="N20" s="1" t="s">
        <v>3709</v>
      </c>
      <c r="P20" s="72" t="s">
        <v>2115</v>
      </c>
    </row>
    <row r="21" spans="1:16" s="1" customFormat="1" ht="20.399999999999999" x14ac:dyDescent="0.25">
      <c r="B21" s="57" t="s">
        <v>4659</v>
      </c>
      <c r="C21" s="57" t="s">
        <v>5005</v>
      </c>
      <c r="D21" s="8" t="s">
        <v>2552</v>
      </c>
      <c r="E21" s="8" t="s">
        <v>5042</v>
      </c>
      <c r="F21" s="1" t="s">
        <v>5255</v>
      </c>
      <c r="G21" s="8"/>
      <c r="H21" s="52"/>
      <c r="J21" s="14"/>
      <c r="K21" s="1" t="s">
        <v>5045</v>
      </c>
      <c r="L21" s="1" t="s">
        <v>2410</v>
      </c>
      <c r="M21" s="1" t="s">
        <v>2488</v>
      </c>
      <c r="N21" s="1" t="s">
        <v>3709</v>
      </c>
      <c r="P21" s="72" t="s">
        <v>2115</v>
      </c>
    </row>
    <row r="22" spans="1:16" s="1" customFormat="1" ht="20.399999999999999" x14ac:dyDescent="0.25">
      <c r="B22" s="57" t="s">
        <v>4659</v>
      </c>
      <c r="C22" s="57" t="s">
        <v>5005</v>
      </c>
      <c r="D22" s="8" t="s">
        <v>2552</v>
      </c>
      <c r="E22" s="8" t="s">
        <v>5043</v>
      </c>
      <c r="F22" s="1" t="s">
        <v>5255</v>
      </c>
      <c r="G22" s="8"/>
      <c r="H22" s="52"/>
      <c r="J22" s="14"/>
      <c r="K22" s="1" t="s">
        <v>5046</v>
      </c>
      <c r="L22" s="1" t="s">
        <v>2410</v>
      </c>
      <c r="M22" s="1" t="s">
        <v>2488</v>
      </c>
      <c r="N22" s="1" t="s">
        <v>3709</v>
      </c>
      <c r="P22" s="72" t="s">
        <v>2115</v>
      </c>
    </row>
    <row r="23" spans="1:16" s="189" customFormat="1" ht="20.399999999999999" x14ac:dyDescent="0.25">
      <c r="B23" s="228" t="s">
        <v>7599</v>
      </c>
      <c r="C23" s="228" t="s">
        <v>7728</v>
      </c>
      <c r="D23" s="447" t="s">
        <v>2552</v>
      </c>
      <c r="E23" s="447" t="s">
        <v>7730</v>
      </c>
      <c r="F23" s="189" t="s">
        <v>5255</v>
      </c>
      <c r="G23" s="447"/>
      <c r="H23" s="446"/>
      <c r="J23" s="319"/>
      <c r="K23" s="189" t="s">
        <v>7731</v>
      </c>
      <c r="L23" s="189" t="s">
        <v>2410</v>
      </c>
      <c r="M23" s="189" t="s">
        <v>2488</v>
      </c>
      <c r="N23" s="189" t="s">
        <v>3709</v>
      </c>
      <c r="P23" s="318" t="s">
        <v>2115</v>
      </c>
    </row>
    <row r="24" spans="1:16" s="1" customFormat="1" ht="20.399999999999999" x14ac:dyDescent="0.25">
      <c r="B24" s="57" t="s">
        <v>4659</v>
      </c>
      <c r="C24" s="57" t="s">
        <v>4790</v>
      </c>
      <c r="D24" s="8" t="s">
        <v>2552</v>
      </c>
      <c r="E24" s="8" t="s">
        <v>4079</v>
      </c>
      <c r="F24" s="1" t="s">
        <v>5255</v>
      </c>
      <c r="G24" s="8"/>
      <c r="H24" s="52"/>
      <c r="J24" s="14"/>
      <c r="K24" s="1" t="s">
        <v>3043</v>
      </c>
      <c r="L24" s="1" t="s">
        <v>2410</v>
      </c>
      <c r="M24" s="1" t="s">
        <v>2488</v>
      </c>
      <c r="N24" s="1" t="s">
        <v>3709</v>
      </c>
      <c r="P24" s="72" t="s">
        <v>2115</v>
      </c>
    </row>
    <row r="25" spans="1:16" s="1" customFormat="1" ht="20.399999999999999" x14ac:dyDescent="0.25">
      <c r="B25" s="57" t="s">
        <v>4659</v>
      </c>
      <c r="C25" s="57" t="s">
        <v>4790</v>
      </c>
      <c r="D25" s="8" t="s">
        <v>2552</v>
      </c>
      <c r="E25" s="8" t="s">
        <v>4080</v>
      </c>
      <c r="F25" s="1" t="s">
        <v>5255</v>
      </c>
      <c r="G25" s="8"/>
      <c r="H25" s="52"/>
      <c r="J25" s="14"/>
      <c r="K25" s="1" t="s">
        <v>3044</v>
      </c>
      <c r="L25" s="1" t="s">
        <v>2410</v>
      </c>
      <c r="M25" s="1" t="s">
        <v>2488</v>
      </c>
      <c r="N25" s="1" t="s">
        <v>3709</v>
      </c>
      <c r="P25" s="14" t="s">
        <v>2905</v>
      </c>
    </row>
    <row r="26" spans="1:16" s="1" customFormat="1" ht="20.399999999999999" x14ac:dyDescent="0.25">
      <c r="B26" s="57" t="s">
        <v>4659</v>
      </c>
      <c r="C26" s="57" t="s">
        <v>4790</v>
      </c>
      <c r="D26" s="8" t="s">
        <v>2552</v>
      </c>
      <c r="E26" s="8" t="s">
        <v>3494</v>
      </c>
      <c r="F26" s="1" t="s">
        <v>5255</v>
      </c>
      <c r="G26" s="8"/>
      <c r="H26" s="52"/>
      <c r="J26" s="14"/>
      <c r="K26" s="1" t="s">
        <v>3495</v>
      </c>
      <c r="L26" s="1" t="s">
        <v>3436</v>
      </c>
      <c r="N26" s="1" t="s">
        <v>3709</v>
      </c>
      <c r="P26" s="14" t="s">
        <v>3496</v>
      </c>
    </row>
    <row r="27" spans="1:16" s="1" customFormat="1" ht="20.399999999999999" x14ac:dyDescent="0.25">
      <c r="B27" s="57" t="s">
        <v>4659</v>
      </c>
      <c r="C27" s="57" t="s">
        <v>4790</v>
      </c>
      <c r="D27" s="5" t="s">
        <v>2552</v>
      </c>
      <c r="E27" s="5" t="s">
        <v>2107</v>
      </c>
      <c r="F27" s="1" t="s">
        <v>5255</v>
      </c>
      <c r="G27" s="1" t="s">
        <v>2488</v>
      </c>
      <c r="H27" s="7"/>
      <c r="I27" s="1" t="s">
        <v>3355</v>
      </c>
      <c r="J27" s="14" t="s">
        <v>2109</v>
      </c>
      <c r="K27" s="8" t="s">
        <v>2108</v>
      </c>
      <c r="L27" s="52" t="s">
        <v>2750</v>
      </c>
      <c r="M27" s="1" t="s">
        <v>2488</v>
      </c>
      <c r="P27" s="14" t="s">
        <v>2109</v>
      </c>
    </row>
    <row r="28" spans="1:16" s="1" customFormat="1" ht="20.399999999999999" x14ac:dyDescent="0.25">
      <c r="B28" s="57" t="s">
        <v>4659</v>
      </c>
      <c r="C28" s="57" t="s">
        <v>4790</v>
      </c>
      <c r="D28" s="5" t="s">
        <v>2552</v>
      </c>
      <c r="E28" s="5" t="s">
        <v>2110</v>
      </c>
      <c r="F28" s="1" t="s">
        <v>5255</v>
      </c>
      <c r="G28" s="1" t="s">
        <v>2488</v>
      </c>
      <c r="H28" s="7"/>
      <c r="I28" s="1" t="s">
        <v>3355</v>
      </c>
      <c r="J28" s="14" t="s">
        <v>2109</v>
      </c>
      <c r="K28" s="8" t="s">
        <v>2111</v>
      </c>
      <c r="L28" s="52" t="s">
        <v>2750</v>
      </c>
      <c r="M28" s="1" t="s">
        <v>2488</v>
      </c>
      <c r="P28" s="14" t="s">
        <v>2109</v>
      </c>
    </row>
    <row r="29" spans="1:16" ht="20.399999999999999" x14ac:dyDescent="0.25">
      <c r="A29" s="64"/>
      <c r="B29" s="57"/>
      <c r="C29" s="57"/>
      <c r="D29" s="8" t="s">
        <v>2552</v>
      </c>
      <c r="E29" s="8" t="s">
        <v>3296</v>
      </c>
      <c r="F29" s="52"/>
      <c r="G29" s="8"/>
      <c r="H29" s="8"/>
      <c r="I29" s="8"/>
      <c r="K29" s="8" t="s">
        <v>2507</v>
      </c>
      <c r="L29" s="52" t="s">
        <v>2750</v>
      </c>
      <c r="M29" s="52"/>
      <c r="N29" s="52" t="s">
        <v>3521</v>
      </c>
      <c r="O29" s="52" t="s">
        <v>1936</v>
      </c>
      <c r="P29" s="52"/>
    </row>
    <row r="30" spans="1:16" x14ac:dyDescent="0.25">
      <c r="A30" s="64"/>
      <c r="B30" s="57" t="s">
        <v>4641</v>
      </c>
      <c r="C30" s="57" t="s">
        <v>4642</v>
      </c>
      <c r="D30" s="8" t="s">
        <v>2552</v>
      </c>
      <c r="E30" s="8" t="s">
        <v>3297</v>
      </c>
      <c r="F30" s="52"/>
      <c r="G30" s="8"/>
      <c r="H30" s="8"/>
      <c r="I30" s="8"/>
      <c r="K30" s="8" t="s">
        <v>2508</v>
      </c>
      <c r="L30" s="52" t="s">
        <v>2751</v>
      </c>
      <c r="M30" s="52"/>
      <c r="N30" s="52" t="s">
        <v>3440</v>
      </c>
      <c r="O30" s="52"/>
      <c r="P30" s="52" t="s">
        <v>4640</v>
      </c>
    </row>
    <row r="31" spans="1:16" x14ac:dyDescent="0.25">
      <c r="A31" s="64"/>
      <c r="B31" s="57"/>
      <c r="C31" s="57"/>
      <c r="D31" s="8" t="s">
        <v>2552</v>
      </c>
      <c r="E31" s="8" t="s">
        <v>1971</v>
      </c>
      <c r="F31" s="52"/>
      <c r="G31" s="8" t="s">
        <v>1971</v>
      </c>
      <c r="H31" s="8" t="s">
        <v>1812</v>
      </c>
      <c r="I31" s="8"/>
      <c r="J31" s="8"/>
      <c r="K31" s="52" t="s">
        <v>1812</v>
      </c>
      <c r="L31" s="52" t="s">
        <v>2751</v>
      </c>
      <c r="M31" s="52"/>
      <c r="N31" s="8" t="s">
        <v>1813</v>
      </c>
      <c r="O31" s="8"/>
    </row>
    <row r="32" spans="1:16" ht="20.399999999999999" x14ac:dyDescent="0.25">
      <c r="A32" s="64"/>
      <c r="B32" s="57" t="s">
        <v>4659</v>
      </c>
      <c r="C32" s="57" t="s">
        <v>4790</v>
      </c>
      <c r="D32" s="5" t="s">
        <v>2552</v>
      </c>
      <c r="E32" s="5" t="s">
        <v>2551</v>
      </c>
      <c r="F32" s="1" t="s">
        <v>5255</v>
      </c>
      <c r="G32" s="5" t="s">
        <v>2206</v>
      </c>
      <c r="H32" s="5" t="s">
        <v>2961</v>
      </c>
      <c r="K32" s="5" t="s">
        <v>4150</v>
      </c>
      <c r="L32" s="52" t="s">
        <v>2750</v>
      </c>
      <c r="M32" s="52" t="s">
        <v>2488</v>
      </c>
      <c r="N32" s="5" t="s">
        <v>3709</v>
      </c>
      <c r="O32" s="8"/>
      <c r="P32" s="5" t="s">
        <v>3879</v>
      </c>
    </row>
    <row r="33" spans="1:17" ht="20.399999999999999" x14ac:dyDescent="0.25">
      <c r="B33" s="67" t="s">
        <v>4659</v>
      </c>
      <c r="C33" s="67" t="s">
        <v>4790</v>
      </c>
      <c r="D33" s="5" t="s">
        <v>2552</v>
      </c>
      <c r="E33" s="5" t="s">
        <v>2944</v>
      </c>
      <c r="F33" s="1" t="s">
        <v>5255</v>
      </c>
      <c r="G33" s="5" t="s">
        <v>2944</v>
      </c>
      <c r="H33" s="5" t="s">
        <v>2945</v>
      </c>
      <c r="K33" s="5" t="s">
        <v>2946</v>
      </c>
      <c r="L33" s="52" t="s">
        <v>2750</v>
      </c>
      <c r="M33" s="52" t="s">
        <v>2488</v>
      </c>
      <c r="N33" s="5" t="s">
        <v>3709</v>
      </c>
      <c r="O33" s="8"/>
      <c r="P33" s="5" t="s">
        <v>2969</v>
      </c>
    </row>
    <row r="34" spans="1:17" x14ac:dyDescent="0.25">
      <c r="D34" s="5" t="s">
        <v>2552</v>
      </c>
      <c r="E34" s="5" t="s">
        <v>2554</v>
      </c>
      <c r="G34" s="5" t="s">
        <v>3518</v>
      </c>
      <c r="H34" s="5" t="s">
        <v>2942</v>
      </c>
      <c r="K34" s="5" t="s">
        <v>2943</v>
      </c>
      <c r="L34" s="52" t="s">
        <v>3553</v>
      </c>
      <c r="M34" s="52"/>
      <c r="N34" s="5" t="s">
        <v>3440</v>
      </c>
    </row>
    <row r="35" spans="1:17" ht="20.399999999999999" x14ac:dyDescent="0.25">
      <c r="B35" s="67" t="s">
        <v>4659</v>
      </c>
      <c r="C35" s="67" t="s">
        <v>4790</v>
      </c>
      <c r="D35" s="8" t="s">
        <v>2555</v>
      </c>
      <c r="E35" s="8" t="s">
        <v>2556</v>
      </c>
      <c r="F35" s="8" t="s">
        <v>4794</v>
      </c>
      <c r="G35" s="8" t="s">
        <v>2725</v>
      </c>
      <c r="H35" s="8" t="s">
        <v>4326</v>
      </c>
      <c r="I35" s="8"/>
      <c r="K35" s="8" t="s">
        <v>3090</v>
      </c>
      <c r="L35" s="52" t="s">
        <v>2750</v>
      </c>
      <c r="M35" s="52" t="s">
        <v>2488</v>
      </c>
      <c r="N35" s="8" t="s">
        <v>3753</v>
      </c>
      <c r="O35" s="52"/>
      <c r="P35" s="8" t="s">
        <v>3880</v>
      </c>
    </row>
    <row r="36" spans="1:17" ht="20.399999999999999" x14ac:dyDescent="0.25">
      <c r="B36" s="67" t="s">
        <v>4659</v>
      </c>
      <c r="C36" s="67" t="s">
        <v>4790</v>
      </c>
      <c r="D36" s="8" t="s">
        <v>2555</v>
      </c>
      <c r="E36" s="8" t="s">
        <v>2556</v>
      </c>
      <c r="F36" s="8" t="s">
        <v>4794</v>
      </c>
      <c r="G36" s="8" t="s">
        <v>2726</v>
      </c>
      <c r="H36" s="8" t="s">
        <v>4326</v>
      </c>
      <c r="I36" s="8"/>
      <c r="K36" s="8" t="s">
        <v>3090</v>
      </c>
      <c r="L36" s="52" t="s">
        <v>2750</v>
      </c>
      <c r="M36" s="52" t="s">
        <v>2488</v>
      </c>
      <c r="N36" s="8" t="s">
        <v>3753</v>
      </c>
      <c r="O36" s="52"/>
      <c r="P36" s="52" t="s">
        <v>3106</v>
      </c>
    </row>
    <row r="37" spans="1:17" ht="20.399999999999999" x14ac:dyDescent="0.25">
      <c r="B37" s="67" t="s">
        <v>4659</v>
      </c>
      <c r="C37" s="67" t="s">
        <v>4790</v>
      </c>
      <c r="D37" s="8" t="s">
        <v>2555</v>
      </c>
      <c r="E37" s="8" t="s">
        <v>2556</v>
      </c>
      <c r="F37" s="8" t="s">
        <v>4794</v>
      </c>
      <c r="G37" s="8" t="s">
        <v>2724</v>
      </c>
      <c r="H37" s="8" t="s">
        <v>4326</v>
      </c>
      <c r="I37" s="8"/>
      <c r="K37" s="8" t="s">
        <v>3090</v>
      </c>
      <c r="L37" s="52" t="s">
        <v>2750</v>
      </c>
      <c r="M37" s="52" t="s">
        <v>2488</v>
      </c>
      <c r="N37" s="8" t="s">
        <v>3753</v>
      </c>
      <c r="O37" s="52"/>
      <c r="P37" s="52" t="s">
        <v>3107</v>
      </c>
    </row>
    <row r="38" spans="1:17" x14ac:dyDescent="0.25">
      <c r="D38" s="5" t="s">
        <v>2552</v>
      </c>
      <c r="E38" s="5" t="s">
        <v>3226</v>
      </c>
      <c r="G38" s="5" t="s">
        <v>2937</v>
      </c>
      <c r="H38" s="5" t="s">
        <v>2938</v>
      </c>
      <c r="K38" s="8" t="s">
        <v>2874</v>
      </c>
      <c r="L38" s="52" t="s">
        <v>3436</v>
      </c>
      <c r="M38" s="52" t="s">
        <v>3716</v>
      </c>
      <c r="N38" s="5" t="s">
        <v>3746</v>
      </c>
    </row>
    <row r="39" spans="1:17" s="11" customFormat="1" x14ac:dyDescent="0.25">
      <c r="A39" s="51"/>
      <c r="B39" s="54">
        <v>6.3</v>
      </c>
      <c r="C39" s="54">
        <v>232</v>
      </c>
      <c r="D39" s="52" t="s">
        <v>2552</v>
      </c>
      <c r="E39" s="8" t="s">
        <v>4616</v>
      </c>
      <c r="F39" s="51"/>
      <c r="G39" s="8" t="s">
        <v>4619</v>
      </c>
      <c r="H39" s="8"/>
      <c r="I39" s="8"/>
      <c r="J39" s="8" t="s">
        <v>4617</v>
      </c>
      <c r="K39" s="8" t="s">
        <v>4617</v>
      </c>
      <c r="L39" s="52" t="s">
        <v>3716</v>
      </c>
      <c r="M39" s="52" t="s">
        <v>3365</v>
      </c>
      <c r="N39" s="52" t="s">
        <v>3440</v>
      </c>
      <c r="O39" s="52"/>
    </row>
    <row r="40" spans="1:17" s="11" customFormat="1" x14ac:dyDescent="0.25">
      <c r="A40" s="51"/>
      <c r="B40" s="54">
        <v>6.3</v>
      </c>
      <c r="C40" s="54">
        <v>232</v>
      </c>
      <c r="D40" s="52" t="s">
        <v>2552</v>
      </c>
      <c r="E40" s="8" t="s">
        <v>4618</v>
      </c>
      <c r="F40" s="51"/>
      <c r="G40" s="8" t="s">
        <v>4620</v>
      </c>
      <c r="H40" s="8"/>
      <c r="I40" s="8"/>
      <c r="J40" s="8" t="s">
        <v>4621</v>
      </c>
      <c r="K40" s="8" t="s">
        <v>4621</v>
      </c>
      <c r="L40" s="52" t="s">
        <v>3716</v>
      </c>
      <c r="M40" s="52" t="s">
        <v>3365</v>
      </c>
      <c r="N40" s="52" t="s">
        <v>3443</v>
      </c>
      <c r="O40" s="52"/>
    </row>
    <row r="41" spans="1:17" ht="30.6" x14ac:dyDescent="0.25">
      <c r="D41" s="52" t="s">
        <v>2552</v>
      </c>
      <c r="E41" s="52" t="s">
        <v>3434</v>
      </c>
      <c r="G41" s="52" t="s">
        <v>3434</v>
      </c>
      <c r="H41" s="52" t="s">
        <v>2752</v>
      </c>
      <c r="I41" s="52"/>
      <c r="J41" s="52"/>
      <c r="K41" s="52" t="s">
        <v>3435</v>
      </c>
      <c r="L41" s="52" t="s">
        <v>3436</v>
      </c>
      <c r="M41" s="52" t="s">
        <v>3716</v>
      </c>
      <c r="N41" s="52" t="s">
        <v>3714</v>
      </c>
      <c r="O41" s="52"/>
    </row>
    <row r="42" spans="1:17" x14ac:dyDescent="0.25">
      <c r="D42" s="52" t="s">
        <v>2552</v>
      </c>
      <c r="E42" s="52" t="s">
        <v>2548</v>
      </c>
      <c r="G42" s="52" t="s">
        <v>3437</v>
      </c>
      <c r="H42" s="52" t="s">
        <v>3438</v>
      </c>
      <c r="I42" s="52"/>
      <c r="J42" s="52"/>
      <c r="K42" s="52" t="s">
        <v>3439</v>
      </c>
      <c r="L42" s="52" t="s">
        <v>3436</v>
      </c>
      <c r="M42" s="52" t="s">
        <v>3716</v>
      </c>
      <c r="N42" s="52" t="s">
        <v>3440</v>
      </c>
      <c r="O42" s="52"/>
    </row>
    <row r="43" spans="1:17" x14ac:dyDescent="0.25">
      <c r="D43" s="52" t="s">
        <v>2552</v>
      </c>
      <c r="E43" s="52" t="s">
        <v>2371</v>
      </c>
      <c r="G43" s="52" t="s">
        <v>2357</v>
      </c>
      <c r="H43" s="52" t="s">
        <v>2358</v>
      </c>
      <c r="I43" s="52"/>
      <c r="J43" s="52"/>
      <c r="K43" s="52" t="s">
        <v>2359</v>
      </c>
      <c r="L43" s="52" t="s">
        <v>3436</v>
      </c>
      <c r="M43" s="52" t="s">
        <v>3716</v>
      </c>
      <c r="N43" s="52" t="s">
        <v>4325</v>
      </c>
      <c r="O43" s="52"/>
    </row>
    <row r="44" spans="1:17" s="11" customFormat="1" ht="30.6" x14ac:dyDescent="0.25">
      <c r="A44" s="51"/>
      <c r="B44" s="54">
        <v>6.3</v>
      </c>
      <c r="C44" s="54">
        <v>232</v>
      </c>
      <c r="D44" s="52" t="s">
        <v>2552</v>
      </c>
      <c r="E44" s="8" t="s">
        <v>4624</v>
      </c>
      <c r="F44" s="51"/>
      <c r="G44" s="8" t="s">
        <v>4625</v>
      </c>
      <c r="H44" s="8"/>
      <c r="I44" s="8"/>
      <c r="J44" s="8" t="s">
        <v>4627</v>
      </c>
      <c r="K44" s="8" t="s">
        <v>4627</v>
      </c>
      <c r="L44" s="52" t="s">
        <v>3436</v>
      </c>
      <c r="M44" s="52" t="s">
        <v>3716</v>
      </c>
      <c r="N44" s="52" t="s">
        <v>4623</v>
      </c>
      <c r="O44" s="52"/>
    </row>
    <row r="45" spans="1:17" s="173" customFormat="1" ht="231.75" customHeight="1" x14ac:dyDescent="0.25">
      <c r="B45" s="702" t="s">
        <v>9006</v>
      </c>
      <c r="C45" s="702" t="s">
        <v>9007</v>
      </c>
      <c r="D45" s="173" t="s">
        <v>2552</v>
      </c>
      <c r="E45" s="173" t="s">
        <v>3303</v>
      </c>
      <c r="F45" s="189" t="s">
        <v>5255</v>
      </c>
      <c r="G45" s="173" t="s">
        <v>4151</v>
      </c>
      <c r="H45" s="173" t="s">
        <v>3916</v>
      </c>
      <c r="K45" s="173" t="s">
        <v>3916</v>
      </c>
      <c r="L45" s="446" t="s">
        <v>2750</v>
      </c>
      <c r="M45" s="446" t="s">
        <v>2488</v>
      </c>
      <c r="N45" s="173" t="s">
        <v>3709</v>
      </c>
      <c r="O45" s="447"/>
      <c r="P45" s="447" t="s">
        <v>9008</v>
      </c>
      <c r="Q45" s="173" t="s">
        <v>9087</v>
      </c>
    </row>
    <row r="46" spans="1:17" s="173" customFormat="1" x14ac:dyDescent="0.25">
      <c r="B46" s="216"/>
      <c r="C46" s="216"/>
      <c r="D46" s="173" t="s">
        <v>2552</v>
      </c>
      <c r="E46" s="173" t="s">
        <v>3307</v>
      </c>
      <c r="G46" s="173" t="s">
        <v>3878</v>
      </c>
      <c r="H46" s="173" t="s">
        <v>3876</v>
      </c>
      <c r="K46" s="173" t="s">
        <v>3876</v>
      </c>
      <c r="L46" s="446" t="s">
        <v>3436</v>
      </c>
      <c r="M46" s="446" t="s">
        <v>3716</v>
      </c>
      <c r="N46" s="173" t="s">
        <v>3877</v>
      </c>
    </row>
    <row r="47" spans="1:17" s="173" customFormat="1" ht="227.25" customHeight="1" x14ac:dyDescent="0.25">
      <c r="B47" s="702" t="s">
        <v>9006</v>
      </c>
      <c r="C47" s="702" t="s">
        <v>9007</v>
      </c>
      <c r="D47" s="173" t="s">
        <v>2552</v>
      </c>
      <c r="E47" s="173" t="s">
        <v>3309</v>
      </c>
      <c r="F47" s="189" t="s">
        <v>5255</v>
      </c>
      <c r="G47" s="173" t="s">
        <v>1951</v>
      </c>
      <c r="H47" s="447" t="s">
        <v>1952</v>
      </c>
      <c r="K47" s="447" t="s">
        <v>2875</v>
      </c>
      <c r="L47" s="446" t="s">
        <v>2750</v>
      </c>
      <c r="M47" s="446" t="s">
        <v>2488</v>
      </c>
      <c r="N47" s="446" t="s">
        <v>3709</v>
      </c>
      <c r="O47" s="447"/>
      <c r="P47" s="447" t="s">
        <v>9009</v>
      </c>
      <c r="Q47" s="173" t="s">
        <v>9087</v>
      </c>
    </row>
    <row r="48" spans="1:17" s="173" customFormat="1" ht="163.19999999999999" x14ac:dyDescent="0.25">
      <c r="B48" s="216" t="s">
        <v>7599</v>
      </c>
      <c r="C48" s="231" t="s">
        <v>7654</v>
      </c>
      <c r="D48" s="447" t="s">
        <v>2552</v>
      </c>
      <c r="E48" s="447" t="s">
        <v>3310</v>
      </c>
      <c r="F48" s="447" t="s">
        <v>6897</v>
      </c>
      <c r="G48" s="447" t="s">
        <v>4329</v>
      </c>
      <c r="H48" s="447" t="s">
        <v>3360</v>
      </c>
      <c r="I48" s="447"/>
      <c r="K48" s="447" t="s">
        <v>4330</v>
      </c>
      <c r="L48" s="446" t="s">
        <v>2750</v>
      </c>
      <c r="M48" s="446" t="s">
        <v>2488</v>
      </c>
      <c r="N48" s="446" t="s">
        <v>3754</v>
      </c>
      <c r="O48" s="446"/>
      <c r="P48" s="447" t="s">
        <v>6772</v>
      </c>
    </row>
    <row r="49" spans="1:16" ht="20.399999999999999" x14ac:dyDescent="0.25">
      <c r="B49" s="67" t="s">
        <v>7599</v>
      </c>
      <c r="C49" s="67" t="s">
        <v>8789</v>
      </c>
      <c r="D49" s="8" t="s">
        <v>2555</v>
      </c>
      <c r="E49" s="8" t="s">
        <v>3741</v>
      </c>
      <c r="F49" s="8" t="s">
        <v>1504</v>
      </c>
      <c r="G49" s="8" t="s">
        <v>3164</v>
      </c>
      <c r="H49" s="8" t="s">
        <v>3131</v>
      </c>
      <c r="I49" s="8"/>
      <c r="K49" s="8" t="s">
        <v>2717</v>
      </c>
      <c r="L49" s="52" t="s">
        <v>2750</v>
      </c>
      <c r="M49" s="52" t="s">
        <v>2488</v>
      </c>
      <c r="N49" s="52" t="s">
        <v>3753</v>
      </c>
      <c r="O49" s="52" t="s">
        <v>2205</v>
      </c>
      <c r="P49" s="447" t="s">
        <v>8796</v>
      </c>
    </row>
    <row r="50" spans="1:16" ht="20.399999999999999" x14ac:dyDescent="0.25">
      <c r="D50" s="8" t="s">
        <v>2555</v>
      </c>
      <c r="E50" s="8" t="s">
        <v>3741</v>
      </c>
      <c r="F50" s="8" t="s">
        <v>1504</v>
      </c>
      <c r="G50" s="8" t="s">
        <v>3165</v>
      </c>
      <c r="H50" s="8" t="s">
        <v>3132</v>
      </c>
      <c r="I50" s="8"/>
      <c r="K50" s="8" t="s">
        <v>2717</v>
      </c>
      <c r="L50" s="52" t="s">
        <v>2750</v>
      </c>
      <c r="M50" s="52"/>
      <c r="N50" s="52" t="s">
        <v>3753</v>
      </c>
      <c r="O50" s="52" t="s">
        <v>2205</v>
      </c>
      <c r="P50" s="73" t="s">
        <v>3062</v>
      </c>
    </row>
    <row r="51" spans="1:16" ht="30.6" x14ac:dyDescent="0.25">
      <c r="B51" s="67" t="s">
        <v>7599</v>
      </c>
      <c r="C51" s="67" t="s">
        <v>8789</v>
      </c>
      <c r="D51" s="8" t="s">
        <v>2555</v>
      </c>
      <c r="E51" s="8" t="s">
        <v>3741</v>
      </c>
      <c r="F51" s="8" t="s">
        <v>1504</v>
      </c>
      <c r="G51" s="8" t="s">
        <v>3664</v>
      </c>
      <c r="H51" s="8" t="s">
        <v>3133</v>
      </c>
      <c r="I51" s="8"/>
      <c r="K51" s="8" t="s">
        <v>2717</v>
      </c>
      <c r="L51" s="52" t="s">
        <v>2750</v>
      </c>
      <c r="M51" s="52"/>
      <c r="N51" s="52" t="s">
        <v>3753</v>
      </c>
      <c r="O51" s="52" t="s">
        <v>2205</v>
      </c>
      <c r="P51" s="446" t="s">
        <v>8809</v>
      </c>
    </row>
    <row r="52" spans="1:16" ht="51" x14ac:dyDescent="0.25">
      <c r="B52" s="67">
        <v>8.3000000000000007</v>
      </c>
      <c r="C52" s="67" t="s">
        <v>7604</v>
      </c>
      <c r="D52" s="8" t="s">
        <v>2555</v>
      </c>
      <c r="E52" s="8" t="s">
        <v>3308</v>
      </c>
      <c r="F52" s="1" t="s">
        <v>7605</v>
      </c>
      <c r="G52" s="8" t="s">
        <v>3278</v>
      </c>
      <c r="H52" s="8" t="s">
        <v>2444</v>
      </c>
      <c r="I52" s="8"/>
      <c r="K52" s="8" t="s">
        <v>1953</v>
      </c>
      <c r="L52" s="52" t="s">
        <v>2750</v>
      </c>
      <c r="M52" s="52" t="s">
        <v>2488</v>
      </c>
      <c r="N52" s="52" t="s">
        <v>4660</v>
      </c>
      <c r="O52" s="300"/>
      <c r="P52" s="52" t="s">
        <v>4784</v>
      </c>
    </row>
    <row r="53" spans="1:16" ht="51" x14ac:dyDescent="0.25">
      <c r="B53" s="67">
        <v>8.3000000000000007</v>
      </c>
      <c r="C53" s="67" t="s">
        <v>7604</v>
      </c>
      <c r="D53" s="8" t="s">
        <v>2555</v>
      </c>
      <c r="E53" s="8" t="s">
        <v>3308</v>
      </c>
      <c r="F53" s="1" t="s">
        <v>7605</v>
      </c>
      <c r="G53" s="8" t="s">
        <v>3279</v>
      </c>
      <c r="H53" s="8" t="s">
        <v>2445</v>
      </c>
      <c r="I53" s="8"/>
      <c r="K53" s="8" t="s">
        <v>1953</v>
      </c>
      <c r="L53" s="52" t="s">
        <v>2750</v>
      </c>
      <c r="M53" s="52" t="s">
        <v>2488</v>
      </c>
      <c r="N53" s="52" t="s">
        <v>4660</v>
      </c>
      <c r="O53" s="8"/>
      <c r="P53" s="52" t="s">
        <v>4785</v>
      </c>
    </row>
    <row r="54" spans="1:16" ht="51" x14ac:dyDescent="0.25">
      <c r="B54" s="67">
        <v>8.3000000000000007</v>
      </c>
      <c r="C54" s="67" t="s">
        <v>7604</v>
      </c>
      <c r="D54" s="8" t="s">
        <v>2555</v>
      </c>
      <c r="E54" s="8" t="s">
        <v>3308</v>
      </c>
      <c r="F54" s="1" t="s">
        <v>7605</v>
      </c>
      <c r="G54" s="8" t="s">
        <v>2941</v>
      </c>
      <c r="H54" s="8" t="s">
        <v>2446</v>
      </c>
      <c r="I54" s="8"/>
      <c r="K54" s="8" t="s">
        <v>1953</v>
      </c>
      <c r="L54" s="52" t="s">
        <v>2750</v>
      </c>
      <c r="M54" s="52" t="s">
        <v>2488</v>
      </c>
      <c r="N54" s="52" t="s">
        <v>4660</v>
      </c>
      <c r="O54" s="8"/>
      <c r="P54" s="52" t="s">
        <v>4786</v>
      </c>
    </row>
    <row r="55" spans="1:16" ht="20.399999999999999" x14ac:dyDescent="0.25">
      <c r="A55" s="216" t="s">
        <v>7354</v>
      </c>
      <c r="B55" s="5">
        <v>8.1999999999999993</v>
      </c>
      <c r="C55" s="216" t="s">
        <v>7485</v>
      </c>
      <c r="D55" s="447" t="s">
        <v>2555</v>
      </c>
      <c r="E55" s="447" t="s">
        <v>7486</v>
      </c>
      <c r="F55" s="447" t="s">
        <v>5255</v>
      </c>
      <c r="G55" s="447"/>
      <c r="H55" s="447"/>
      <c r="I55" s="447"/>
      <c r="J55" s="173"/>
      <c r="K55" s="447" t="s">
        <v>7487</v>
      </c>
      <c r="L55" s="447" t="s">
        <v>3436</v>
      </c>
      <c r="M55" s="447"/>
      <c r="N55" s="447" t="s">
        <v>3709</v>
      </c>
      <c r="O55" s="447"/>
      <c r="P55" s="447" t="s">
        <v>7488</v>
      </c>
    </row>
    <row r="56" spans="1:16" ht="20.399999999999999" x14ac:dyDescent="0.25">
      <c r="A56" s="216" t="s">
        <v>7354</v>
      </c>
      <c r="B56" s="5">
        <v>8.1999999999999993</v>
      </c>
      <c r="C56" s="216" t="s">
        <v>7485</v>
      </c>
      <c r="D56" s="447" t="s">
        <v>2555</v>
      </c>
      <c r="E56" s="447" t="s">
        <v>7489</v>
      </c>
      <c r="F56" s="447" t="s">
        <v>5255</v>
      </c>
      <c r="G56" s="447"/>
      <c r="H56" s="447"/>
      <c r="I56" s="447"/>
      <c r="J56" s="173"/>
      <c r="K56" s="447" t="s">
        <v>7490</v>
      </c>
      <c r="L56" s="447" t="s">
        <v>7491</v>
      </c>
      <c r="M56" s="447"/>
      <c r="N56" s="447" t="s">
        <v>3709</v>
      </c>
      <c r="O56" s="447"/>
      <c r="P56" s="447" t="s">
        <v>7492</v>
      </c>
    </row>
    <row r="57" spans="1:16" x14ac:dyDescent="0.25">
      <c r="A57" s="216" t="s">
        <v>7354</v>
      </c>
      <c r="B57" s="5">
        <v>8.1999999999999993</v>
      </c>
      <c r="C57" s="216" t="s">
        <v>7485</v>
      </c>
      <c r="D57" s="447" t="s">
        <v>2555</v>
      </c>
      <c r="E57" s="447" t="s">
        <v>7497</v>
      </c>
      <c r="F57" s="447" t="s">
        <v>7768</v>
      </c>
      <c r="G57" s="447"/>
      <c r="H57" s="447"/>
      <c r="I57" s="447"/>
      <c r="J57" s="173"/>
      <c r="K57" s="447" t="s">
        <v>7493</v>
      </c>
      <c r="L57" s="447" t="s">
        <v>3436</v>
      </c>
      <c r="M57" s="447"/>
      <c r="N57" s="447" t="s">
        <v>3750</v>
      </c>
      <c r="O57" s="447"/>
      <c r="P57" s="447" t="s">
        <v>7494</v>
      </c>
    </row>
    <row r="58" spans="1:16" ht="20.399999999999999" x14ac:dyDescent="0.25">
      <c r="A58" s="216" t="s">
        <v>7354</v>
      </c>
      <c r="B58" s="5">
        <v>8.1999999999999993</v>
      </c>
      <c r="C58" s="216" t="s">
        <v>7485</v>
      </c>
      <c r="D58" s="447" t="s">
        <v>2555</v>
      </c>
      <c r="E58" s="447" t="s">
        <v>7441</v>
      </c>
      <c r="F58" s="447" t="s">
        <v>7441</v>
      </c>
      <c r="G58" s="447"/>
      <c r="H58" s="447"/>
      <c r="I58" s="447"/>
      <c r="J58" s="173"/>
      <c r="K58" s="447" t="s">
        <v>7495</v>
      </c>
      <c r="L58" s="447" t="s">
        <v>3436</v>
      </c>
      <c r="M58" s="447"/>
      <c r="N58" s="447" t="s">
        <v>3017</v>
      </c>
      <c r="O58" s="447" t="s">
        <v>7498</v>
      </c>
      <c r="P58" s="447" t="s">
        <v>7496</v>
      </c>
    </row>
    <row r="59" spans="1:16" x14ac:dyDescent="0.25">
      <c r="B59" s="53"/>
      <c r="C59" s="53"/>
      <c r="E59" s="53"/>
      <c r="F59" s="53"/>
      <c r="G59" s="11"/>
      <c r="H59" s="11"/>
      <c r="I59" s="11"/>
      <c r="J59" s="11"/>
    </row>
  </sheetData>
  <phoneticPr fontId="0" type="noConversion"/>
  <pageMargins left="0.75" right="0.75" top="1" bottom="1" header="0.5" footer="0.5"/>
  <pageSetup scale="5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opLeftCell="B1" zoomScaleNormal="100" workbookViewId="0">
      <pane ySplit="1" topLeftCell="A2" activePane="bottomLeft" state="frozen"/>
      <selection activeCell="B1" sqref="B1"/>
      <selection pane="bottomLeft" activeCell="D25" sqref="D25"/>
    </sheetView>
  </sheetViews>
  <sheetFormatPr defaultColWidth="9.109375" defaultRowHeight="10.199999999999999" x14ac:dyDescent="0.25"/>
  <cols>
    <col min="1" max="1" width="11" style="171" hidden="1" customWidth="1"/>
    <col min="2" max="2" width="7.33203125" style="173" bestFit="1" customWidth="1"/>
    <col min="3" max="3" width="6.44140625" style="173" bestFit="1" customWidth="1"/>
    <col min="4" max="4" width="11" style="173" customWidth="1"/>
    <col min="5" max="5" width="11.5546875" style="171" bestFit="1" customWidth="1"/>
    <col min="6" max="6" width="12.6640625" style="173" customWidth="1"/>
    <col min="7" max="7" width="15.44140625" style="172" hidden="1" customWidth="1"/>
    <col min="8" max="8" width="12" style="172" hidden="1" customWidth="1"/>
    <col min="9" max="9" width="18.33203125" style="172" hidden="1" customWidth="1"/>
    <col min="10" max="10" width="33.33203125" style="172" customWidth="1"/>
    <col min="11" max="11" width="11.5546875" style="172" bestFit="1" customWidth="1"/>
    <col min="12" max="12" width="8.109375" style="172" bestFit="1" customWidth="1"/>
    <col min="13" max="13" width="13.44140625" style="172" bestFit="1" customWidth="1"/>
    <col min="14" max="14" width="17.33203125" style="172" bestFit="1" customWidth="1"/>
    <col min="15" max="15" width="34.109375" style="172" customWidth="1"/>
    <col min="16" max="16" width="46" style="172" customWidth="1"/>
    <col min="17" max="16384" width="9.109375" style="172"/>
  </cols>
  <sheetData>
    <row r="1" spans="1:15" s="299" customFormat="1" ht="20.399999999999999" x14ac:dyDescent="0.2">
      <c r="A1" s="363" t="s">
        <v>3001</v>
      </c>
      <c r="B1" s="573" t="s">
        <v>4305</v>
      </c>
      <c r="C1" s="573" t="s">
        <v>2028</v>
      </c>
      <c r="D1" s="573" t="s">
        <v>4148</v>
      </c>
      <c r="E1" s="196" t="s">
        <v>2364</v>
      </c>
      <c r="F1" s="196" t="s">
        <v>4788</v>
      </c>
      <c r="G1" s="196" t="s">
        <v>3002</v>
      </c>
      <c r="H1" s="196" t="s">
        <v>3008</v>
      </c>
      <c r="I1" s="196" t="s">
        <v>3003</v>
      </c>
      <c r="J1" s="196" t="s">
        <v>3004</v>
      </c>
      <c r="K1" s="196" t="s">
        <v>3007</v>
      </c>
      <c r="L1" s="196" t="s">
        <v>3009</v>
      </c>
      <c r="M1" s="196" t="s">
        <v>3005</v>
      </c>
      <c r="N1" s="196" t="s">
        <v>3006</v>
      </c>
      <c r="O1" s="196" t="s">
        <v>3738</v>
      </c>
    </row>
    <row r="2" spans="1:15" s="575" customFormat="1" x14ac:dyDescent="0.2">
      <c r="A2" s="574" t="s">
        <v>1249</v>
      </c>
      <c r="B2" s="228" t="s">
        <v>1249</v>
      </c>
      <c r="C2" s="228"/>
      <c r="D2" s="574" t="s">
        <v>2097</v>
      </c>
      <c r="E2" s="574" t="s">
        <v>1251</v>
      </c>
      <c r="F2" s="574"/>
      <c r="G2" s="574" t="s">
        <v>1250</v>
      </c>
      <c r="H2" s="574"/>
      <c r="I2" s="574"/>
      <c r="J2" s="574" t="s">
        <v>1252</v>
      </c>
      <c r="K2" s="574" t="s">
        <v>3436</v>
      </c>
      <c r="L2" s="574" t="s">
        <v>3365</v>
      </c>
      <c r="M2" s="574" t="s">
        <v>4096</v>
      </c>
      <c r="N2" s="574" t="s">
        <v>1253</v>
      </c>
      <c r="O2" s="574"/>
    </row>
    <row r="3" spans="1:15" ht="61.2" x14ac:dyDescent="0.25">
      <c r="A3" s="229"/>
      <c r="B3" s="446" t="s">
        <v>3390</v>
      </c>
      <c r="C3" s="446"/>
      <c r="D3" s="446" t="s">
        <v>2097</v>
      </c>
      <c r="E3" s="446" t="s">
        <v>3766</v>
      </c>
      <c r="F3" s="174"/>
      <c r="G3" s="446" t="s">
        <v>1685</v>
      </c>
      <c r="H3" s="446"/>
      <c r="I3" s="446"/>
      <c r="J3" s="446" t="s">
        <v>1066</v>
      </c>
      <c r="K3" s="446" t="s">
        <v>2751</v>
      </c>
      <c r="L3" s="172" t="s">
        <v>2488</v>
      </c>
      <c r="M3" s="172" t="s">
        <v>3443</v>
      </c>
      <c r="N3" s="446" t="s">
        <v>1819</v>
      </c>
      <c r="O3" s="446" t="s">
        <v>1502</v>
      </c>
    </row>
    <row r="4" spans="1:15" ht="20.399999999999999" x14ac:dyDescent="0.25">
      <c r="A4" s="229"/>
      <c r="B4" s="446">
        <v>6.4</v>
      </c>
      <c r="C4" s="446">
        <v>410</v>
      </c>
      <c r="D4" s="446" t="s">
        <v>2097</v>
      </c>
      <c r="E4" s="446" t="s">
        <v>2547</v>
      </c>
      <c r="F4" s="446" t="s">
        <v>9186</v>
      </c>
      <c r="G4" s="446" t="s">
        <v>3520</v>
      </c>
      <c r="H4" s="446"/>
      <c r="I4" s="446"/>
      <c r="J4" s="446" t="s">
        <v>3025</v>
      </c>
      <c r="K4" s="446" t="s">
        <v>3436</v>
      </c>
      <c r="L4" s="446"/>
      <c r="M4" s="172" t="s">
        <v>3709</v>
      </c>
      <c r="N4" s="446" t="s">
        <v>4787</v>
      </c>
      <c r="O4" s="446" t="s">
        <v>2800</v>
      </c>
    </row>
    <row r="5" spans="1:15" ht="20.399999999999999" x14ac:dyDescent="0.25">
      <c r="A5" s="229"/>
      <c r="B5" s="446"/>
      <c r="C5" s="446"/>
      <c r="D5" s="446" t="s">
        <v>2097</v>
      </c>
      <c r="E5" s="446" t="s">
        <v>4270</v>
      </c>
      <c r="F5" s="174"/>
      <c r="G5" s="446" t="s">
        <v>2749</v>
      </c>
      <c r="H5" s="446"/>
      <c r="I5" s="446"/>
      <c r="J5" s="446" t="s">
        <v>2982</v>
      </c>
      <c r="K5" s="446" t="s">
        <v>2751</v>
      </c>
      <c r="L5" s="446" t="s">
        <v>3365</v>
      </c>
      <c r="M5" s="446" t="s">
        <v>3440</v>
      </c>
      <c r="O5" s="447" t="s">
        <v>3711</v>
      </c>
    </row>
    <row r="6" spans="1:15" ht="20.399999999999999" x14ac:dyDescent="0.25">
      <c r="A6" s="229"/>
      <c r="B6" s="446"/>
      <c r="C6" s="446"/>
      <c r="D6" s="446" t="s">
        <v>2097</v>
      </c>
      <c r="E6" s="446" t="s">
        <v>2528</v>
      </c>
      <c r="F6" s="174"/>
      <c r="G6" s="446" t="s">
        <v>3113</v>
      </c>
      <c r="H6" s="446"/>
      <c r="I6" s="446"/>
      <c r="J6" s="446" t="s">
        <v>3113</v>
      </c>
      <c r="K6" s="446" t="s">
        <v>3436</v>
      </c>
      <c r="L6" s="446" t="s">
        <v>3716</v>
      </c>
      <c r="M6" s="446" t="s">
        <v>3712</v>
      </c>
      <c r="O6" s="447" t="s">
        <v>1225</v>
      </c>
    </row>
    <row r="7" spans="1:15" x14ac:dyDescent="0.25">
      <c r="A7" s="229"/>
      <c r="B7" s="446">
        <v>6.4</v>
      </c>
      <c r="C7" s="446">
        <v>410</v>
      </c>
      <c r="D7" s="446" t="s">
        <v>2097</v>
      </c>
      <c r="E7" s="446" t="s">
        <v>2503</v>
      </c>
      <c r="F7" s="446" t="s">
        <v>9187</v>
      </c>
      <c r="G7" s="446" t="s">
        <v>2983</v>
      </c>
      <c r="H7" s="446"/>
      <c r="I7" s="446"/>
      <c r="J7" s="446" t="s">
        <v>2983</v>
      </c>
      <c r="K7" s="446" t="s">
        <v>2750</v>
      </c>
      <c r="L7" s="446" t="s">
        <v>3365</v>
      </c>
      <c r="M7" s="172" t="s">
        <v>3709</v>
      </c>
      <c r="N7" s="446"/>
      <c r="O7" s="446"/>
    </row>
    <row r="8" spans="1:15" x14ac:dyDescent="0.25">
      <c r="A8" s="229"/>
      <c r="B8" s="446"/>
      <c r="C8" s="446"/>
      <c r="D8" s="446" t="s">
        <v>2097</v>
      </c>
      <c r="E8" s="447" t="s">
        <v>2500</v>
      </c>
      <c r="F8" s="174"/>
      <c r="G8" s="447" t="s">
        <v>2748</v>
      </c>
      <c r="H8" s="447"/>
      <c r="I8" s="447"/>
      <c r="J8" s="447" t="s">
        <v>3182</v>
      </c>
      <c r="K8" s="446" t="s">
        <v>2751</v>
      </c>
      <c r="L8" s="446"/>
      <c r="M8" s="446" t="s">
        <v>4323</v>
      </c>
      <c r="N8" s="446"/>
      <c r="O8" s="446"/>
    </row>
    <row r="9" spans="1:15" x14ac:dyDescent="0.25">
      <c r="A9" s="229"/>
      <c r="B9" s="446"/>
      <c r="C9" s="446"/>
      <c r="D9" s="446" t="s">
        <v>2097</v>
      </c>
      <c r="E9" s="447" t="s">
        <v>3114</v>
      </c>
      <c r="F9" s="174"/>
      <c r="G9" s="447" t="s">
        <v>1677</v>
      </c>
      <c r="H9" s="447"/>
      <c r="I9" s="447"/>
      <c r="J9" s="447" t="s">
        <v>1677</v>
      </c>
      <c r="K9" s="446" t="s">
        <v>2751</v>
      </c>
      <c r="L9" s="446"/>
      <c r="M9" s="446" t="s">
        <v>3546</v>
      </c>
      <c r="N9" s="446"/>
      <c r="O9" s="446"/>
    </row>
    <row r="10" spans="1:15" x14ac:dyDescent="0.25">
      <c r="A10" s="229"/>
      <c r="B10" s="446"/>
      <c r="C10" s="446"/>
      <c r="D10" s="446" t="s">
        <v>2097</v>
      </c>
      <c r="E10" s="447" t="s">
        <v>2501</v>
      </c>
      <c r="F10" s="174"/>
      <c r="G10" s="447" t="s">
        <v>3184</v>
      </c>
      <c r="H10" s="447"/>
      <c r="I10" s="447"/>
      <c r="J10" s="447" t="s">
        <v>2857</v>
      </c>
      <c r="K10" s="446" t="s">
        <v>2751</v>
      </c>
      <c r="L10" s="446"/>
      <c r="M10" s="446" t="s">
        <v>4325</v>
      </c>
      <c r="N10" s="446"/>
      <c r="O10" s="446"/>
    </row>
    <row r="11" spans="1:15" x14ac:dyDescent="0.25">
      <c r="A11" s="229"/>
      <c r="B11" s="446">
        <v>6.3</v>
      </c>
      <c r="C11" s="446">
        <v>232</v>
      </c>
      <c r="D11" s="446" t="s">
        <v>2097</v>
      </c>
      <c r="E11" s="447" t="s">
        <v>4616</v>
      </c>
      <c r="F11" s="174"/>
      <c r="G11" s="447" t="s">
        <v>4619</v>
      </c>
      <c r="H11" s="447"/>
      <c r="I11" s="447"/>
      <c r="J11" s="447" t="s">
        <v>4617</v>
      </c>
      <c r="K11" s="446" t="s">
        <v>3436</v>
      </c>
      <c r="L11" s="446" t="s">
        <v>3716</v>
      </c>
      <c r="M11" s="446" t="s">
        <v>3440</v>
      </c>
      <c r="N11" s="446"/>
      <c r="O11" s="446"/>
    </row>
    <row r="12" spans="1:15" x14ac:dyDescent="0.25">
      <c r="A12" s="229"/>
      <c r="B12" s="446">
        <v>6.3</v>
      </c>
      <c r="C12" s="446">
        <v>232</v>
      </c>
      <c r="D12" s="446" t="s">
        <v>2097</v>
      </c>
      <c r="E12" s="447" t="s">
        <v>4618</v>
      </c>
      <c r="F12" s="174"/>
      <c r="G12" s="447" t="s">
        <v>4620</v>
      </c>
      <c r="H12" s="447"/>
      <c r="I12" s="447"/>
      <c r="J12" s="447" t="s">
        <v>4621</v>
      </c>
      <c r="K12" s="446" t="s">
        <v>3436</v>
      </c>
      <c r="L12" s="446" t="s">
        <v>3716</v>
      </c>
      <c r="M12" s="446" t="s">
        <v>3443</v>
      </c>
      <c r="N12" s="446"/>
      <c r="O12" s="446"/>
    </row>
    <row r="13" spans="1:15" ht="20.399999999999999" x14ac:dyDescent="0.25">
      <c r="D13" s="446" t="s">
        <v>2097</v>
      </c>
      <c r="E13" s="446" t="s">
        <v>3434</v>
      </c>
      <c r="G13" s="446" t="s">
        <v>4626</v>
      </c>
      <c r="H13" s="446"/>
      <c r="I13" s="446"/>
      <c r="J13" s="446" t="s">
        <v>3435</v>
      </c>
      <c r="K13" s="446" t="s">
        <v>3436</v>
      </c>
      <c r="L13" s="446" t="s">
        <v>3716</v>
      </c>
      <c r="M13" s="446" t="s">
        <v>4622</v>
      </c>
      <c r="N13" s="446"/>
      <c r="O13" s="446"/>
    </row>
    <row r="14" spans="1:15" x14ac:dyDescent="0.25">
      <c r="A14" s="229"/>
      <c r="B14" s="446"/>
      <c r="C14" s="446"/>
      <c r="D14" s="446" t="s">
        <v>2097</v>
      </c>
      <c r="E14" s="446" t="s">
        <v>2548</v>
      </c>
      <c r="F14" s="174"/>
      <c r="G14" s="446" t="s">
        <v>3438</v>
      </c>
      <c r="H14" s="446"/>
      <c r="I14" s="446"/>
      <c r="J14" s="446" t="s">
        <v>3439</v>
      </c>
      <c r="K14" s="446" t="s">
        <v>3436</v>
      </c>
      <c r="L14" s="446" t="s">
        <v>3716</v>
      </c>
      <c r="M14" s="446" t="s">
        <v>3440</v>
      </c>
      <c r="N14" s="446"/>
      <c r="O14" s="446"/>
    </row>
    <row r="15" spans="1:15" x14ac:dyDescent="0.25">
      <c r="A15" s="229"/>
      <c r="B15" s="446"/>
      <c r="C15" s="446"/>
      <c r="D15" s="446" t="s">
        <v>2097</v>
      </c>
      <c r="E15" s="446" t="s">
        <v>2371</v>
      </c>
      <c r="F15" s="174"/>
      <c r="G15" s="446" t="s">
        <v>2358</v>
      </c>
      <c r="H15" s="446"/>
      <c r="I15" s="446"/>
      <c r="J15" s="446" t="s">
        <v>2360</v>
      </c>
      <c r="K15" s="446" t="s">
        <v>3436</v>
      </c>
      <c r="L15" s="446" t="s">
        <v>3716</v>
      </c>
      <c r="M15" s="446" t="s">
        <v>3443</v>
      </c>
      <c r="N15" s="446"/>
      <c r="O15" s="173"/>
    </row>
    <row r="16" spans="1:15" ht="20.399999999999999" x14ac:dyDescent="0.25">
      <c r="A16" s="229"/>
      <c r="B16" s="446">
        <v>6.3</v>
      </c>
      <c r="C16" s="446">
        <v>232</v>
      </c>
      <c r="D16" s="446" t="s">
        <v>2097</v>
      </c>
      <c r="E16" s="447" t="s">
        <v>4624</v>
      </c>
      <c r="F16" s="174"/>
      <c r="G16" s="447" t="s">
        <v>4625</v>
      </c>
      <c r="H16" s="447"/>
      <c r="I16" s="447"/>
      <c r="J16" s="447" t="s">
        <v>4627</v>
      </c>
      <c r="K16" s="446" t="s">
        <v>3436</v>
      </c>
      <c r="L16" s="446" t="s">
        <v>3716</v>
      </c>
      <c r="M16" s="446" t="s">
        <v>4623</v>
      </c>
      <c r="N16" s="446"/>
      <c r="O16" s="446"/>
    </row>
    <row r="17" spans="2:15" x14ac:dyDescent="0.25">
      <c r="D17" s="446" t="s">
        <v>2097</v>
      </c>
      <c r="E17" s="447" t="s">
        <v>2549</v>
      </c>
      <c r="G17" s="447" t="s">
        <v>2856</v>
      </c>
      <c r="H17" s="447"/>
      <c r="I17" s="447"/>
      <c r="J17" s="447" t="s">
        <v>2856</v>
      </c>
      <c r="K17" s="446" t="s">
        <v>2751</v>
      </c>
      <c r="L17" s="446" t="s">
        <v>3389</v>
      </c>
      <c r="M17" s="446" t="s">
        <v>4324</v>
      </c>
      <c r="N17" s="446"/>
      <c r="O17" s="173"/>
    </row>
    <row r="18" spans="2:15" ht="20.399999999999999" x14ac:dyDescent="0.25">
      <c r="D18" s="446" t="s">
        <v>2097</v>
      </c>
      <c r="E18" s="447" t="s">
        <v>4272</v>
      </c>
      <c r="G18" s="447" t="s">
        <v>4271</v>
      </c>
      <c r="H18" s="447"/>
      <c r="I18" s="447"/>
      <c r="J18" s="446" t="s">
        <v>4271</v>
      </c>
      <c r="K18" s="446" t="s">
        <v>2751</v>
      </c>
      <c r="L18" s="446"/>
      <c r="M18" s="446" t="s">
        <v>3713</v>
      </c>
      <c r="N18" s="446" t="s">
        <v>6210</v>
      </c>
      <c r="O18" s="446"/>
    </row>
    <row r="19" spans="2:15" x14ac:dyDescent="0.25">
      <c r="D19" s="446" t="s">
        <v>2097</v>
      </c>
      <c r="E19" s="447" t="s">
        <v>2502</v>
      </c>
      <c r="G19" s="447" t="s">
        <v>3183</v>
      </c>
      <c r="H19" s="447"/>
      <c r="I19" s="447"/>
      <c r="J19" s="447" t="s">
        <v>3115</v>
      </c>
      <c r="K19" s="446" t="s">
        <v>2751</v>
      </c>
      <c r="L19" s="446"/>
      <c r="M19" s="446" t="s">
        <v>4323</v>
      </c>
      <c r="N19" s="446"/>
      <c r="O19" s="446"/>
    </row>
    <row r="20" spans="2:15" x14ac:dyDescent="0.25">
      <c r="D20" s="446" t="s">
        <v>4128</v>
      </c>
      <c r="E20" s="447" t="s">
        <v>4129</v>
      </c>
      <c r="F20" s="173" t="s">
        <v>9188</v>
      </c>
      <c r="G20" s="447" t="s">
        <v>2116</v>
      </c>
      <c r="H20" s="447"/>
      <c r="I20" s="447"/>
      <c r="J20" s="447" t="s">
        <v>2014</v>
      </c>
      <c r="K20" s="446" t="s">
        <v>4311</v>
      </c>
      <c r="L20" s="446"/>
      <c r="M20" s="446" t="s">
        <v>2015</v>
      </c>
      <c r="N20" s="446"/>
      <c r="O20" s="446"/>
    </row>
    <row r="21" spans="2:15" x14ac:dyDescent="0.25">
      <c r="D21" s="446" t="s">
        <v>2097</v>
      </c>
      <c r="E21" s="189" t="s">
        <v>2016</v>
      </c>
      <c r="F21" s="173" t="s">
        <v>9189</v>
      </c>
      <c r="G21" s="447" t="s">
        <v>2017</v>
      </c>
      <c r="H21" s="447"/>
      <c r="I21" s="447"/>
      <c r="J21" s="447" t="s">
        <v>2803</v>
      </c>
      <c r="K21" s="446" t="s">
        <v>2750</v>
      </c>
      <c r="L21" s="446"/>
      <c r="M21" s="446"/>
      <c r="N21" s="446"/>
      <c r="O21" s="446"/>
    </row>
    <row r="22" spans="2:15" x14ac:dyDescent="0.25">
      <c r="D22" s="173" t="s">
        <v>2097</v>
      </c>
      <c r="E22" s="172" t="s">
        <v>1971</v>
      </c>
    </row>
    <row r="23" spans="2:15" ht="33.75" customHeight="1" x14ac:dyDescent="0.25">
      <c r="B23" s="576">
        <v>8.6</v>
      </c>
      <c r="C23" s="576">
        <v>1143</v>
      </c>
      <c r="D23" s="173" t="s">
        <v>2097</v>
      </c>
      <c r="E23" s="172" t="s">
        <v>5147</v>
      </c>
      <c r="G23" s="172" t="s">
        <v>5149</v>
      </c>
      <c r="J23" s="189" t="s">
        <v>5148</v>
      </c>
      <c r="K23" s="189" t="s">
        <v>2751</v>
      </c>
      <c r="L23" s="189"/>
      <c r="M23" s="189" t="s">
        <v>4325</v>
      </c>
      <c r="N23" s="189"/>
      <c r="O23" s="577" t="s">
        <v>9190</v>
      </c>
    </row>
    <row r="24" spans="2:15" x14ac:dyDescent="0.25">
      <c r="B24" s="173">
        <v>6.4</v>
      </c>
      <c r="C24" s="173">
        <v>131</v>
      </c>
      <c r="D24" s="173" t="s">
        <v>4658</v>
      </c>
    </row>
  </sheetData>
  <pageMargins left="0.75" right="0.75" top="1" bottom="1" header="0.5" footer="0.5"/>
  <pageSetup scale="5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zoomScale="110" zoomScaleNormal="110" workbookViewId="0">
      <pane xSplit="4" ySplit="1" topLeftCell="E5" activePane="bottomRight" state="frozen"/>
      <selection pane="topRight" activeCell="C1" sqref="C1"/>
      <selection pane="bottomLeft" activeCell="A2" sqref="A2"/>
      <selection pane="bottomRight" activeCell="G11" sqref="G11"/>
    </sheetView>
  </sheetViews>
  <sheetFormatPr defaultRowHeight="10.199999999999999" x14ac:dyDescent="0.2"/>
  <cols>
    <col min="1" max="2" width="9.109375" style="204"/>
    <col min="3" max="3" width="32.5546875" style="204" customWidth="1"/>
    <col min="4" max="4" width="17" style="214" customWidth="1"/>
    <col min="5" max="5" width="17.5546875" style="204" customWidth="1"/>
    <col min="6" max="6" width="9.88671875" style="204" customWidth="1"/>
    <col min="7" max="7" width="55.44140625" style="204" customWidth="1"/>
    <col min="8" max="8" width="10.109375" style="204" customWidth="1"/>
    <col min="9" max="9" width="46.5546875" style="521" customWidth="1"/>
    <col min="10" max="255" width="9.109375" style="204"/>
    <col min="256" max="256" width="21.33203125" style="204" customWidth="1"/>
    <col min="257" max="257" width="38" style="204" customWidth="1"/>
    <col min="258" max="258" width="41.5546875" style="204" customWidth="1"/>
    <col min="259" max="259" width="15.6640625" style="204" customWidth="1"/>
    <col min="260" max="261" width="9.109375" style="204"/>
    <col min="262" max="262" width="39.6640625" style="204" customWidth="1"/>
    <col min="263" max="511" width="9.109375" style="204"/>
    <col min="512" max="512" width="21.33203125" style="204" customWidth="1"/>
    <col min="513" max="513" width="38" style="204" customWidth="1"/>
    <col min="514" max="514" width="41.5546875" style="204" customWidth="1"/>
    <col min="515" max="515" width="15.6640625" style="204" customWidth="1"/>
    <col min="516" max="517" width="9.109375" style="204"/>
    <col min="518" max="518" width="39.6640625" style="204" customWidth="1"/>
    <col min="519" max="767" width="9.109375" style="204"/>
    <col min="768" max="768" width="21.33203125" style="204" customWidth="1"/>
    <col min="769" max="769" width="38" style="204" customWidth="1"/>
    <col min="770" max="770" width="41.5546875" style="204" customWidth="1"/>
    <col min="771" max="771" width="15.6640625" style="204" customWidth="1"/>
    <col min="772" max="773" width="9.109375" style="204"/>
    <col min="774" max="774" width="39.6640625" style="204" customWidth="1"/>
    <col min="775" max="1023" width="9.109375" style="204"/>
    <col min="1024" max="1024" width="21.33203125" style="204" customWidth="1"/>
    <col min="1025" max="1025" width="38" style="204" customWidth="1"/>
    <col min="1026" max="1026" width="41.5546875" style="204" customWidth="1"/>
    <col min="1027" max="1027" width="15.6640625" style="204" customWidth="1"/>
    <col min="1028" max="1029" width="9.109375" style="204"/>
    <col min="1030" max="1030" width="39.6640625" style="204" customWidth="1"/>
    <col min="1031" max="1279" width="9.109375" style="204"/>
    <col min="1280" max="1280" width="21.33203125" style="204" customWidth="1"/>
    <col min="1281" max="1281" width="38" style="204" customWidth="1"/>
    <col min="1282" max="1282" width="41.5546875" style="204" customWidth="1"/>
    <col min="1283" max="1283" width="15.6640625" style="204" customWidth="1"/>
    <col min="1284" max="1285" width="9.109375" style="204"/>
    <col min="1286" max="1286" width="39.6640625" style="204" customWidth="1"/>
    <col min="1287" max="1535" width="9.109375" style="204"/>
    <col min="1536" max="1536" width="21.33203125" style="204" customWidth="1"/>
    <col min="1537" max="1537" width="38" style="204" customWidth="1"/>
    <col min="1538" max="1538" width="41.5546875" style="204" customWidth="1"/>
    <col min="1539" max="1539" width="15.6640625" style="204" customWidth="1"/>
    <col min="1540" max="1541" width="9.109375" style="204"/>
    <col min="1542" max="1542" width="39.6640625" style="204" customWidth="1"/>
    <col min="1543" max="1791" width="9.109375" style="204"/>
    <col min="1792" max="1792" width="21.33203125" style="204" customWidth="1"/>
    <col min="1793" max="1793" width="38" style="204" customWidth="1"/>
    <col min="1794" max="1794" width="41.5546875" style="204" customWidth="1"/>
    <col min="1795" max="1795" width="15.6640625" style="204" customWidth="1"/>
    <col min="1796" max="1797" width="9.109375" style="204"/>
    <col min="1798" max="1798" width="39.6640625" style="204" customWidth="1"/>
    <col min="1799" max="2047" width="9.109375" style="204"/>
    <col min="2048" max="2048" width="21.33203125" style="204" customWidth="1"/>
    <col min="2049" max="2049" width="38" style="204" customWidth="1"/>
    <col min="2050" max="2050" width="41.5546875" style="204" customWidth="1"/>
    <col min="2051" max="2051" width="15.6640625" style="204" customWidth="1"/>
    <col min="2052" max="2053" width="9.109375" style="204"/>
    <col min="2054" max="2054" width="39.6640625" style="204" customWidth="1"/>
    <col min="2055" max="2303" width="9.109375" style="204"/>
    <col min="2304" max="2304" width="21.33203125" style="204" customWidth="1"/>
    <col min="2305" max="2305" width="38" style="204" customWidth="1"/>
    <col min="2306" max="2306" width="41.5546875" style="204" customWidth="1"/>
    <col min="2307" max="2307" width="15.6640625" style="204" customWidth="1"/>
    <col min="2308" max="2309" width="9.109375" style="204"/>
    <col min="2310" max="2310" width="39.6640625" style="204" customWidth="1"/>
    <col min="2311" max="2559" width="9.109375" style="204"/>
    <col min="2560" max="2560" width="21.33203125" style="204" customWidth="1"/>
    <col min="2561" max="2561" width="38" style="204" customWidth="1"/>
    <col min="2562" max="2562" width="41.5546875" style="204" customWidth="1"/>
    <col min="2563" max="2563" width="15.6640625" style="204" customWidth="1"/>
    <col min="2564" max="2565" width="9.109375" style="204"/>
    <col min="2566" max="2566" width="39.6640625" style="204" customWidth="1"/>
    <col min="2567" max="2815" width="9.109375" style="204"/>
    <col min="2816" max="2816" width="21.33203125" style="204" customWidth="1"/>
    <col min="2817" max="2817" width="38" style="204" customWidth="1"/>
    <col min="2818" max="2818" width="41.5546875" style="204" customWidth="1"/>
    <col min="2819" max="2819" width="15.6640625" style="204" customWidth="1"/>
    <col min="2820" max="2821" width="9.109375" style="204"/>
    <col min="2822" max="2822" width="39.6640625" style="204" customWidth="1"/>
    <col min="2823" max="3071" width="9.109375" style="204"/>
    <col min="3072" max="3072" width="21.33203125" style="204" customWidth="1"/>
    <col min="3073" max="3073" width="38" style="204" customWidth="1"/>
    <col min="3074" max="3074" width="41.5546875" style="204" customWidth="1"/>
    <col min="3075" max="3075" width="15.6640625" style="204" customWidth="1"/>
    <col min="3076" max="3077" width="9.109375" style="204"/>
    <col min="3078" max="3078" width="39.6640625" style="204" customWidth="1"/>
    <col min="3079" max="3327" width="9.109375" style="204"/>
    <col min="3328" max="3328" width="21.33203125" style="204" customWidth="1"/>
    <col min="3329" max="3329" width="38" style="204" customWidth="1"/>
    <col min="3330" max="3330" width="41.5546875" style="204" customWidth="1"/>
    <col min="3331" max="3331" width="15.6640625" style="204" customWidth="1"/>
    <col min="3332" max="3333" width="9.109375" style="204"/>
    <col min="3334" max="3334" width="39.6640625" style="204" customWidth="1"/>
    <col min="3335" max="3583" width="9.109375" style="204"/>
    <col min="3584" max="3584" width="21.33203125" style="204" customWidth="1"/>
    <col min="3585" max="3585" width="38" style="204" customWidth="1"/>
    <col min="3586" max="3586" width="41.5546875" style="204" customWidth="1"/>
    <col min="3587" max="3587" width="15.6640625" style="204" customWidth="1"/>
    <col min="3588" max="3589" width="9.109375" style="204"/>
    <col min="3590" max="3590" width="39.6640625" style="204" customWidth="1"/>
    <col min="3591" max="3839" width="9.109375" style="204"/>
    <col min="3840" max="3840" width="21.33203125" style="204" customWidth="1"/>
    <col min="3841" max="3841" width="38" style="204" customWidth="1"/>
    <col min="3842" max="3842" width="41.5546875" style="204" customWidth="1"/>
    <col min="3843" max="3843" width="15.6640625" style="204" customWidth="1"/>
    <col min="3844" max="3845" width="9.109375" style="204"/>
    <col min="3846" max="3846" width="39.6640625" style="204" customWidth="1"/>
    <col min="3847" max="4095" width="9.109375" style="204"/>
    <col min="4096" max="4096" width="21.33203125" style="204" customWidth="1"/>
    <col min="4097" max="4097" width="38" style="204" customWidth="1"/>
    <col min="4098" max="4098" width="41.5546875" style="204" customWidth="1"/>
    <col min="4099" max="4099" width="15.6640625" style="204" customWidth="1"/>
    <col min="4100" max="4101" width="9.109375" style="204"/>
    <col min="4102" max="4102" width="39.6640625" style="204" customWidth="1"/>
    <col min="4103" max="4351" width="9.109375" style="204"/>
    <col min="4352" max="4352" width="21.33203125" style="204" customWidth="1"/>
    <col min="4353" max="4353" width="38" style="204" customWidth="1"/>
    <col min="4354" max="4354" width="41.5546875" style="204" customWidth="1"/>
    <col min="4355" max="4355" width="15.6640625" style="204" customWidth="1"/>
    <col min="4356" max="4357" width="9.109375" style="204"/>
    <col min="4358" max="4358" width="39.6640625" style="204" customWidth="1"/>
    <col min="4359" max="4607" width="9.109375" style="204"/>
    <col min="4608" max="4608" width="21.33203125" style="204" customWidth="1"/>
    <col min="4609" max="4609" width="38" style="204" customWidth="1"/>
    <col min="4610" max="4610" width="41.5546875" style="204" customWidth="1"/>
    <col min="4611" max="4611" width="15.6640625" style="204" customWidth="1"/>
    <col min="4612" max="4613" width="9.109375" style="204"/>
    <col min="4614" max="4614" width="39.6640625" style="204" customWidth="1"/>
    <col min="4615" max="4863" width="9.109375" style="204"/>
    <col min="4864" max="4864" width="21.33203125" style="204" customWidth="1"/>
    <col min="4865" max="4865" width="38" style="204" customWidth="1"/>
    <col min="4866" max="4866" width="41.5546875" style="204" customWidth="1"/>
    <col min="4867" max="4867" width="15.6640625" style="204" customWidth="1"/>
    <col min="4868" max="4869" width="9.109375" style="204"/>
    <col min="4870" max="4870" width="39.6640625" style="204" customWidth="1"/>
    <col min="4871" max="5119" width="9.109375" style="204"/>
    <col min="5120" max="5120" width="21.33203125" style="204" customWidth="1"/>
    <col min="5121" max="5121" width="38" style="204" customWidth="1"/>
    <col min="5122" max="5122" width="41.5546875" style="204" customWidth="1"/>
    <col min="5123" max="5123" width="15.6640625" style="204" customWidth="1"/>
    <col min="5124" max="5125" width="9.109375" style="204"/>
    <col min="5126" max="5126" width="39.6640625" style="204" customWidth="1"/>
    <col min="5127" max="5375" width="9.109375" style="204"/>
    <col min="5376" max="5376" width="21.33203125" style="204" customWidth="1"/>
    <col min="5377" max="5377" width="38" style="204" customWidth="1"/>
    <col min="5378" max="5378" width="41.5546875" style="204" customWidth="1"/>
    <col min="5379" max="5379" width="15.6640625" style="204" customWidth="1"/>
    <col min="5380" max="5381" width="9.109375" style="204"/>
    <col min="5382" max="5382" width="39.6640625" style="204" customWidth="1"/>
    <col min="5383" max="5631" width="9.109375" style="204"/>
    <col min="5632" max="5632" width="21.33203125" style="204" customWidth="1"/>
    <col min="5633" max="5633" width="38" style="204" customWidth="1"/>
    <col min="5634" max="5634" width="41.5546875" style="204" customWidth="1"/>
    <col min="5635" max="5635" width="15.6640625" style="204" customWidth="1"/>
    <col min="5636" max="5637" width="9.109375" style="204"/>
    <col min="5638" max="5638" width="39.6640625" style="204" customWidth="1"/>
    <col min="5639" max="5887" width="9.109375" style="204"/>
    <col min="5888" max="5888" width="21.33203125" style="204" customWidth="1"/>
    <col min="5889" max="5889" width="38" style="204" customWidth="1"/>
    <col min="5890" max="5890" width="41.5546875" style="204" customWidth="1"/>
    <col min="5891" max="5891" width="15.6640625" style="204" customWidth="1"/>
    <col min="5892" max="5893" width="9.109375" style="204"/>
    <col min="5894" max="5894" width="39.6640625" style="204" customWidth="1"/>
    <col min="5895" max="6143" width="9.109375" style="204"/>
    <col min="6144" max="6144" width="21.33203125" style="204" customWidth="1"/>
    <col min="6145" max="6145" width="38" style="204" customWidth="1"/>
    <col min="6146" max="6146" width="41.5546875" style="204" customWidth="1"/>
    <col min="6147" max="6147" width="15.6640625" style="204" customWidth="1"/>
    <col min="6148" max="6149" width="9.109375" style="204"/>
    <col min="6150" max="6150" width="39.6640625" style="204" customWidth="1"/>
    <col min="6151" max="6399" width="9.109375" style="204"/>
    <col min="6400" max="6400" width="21.33203125" style="204" customWidth="1"/>
    <col min="6401" max="6401" width="38" style="204" customWidth="1"/>
    <col min="6402" max="6402" width="41.5546875" style="204" customWidth="1"/>
    <col min="6403" max="6403" width="15.6640625" style="204" customWidth="1"/>
    <col min="6404" max="6405" width="9.109375" style="204"/>
    <col min="6406" max="6406" width="39.6640625" style="204" customWidth="1"/>
    <col min="6407" max="6655" width="9.109375" style="204"/>
    <col min="6656" max="6656" width="21.33203125" style="204" customWidth="1"/>
    <col min="6657" max="6657" width="38" style="204" customWidth="1"/>
    <col min="6658" max="6658" width="41.5546875" style="204" customWidth="1"/>
    <col min="6659" max="6659" width="15.6640625" style="204" customWidth="1"/>
    <col min="6660" max="6661" width="9.109375" style="204"/>
    <col min="6662" max="6662" width="39.6640625" style="204" customWidth="1"/>
    <col min="6663" max="6911" width="9.109375" style="204"/>
    <col min="6912" max="6912" width="21.33203125" style="204" customWidth="1"/>
    <col min="6913" max="6913" width="38" style="204" customWidth="1"/>
    <col min="6914" max="6914" width="41.5546875" style="204" customWidth="1"/>
    <col min="6915" max="6915" width="15.6640625" style="204" customWidth="1"/>
    <col min="6916" max="6917" width="9.109375" style="204"/>
    <col min="6918" max="6918" width="39.6640625" style="204" customWidth="1"/>
    <col min="6919" max="7167" width="9.109375" style="204"/>
    <col min="7168" max="7168" width="21.33203125" style="204" customWidth="1"/>
    <col min="7169" max="7169" width="38" style="204" customWidth="1"/>
    <col min="7170" max="7170" width="41.5546875" style="204" customWidth="1"/>
    <col min="7171" max="7171" width="15.6640625" style="204" customWidth="1"/>
    <col min="7172" max="7173" width="9.109375" style="204"/>
    <col min="7174" max="7174" width="39.6640625" style="204" customWidth="1"/>
    <col min="7175" max="7423" width="9.109375" style="204"/>
    <col min="7424" max="7424" width="21.33203125" style="204" customWidth="1"/>
    <col min="7425" max="7425" width="38" style="204" customWidth="1"/>
    <col min="7426" max="7426" width="41.5546875" style="204" customWidth="1"/>
    <col min="7427" max="7427" width="15.6640625" style="204" customWidth="1"/>
    <col min="7428" max="7429" width="9.109375" style="204"/>
    <col min="7430" max="7430" width="39.6640625" style="204" customWidth="1"/>
    <col min="7431" max="7679" width="9.109375" style="204"/>
    <col min="7680" max="7680" width="21.33203125" style="204" customWidth="1"/>
    <col min="7681" max="7681" width="38" style="204" customWidth="1"/>
    <col min="7682" max="7682" width="41.5546875" style="204" customWidth="1"/>
    <col min="7683" max="7683" width="15.6640625" style="204" customWidth="1"/>
    <col min="7684" max="7685" width="9.109375" style="204"/>
    <col min="7686" max="7686" width="39.6640625" style="204" customWidth="1"/>
    <col min="7687" max="7935" width="9.109375" style="204"/>
    <col min="7936" max="7936" width="21.33203125" style="204" customWidth="1"/>
    <col min="7937" max="7937" width="38" style="204" customWidth="1"/>
    <col min="7938" max="7938" width="41.5546875" style="204" customWidth="1"/>
    <col min="7939" max="7939" width="15.6640625" style="204" customWidth="1"/>
    <col min="7940" max="7941" width="9.109375" style="204"/>
    <col min="7942" max="7942" width="39.6640625" style="204" customWidth="1"/>
    <col min="7943" max="8191" width="9.109375" style="204"/>
    <col min="8192" max="8192" width="21.33203125" style="204" customWidth="1"/>
    <col min="8193" max="8193" width="38" style="204" customWidth="1"/>
    <col min="8194" max="8194" width="41.5546875" style="204" customWidth="1"/>
    <col min="8195" max="8195" width="15.6640625" style="204" customWidth="1"/>
    <col min="8196" max="8197" width="9.109375" style="204"/>
    <col min="8198" max="8198" width="39.6640625" style="204" customWidth="1"/>
    <col min="8199" max="8447" width="9.109375" style="204"/>
    <col min="8448" max="8448" width="21.33203125" style="204" customWidth="1"/>
    <col min="8449" max="8449" width="38" style="204" customWidth="1"/>
    <col min="8450" max="8450" width="41.5546875" style="204" customWidth="1"/>
    <col min="8451" max="8451" width="15.6640625" style="204" customWidth="1"/>
    <col min="8452" max="8453" width="9.109375" style="204"/>
    <col min="8454" max="8454" width="39.6640625" style="204" customWidth="1"/>
    <col min="8455" max="8703" width="9.109375" style="204"/>
    <col min="8704" max="8704" width="21.33203125" style="204" customWidth="1"/>
    <col min="8705" max="8705" width="38" style="204" customWidth="1"/>
    <col min="8706" max="8706" width="41.5546875" style="204" customWidth="1"/>
    <col min="8707" max="8707" width="15.6640625" style="204" customWidth="1"/>
    <col min="8708" max="8709" width="9.109375" style="204"/>
    <col min="8710" max="8710" width="39.6640625" style="204" customWidth="1"/>
    <col min="8711" max="8959" width="9.109375" style="204"/>
    <col min="8960" max="8960" width="21.33203125" style="204" customWidth="1"/>
    <col min="8961" max="8961" width="38" style="204" customWidth="1"/>
    <col min="8962" max="8962" width="41.5546875" style="204" customWidth="1"/>
    <col min="8963" max="8963" width="15.6640625" style="204" customWidth="1"/>
    <col min="8964" max="8965" width="9.109375" style="204"/>
    <col min="8966" max="8966" width="39.6640625" style="204" customWidth="1"/>
    <col min="8967" max="9215" width="9.109375" style="204"/>
    <col min="9216" max="9216" width="21.33203125" style="204" customWidth="1"/>
    <col min="9217" max="9217" width="38" style="204" customWidth="1"/>
    <col min="9218" max="9218" width="41.5546875" style="204" customWidth="1"/>
    <col min="9219" max="9219" width="15.6640625" style="204" customWidth="1"/>
    <col min="9220" max="9221" width="9.109375" style="204"/>
    <col min="9222" max="9222" width="39.6640625" style="204" customWidth="1"/>
    <col min="9223" max="9471" width="9.109375" style="204"/>
    <col min="9472" max="9472" width="21.33203125" style="204" customWidth="1"/>
    <col min="9473" max="9473" width="38" style="204" customWidth="1"/>
    <col min="9474" max="9474" width="41.5546875" style="204" customWidth="1"/>
    <col min="9475" max="9475" width="15.6640625" style="204" customWidth="1"/>
    <col min="9476" max="9477" width="9.109375" style="204"/>
    <col min="9478" max="9478" width="39.6640625" style="204" customWidth="1"/>
    <col min="9479" max="9727" width="9.109375" style="204"/>
    <col min="9728" max="9728" width="21.33203125" style="204" customWidth="1"/>
    <col min="9729" max="9729" width="38" style="204" customWidth="1"/>
    <col min="9730" max="9730" width="41.5546875" style="204" customWidth="1"/>
    <col min="9731" max="9731" width="15.6640625" style="204" customWidth="1"/>
    <col min="9732" max="9733" width="9.109375" style="204"/>
    <col min="9734" max="9734" width="39.6640625" style="204" customWidth="1"/>
    <col min="9735" max="9983" width="9.109375" style="204"/>
    <col min="9984" max="9984" width="21.33203125" style="204" customWidth="1"/>
    <col min="9985" max="9985" width="38" style="204" customWidth="1"/>
    <col min="9986" max="9986" width="41.5546875" style="204" customWidth="1"/>
    <col min="9987" max="9987" width="15.6640625" style="204" customWidth="1"/>
    <col min="9988" max="9989" width="9.109375" style="204"/>
    <col min="9990" max="9990" width="39.6640625" style="204" customWidth="1"/>
    <col min="9991" max="10239" width="9.109375" style="204"/>
    <col min="10240" max="10240" width="21.33203125" style="204" customWidth="1"/>
    <col min="10241" max="10241" width="38" style="204" customWidth="1"/>
    <col min="10242" max="10242" width="41.5546875" style="204" customWidth="1"/>
    <col min="10243" max="10243" width="15.6640625" style="204" customWidth="1"/>
    <col min="10244" max="10245" width="9.109375" style="204"/>
    <col min="10246" max="10246" width="39.6640625" style="204" customWidth="1"/>
    <col min="10247" max="10495" width="9.109375" style="204"/>
    <col min="10496" max="10496" width="21.33203125" style="204" customWidth="1"/>
    <col min="10497" max="10497" width="38" style="204" customWidth="1"/>
    <col min="10498" max="10498" width="41.5546875" style="204" customWidth="1"/>
    <col min="10499" max="10499" width="15.6640625" style="204" customWidth="1"/>
    <col min="10500" max="10501" width="9.109375" style="204"/>
    <col min="10502" max="10502" width="39.6640625" style="204" customWidth="1"/>
    <col min="10503" max="10751" width="9.109375" style="204"/>
    <col min="10752" max="10752" width="21.33203125" style="204" customWidth="1"/>
    <col min="10753" max="10753" width="38" style="204" customWidth="1"/>
    <col min="10754" max="10754" width="41.5546875" style="204" customWidth="1"/>
    <col min="10755" max="10755" width="15.6640625" style="204" customWidth="1"/>
    <col min="10756" max="10757" width="9.109375" style="204"/>
    <col min="10758" max="10758" width="39.6640625" style="204" customWidth="1"/>
    <col min="10759" max="11007" width="9.109375" style="204"/>
    <col min="11008" max="11008" width="21.33203125" style="204" customWidth="1"/>
    <col min="11009" max="11009" width="38" style="204" customWidth="1"/>
    <col min="11010" max="11010" width="41.5546875" style="204" customWidth="1"/>
    <col min="11011" max="11011" width="15.6640625" style="204" customWidth="1"/>
    <col min="11012" max="11013" width="9.109375" style="204"/>
    <col min="11014" max="11014" width="39.6640625" style="204" customWidth="1"/>
    <col min="11015" max="11263" width="9.109375" style="204"/>
    <col min="11264" max="11264" width="21.33203125" style="204" customWidth="1"/>
    <col min="11265" max="11265" width="38" style="204" customWidth="1"/>
    <col min="11266" max="11266" width="41.5546875" style="204" customWidth="1"/>
    <col min="11267" max="11267" width="15.6640625" style="204" customWidth="1"/>
    <col min="11268" max="11269" width="9.109375" style="204"/>
    <col min="11270" max="11270" width="39.6640625" style="204" customWidth="1"/>
    <col min="11271" max="11519" width="9.109375" style="204"/>
    <col min="11520" max="11520" width="21.33203125" style="204" customWidth="1"/>
    <col min="11521" max="11521" width="38" style="204" customWidth="1"/>
    <col min="11522" max="11522" width="41.5546875" style="204" customWidth="1"/>
    <col min="11523" max="11523" width="15.6640625" style="204" customWidth="1"/>
    <col min="11524" max="11525" width="9.109375" style="204"/>
    <col min="11526" max="11526" width="39.6640625" style="204" customWidth="1"/>
    <col min="11527" max="11775" width="9.109375" style="204"/>
    <col min="11776" max="11776" width="21.33203125" style="204" customWidth="1"/>
    <col min="11777" max="11777" width="38" style="204" customWidth="1"/>
    <col min="11778" max="11778" width="41.5546875" style="204" customWidth="1"/>
    <col min="11779" max="11779" width="15.6640625" style="204" customWidth="1"/>
    <col min="11780" max="11781" width="9.109375" style="204"/>
    <col min="11782" max="11782" width="39.6640625" style="204" customWidth="1"/>
    <col min="11783" max="12031" width="9.109375" style="204"/>
    <col min="12032" max="12032" width="21.33203125" style="204" customWidth="1"/>
    <col min="12033" max="12033" width="38" style="204" customWidth="1"/>
    <col min="12034" max="12034" width="41.5546875" style="204" customWidth="1"/>
    <col min="12035" max="12035" width="15.6640625" style="204" customWidth="1"/>
    <col min="12036" max="12037" width="9.109375" style="204"/>
    <col min="12038" max="12038" width="39.6640625" style="204" customWidth="1"/>
    <col min="12039" max="12287" width="9.109375" style="204"/>
    <col min="12288" max="12288" width="21.33203125" style="204" customWidth="1"/>
    <col min="12289" max="12289" width="38" style="204" customWidth="1"/>
    <col min="12290" max="12290" width="41.5546875" style="204" customWidth="1"/>
    <col min="12291" max="12291" width="15.6640625" style="204" customWidth="1"/>
    <col min="12292" max="12293" width="9.109375" style="204"/>
    <col min="12294" max="12294" width="39.6640625" style="204" customWidth="1"/>
    <col min="12295" max="12543" width="9.109375" style="204"/>
    <col min="12544" max="12544" width="21.33203125" style="204" customWidth="1"/>
    <col min="12545" max="12545" width="38" style="204" customWidth="1"/>
    <col min="12546" max="12546" width="41.5546875" style="204" customWidth="1"/>
    <col min="12547" max="12547" width="15.6640625" style="204" customWidth="1"/>
    <col min="12548" max="12549" width="9.109375" style="204"/>
    <col min="12550" max="12550" width="39.6640625" style="204" customWidth="1"/>
    <col min="12551" max="12799" width="9.109375" style="204"/>
    <col min="12800" max="12800" width="21.33203125" style="204" customWidth="1"/>
    <col min="12801" max="12801" width="38" style="204" customWidth="1"/>
    <col min="12802" max="12802" width="41.5546875" style="204" customWidth="1"/>
    <col min="12803" max="12803" width="15.6640625" style="204" customWidth="1"/>
    <col min="12804" max="12805" width="9.109375" style="204"/>
    <col min="12806" max="12806" width="39.6640625" style="204" customWidth="1"/>
    <col min="12807" max="13055" width="9.109375" style="204"/>
    <col min="13056" max="13056" width="21.33203125" style="204" customWidth="1"/>
    <col min="13057" max="13057" width="38" style="204" customWidth="1"/>
    <col min="13058" max="13058" width="41.5546875" style="204" customWidth="1"/>
    <col min="13059" max="13059" width="15.6640625" style="204" customWidth="1"/>
    <col min="13060" max="13061" width="9.109375" style="204"/>
    <col min="13062" max="13062" width="39.6640625" style="204" customWidth="1"/>
    <col min="13063" max="13311" width="9.109375" style="204"/>
    <col min="13312" max="13312" width="21.33203125" style="204" customWidth="1"/>
    <col min="13313" max="13313" width="38" style="204" customWidth="1"/>
    <col min="13314" max="13314" width="41.5546875" style="204" customWidth="1"/>
    <col min="13315" max="13315" width="15.6640625" style="204" customWidth="1"/>
    <col min="13316" max="13317" width="9.109375" style="204"/>
    <col min="13318" max="13318" width="39.6640625" style="204" customWidth="1"/>
    <col min="13319" max="13567" width="9.109375" style="204"/>
    <col min="13568" max="13568" width="21.33203125" style="204" customWidth="1"/>
    <col min="13569" max="13569" width="38" style="204" customWidth="1"/>
    <col min="13570" max="13570" width="41.5546875" style="204" customWidth="1"/>
    <col min="13571" max="13571" width="15.6640625" style="204" customWidth="1"/>
    <col min="13572" max="13573" width="9.109375" style="204"/>
    <col min="13574" max="13574" width="39.6640625" style="204" customWidth="1"/>
    <col min="13575" max="13823" width="9.109375" style="204"/>
    <col min="13824" max="13824" width="21.33203125" style="204" customWidth="1"/>
    <col min="13825" max="13825" width="38" style="204" customWidth="1"/>
    <col min="13826" max="13826" width="41.5546875" style="204" customWidth="1"/>
    <col min="13827" max="13827" width="15.6640625" style="204" customWidth="1"/>
    <col min="13828" max="13829" width="9.109375" style="204"/>
    <col min="13830" max="13830" width="39.6640625" style="204" customWidth="1"/>
    <col min="13831" max="14079" width="9.109375" style="204"/>
    <col min="14080" max="14080" width="21.33203125" style="204" customWidth="1"/>
    <col min="14081" max="14081" width="38" style="204" customWidth="1"/>
    <col min="14082" max="14082" width="41.5546875" style="204" customWidth="1"/>
    <col min="14083" max="14083" width="15.6640625" style="204" customWidth="1"/>
    <col min="14084" max="14085" width="9.109375" style="204"/>
    <col min="14086" max="14086" width="39.6640625" style="204" customWidth="1"/>
    <col min="14087" max="14335" width="9.109375" style="204"/>
    <col min="14336" max="14336" width="21.33203125" style="204" customWidth="1"/>
    <col min="14337" max="14337" width="38" style="204" customWidth="1"/>
    <col min="14338" max="14338" width="41.5546875" style="204" customWidth="1"/>
    <col min="14339" max="14339" width="15.6640625" style="204" customWidth="1"/>
    <col min="14340" max="14341" width="9.109375" style="204"/>
    <col min="14342" max="14342" width="39.6640625" style="204" customWidth="1"/>
    <col min="14343" max="14591" width="9.109375" style="204"/>
    <col min="14592" max="14592" width="21.33203125" style="204" customWidth="1"/>
    <col min="14593" max="14593" width="38" style="204" customWidth="1"/>
    <col min="14594" max="14594" width="41.5546875" style="204" customWidth="1"/>
    <col min="14595" max="14595" width="15.6640625" style="204" customWidth="1"/>
    <col min="14596" max="14597" width="9.109375" style="204"/>
    <col min="14598" max="14598" width="39.6640625" style="204" customWidth="1"/>
    <col min="14599" max="14847" width="9.109375" style="204"/>
    <col min="14848" max="14848" width="21.33203125" style="204" customWidth="1"/>
    <col min="14849" max="14849" width="38" style="204" customWidth="1"/>
    <col min="14850" max="14850" width="41.5546875" style="204" customWidth="1"/>
    <col min="14851" max="14851" width="15.6640625" style="204" customWidth="1"/>
    <col min="14852" max="14853" width="9.109375" style="204"/>
    <col min="14854" max="14854" width="39.6640625" style="204" customWidth="1"/>
    <col min="14855" max="15103" width="9.109375" style="204"/>
    <col min="15104" max="15104" width="21.33203125" style="204" customWidth="1"/>
    <col min="15105" max="15105" width="38" style="204" customWidth="1"/>
    <col min="15106" max="15106" width="41.5546875" style="204" customWidth="1"/>
    <col min="15107" max="15107" width="15.6640625" style="204" customWidth="1"/>
    <col min="15108" max="15109" width="9.109375" style="204"/>
    <col min="15110" max="15110" width="39.6640625" style="204" customWidth="1"/>
    <col min="15111" max="15359" width="9.109375" style="204"/>
    <col min="15360" max="15360" width="21.33203125" style="204" customWidth="1"/>
    <col min="15361" max="15361" width="38" style="204" customWidth="1"/>
    <col min="15362" max="15362" width="41.5546875" style="204" customWidth="1"/>
    <col min="15363" max="15363" width="15.6640625" style="204" customWidth="1"/>
    <col min="15364" max="15365" width="9.109375" style="204"/>
    <col min="15366" max="15366" width="39.6640625" style="204" customWidth="1"/>
    <col min="15367" max="15615" width="9.109375" style="204"/>
    <col min="15616" max="15616" width="21.33203125" style="204" customWidth="1"/>
    <col min="15617" max="15617" width="38" style="204" customWidth="1"/>
    <col min="15618" max="15618" width="41.5546875" style="204" customWidth="1"/>
    <col min="15619" max="15619" width="15.6640625" style="204" customWidth="1"/>
    <col min="15620" max="15621" width="9.109375" style="204"/>
    <col min="15622" max="15622" width="39.6640625" style="204" customWidth="1"/>
    <col min="15623" max="15871" width="9.109375" style="204"/>
    <col min="15872" max="15872" width="21.33203125" style="204" customWidth="1"/>
    <col min="15873" max="15873" width="38" style="204" customWidth="1"/>
    <col min="15874" max="15874" width="41.5546875" style="204" customWidth="1"/>
    <col min="15875" max="15875" width="15.6640625" style="204" customWidth="1"/>
    <col min="15876" max="15877" width="9.109375" style="204"/>
    <col min="15878" max="15878" width="39.6640625" style="204" customWidth="1"/>
    <col min="15879" max="16127" width="9.109375" style="204"/>
    <col min="16128" max="16128" width="21.33203125" style="204" customWidth="1"/>
    <col min="16129" max="16129" width="38" style="204" customWidth="1"/>
    <col min="16130" max="16130" width="41.5546875" style="204" customWidth="1"/>
    <col min="16131" max="16131" width="15.6640625" style="204" customWidth="1"/>
    <col min="16132" max="16133" width="9.109375" style="204"/>
    <col min="16134" max="16134" width="39.6640625" style="204" customWidth="1"/>
    <col min="16135" max="16384" width="9.109375" style="204"/>
  </cols>
  <sheetData>
    <row r="1" spans="1:9" s="215" customFormat="1" ht="51.6" customHeight="1" x14ac:dyDescent="0.25">
      <c r="A1" s="578" t="s">
        <v>4305</v>
      </c>
      <c r="B1" s="578" t="s">
        <v>8781</v>
      </c>
      <c r="C1" s="578" t="s">
        <v>7439</v>
      </c>
      <c r="D1" s="579" t="s">
        <v>7440</v>
      </c>
      <c r="E1" s="578" t="s">
        <v>7587</v>
      </c>
      <c r="F1" s="578" t="s">
        <v>7441</v>
      </c>
      <c r="G1" s="578" t="s">
        <v>7442</v>
      </c>
      <c r="H1" s="578" t="s">
        <v>7443</v>
      </c>
      <c r="I1" s="578" t="s">
        <v>3738</v>
      </c>
    </row>
    <row r="2" spans="1:9" ht="138" customHeight="1" x14ac:dyDescent="0.2">
      <c r="A2" s="1294">
        <v>8.6</v>
      </c>
      <c r="B2" s="1294">
        <v>1422</v>
      </c>
      <c r="C2" s="1296" t="s">
        <v>9191</v>
      </c>
      <c r="D2" s="1288" t="s">
        <v>7444</v>
      </c>
      <c r="E2" s="580" t="s">
        <v>9192</v>
      </c>
      <c r="F2" s="580" t="s">
        <v>7445</v>
      </c>
      <c r="G2" s="581" t="s">
        <v>9193</v>
      </c>
      <c r="H2" s="582" t="s">
        <v>7446</v>
      </c>
    </row>
    <row r="3" spans="1:9" ht="80.25" customHeight="1" thickBot="1" x14ac:dyDescent="0.25">
      <c r="A3" s="1295"/>
      <c r="B3" s="1295"/>
      <c r="C3" s="1297"/>
      <c r="D3" s="1298"/>
      <c r="E3" s="583" t="s">
        <v>7447</v>
      </c>
      <c r="F3" s="583" t="s">
        <v>7448</v>
      </c>
      <c r="G3" s="205" t="s">
        <v>7453</v>
      </c>
      <c r="H3" s="584" t="s">
        <v>7450</v>
      </c>
      <c r="I3" s="521" t="s">
        <v>7588</v>
      </c>
    </row>
    <row r="4" spans="1:9" s="207" customFormat="1" ht="51" customHeight="1" x14ac:dyDescent="0.2">
      <c r="A4" s="1299"/>
      <c r="B4" s="1299"/>
      <c r="C4" s="1302" t="s">
        <v>9194</v>
      </c>
      <c r="D4" s="1305" t="s">
        <v>7451</v>
      </c>
      <c r="E4" s="580" t="s">
        <v>9195</v>
      </c>
      <c r="F4" s="585" t="s">
        <v>7452</v>
      </c>
      <c r="G4" s="581" t="s">
        <v>9193</v>
      </c>
      <c r="H4" s="586" t="s">
        <v>7446</v>
      </c>
      <c r="I4" s="515"/>
    </row>
    <row r="5" spans="1:9" ht="21" customHeight="1" x14ac:dyDescent="0.2">
      <c r="A5" s="1300"/>
      <c r="B5" s="1300"/>
      <c r="C5" s="1303"/>
      <c r="D5" s="1306"/>
      <c r="E5" s="1308" t="s">
        <v>7447</v>
      </c>
      <c r="F5" s="587" t="s">
        <v>7448</v>
      </c>
      <c r="G5" s="1288" t="s">
        <v>7453</v>
      </c>
      <c r="H5" s="1299" t="s">
        <v>7450</v>
      </c>
    </row>
    <row r="6" spans="1:9" s="208" customFormat="1" ht="64.95" customHeight="1" thickBot="1" x14ac:dyDescent="0.25">
      <c r="A6" s="1301"/>
      <c r="B6" s="1301"/>
      <c r="C6" s="1304"/>
      <c r="D6" s="1307"/>
      <c r="E6" s="1309"/>
      <c r="F6" s="588"/>
      <c r="G6" s="1298"/>
      <c r="H6" s="1310"/>
      <c r="I6" s="205" t="s">
        <v>7588</v>
      </c>
    </row>
    <row r="7" spans="1:9" s="207" customFormat="1" ht="34.950000000000003" customHeight="1" x14ac:dyDescent="0.2">
      <c r="A7" s="589">
        <v>8.3000000000000007</v>
      </c>
      <c r="B7" s="589">
        <v>1202</v>
      </c>
      <c r="C7" s="1311" t="s">
        <v>9196</v>
      </c>
      <c r="D7" s="1312" t="s">
        <v>7454</v>
      </c>
      <c r="E7" s="580" t="s">
        <v>9195</v>
      </c>
      <c r="F7" s="585" t="s">
        <v>7452</v>
      </c>
      <c r="G7" s="581" t="s">
        <v>9193</v>
      </c>
      <c r="H7" s="586" t="s">
        <v>7446</v>
      </c>
      <c r="I7" s="515"/>
    </row>
    <row r="8" spans="1:9" s="208" customFormat="1" ht="84.6" customHeight="1" thickBot="1" x14ac:dyDescent="0.25">
      <c r="A8" s="516"/>
      <c r="B8" s="516"/>
      <c r="C8" s="1298"/>
      <c r="D8" s="1313"/>
      <c r="E8" s="205" t="s">
        <v>7447</v>
      </c>
      <c r="F8" s="587" t="s">
        <v>7448</v>
      </c>
      <c r="G8" s="205" t="s">
        <v>7449</v>
      </c>
      <c r="H8" s="206" t="s">
        <v>7450</v>
      </c>
      <c r="I8" s="205" t="s">
        <v>7588</v>
      </c>
    </row>
    <row r="9" spans="1:9" s="207" customFormat="1" ht="30.6" x14ac:dyDescent="0.2">
      <c r="A9" s="1286"/>
      <c r="B9" s="1286"/>
      <c r="C9" s="1288" t="s">
        <v>3332</v>
      </c>
      <c r="D9" s="1291" t="s">
        <v>4350</v>
      </c>
      <c r="E9" s="590" t="s">
        <v>7455</v>
      </c>
      <c r="F9" s="590" t="s">
        <v>7456</v>
      </c>
      <c r="G9" s="204" t="s">
        <v>7457</v>
      </c>
      <c r="H9" s="203" t="s">
        <v>7446</v>
      </c>
      <c r="I9" s="515" t="s">
        <v>7597</v>
      </c>
    </row>
    <row r="10" spans="1:9" s="592" customFormat="1" ht="20.399999999999999" x14ac:dyDescent="0.2">
      <c r="A10" s="1287"/>
      <c r="B10" s="1287"/>
      <c r="C10" s="1289"/>
      <c r="D10" s="1292"/>
      <c r="E10" s="521" t="s">
        <v>7458</v>
      </c>
      <c r="F10" s="515" t="s">
        <v>7459</v>
      </c>
      <c r="G10" s="515" t="s">
        <v>7460</v>
      </c>
      <c r="H10" s="520" t="s">
        <v>7450</v>
      </c>
      <c r="I10" s="591" t="s">
        <v>7598</v>
      </c>
    </row>
    <row r="11" spans="1:9" s="208" customFormat="1" ht="85.2" customHeight="1" thickBot="1" x14ac:dyDescent="0.25">
      <c r="A11" s="1287"/>
      <c r="B11" s="1287"/>
      <c r="C11" s="1290"/>
      <c r="D11" s="1293"/>
      <c r="E11" s="517" t="s">
        <v>7461</v>
      </c>
      <c r="F11" s="517" t="s">
        <v>7462</v>
      </c>
      <c r="G11" s="205" t="s">
        <v>7463</v>
      </c>
      <c r="H11" s="206" t="s">
        <v>7450</v>
      </c>
      <c r="I11" s="205" t="s">
        <v>7589</v>
      </c>
    </row>
    <row r="12" spans="1:9" s="207" customFormat="1" ht="30.6" x14ac:dyDescent="0.2">
      <c r="A12" s="1314"/>
      <c r="B12" s="1314"/>
      <c r="C12" s="1315" t="s">
        <v>3958</v>
      </c>
      <c r="D12" s="1318" t="s">
        <v>4370</v>
      </c>
      <c r="E12" s="590" t="s">
        <v>7455</v>
      </c>
      <c r="F12" s="590" t="s">
        <v>7464</v>
      </c>
      <c r="G12" s="204" t="s">
        <v>7457</v>
      </c>
      <c r="H12" s="203" t="s">
        <v>7446</v>
      </c>
      <c r="I12" s="515" t="s">
        <v>7597</v>
      </c>
    </row>
    <row r="13" spans="1:9" ht="20.399999999999999" x14ac:dyDescent="0.2">
      <c r="A13" s="1300"/>
      <c r="B13" s="1300"/>
      <c r="C13" s="1316"/>
      <c r="D13" s="1312"/>
      <c r="E13" s="519" t="s">
        <v>7458</v>
      </c>
      <c r="F13" s="519" t="s">
        <v>7465</v>
      </c>
      <c r="G13" s="515" t="s">
        <v>7460</v>
      </c>
      <c r="H13" s="520" t="s">
        <v>7450</v>
      </c>
      <c r="I13" s="521" t="s">
        <v>7596</v>
      </c>
    </row>
    <row r="14" spans="1:9" s="208" customFormat="1" ht="73.95" customHeight="1" thickBot="1" x14ac:dyDescent="0.25">
      <c r="A14" s="1301"/>
      <c r="B14" s="1301"/>
      <c r="C14" s="1317"/>
      <c r="D14" s="1319"/>
      <c r="E14" s="205" t="s">
        <v>7466</v>
      </c>
      <c r="F14" s="205" t="s">
        <v>7467</v>
      </c>
      <c r="G14" s="205" t="s">
        <v>7468</v>
      </c>
      <c r="H14" s="206" t="s">
        <v>7450</v>
      </c>
      <c r="I14" s="205" t="s">
        <v>7589</v>
      </c>
    </row>
    <row r="15" spans="1:9" s="39" customFormat="1" ht="31.2" thickBot="1" x14ac:dyDescent="0.25">
      <c r="A15" s="593"/>
      <c r="B15" s="593"/>
      <c r="C15" s="518" t="s">
        <v>9197</v>
      </c>
      <c r="D15" s="209" t="s">
        <v>7469</v>
      </c>
      <c r="E15" s="523" t="s">
        <v>7470</v>
      </c>
      <c r="F15" s="523" t="s">
        <v>7471</v>
      </c>
      <c r="G15" s="523" t="s">
        <v>7472</v>
      </c>
      <c r="H15" s="210" t="s">
        <v>7450</v>
      </c>
      <c r="I15" s="523"/>
    </row>
    <row r="16" spans="1:9" s="207" customFormat="1" ht="13.2" customHeight="1" x14ac:dyDescent="0.2">
      <c r="A16" s="1314"/>
      <c r="B16" s="1314"/>
      <c r="C16" s="1320" t="s">
        <v>3198</v>
      </c>
      <c r="D16" s="1291" t="s">
        <v>3961</v>
      </c>
      <c r="E16" s="519" t="s">
        <v>7473</v>
      </c>
      <c r="F16" s="519" t="s">
        <v>7474</v>
      </c>
      <c r="G16" s="211" t="s">
        <v>7475</v>
      </c>
      <c r="H16" s="520" t="s">
        <v>7476</v>
      </c>
      <c r="I16" s="515"/>
    </row>
    <row r="17" spans="1:9" s="208" customFormat="1" ht="31.2" thickBot="1" x14ac:dyDescent="0.25">
      <c r="A17" s="1301"/>
      <c r="B17" s="1301"/>
      <c r="C17" s="1320"/>
      <c r="D17" s="1293"/>
      <c r="E17" s="205" t="s">
        <v>7477</v>
      </c>
      <c r="F17" s="205" t="s">
        <v>7478</v>
      </c>
      <c r="G17" s="212" t="s">
        <v>7479</v>
      </c>
      <c r="H17" s="206" t="s">
        <v>7450</v>
      </c>
      <c r="I17" s="205"/>
    </row>
    <row r="18" spans="1:9" s="207" customFormat="1" ht="22.5" customHeight="1" x14ac:dyDescent="0.2">
      <c r="A18" s="1329">
        <v>8.6</v>
      </c>
      <c r="B18" s="1329">
        <v>1422</v>
      </c>
      <c r="C18" s="594" t="s">
        <v>4340</v>
      </c>
      <c r="D18" s="1331" t="s">
        <v>7480</v>
      </c>
      <c r="E18" s="1332" t="s">
        <v>7473</v>
      </c>
      <c r="F18" s="1332" t="s">
        <v>7481</v>
      </c>
      <c r="G18" s="1314" t="s">
        <v>7475</v>
      </c>
      <c r="H18" s="1321" t="s">
        <v>7450</v>
      </c>
      <c r="I18" s="515"/>
    </row>
    <row r="19" spans="1:9" x14ac:dyDescent="0.2">
      <c r="A19" s="1330"/>
      <c r="B19" s="1330"/>
      <c r="C19" s="595" t="s">
        <v>70</v>
      </c>
      <c r="D19" s="1322"/>
      <c r="E19" s="1333"/>
      <c r="F19" s="1333"/>
      <c r="G19" s="1300"/>
      <c r="H19" s="1322"/>
    </row>
    <row r="20" spans="1:9" x14ac:dyDescent="0.2">
      <c r="A20" s="1330"/>
      <c r="B20" s="1330"/>
      <c r="C20" s="595" t="s">
        <v>72</v>
      </c>
      <c r="D20" s="1322"/>
      <c r="E20" s="1333"/>
      <c r="F20" s="1333"/>
      <c r="G20" s="1300"/>
      <c r="H20" s="1322"/>
    </row>
    <row r="21" spans="1:9" x14ac:dyDescent="0.2">
      <c r="A21" s="1330"/>
      <c r="B21" s="1330"/>
      <c r="C21" s="595" t="s">
        <v>74</v>
      </c>
      <c r="D21" s="1322"/>
      <c r="E21" s="1333"/>
      <c r="F21" s="1333"/>
      <c r="G21" s="1300"/>
      <c r="H21" s="1322"/>
    </row>
    <row r="22" spans="1:9" ht="10.95" customHeight="1" x14ac:dyDescent="0.2">
      <c r="A22" s="1330"/>
      <c r="B22" s="1330"/>
      <c r="C22" s="595" t="s">
        <v>4341</v>
      </c>
      <c r="D22" s="1322"/>
      <c r="E22" s="1333"/>
      <c r="F22" s="1333"/>
      <c r="G22" s="1300"/>
      <c r="H22" s="1322"/>
    </row>
    <row r="23" spans="1:9" x14ac:dyDescent="0.2">
      <c r="A23" s="1330"/>
      <c r="B23" s="1330"/>
      <c r="C23" s="595" t="s">
        <v>76</v>
      </c>
      <c r="D23" s="1322"/>
      <c r="E23" s="1333"/>
      <c r="F23" s="1333"/>
      <c r="G23" s="1300"/>
      <c r="H23" s="1322"/>
    </row>
    <row r="24" spans="1:9" x14ac:dyDescent="0.2">
      <c r="A24" s="1330"/>
      <c r="B24" s="1330"/>
      <c r="C24" s="213" t="s">
        <v>2731</v>
      </c>
      <c r="D24" s="1322"/>
      <c r="E24" s="1333"/>
      <c r="F24" s="1333"/>
      <c r="G24" s="1300"/>
      <c r="H24" s="1322"/>
    </row>
    <row r="25" spans="1:9" x14ac:dyDescent="0.2">
      <c r="A25" s="1330"/>
      <c r="B25" s="1330"/>
      <c r="C25" s="595" t="s">
        <v>5988</v>
      </c>
      <c r="D25" s="1322"/>
      <c r="E25" s="1333"/>
      <c r="F25" s="1333"/>
      <c r="G25" s="1300"/>
      <c r="H25" s="1322"/>
    </row>
    <row r="26" spans="1:9" x14ac:dyDescent="0.2">
      <c r="A26" s="1330"/>
      <c r="B26" s="1330"/>
      <c r="C26" s="213" t="s">
        <v>5991</v>
      </c>
      <c r="D26" s="1322"/>
      <c r="E26" s="1333"/>
      <c r="F26" s="1333"/>
      <c r="G26" s="1300"/>
      <c r="H26" s="1322"/>
    </row>
    <row r="27" spans="1:9" x14ac:dyDescent="0.2">
      <c r="A27" s="1330"/>
      <c r="B27" s="1330"/>
      <c r="C27" s="213" t="s">
        <v>2732</v>
      </c>
      <c r="D27" s="1322"/>
      <c r="E27" s="1333"/>
      <c r="F27" s="1333"/>
      <c r="G27" s="1300"/>
      <c r="H27" s="1322"/>
    </row>
    <row r="28" spans="1:9" x14ac:dyDescent="0.2">
      <c r="A28" s="1330"/>
      <c r="B28" s="1330"/>
      <c r="C28" s="595" t="s">
        <v>2733</v>
      </c>
      <c r="D28" s="1322"/>
      <c r="E28" s="1333"/>
      <c r="F28" s="1333"/>
      <c r="G28" s="1300"/>
      <c r="H28" s="1322"/>
    </row>
    <row r="29" spans="1:9" x14ac:dyDescent="0.2">
      <c r="A29" s="1330"/>
      <c r="B29" s="1330"/>
      <c r="C29" s="595" t="s">
        <v>5993</v>
      </c>
      <c r="D29" s="1322"/>
      <c r="E29" s="1333"/>
      <c r="F29" s="1333"/>
      <c r="G29" s="1300"/>
      <c r="H29" s="1322"/>
    </row>
    <row r="30" spans="1:9" x14ac:dyDescent="0.2">
      <c r="A30" s="1330"/>
      <c r="B30" s="1330"/>
      <c r="C30" s="213" t="s">
        <v>9198</v>
      </c>
      <c r="D30" s="1322"/>
      <c r="E30" s="1333"/>
      <c r="F30" s="1333"/>
      <c r="G30" s="1300"/>
      <c r="H30" s="1322"/>
    </row>
    <row r="31" spans="1:9" ht="10.95" customHeight="1" x14ac:dyDescent="0.2">
      <c r="A31" s="1330"/>
      <c r="B31" s="1330"/>
      <c r="C31" s="213" t="s">
        <v>5997</v>
      </c>
      <c r="D31" s="1322"/>
      <c r="E31" s="1333"/>
      <c r="F31" s="1333"/>
      <c r="G31" s="1300"/>
      <c r="H31" s="1322"/>
    </row>
    <row r="32" spans="1:9" x14ac:dyDescent="0.2">
      <c r="A32" s="1330"/>
      <c r="B32" s="1330"/>
      <c r="C32" s="213" t="s">
        <v>6000</v>
      </c>
      <c r="D32" s="1322"/>
      <c r="E32" s="1333"/>
      <c r="F32" s="1333"/>
      <c r="G32" s="1300"/>
      <c r="H32" s="1322"/>
    </row>
    <row r="33" spans="1:8" x14ac:dyDescent="0.2">
      <c r="A33" s="1330"/>
      <c r="B33" s="1330"/>
      <c r="C33" s="213" t="s">
        <v>81</v>
      </c>
      <c r="D33" s="1322"/>
      <c r="E33" s="1333"/>
      <c r="F33" s="1333"/>
      <c r="G33" s="1300"/>
      <c r="H33" s="1322"/>
    </row>
    <row r="34" spans="1:8" x14ac:dyDescent="0.2">
      <c r="A34" s="1330"/>
      <c r="B34" s="1330"/>
      <c r="C34" s="595" t="s">
        <v>6002</v>
      </c>
      <c r="D34" s="1322"/>
      <c r="E34" s="1333"/>
      <c r="F34" s="1333"/>
      <c r="G34" s="1300"/>
      <c r="H34" s="1322"/>
    </row>
    <row r="35" spans="1:8" x14ac:dyDescent="0.2">
      <c r="A35" s="1330"/>
      <c r="B35" s="1330"/>
      <c r="C35" s="213" t="s">
        <v>6005</v>
      </c>
      <c r="D35" s="1322"/>
      <c r="E35" s="1333"/>
      <c r="F35" s="1333"/>
      <c r="G35" s="1300"/>
      <c r="H35" s="1322"/>
    </row>
    <row r="36" spans="1:8" x14ac:dyDescent="0.2">
      <c r="A36" s="1330"/>
      <c r="B36" s="1330"/>
      <c r="C36" s="213" t="s">
        <v>2734</v>
      </c>
      <c r="D36" s="1322"/>
      <c r="E36" s="1333"/>
      <c r="F36" s="1333"/>
      <c r="G36" s="1300"/>
      <c r="H36" s="1322"/>
    </row>
    <row r="37" spans="1:8" x14ac:dyDescent="0.2">
      <c r="A37" s="1330"/>
      <c r="B37" s="1330"/>
      <c r="C37" s="595" t="s">
        <v>2431</v>
      </c>
      <c r="D37" s="1322"/>
      <c r="E37" s="1333"/>
      <c r="F37" s="1333"/>
      <c r="G37" s="1300"/>
      <c r="H37" s="1322"/>
    </row>
    <row r="38" spans="1:8" x14ac:dyDescent="0.2">
      <c r="A38" s="1330"/>
      <c r="B38" s="1330"/>
      <c r="C38" s="595" t="s">
        <v>2432</v>
      </c>
      <c r="D38" s="1322"/>
      <c r="E38" s="1333"/>
      <c r="F38" s="1333"/>
      <c r="G38" s="1300"/>
      <c r="H38" s="1322"/>
    </row>
    <row r="39" spans="1:8" x14ac:dyDescent="0.2">
      <c r="A39" s="1330"/>
      <c r="B39" s="1330"/>
      <c r="C39" s="595" t="s">
        <v>83</v>
      </c>
      <c r="D39" s="1322"/>
      <c r="E39" s="1333"/>
      <c r="F39" s="1333"/>
      <c r="G39" s="1300"/>
      <c r="H39" s="1322"/>
    </row>
    <row r="40" spans="1:8" x14ac:dyDescent="0.2">
      <c r="A40" s="1330"/>
      <c r="B40" s="1330"/>
      <c r="C40" s="595" t="s">
        <v>89</v>
      </c>
      <c r="D40" s="1322"/>
      <c r="E40" s="1333"/>
      <c r="F40" s="1333"/>
      <c r="G40" s="1300"/>
      <c r="H40" s="1322"/>
    </row>
    <row r="41" spans="1:8" ht="10.95" customHeight="1" x14ac:dyDescent="0.2">
      <c r="A41" s="1330"/>
      <c r="B41" s="1330"/>
      <c r="C41" s="595" t="s">
        <v>3846</v>
      </c>
      <c r="D41" s="1322"/>
      <c r="E41" s="1333"/>
      <c r="F41" s="1333"/>
      <c r="G41" s="1300"/>
      <c r="H41" s="1322"/>
    </row>
    <row r="42" spans="1:8" x14ac:dyDescent="0.2">
      <c r="A42" s="1330"/>
      <c r="B42" s="1330"/>
      <c r="C42" s="595" t="s">
        <v>3847</v>
      </c>
      <c r="D42" s="1322"/>
      <c r="E42" s="1333"/>
      <c r="F42" s="1333"/>
      <c r="G42" s="1300"/>
      <c r="H42" s="1322"/>
    </row>
    <row r="43" spans="1:8" x14ac:dyDescent="0.2">
      <c r="A43" s="1330"/>
      <c r="B43" s="1330"/>
      <c r="C43" s="595" t="s">
        <v>6009</v>
      </c>
      <c r="D43" s="1322"/>
      <c r="E43" s="1333"/>
      <c r="F43" s="1333"/>
      <c r="G43" s="1300"/>
      <c r="H43" s="1322"/>
    </row>
    <row r="44" spans="1:8" x14ac:dyDescent="0.2">
      <c r="A44" s="1330"/>
      <c r="B44" s="1330"/>
      <c r="C44" s="213" t="s">
        <v>6012</v>
      </c>
      <c r="D44" s="1322"/>
      <c r="E44" s="1333"/>
      <c r="F44" s="1333"/>
      <c r="G44" s="1300"/>
      <c r="H44" s="1322"/>
    </row>
    <row r="45" spans="1:8" x14ac:dyDescent="0.2">
      <c r="A45" s="1330"/>
      <c r="B45" s="1330"/>
      <c r="C45" s="595" t="s">
        <v>85</v>
      </c>
      <c r="D45" s="1322"/>
      <c r="E45" s="1333"/>
      <c r="F45" s="1333"/>
      <c r="G45" s="1300"/>
      <c r="H45" s="1322"/>
    </row>
    <row r="46" spans="1:8" x14ac:dyDescent="0.2">
      <c r="A46" s="1330"/>
      <c r="B46" s="1330"/>
      <c r="C46" s="213" t="s">
        <v>6015</v>
      </c>
      <c r="D46" s="1322"/>
      <c r="E46" s="1333"/>
      <c r="F46" s="1333"/>
      <c r="G46" s="1300"/>
      <c r="H46" s="1322"/>
    </row>
    <row r="47" spans="1:8" x14ac:dyDescent="0.2">
      <c r="A47" s="1330"/>
      <c r="B47" s="1330"/>
      <c r="C47" s="213" t="s">
        <v>6018</v>
      </c>
      <c r="D47" s="1322"/>
      <c r="E47" s="1333"/>
      <c r="F47" s="1333"/>
      <c r="G47" s="1300"/>
      <c r="H47" s="1322"/>
    </row>
    <row r="48" spans="1:8" x14ac:dyDescent="0.2">
      <c r="A48" s="1330"/>
      <c r="B48" s="1330"/>
      <c r="C48" s="595" t="s">
        <v>3848</v>
      </c>
      <c r="D48" s="1322"/>
      <c r="E48" s="1333"/>
      <c r="F48" s="1333"/>
      <c r="G48" s="1300"/>
      <c r="H48" s="1322"/>
    </row>
    <row r="49" spans="1:8" x14ac:dyDescent="0.2">
      <c r="A49" s="1330"/>
      <c r="B49" s="1330"/>
      <c r="C49" s="213" t="s">
        <v>6022</v>
      </c>
      <c r="D49" s="1322"/>
      <c r="E49" s="1333"/>
      <c r="F49" s="1333"/>
      <c r="G49" s="1300"/>
      <c r="H49" s="1322"/>
    </row>
    <row r="50" spans="1:8" x14ac:dyDescent="0.2">
      <c r="A50" s="1330"/>
      <c r="B50" s="1330"/>
      <c r="C50" s="213" t="s">
        <v>6024</v>
      </c>
      <c r="D50" s="1322"/>
      <c r="E50" s="1333"/>
      <c r="F50" s="1333"/>
      <c r="G50" s="1300"/>
      <c r="H50" s="1322"/>
    </row>
    <row r="51" spans="1:8" x14ac:dyDescent="0.2">
      <c r="A51" s="1330"/>
      <c r="B51" s="1330"/>
      <c r="C51" s="595" t="s">
        <v>6027</v>
      </c>
      <c r="D51" s="1322"/>
      <c r="E51" s="1333"/>
      <c r="F51" s="1333"/>
      <c r="G51" s="1300"/>
      <c r="H51" s="1322"/>
    </row>
    <row r="52" spans="1:8" x14ac:dyDescent="0.2">
      <c r="A52" s="1330"/>
      <c r="B52" s="1330"/>
      <c r="C52" s="213" t="s">
        <v>3849</v>
      </c>
      <c r="D52" s="1322"/>
      <c r="E52" s="1333"/>
      <c r="F52" s="1333"/>
      <c r="G52" s="1300"/>
      <c r="H52" s="1322"/>
    </row>
    <row r="53" spans="1:8" x14ac:dyDescent="0.2">
      <c r="A53" s="1330"/>
      <c r="B53" s="1330"/>
      <c r="C53" s="213" t="s">
        <v>93</v>
      </c>
      <c r="D53" s="1322"/>
      <c r="E53" s="1333"/>
      <c r="F53" s="1333"/>
      <c r="G53" s="1300"/>
      <c r="H53" s="1322"/>
    </row>
    <row r="54" spans="1:8" x14ac:dyDescent="0.2">
      <c r="A54" s="1330"/>
      <c r="B54" s="1330"/>
      <c r="C54" s="213" t="s">
        <v>6030</v>
      </c>
      <c r="D54" s="1322"/>
      <c r="E54" s="1333"/>
      <c r="F54" s="1333"/>
      <c r="G54" s="1300"/>
      <c r="H54" s="1322"/>
    </row>
    <row r="55" spans="1:8" x14ac:dyDescent="0.2">
      <c r="A55" s="1330"/>
      <c r="B55" s="1330"/>
      <c r="C55" s="213" t="s">
        <v>78</v>
      </c>
      <c r="D55" s="1322"/>
      <c r="E55" s="1333"/>
      <c r="F55" s="1333"/>
      <c r="G55" s="1300"/>
      <c r="H55" s="1322"/>
    </row>
    <row r="56" spans="1:8" x14ac:dyDescent="0.2">
      <c r="A56" s="1330"/>
      <c r="B56" s="1330"/>
      <c r="C56" s="595" t="s">
        <v>6032</v>
      </c>
      <c r="D56" s="1322"/>
      <c r="E56" s="1333"/>
      <c r="F56" s="1333"/>
      <c r="G56" s="1300"/>
      <c r="H56" s="1322"/>
    </row>
    <row r="57" spans="1:8" x14ac:dyDescent="0.2">
      <c r="A57" s="1330"/>
      <c r="B57" s="1330"/>
      <c r="C57" s="595" t="s">
        <v>3582</v>
      </c>
      <c r="D57" s="1322"/>
      <c r="E57" s="1333"/>
      <c r="F57" s="1333"/>
      <c r="G57" s="1300"/>
      <c r="H57" s="1322"/>
    </row>
    <row r="58" spans="1:8" x14ac:dyDescent="0.2">
      <c r="A58" s="1330"/>
      <c r="B58" s="1330"/>
      <c r="C58" s="213" t="s">
        <v>3583</v>
      </c>
      <c r="D58" s="1322"/>
      <c r="E58" s="1333"/>
      <c r="F58" s="1333"/>
      <c r="G58" s="1300"/>
      <c r="H58" s="1322"/>
    </row>
    <row r="59" spans="1:8" x14ac:dyDescent="0.2">
      <c r="A59" s="1330"/>
      <c r="B59" s="1330"/>
      <c r="C59" s="595" t="s">
        <v>3584</v>
      </c>
      <c r="D59" s="1322"/>
      <c r="E59" s="1333"/>
      <c r="F59" s="1333"/>
      <c r="G59" s="1300"/>
      <c r="H59" s="1322"/>
    </row>
    <row r="60" spans="1:8" x14ac:dyDescent="0.2">
      <c r="A60" s="1330"/>
      <c r="B60" s="1330"/>
      <c r="C60" s="213" t="s">
        <v>6035</v>
      </c>
      <c r="D60" s="1322"/>
      <c r="E60" s="1333"/>
      <c r="F60" s="1333"/>
      <c r="G60" s="1300"/>
      <c r="H60" s="1322"/>
    </row>
    <row r="61" spans="1:8" x14ac:dyDescent="0.2">
      <c r="A61" s="1330"/>
      <c r="B61" s="1330"/>
      <c r="C61" s="595" t="s">
        <v>6037</v>
      </c>
      <c r="D61" s="1322"/>
      <c r="E61" s="1333"/>
      <c r="F61" s="1333"/>
      <c r="G61" s="1300"/>
      <c r="H61" s="1322"/>
    </row>
    <row r="62" spans="1:8" x14ac:dyDescent="0.2">
      <c r="A62" s="1330"/>
      <c r="B62" s="1330"/>
      <c r="C62" s="595" t="s">
        <v>6040</v>
      </c>
      <c r="D62" s="1322"/>
      <c r="E62" s="1333"/>
      <c r="F62" s="1333"/>
      <c r="G62" s="1300"/>
      <c r="H62" s="1322"/>
    </row>
    <row r="63" spans="1:8" x14ac:dyDescent="0.2">
      <c r="A63" s="1330"/>
      <c r="B63" s="1330"/>
      <c r="C63" s="595" t="s">
        <v>80</v>
      </c>
      <c r="D63" s="1322"/>
      <c r="E63" s="1333"/>
      <c r="F63" s="1333"/>
      <c r="G63" s="1300"/>
      <c r="H63" s="1322"/>
    </row>
    <row r="64" spans="1:8" x14ac:dyDescent="0.2">
      <c r="A64" s="1330"/>
      <c r="B64" s="1330"/>
      <c r="C64" s="213" t="s">
        <v>6042</v>
      </c>
      <c r="D64" s="1322"/>
      <c r="E64" s="1333"/>
      <c r="F64" s="1333"/>
      <c r="G64" s="1300"/>
      <c r="H64" s="1322"/>
    </row>
    <row r="65" spans="1:8" x14ac:dyDescent="0.2">
      <c r="A65" s="1330"/>
      <c r="B65" s="1330"/>
      <c r="C65" s="213" t="s">
        <v>6047</v>
      </c>
      <c r="D65" s="1322"/>
      <c r="E65" s="1333"/>
      <c r="F65" s="1333"/>
      <c r="G65" s="1300"/>
      <c r="H65" s="1322"/>
    </row>
    <row r="66" spans="1:8" x14ac:dyDescent="0.2">
      <c r="A66" s="1330"/>
      <c r="B66" s="1330"/>
      <c r="C66" s="213" t="s">
        <v>6044</v>
      </c>
      <c r="D66" s="1322"/>
      <c r="E66" s="1333"/>
      <c r="F66" s="1333"/>
      <c r="G66" s="1300"/>
      <c r="H66" s="1322"/>
    </row>
    <row r="67" spans="1:8" x14ac:dyDescent="0.2">
      <c r="A67" s="1330"/>
      <c r="B67" s="1330"/>
      <c r="C67" s="213" t="s">
        <v>3585</v>
      </c>
      <c r="D67" s="1322"/>
      <c r="E67" s="1333"/>
      <c r="F67" s="1333"/>
      <c r="G67" s="1300"/>
      <c r="H67" s="1322"/>
    </row>
    <row r="68" spans="1:8" x14ac:dyDescent="0.2">
      <c r="A68" s="1330"/>
      <c r="B68" s="1330"/>
      <c r="C68" s="595" t="s">
        <v>3405</v>
      </c>
      <c r="D68" s="1322"/>
      <c r="E68" s="1333"/>
      <c r="F68" s="1333"/>
      <c r="G68" s="1300"/>
      <c r="H68" s="1322"/>
    </row>
    <row r="69" spans="1:8" x14ac:dyDescent="0.2">
      <c r="A69" s="1330"/>
      <c r="B69" s="1330"/>
      <c r="C69" s="213" t="s">
        <v>3962</v>
      </c>
      <c r="D69" s="1322"/>
      <c r="E69" s="1333"/>
      <c r="F69" s="1333"/>
      <c r="G69" s="1300"/>
      <c r="H69" s="1322"/>
    </row>
    <row r="70" spans="1:8" x14ac:dyDescent="0.2">
      <c r="A70" s="1330"/>
      <c r="B70" s="1330"/>
      <c r="C70" s="213" t="s">
        <v>3883</v>
      </c>
      <c r="D70" s="1322"/>
      <c r="E70" s="1333"/>
      <c r="F70" s="1333"/>
      <c r="G70" s="1300"/>
      <c r="H70" s="1322"/>
    </row>
    <row r="71" spans="1:8" x14ac:dyDescent="0.2">
      <c r="A71" s="1330"/>
      <c r="B71" s="1330"/>
      <c r="C71" s="481" t="s">
        <v>3781</v>
      </c>
      <c r="D71" s="1322"/>
      <c r="E71" s="1333"/>
      <c r="F71" s="1333"/>
      <c r="G71" s="1300"/>
      <c r="H71" s="1322"/>
    </row>
    <row r="72" spans="1:8" x14ac:dyDescent="0.2">
      <c r="A72" s="1295"/>
      <c r="B72" s="1295"/>
      <c r="C72" s="481" t="s">
        <v>9199</v>
      </c>
      <c r="D72" s="1323"/>
      <c r="E72" s="1334"/>
      <c r="F72" s="1334"/>
      <c r="G72" s="1310"/>
      <c r="H72" s="1323"/>
    </row>
    <row r="73" spans="1:8" ht="81.599999999999994" customHeight="1" x14ac:dyDescent="0.2">
      <c r="A73" s="596"/>
      <c r="B73" s="596"/>
      <c r="C73" s="1324" t="s">
        <v>7482</v>
      </c>
      <c r="D73" s="1325"/>
      <c r="E73" s="1326"/>
      <c r="F73" s="597"/>
    </row>
    <row r="74" spans="1:8" ht="82.5" customHeight="1" x14ac:dyDescent="0.2">
      <c r="A74" s="596"/>
      <c r="B74" s="596"/>
      <c r="C74" s="1327" t="s">
        <v>7483</v>
      </c>
      <c r="D74" s="1328"/>
    </row>
    <row r="75" spans="1:8" ht="73.2" customHeight="1" x14ac:dyDescent="0.2">
      <c r="A75" s="596"/>
      <c r="B75" s="596"/>
      <c r="C75" s="1327" t="s">
        <v>7484</v>
      </c>
      <c r="D75" s="1328"/>
    </row>
  </sheetData>
  <mergeCells count="35">
    <mergeCell ref="H18:H72"/>
    <mergeCell ref="C73:E73"/>
    <mergeCell ref="C74:D74"/>
    <mergeCell ref="C75:D75"/>
    <mergeCell ref="A18:A72"/>
    <mergeCell ref="B18:B72"/>
    <mergeCell ref="D18:D72"/>
    <mergeCell ref="E18:E72"/>
    <mergeCell ref="F18:F72"/>
    <mergeCell ref="G18:G72"/>
    <mergeCell ref="A12:A14"/>
    <mergeCell ref="B12:B14"/>
    <mergeCell ref="C12:C14"/>
    <mergeCell ref="D12:D14"/>
    <mergeCell ref="A16:A17"/>
    <mergeCell ref="B16:B17"/>
    <mergeCell ref="C16:C17"/>
    <mergeCell ref="D16:D17"/>
    <mergeCell ref="E5:E6"/>
    <mergeCell ref="G5:G6"/>
    <mergeCell ref="H5:H6"/>
    <mergeCell ref="C7:C8"/>
    <mergeCell ref="D7:D8"/>
    <mergeCell ref="A9:A11"/>
    <mergeCell ref="B9:B11"/>
    <mergeCell ref="C9:C11"/>
    <mergeCell ref="D9:D11"/>
    <mergeCell ref="A2:A3"/>
    <mergeCell ref="B2:B3"/>
    <mergeCell ref="C2:C3"/>
    <mergeCell ref="D2:D3"/>
    <mergeCell ref="A4:A6"/>
    <mergeCell ref="B4:B6"/>
    <mergeCell ref="C4:C6"/>
    <mergeCell ref="D4:D6"/>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6"/>
  <sheetViews>
    <sheetView zoomScaleNormal="100" workbookViewId="0">
      <pane ySplit="1" topLeftCell="A2" activePane="bottomLeft" state="frozen"/>
      <selection activeCell="B1" sqref="B1"/>
      <selection pane="bottomLeft" activeCell="K11" sqref="K11"/>
    </sheetView>
  </sheetViews>
  <sheetFormatPr defaultColWidth="9.109375" defaultRowHeight="10.199999999999999" x14ac:dyDescent="0.25"/>
  <cols>
    <col min="1" max="1" width="11" style="81" hidden="1" customWidth="1"/>
    <col min="2" max="2" width="7.88671875" style="81" customWidth="1"/>
    <col min="3" max="3" width="7.44140625" style="81" customWidth="1"/>
    <col min="4" max="4" width="9.6640625" style="81" bestFit="1" customWidth="1"/>
    <col min="5" max="5" width="11.5546875" style="81" bestFit="1" customWidth="1"/>
    <col min="6" max="6" width="21.33203125" style="81" customWidth="1"/>
    <col min="7" max="7" width="13.33203125" style="81" hidden="1" customWidth="1"/>
    <col min="8" max="8" width="7.33203125" style="81" hidden="1" customWidth="1"/>
    <col min="9" max="9" width="17.5546875" style="84" bestFit="1" customWidth="1"/>
    <col min="10" max="10" width="7.109375" style="84" bestFit="1" customWidth="1"/>
    <col min="11" max="11" width="8.109375" style="84" bestFit="1" customWidth="1"/>
    <col min="12" max="12" width="11" style="81" bestFit="1" customWidth="1"/>
    <col min="13" max="13" width="6.44140625" style="81" bestFit="1" customWidth="1"/>
    <col min="14" max="14" width="66.5546875" style="81" customWidth="1"/>
    <col min="15" max="15" width="46" style="81" customWidth="1"/>
    <col min="16" max="17" width="9.109375" style="81"/>
    <col min="18" max="18" width="79.88671875" style="81" customWidth="1"/>
    <col min="19" max="16384" width="9.109375" style="81"/>
  </cols>
  <sheetData>
    <row r="1" spans="1:14" s="80" customFormat="1" ht="20.399999999999999" x14ac:dyDescent="0.2">
      <c r="A1" s="79" t="s">
        <v>3001</v>
      </c>
      <c r="B1" s="62" t="s">
        <v>1042</v>
      </c>
      <c r="C1" s="62" t="s">
        <v>2506</v>
      </c>
      <c r="D1" s="62" t="s">
        <v>4148</v>
      </c>
      <c r="E1" s="62" t="s">
        <v>2364</v>
      </c>
      <c r="F1" s="62" t="s">
        <v>4789</v>
      </c>
      <c r="G1" s="62" t="s">
        <v>3008</v>
      </c>
      <c r="H1" s="62" t="s">
        <v>3003</v>
      </c>
      <c r="I1" s="62" t="s">
        <v>3004</v>
      </c>
      <c r="J1" s="62" t="s">
        <v>3007</v>
      </c>
      <c r="K1" s="62" t="s">
        <v>3009</v>
      </c>
      <c r="L1" s="62" t="s">
        <v>3005</v>
      </c>
      <c r="M1" s="62" t="s">
        <v>3006</v>
      </c>
      <c r="N1" s="62" t="s">
        <v>3738</v>
      </c>
    </row>
    <row r="2" spans="1:14" x14ac:dyDescent="0.25">
      <c r="B2" s="74"/>
      <c r="C2" s="74"/>
      <c r="D2" s="75" t="s">
        <v>2552</v>
      </c>
      <c r="E2" s="75" t="s">
        <v>2558</v>
      </c>
      <c r="F2" s="74"/>
      <c r="G2" s="75"/>
      <c r="H2" s="74"/>
      <c r="I2" s="75" t="s">
        <v>1687</v>
      </c>
      <c r="J2" s="76" t="s">
        <v>3442</v>
      </c>
      <c r="K2" s="76" t="s">
        <v>3716</v>
      </c>
      <c r="L2" s="77" t="s">
        <v>3357</v>
      </c>
      <c r="M2" s="77"/>
      <c r="N2" s="77"/>
    </row>
    <row r="3" spans="1:14" s="82" customFormat="1" ht="91.8" x14ac:dyDescent="0.25">
      <c r="B3" s="5">
        <v>6.6</v>
      </c>
      <c r="C3" s="5">
        <v>432</v>
      </c>
      <c r="D3" s="8" t="s">
        <v>2098</v>
      </c>
      <c r="E3" s="8" t="s">
        <v>2553</v>
      </c>
      <c r="F3" s="5" t="s">
        <v>5254</v>
      </c>
      <c r="G3" s="8"/>
      <c r="H3" s="5"/>
      <c r="I3" s="8" t="s">
        <v>4286</v>
      </c>
      <c r="J3" s="52" t="s">
        <v>2750</v>
      </c>
      <c r="K3" s="52" t="s">
        <v>3389</v>
      </c>
      <c r="L3" s="52" t="s">
        <v>3709</v>
      </c>
      <c r="M3" s="8"/>
      <c r="N3" s="8" t="s">
        <v>5252</v>
      </c>
    </row>
    <row r="4" spans="1:14" s="83" customFormat="1" ht="61.2" x14ac:dyDescent="0.25">
      <c r="B4" s="5">
        <v>6.4</v>
      </c>
      <c r="C4" s="5">
        <v>410</v>
      </c>
      <c r="D4" s="8" t="s">
        <v>2098</v>
      </c>
      <c r="E4" s="8" t="s">
        <v>3386</v>
      </c>
      <c r="F4" s="8" t="s">
        <v>5255</v>
      </c>
      <c r="G4" s="8"/>
      <c r="H4" s="8"/>
      <c r="I4" s="8" t="s">
        <v>3388</v>
      </c>
      <c r="J4" s="8" t="s">
        <v>2750</v>
      </c>
      <c r="K4" s="8" t="s">
        <v>3389</v>
      </c>
      <c r="L4" s="8" t="s">
        <v>3709</v>
      </c>
      <c r="M4" s="8"/>
      <c r="N4" s="8" t="s">
        <v>2598</v>
      </c>
    </row>
    <row r="5" spans="1:14" s="82" customFormat="1" ht="51" x14ac:dyDescent="0.25">
      <c r="B5" s="447">
        <v>8.1</v>
      </c>
      <c r="C5" s="447">
        <v>930</v>
      </c>
      <c r="D5" s="447" t="s">
        <v>2098</v>
      </c>
      <c r="E5" s="447" t="s">
        <v>7507</v>
      </c>
      <c r="F5" s="447" t="s">
        <v>8851</v>
      </c>
      <c r="G5" s="447"/>
      <c r="H5" s="447"/>
      <c r="I5" s="447" t="s">
        <v>9088</v>
      </c>
      <c r="J5" s="447" t="s">
        <v>2750</v>
      </c>
      <c r="K5" s="447"/>
      <c r="L5" s="447" t="s">
        <v>3709</v>
      </c>
      <c r="M5" s="447"/>
      <c r="N5" s="447" t="s">
        <v>7508</v>
      </c>
    </row>
    <row r="6" spans="1:14" ht="20.399999999999999" x14ac:dyDescent="0.25">
      <c r="B6" s="5">
        <v>8.3000000000000007</v>
      </c>
      <c r="C6" s="5">
        <v>929</v>
      </c>
      <c r="D6" s="5" t="s">
        <v>2098</v>
      </c>
      <c r="E6" s="5" t="s">
        <v>7600</v>
      </c>
      <c r="F6" s="5" t="s">
        <v>5255</v>
      </c>
      <c r="G6" s="5"/>
      <c r="H6" s="5"/>
      <c r="I6" s="8" t="s">
        <v>7601</v>
      </c>
      <c r="J6" s="8" t="s">
        <v>2750</v>
      </c>
      <c r="K6" s="5" t="s">
        <v>3389</v>
      </c>
      <c r="L6" s="5" t="s">
        <v>3709</v>
      </c>
      <c r="M6" s="5"/>
      <c r="N6" s="5"/>
    </row>
  </sheetData>
  <phoneticPr fontId="0" type="noConversion"/>
  <pageMargins left="0.75" right="0.75" top="1" bottom="1" header="0.5" footer="0.5"/>
  <pageSetup scale="5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9"/>
  <sheetViews>
    <sheetView zoomScaleNormal="100" workbookViewId="0">
      <pane ySplit="1" topLeftCell="A2" activePane="bottomLeft" state="frozen"/>
      <selection activeCell="L1" sqref="L1"/>
      <selection pane="bottomLeft" activeCell="K23" sqref="K23"/>
    </sheetView>
  </sheetViews>
  <sheetFormatPr defaultColWidth="9.109375" defaultRowHeight="10.199999999999999" x14ac:dyDescent="0.25"/>
  <cols>
    <col min="1" max="1" width="11" style="81" hidden="1" customWidth="1"/>
    <col min="2" max="2" width="7.33203125" style="81" bestFit="1" customWidth="1"/>
    <col min="3" max="3" width="7.44140625" style="81" customWidth="1"/>
    <col min="4" max="4" width="9.6640625" style="81" bestFit="1" customWidth="1"/>
    <col min="5" max="5" width="12.109375" style="81" bestFit="1" customWidth="1"/>
    <col min="6" max="6" width="11" style="81" customWidth="1"/>
    <col min="7" max="7" width="11" style="81" hidden="1" customWidth="1"/>
    <col min="8" max="8" width="23.5546875" style="81" hidden="1" customWidth="1"/>
    <col min="9" max="9" width="13.6640625" style="81" hidden="1" customWidth="1"/>
    <col min="10" max="10" width="9.6640625" style="81" hidden="1" customWidth="1"/>
    <col min="11" max="11" width="23.109375" style="84" customWidth="1"/>
    <col min="12" max="12" width="9.109375" style="84"/>
    <col min="13" max="13" width="10.33203125" style="84" bestFit="1" customWidth="1"/>
    <col min="14" max="14" width="13.33203125" style="81" bestFit="1" customWidth="1"/>
    <col min="15" max="15" width="26.44140625" style="81" bestFit="1" customWidth="1"/>
    <col min="16" max="16" width="41.5546875" style="81" customWidth="1"/>
    <col min="17" max="17" width="8.5546875" style="81" bestFit="1" customWidth="1"/>
    <col min="18" max="18" width="55.33203125" style="81" customWidth="1"/>
    <col min="19" max="16384" width="9.109375" style="81"/>
  </cols>
  <sheetData>
    <row r="1" spans="1:16" ht="30.6" x14ac:dyDescent="0.25">
      <c r="A1" s="85" t="s">
        <v>3001</v>
      </c>
      <c r="B1" s="66" t="s">
        <v>4305</v>
      </c>
      <c r="C1" s="66" t="s">
        <v>2661</v>
      </c>
      <c r="D1" s="66" t="s">
        <v>4148</v>
      </c>
      <c r="E1" s="66" t="s">
        <v>2364</v>
      </c>
      <c r="F1" s="66" t="s">
        <v>4789</v>
      </c>
      <c r="G1" s="66" t="s">
        <v>3708</v>
      </c>
      <c r="H1" s="66" t="s">
        <v>3002</v>
      </c>
      <c r="I1" s="66" t="s">
        <v>3008</v>
      </c>
      <c r="J1" s="66" t="s">
        <v>3003</v>
      </c>
      <c r="K1" s="66" t="s">
        <v>3004</v>
      </c>
      <c r="L1" s="66" t="s">
        <v>3007</v>
      </c>
      <c r="M1" s="66" t="s">
        <v>3009</v>
      </c>
      <c r="N1" s="66" t="s">
        <v>3005</v>
      </c>
      <c r="O1" s="66" t="s">
        <v>3006</v>
      </c>
      <c r="P1" s="66" t="s">
        <v>3738</v>
      </c>
    </row>
    <row r="2" spans="1:16" x14ac:dyDescent="0.25">
      <c r="B2" s="74"/>
      <c r="C2" s="74"/>
      <c r="D2" s="5" t="s">
        <v>3227</v>
      </c>
      <c r="E2" s="8" t="s">
        <v>2558</v>
      </c>
      <c r="F2" s="5"/>
      <c r="G2" s="8" t="s">
        <v>2984</v>
      </c>
      <c r="H2" s="8" t="s">
        <v>1687</v>
      </c>
      <c r="I2" s="8"/>
      <c r="J2" s="5"/>
      <c r="K2" s="8" t="s">
        <v>1687</v>
      </c>
      <c r="L2" s="52" t="s">
        <v>3442</v>
      </c>
      <c r="M2" s="52" t="s">
        <v>3716</v>
      </c>
      <c r="N2" s="52" t="s">
        <v>3357</v>
      </c>
      <c r="O2" s="52"/>
      <c r="P2" s="52"/>
    </row>
    <row r="3" spans="1:16" x14ac:dyDescent="0.25">
      <c r="B3" s="74"/>
      <c r="C3" s="74"/>
      <c r="D3" s="5"/>
      <c r="E3" s="8"/>
      <c r="F3" s="5"/>
      <c r="G3" s="8"/>
      <c r="H3" s="8"/>
      <c r="I3" s="8"/>
      <c r="J3" s="5"/>
      <c r="K3" s="8"/>
      <c r="L3" s="52"/>
      <c r="M3" s="52"/>
      <c r="N3" s="52"/>
      <c r="O3" s="52"/>
      <c r="P3" s="52"/>
    </row>
    <row r="4" spans="1:16" s="82" customFormat="1" ht="30.6" x14ac:dyDescent="0.25">
      <c r="A4" s="86"/>
      <c r="B4" s="52">
        <v>6.4</v>
      </c>
      <c r="C4" s="52">
        <v>410</v>
      </c>
      <c r="D4" s="52" t="s">
        <v>2099</v>
      </c>
      <c r="E4" s="52" t="s">
        <v>3501</v>
      </c>
      <c r="F4" s="52" t="s">
        <v>5255</v>
      </c>
      <c r="G4" s="52" t="s">
        <v>3160</v>
      </c>
      <c r="H4" s="52" t="s">
        <v>1686</v>
      </c>
      <c r="I4" s="52"/>
      <c r="J4" s="5"/>
      <c r="K4" s="52" t="s">
        <v>3134</v>
      </c>
      <c r="L4" s="52" t="s">
        <v>2750</v>
      </c>
      <c r="M4" s="52" t="s">
        <v>2488</v>
      </c>
      <c r="N4" s="52" t="s">
        <v>3709</v>
      </c>
      <c r="O4" s="52"/>
      <c r="P4" s="8" t="s">
        <v>1668</v>
      </c>
    </row>
    <row r="5" spans="1:16" s="82" customFormat="1" ht="20.399999999999999" x14ac:dyDescent="0.25">
      <c r="B5" s="52">
        <v>6.4</v>
      </c>
      <c r="C5" s="52">
        <v>410</v>
      </c>
      <c r="D5" s="5" t="s">
        <v>2099</v>
      </c>
      <c r="E5" s="8" t="s">
        <v>3502</v>
      </c>
      <c r="F5" s="8" t="s">
        <v>5260</v>
      </c>
      <c r="G5" s="8" t="s">
        <v>2747</v>
      </c>
      <c r="H5" s="8" t="s">
        <v>4285</v>
      </c>
      <c r="I5" s="8"/>
      <c r="J5" s="5"/>
      <c r="K5" s="8" t="s">
        <v>3673</v>
      </c>
      <c r="L5" s="52" t="s">
        <v>2750</v>
      </c>
      <c r="M5" s="52"/>
      <c r="N5" s="52" t="s">
        <v>3709</v>
      </c>
      <c r="O5" s="52"/>
      <c r="P5" s="52" t="s">
        <v>1669</v>
      </c>
    </row>
    <row r="6" spans="1:16" s="82" customFormat="1" ht="20.399999999999999" x14ac:dyDescent="0.25">
      <c r="B6" s="52">
        <v>6.4</v>
      </c>
      <c r="C6" s="52">
        <v>410</v>
      </c>
      <c r="D6" s="5" t="s">
        <v>2099</v>
      </c>
      <c r="E6" s="52" t="s">
        <v>4212</v>
      </c>
      <c r="F6" s="52" t="s">
        <v>5255</v>
      </c>
      <c r="G6" s="52" t="s">
        <v>3162</v>
      </c>
      <c r="H6" s="52" t="s">
        <v>3110</v>
      </c>
      <c r="I6" s="52"/>
      <c r="J6" s="5"/>
      <c r="K6" s="52" t="s">
        <v>3855</v>
      </c>
      <c r="L6" s="52" t="s">
        <v>2750</v>
      </c>
      <c r="M6" s="52" t="s">
        <v>2488</v>
      </c>
      <c r="N6" s="52" t="s">
        <v>3709</v>
      </c>
      <c r="O6" s="52"/>
      <c r="P6" s="8" t="s">
        <v>1670</v>
      </c>
    </row>
    <row r="7" spans="1:16" s="82" customFormat="1" ht="20.399999999999999" x14ac:dyDescent="0.25">
      <c r="B7" s="52">
        <v>6.4</v>
      </c>
      <c r="C7" s="52">
        <v>410</v>
      </c>
      <c r="D7" s="5" t="s">
        <v>2099</v>
      </c>
      <c r="E7" s="8" t="s">
        <v>4211</v>
      </c>
      <c r="F7" s="52" t="s">
        <v>5255</v>
      </c>
      <c r="G7" s="8" t="s">
        <v>3163</v>
      </c>
      <c r="H7" s="8" t="s">
        <v>2718</v>
      </c>
      <c r="I7" s="8"/>
      <c r="J7" s="5"/>
      <c r="K7" s="8" t="s">
        <v>3135</v>
      </c>
      <c r="L7" s="52" t="s">
        <v>2750</v>
      </c>
      <c r="M7" s="52" t="s">
        <v>2488</v>
      </c>
      <c r="N7" s="52" t="s">
        <v>3709</v>
      </c>
      <c r="O7" s="52"/>
      <c r="P7" s="8" t="s">
        <v>1670</v>
      </c>
    </row>
    <row r="8" spans="1:16" s="82" customFormat="1" ht="20.399999999999999" x14ac:dyDescent="0.25">
      <c r="B8" s="52">
        <v>6.6</v>
      </c>
      <c r="C8" s="52">
        <v>545</v>
      </c>
      <c r="D8" s="5" t="s">
        <v>2099</v>
      </c>
      <c r="E8" s="52" t="s">
        <v>3503</v>
      </c>
      <c r="F8" s="52" t="s">
        <v>5255</v>
      </c>
      <c r="G8" s="52" t="s">
        <v>3161</v>
      </c>
      <c r="H8" s="52" t="s">
        <v>3672</v>
      </c>
      <c r="I8" s="52"/>
      <c r="J8" s="5"/>
      <c r="K8" s="52" t="s">
        <v>3137</v>
      </c>
      <c r="L8" s="52" t="s">
        <v>2750</v>
      </c>
      <c r="M8" s="52" t="s">
        <v>2488</v>
      </c>
      <c r="N8" s="52" t="s">
        <v>3709</v>
      </c>
      <c r="O8" s="52" t="s">
        <v>5134</v>
      </c>
      <c r="P8" s="52" t="s">
        <v>1671</v>
      </c>
    </row>
    <row r="9" spans="1:16" s="82" customFormat="1" ht="20.399999999999999" x14ac:dyDescent="0.25">
      <c r="B9" s="173">
        <v>8.1</v>
      </c>
      <c r="C9" s="173">
        <v>850</v>
      </c>
      <c r="D9" s="173" t="s">
        <v>2099</v>
      </c>
      <c r="E9" s="173" t="s">
        <v>7505</v>
      </c>
      <c r="F9" s="173" t="s">
        <v>5255</v>
      </c>
      <c r="G9" s="173" t="s">
        <v>3163</v>
      </c>
      <c r="H9" s="173" t="s">
        <v>2718</v>
      </c>
      <c r="I9" s="173"/>
      <c r="J9" s="173"/>
      <c r="K9" s="177" t="s">
        <v>7506</v>
      </c>
      <c r="L9" s="177" t="s">
        <v>2750</v>
      </c>
      <c r="M9" s="173"/>
      <c r="N9" s="173" t="s">
        <v>3709</v>
      </c>
      <c r="O9" s="173"/>
      <c r="P9" s="173"/>
    </row>
  </sheetData>
  <phoneticPr fontId="0" type="noConversion"/>
  <pageMargins left="0.75" right="0.75" top="1" bottom="1" header="0.5" footer="0.5"/>
  <pageSetup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zoomScaleNormal="100" workbookViewId="0">
      <selection activeCell="F15" sqref="F15"/>
    </sheetView>
  </sheetViews>
  <sheetFormatPr defaultColWidth="9.109375" defaultRowHeight="10.199999999999999" x14ac:dyDescent="0.2"/>
  <cols>
    <col min="1" max="1" width="7.33203125" style="91" bestFit="1" customWidth="1"/>
    <col min="2" max="2" width="7.6640625" style="91" customWidth="1"/>
    <col min="3" max="3" width="9.6640625" style="88" bestFit="1" customWidth="1"/>
    <col min="4" max="4" width="16.109375" style="88" bestFit="1" customWidth="1"/>
    <col min="5" max="5" width="21.5546875" style="88" bestFit="1" customWidth="1"/>
    <col min="6" max="6" width="15.109375" style="88" bestFit="1" customWidth="1"/>
    <col min="7" max="7" width="8.88671875" style="88" bestFit="1" customWidth="1"/>
    <col min="8" max="8" width="10.33203125" style="88" bestFit="1" customWidth="1"/>
    <col min="9" max="9" width="11" style="88" bestFit="1" customWidth="1"/>
    <col min="10" max="10" width="28.5546875" style="88" customWidth="1"/>
    <col min="11" max="11" width="38.109375" style="88" customWidth="1"/>
    <col min="12" max="16384" width="9.109375" style="88"/>
  </cols>
  <sheetData>
    <row r="1" spans="1:11" ht="20.399999999999999" x14ac:dyDescent="0.2">
      <c r="A1" s="87" t="s">
        <v>4305</v>
      </c>
      <c r="B1" s="87" t="s">
        <v>2661</v>
      </c>
      <c r="C1" s="62" t="s">
        <v>4148</v>
      </c>
      <c r="D1" s="62" t="s">
        <v>2364</v>
      </c>
      <c r="E1" s="62" t="s">
        <v>4795</v>
      </c>
      <c r="F1" s="62" t="s">
        <v>3004</v>
      </c>
      <c r="G1" s="62" t="s">
        <v>3007</v>
      </c>
      <c r="H1" s="62" t="s">
        <v>3009</v>
      </c>
      <c r="I1" s="62" t="s">
        <v>3005</v>
      </c>
      <c r="J1" s="62" t="s">
        <v>3006</v>
      </c>
      <c r="K1" s="62" t="s">
        <v>3738</v>
      </c>
    </row>
    <row r="2" spans="1:11" s="90" customFormat="1" x14ac:dyDescent="0.2">
      <c r="A2" s="89"/>
      <c r="B2" s="89"/>
      <c r="C2" s="5" t="s">
        <v>3227</v>
      </c>
      <c r="D2" s="8" t="s">
        <v>2558</v>
      </c>
      <c r="E2" s="5"/>
      <c r="F2" s="8" t="s">
        <v>1687</v>
      </c>
      <c r="G2" s="52" t="s">
        <v>3442</v>
      </c>
      <c r="H2" s="52" t="s">
        <v>3716</v>
      </c>
      <c r="I2" s="52" t="s">
        <v>3357</v>
      </c>
      <c r="J2" s="52" t="s">
        <v>4098</v>
      </c>
      <c r="K2" s="52"/>
    </row>
    <row r="3" spans="1:11" s="90" customFormat="1" ht="20.399999999999999" x14ac:dyDescent="0.2">
      <c r="A3" s="89">
        <v>4.2</v>
      </c>
      <c r="B3" s="89"/>
      <c r="C3" s="5" t="s">
        <v>3637</v>
      </c>
      <c r="D3" s="8" t="s">
        <v>4094</v>
      </c>
      <c r="E3" s="5"/>
      <c r="F3" s="8" t="s">
        <v>4095</v>
      </c>
      <c r="G3" s="52" t="s">
        <v>3436</v>
      </c>
      <c r="H3" s="52" t="s">
        <v>3716</v>
      </c>
      <c r="I3" s="52" t="s">
        <v>4096</v>
      </c>
      <c r="J3" s="52" t="s">
        <v>4097</v>
      </c>
      <c r="K3" s="52"/>
    </row>
    <row r="4" spans="1:11" s="90" customFormat="1" x14ac:dyDescent="0.2">
      <c r="A4" s="89"/>
      <c r="B4" s="89"/>
      <c r="C4" s="52" t="s">
        <v>3637</v>
      </c>
      <c r="D4" s="8" t="s">
        <v>1694</v>
      </c>
      <c r="E4" s="5"/>
      <c r="F4" s="8" t="s">
        <v>3638</v>
      </c>
      <c r="G4" s="52" t="s">
        <v>3436</v>
      </c>
      <c r="H4" s="52" t="s">
        <v>3716</v>
      </c>
      <c r="I4" s="52" t="s">
        <v>3521</v>
      </c>
      <c r="J4" s="52" t="s">
        <v>1691</v>
      </c>
      <c r="K4" s="52" t="s">
        <v>3351</v>
      </c>
    </row>
    <row r="5" spans="1:11" s="90" customFormat="1" ht="183" customHeight="1" x14ac:dyDescent="0.2">
      <c r="A5" s="453" t="s">
        <v>7599</v>
      </c>
      <c r="B5" s="454" t="s">
        <v>8813</v>
      </c>
      <c r="C5" s="446" t="s">
        <v>3637</v>
      </c>
      <c r="D5" s="446" t="s">
        <v>3637</v>
      </c>
      <c r="E5" s="446" t="s">
        <v>8810</v>
      </c>
      <c r="F5" s="446" t="s">
        <v>1696</v>
      </c>
      <c r="G5" s="446" t="s">
        <v>3352</v>
      </c>
      <c r="H5" s="446" t="s">
        <v>2488</v>
      </c>
      <c r="I5" s="446" t="s">
        <v>3871</v>
      </c>
      <c r="J5" s="446" t="s">
        <v>7732</v>
      </c>
      <c r="K5" s="447" t="s">
        <v>8811</v>
      </c>
    </row>
  </sheetData>
  <phoneticPr fontId="58" type="noConversion"/>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3"/>
  <sheetViews>
    <sheetView topLeftCell="B1" zoomScaleNormal="100" workbookViewId="0">
      <pane ySplit="1" topLeftCell="A2" activePane="bottomLeft" state="frozen"/>
      <selection activeCell="K1" sqref="K1"/>
      <selection pane="bottomLeft" activeCell="K43" sqref="K43"/>
    </sheetView>
  </sheetViews>
  <sheetFormatPr defaultColWidth="9.109375" defaultRowHeight="10.199999999999999" x14ac:dyDescent="0.25"/>
  <cols>
    <col min="1" max="1" width="11" style="81" hidden="1" customWidth="1"/>
    <col min="2" max="2" width="7.33203125" style="81" bestFit="1" customWidth="1"/>
    <col min="3" max="3" width="7.6640625" style="81" customWidth="1"/>
    <col min="4" max="4" width="9.6640625" style="81" bestFit="1" customWidth="1"/>
    <col min="5" max="5" width="11.5546875" style="81" bestFit="1" customWidth="1"/>
    <col min="6" max="6" width="15.109375" style="81" customWidth="1"/>
    <col min="7" max="7" width="11" style="81" hidden="1" customWidth="1"/>
    <col min="8" max="8" width="23.5546875" style="81" hidden="1" customWidth="1"/>
    <col min="9" max="9" width="13.88671875" style="81" hidden="1" customWidth="1"/>
    <col min="10" max="10" width="9.6640625" style="81" hidden="1" customWidth="1"/>
    <col min="11" max="11" width="27.6640625" style="84" customWidth="1"/>
    <col min="12" max="12" width="7" style="84" bestFit="1" customWidth="1"/>
    <col min="13" max="13" width="8.109375" style="84" bestFit="1" customWidth="1"/>
    <col min="14" max="14" width="11" style="81" bestFit="1" customWidth="1"/>
    <col min="15" max="15" width="6.44140625" style="81" bestFit="1" customWidth="1"/>
    <col min="16" max="16" width="31.33203125" style="81" customWidth="1"/>
    <col min="17" max="17" width="8.33203125" style="81" bestFit="1" customWidth="1"/>
    <col min="18" max="18" width="62.5546875" style="81" customWidth="1"/>
    <col min="19" max="16384" width="9.109375" style="81"/>
  </cols>
  <sheetData>
    <row r="1" spans="1:16" s="80" customFormat="1" ht="30.6" x14ac:dyDescent="0.2">
      <c r="A1" s="79" t="s">
        <v>3001</v>
      </c>
      <c r="B1" s="62" t="s">
        <v>4305</v>
      </c>
      <c r="C1" s="62" t="s">
        <v>2661</v>
      </c>
      <c r="D1" s="62" t="s">
        <v>4148</v>
      </c>
      <c r="E1" s="62" t="s">
        <v>2364</v>
      </c>
      <c r="F1" s="62" t="s">
        <v>4789</v>
      </c>
      <c r="G1" s="62" t="s">
        <v>3708</v>
      </c>
      <c r="H1" s="62" t="s">
        <v>3002</v>
      </c>
      <c r="I1" s="62" t="s">
        <v>3008</v>
      </c>
      <c r="J1" s="62" t="s">
        <v>3003</v>
      </c>
      <c r="K1" s="62" t="s">
        <v>3004</v>
      </c>
      <c r="L1" s="62" t="s">
        <v>3007</v>
      </c>
      <c r="M1" s="62" t="s">
        <v>3009</v>
      </c>
      <c r="N1" s="62" t="s">
        <v>3005</v>
      </c>
      <c r="O1" s="62" t="s">
        <v>3006</v>
      </c>
      <c r="P1" s="62" t="s">
        <v>3738</v>
      </c>
    </row>
    <row r="2" spans="1:16" x14ac:dyDescent="0.25">
      <c r="B2" s="74"/>
      <c r="C2" s="74"/>
      <c r="D2" s="74" t="s">
        <v>2552</v>
      </c>
      <c r="E2" s="75" t="s">
        <v>2558</v>
      </c>
      <c r="F2" s="74"/>
      <c r="G2" s="75" t="s">
        <v>2984</v>
      </c>
      <c r="H2" s="75" t="s">
        <v>1687</v>
      </c>
      <c r="I2" s="75"/>
      <c r="J2" s="74"/>
      <c r="K2" s="75" t="s">
        <v>1687</v>
      </c>
      <c r="L2" s="76" t="s">
        <v>3442</v>
      </c>
      <c r="M2" s="76" t="s">
        <v>3716</v>
      </c>
      <c r="N2" s="77" t="s">
        <v>3357</v>
      </c>
      <c r="O2" s="77"/>
      <c r="P2" s="77"/>
    </row>
    <row r="3" spans="1:16" s="82" customFormat="1" ht="20.399999999999999" x14ac:dyDescent="0.25">
      <c r="B3" s="5">
        <v>6.4</v>
      </c>
      <c r="C3" s="5">
        <v>410</v>
      </c>
      <c r="D3" s="5" t="s">
        <v>2100</v>
      </c>
      <c r="E3" s="8" t="s">
        <v>3626</v>
      </c>
      <c r="F3" s="8" t="s">
        <v>5261</v>
      </c>
      <c r="G3" s="8" t="s">
        <v>2546</v>
      </c>
      <c r="H3" s="8" t="s">
        <v>3136</v>
      </c>
      <c r="I3" s="8"/>
      <c r="J3" s="5"/>
      <c r="K3" s="8" t="s">
        <v>3138</v>
      </c>
      <c r="L3" s="5"/>
      <c r="M3" s="52" t="s">
        <v>3365</v>
      </c>
      <c r="N3" s="52" t="s">
        <v>2928</v>
      </c>
      <c r="O3" s="52"/>
      <c r="P3" s="1" t="s">
        <v>3156</v>
      </c>
    </row>
  </sheetData>
  <phoneticPr fontId="0" type="noConversion"/>
  <pageMargins left="0.75" right="0.75" top="1" bottom="1" header="0.5" footer="0.5"/>
  <pageSetup scale="5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Normal="100" workbookViewId="0">
      <pane ySplit="1" topLeftCell="A5" activePane="bottomLeft" state="frozen"/>
      <selection pane="bottomLeft" activeCell="E216" sqref="E216"/>
    </sheetView>
  </sheetViews>
  <sheetFormatPr defaultColWidth="9.109375" defaultRowHeight="10.199999999999999" x14ac:dyDescent="0.25"/>
  <cols>
    <col min="1" max="1" width="7.33203125" style="100" bestFit="1" customWidth="1"/>
    <col min="2" max="2" width="6" style="100" bestFit="1" customWidth="1"/>
    <col min="3" max="3" width="9.6640625" style="96" bestFit="1" customWidth="1"/>
    <col min="4" max="4" width="12.5546875" style="96" bestFit="1" customWidth="1"/>
    <col min="5" max="5" width="14.88671875" style="96" bestFit="1" customWidth="1"/>
    <col min="6" max="6" width="40.6640625" style="96" bestFit="1" customWidth="1"/>
    <col min="7" max="7" width="14.88671875" style="96" bestFit="1" customWidth="1"/>
    <col min="8" max="8" width="8.109375" style="96" bestFit="1" customWidth="1"/>
    <col min="9" max="9" width="13.44140625" style="96" bestFit="1" customWidth="1"/>
    <col min="10" max="10" width="16" style="96" bestFit="1" customWidth="1"/>
    <col min="11" max="11" width="69.6640625" style="101" bestFit="1" customWidth="1"/>
    <col min="12" max="12" width="9.6640625" style="96" bestFit="1" customWidth="1"/>
    <col min="13" max="13" width="36.88671875" style="96" customWidth="1"/>
    <col min="14" max="14" width="46" style="96" customWidth="1"/>
    <col min="15" max="16384" width="9.109375" style="96"/>
  </cols>
  <sheetData>
    <row r="1" spans="1:11" s="94" customFormat="1" ht="20.399999999999999" x14ac:dyDescent="0.25">
      <c r="A1" s="92" t="s">
        <v>4305</v>
      </c>
      <c r="B1" s="92" t="s">
        <v>2661</v>
      </c>
      <c r="C1" s="93" t="s">
        <v>2363</v>
      </c>
      <c r="D1" s="93" t="s">
        <v>2364</v>
      </c>
      <c r="E1" s="93" t="s">
        <v>4796</v>
      </c>
      <c r="F1" s="93" t="s">
        <v>3004</v>
      </c>
      <c r="G1" s="93" t="s">
        <v>3007</v>
      </c>
      <c r="H1" s="93" t="s">
        <v>3009</v>
      </c>
      <c r="I1" s="93" t="s">
        <v>3005</v>
      </c>
      <c r="J1" s="93" t="s">
        <v>3006</v>
      </c>
      <c r="K1" s="93" t="s">
        <v>2474</v>
      </c>
    </row>
    <row r="2" spans="1:11" x14ac:dyDescent="0.25">
      <c r="A2" s="95"/>
      <c r="B2" s="95"/>
      <c r="C2" s="96" t="s">
        <v>2552</v>
      </c>
      <c r="D2" s="96" t="s">
        <v>2558</v>
      </c>
      <c r="E2" s="97"/>
      <c r="F2" s="98" t="s">
        <v>2475</v>
      </c>
      <c r="G2" s="98" t="s">
        <v>3436</v>
      </c>
      <c r="H2" s="97" t="s">
        <v>3365</v>
      </c>
      <c r="I2" s="97"/>
      <c r="K2" s="99"/>
    </row>
    <row r="3" spans="1:11" x14ac:dyDescent="0.25">
      <c r="C3" s="96" t="s">
        <v>1520</v>
      </c>
      <c r="D3" s="96" t="s">
        <v>2477</v>
      </c>
      <c r="E3" s="97"/>
      <c r="F3" s="98" t="s">
        <v>2478</v>
      </c>
      <c r="G3" s="98" t="s">
        <v>2751</v>
      </c>
      <c r="H3" s="97" t="s">
        <v>3365</v>
      </c>
      <c r="I3" s="97" t="s">
        <v>3851</v>
      </c>
    </row>
    <row r="4" spans="1:11" x14ac:dyDescent="0.25">
      <c r="C4" s="96" t="s">
        <v>1520</v>
      </c>
      <c r="D4" s="96" t="s">
        <v>2479</v>
      </c>
      <c r="E4" s="97"/>
      <c r="F4" s="98" t="s">
        <v>2480</v>
      </c>
      <c r="G4" s="98" t="s">
        <v>2476</v>
      </c>
      <c r="H4" s="97" t="s">
        <v>2488</v>
      </c>
      <c r="I4" s="97" t="s">
        <v>3521</v>
      </c>
      <c r="J4" s="96" t="s">
        <v>2481</v>
      </c>
      <c r="K4" s="101" t="s">
        <v>3756</v>
      </c>
    </row>
    <row r="5" spans="1:11" s="104" customFormat="1" ht="40.799999999999997" x14ac:dyDescent="0.25">
      <c r="A5" s="102"/>
      <c r="B5" s="102"/>
      <c r="C5" s="96" t="s">
        <v>1520</v>
      </c>
      <c r="D5" s="103" t="s">
        <v>3014</v>
      </c>
      <c r="F5" s="105" t="s">
        <v>3015</v>
      </c>
      <c r="G5" s="104" t="s">
        <v>2751</v>
      </c>
      <c r="H5" s="104" t="s">
        <v>4268</v>
      </c>
      <c r="I5" s="104" t="s">
        <v>4324</v>
      </c>
      <c r="K5" s="105" t="s">
        <v>4193</v>
      </c>
    </row>
    <row r="6" spans="1:11" s="104" customFormat="1" ht="20.399999999999999" x14ac:dyDescent="0.25">
      <c r="A6" s="102" t="s">
        <v>4306</v>
      </c>
      <c r="B6" s="102"/>
      <c r="C6" s="96" t="s">
        <v>1520</v>
      </c>
      <c r="D6" s="103" t="s">
        <v>2500</v>
      </c>
      <c r="F6" s="105" t="s">
        <v>4002</v>
      </c>
      <c r="G6" s="105" t="s">
        <v>4004</v>
      </c>
      <c r="H6" s="104" t="s">
        <v>4268</v>
      </c>
      <c r="I6" s="104" t="s">
        <v>4323</v>
      </c>
      <c r="K6" s="105" t="s">
        <v>2784</v>
      </c>
    </row>
    <row r="7" spans="1:11" s="104" customFormat="1" ht="20.399999999999999" x14ac:dyDescent="0.25">
      <c r="A7" s="102" t="s">
        <v>4306</v>
      </c>
      <c r="B7" s="102"/>
      <c r="C7" s="96" t="s">
        <v>1520</v>
      </c>
      <c r="D7" s="103" t="s">
        <v>2502</v>
      </c>
      <c r="F7" s="105" t="s">
        <v>4003</v>
      </c>
      <c r="G7" s="105" t="s">
        <v>4004</v>
      </c>
      <c r="H7" s="104" t="s">
        <v>4268</v>
      </c>
      <c r="I7" s="104" t="s">
        <v>4323</v>
      </c>
      <c r="K7" s="105" t="s">
        <v>2784</v>
      </c>
    </row>
    <row r="8" spans="1:11" s="104" customFormat="1" ht="30.6" x14ac:dyDescent="0.25">
      <c r="A8" s="102" t="s">
        <v>5224</v>
      </c>
      <c r="B8" s="102" t="s">
        <v>5225</v>
      </c>
      <c r="C8" s="96" t="s">
        <v>1520</v>
      </c>
      <c r="D8" s="103" t="s">
        <v>3302</v>
      </c>
      <c r="E8" s="104" t="s">
        <v>5262</v>
      </c>
      <c r="F8" s="104" t="s">
        <v>2122</v>
      </c>
      <c r="G8" s="104" t="s">
        <v>2476</v>
      </c>
      <c r="H8" s="104" t="s">
        <v>2488</v>
      </c>
      <c r="I8" s="104" t="s">
        <v>3752</v>
      </c>
      <c r="J8" s="105"/>
      <c r="K8" s="105" t="s">
        <v>3547</v>
      </c>
    </row>
    <row r="9" spans="1:11" s="104" customFormat="1" x14ac:dyDescent="0.25">
      <c r="A9" s="106"/>
      <c r="B9" s="106"/>
      <c r="C9" s="96" t="s">
        <v>1520</v>
      </c>
      <c r="D9" s="103" t="s">
        <v>1987</v>
      </c>
      <c r="F9" s="104" t="s">
        <v>1988</v>
      </c>
      <c r="G9" s="104" t="s">
        <v>2751</v>
      </c>
      <c r="H9" s="104" t="s">
        <v>2488</v>
      </c>
      <c r="I9" s="104" t="s">
        <v>3710</v>
      </c>
      <c r="J9" s="105"/>
      <c r="K9" s="107" t="s">
        <v>1228</v>
      </c>
    </row>
    <row r="10" spans="1:11" s="104" customFormat="1" x14ac:dyDescent="0.25">
      <c r="A10" s="106" t="s">
        <v>5069</v>
      </c>
      <c r="B10" s="106" t="s">
        <v>5225</v>
      </c>
      <c r="C10" s="96" t="s">
        <v>1520</v>
      </c>
      <c r="D10" s="103" t="s">
        <v>5226</v>
      </c>
      <c r="E10" s="104" t="s">
        <v>5257</v>
      </c>
      <c r="F10" s="105" t="s">
        <v>5227</v>
      </c>
      <c r="G10" s="97" t="s">
        <v>2476</v>
      </c>
      <c r="H10" s="96" t="s">
        <v>2488</v>
      </c>
      <c r="I10" s="96" t="s">
        <v>3853</v>
      </c>
      <c r="J10" s="105"/>
      <c r="K10" s="101" t="s">
        <v>3757</v>
      </c>
    </row>
    <row r="11" spans="1:11" x14ac:dyDescent="0.25">
      <c r="A11" s="106" t="s">
        <v>4659</v>
      </c>
      <c r="B11" s="106" t="s">
        <v>4790</v>
      </c>
      <c r="C11" s="96" t="s">
        <v>1520</v>
      </c>
      <c r="D11" s="96" t="s">
        <v>2482</v>
      </c>
      <c r="E11" s="96" t="s">
        <v>4797</v>
      </c>
      <c r="F11" s="96" t="s">
        <v>2483</v>
      </c>
      <c r="G11" s="97" t="s">
        <v>2476</v>
      </c>
      <c r="H11" s="96" t="s">
        <v>2488</v>
      </c>
      <c r="I11" s="96" t="s">
        <v>2484</v>
      </c>
      <c r="K11" s="101" t="s">
        <v>3757</v>
      </c>
    </row>
    <row r="12" spans="1:11" x14ac:dyDescent="0.25">
      <c r="C12" s="96" t="s">
        <v>1520</v>
      </c>
      <c r="D12" s="96" t="s">
        <v>2485</v>
      </c>
      <c r="F12" s="96" t="s">
        <v>2486</v>
      </c>
      <c r="G12" s="97" t="s">
        <v>2487</v>
      </c>
      <c r="H12" s="96" t="s">
        <v>2488</v>
      </c>
      <c r="I12" s="96" t="s">
        <v>3710</v>
      </c>
      <c r="K12" s="101" t="s">
        <v>3758</v>
      </c>
    </row>
    <row r="13" spans="1:11" ht="20.399999999999999" x14ac:dyDescent="0.25">
      <c r="A13" s="106" t="s">
        <v>4659</v>
      </c>
      <c r="B13" s="106" t="s">
        <v>4790</v>
      </c>
      <c r="C13" s="96" t="s">
        <v>1520</v>
      </c>
      <c r="D13" s="96" t="s">
        <v>2489</v>
      </c>
      <c r="E13" s="104" t="s">
        <v>5257</v>
      </c>
      <c r="F13" s="96" t="s">
        <v>3850</v>
      </c>
      <c r="G13" s="97" t="s">
        <v>2476</v>
      </c>
      <c r="H13" s="96" t="s">
        <v>2488</v>
      </c>
      <c r="I13" s="96" t="s">
        <v>3853</v>
      </c>
      <c r="J13" s="105"/>
      <c r="K13" s="101" t="s">
        <v>3759</v>
      </c>
    </row>
    <row r="14" spans="1:11" ht="61.2" x14ac:dyDescent="0.25">
      <c r="A14" s="106" t="s">
        <v>4659</v>
      </c>
      <c r="B14" s="106" t="s">
        <v>4790</v>
      </c>
      <c r="C14" s="96" t="s">
        <v>1520</v>
      </c>
      <c r="D14" s="96" t="s">
        <v>4605</v>
      </c>
      <c r="E14" s="104" t="s">
        <v>5257</v>
      </c>
      <c r="F14" s="96" t="s">
        <v>4606</v>
      </c>
      <c r="G14" s="97" t="s">
        <v>2476</v>
      </c>
      <c r="H14" s="96" t="s">
        <v>3365</v>
      </c>
      <c r="I14" s="96" t="s">
        <v>3853</v>
      </c>
      <c r="J14" s="105"/>
      <c r="K14" s="101" t="s">
        <v>4607</v>
      </c>
    </row>
    <row r="15" spans="1:11" x14ac:dyDescent="0.25">
      <c r="A15" s="106" t="s">
        <v>4659</v>
      </c>
      <c r="B15" s="106" t="s">
        <v>4790</v>
      </c>
      <c r="C15" s="96" t="s">
        <v>1520</v>
      </c>
      <c r="D15" s="96" t="s">
        <v>2509</v>
      </c>
      <c r="E15" s="104" t="s">
        <v>5257</v>
      </c>
      <c r="F15" s="97" t="s">
        <v>4600</v>
      </c>
      <c r="G15" s="97" t="s">
        <v>2476</v>
      </c>
      <c r="H15" s="96" t="s">
        <v>2488</v>
      </c>
      <c r="I15" s="96" t="s">
        <v>3853</v>
      </c>
      <c r="J15" s="105"/>
      <c r="K15" s="101" t="s">
        <v>3759</v>
      </c>
    </row>
    <row r="16" spans="1:11" x14ac:dyDescent="0.25">
      <c r="A16" s="106" t="s">
        <v>4659</v>
      </c>
      <c r="B16" s="106" t="s">
        <v>4790</v>
      </c>
      <c r="C16" s="96" t="s">
        <v>1520</v>
      </c>
      <c r="D16" s="96" t="s">
        <v>2510</v>
      </c>
      <c r="E16" s="104" t="s">
        <v>5257</v>
      </c>
      <c r="F16" s="97" t="s">
        <v>4601</v>
      </c>
      <c r="G16" s="97" t="s">
        <v>2476</v>
      </c>
      <c r="H16" s="96" t="s">
        <v>2488</v>
      </c>
      <c r="I16" s="96" t="s">
        <v>3853</v>
      </c>
      <c r="J16" s="105"/>
      <c r="K16" s="101" t="s">
        <v>3759</v>
      </c>
    </row>
    <row r="17" spans="1:11" x14ac:dyDescent="0.25">
      <c r="A17" s="106" t="s">
        <v>4659</v>
      </c>
      <c r="B17" s="106" t="s">
        <v>4790</v>
      </c>
      <c r="C17" s="96" t="s">
        <v>1520</v>
      </c>
      <c r="D17" s="96" t="s">
        <v>2511</v>
      </c>
      <c r="E17" s="104" t="s">
        <v>5257</v>
      </c>
      <c r="F17" s="97" t="s">
        <v>4602</v>
      </c>
      <c r="G17" s="97" t="s">
        <v>2476</v>
      </c>
      <c r="H17" s="96" t="s">
        <v>2488</v>
      </c>
      <c r="I17" s="96" t="s">
        <v>3853</v>
      </c>
      <c r="J17" s="105"/>
      <c r="K17" s="101" t="s">
        <v>3759</v>
      </c>
    </row>
    <row r="18" spans="1:11" x14ac:dyDescent="0.25">
      <c r="A18" s="106" t="s">
        <v>4659</v>
      </c>
      <c r="B18" s="106" t="s">
        <v>4790</v>
      </c>
      <c r="C18" s="96" t="s">
        <v>1520</v>
      </c>
      <c r="D18" s="96" t="s">
        <v>3804</v>
      </c>
      <c r="E18" s="104" t="s">
        <v>5257</v>
      </c>
      <c r="F18" s="97" t="s">
        <v>4603</v>
      </c>
      <c r="G18" s="97" t="s">
        <v>2476</v>
      </c>
      <c r="H18" s="96" t="s">
        <v>2488</v>
      </c>
      <c r="I18" s="96" t="s">
        <v>3853</v>
      </c>
      <c r="J18" s="105"/>
      <c r="K18" s="101" t="s">
        <v>3759</v>
      </c>
    </row>
    <row r="19" spans="1:11" x14ac:dyDescent="0.25">
      <c r="A19" s="106" t="s">
        <v>4659</v>
      </c>
      <c r="B19" s="106" t="s">
        <v>4790</v>
      </c>
      <c r="C19" s="96" t="s">
        <v>1520</v>
      </c>
      <c r="D19" s="96" t="s">
        <v>3805</v>
      </c>
      <c r="E19" s="104" t="s">
        <v>5257</v>
      </c>
      <c r="F19" s="97" t="s">
        <v>4604</v>
      </c>
      <c r="G19" s="97" t="s">
        <v>2476</v>
      </c>
      <c r="H19" s="96" t="s">
        <v>2488</v>
      </c>
      <c r="I19" s="96" t="s">
        <v>3853</v>
      </c>
      <c r="J19" s="105"/>
      <c r="K19" s="101" t="s">
        <v>3759</v>
      </c>
    </row>
    <row r="20" spans="1:11" x14ac:dyDescent="0.25">
      <c r="A20" s="106" t="s">
        <v>4659</v>
      </c>
      <c r="B20" s="106" t="s">
        <v>4790</v>
      </c>
      <c r="C20" s="96" t="s">
        <v>1520</v>
      </c>
      <c r="D20" s="96" t="s">
        <v>3806</v>
      </c>
      <c r="E20" s="104" t="s">
        <v>5257</v>
      </c>
      <c r="F20" s="96" t="s">
        <v>3807</v>
      </c>
      <c r="G20" s="97" t="s">
        <v>2476</v>
      </c>
      <c r="H20" s="97" t="s">
        <v>2488</v>
      </c>
      <c r="I20" s="96" t="s">
        <v>3853</v>
      </c>
      <c r="J20" s="105"/>
      <c r="K20" s="97" t="s">
        <v>3760</v>
      </c>
    </row>
    <row r="21" spans="1:11" x14ac:dyDescent="0.25">
      <c r="A21" s="106" t="s">
        <v>4659</v>
      </c>
      <c r="B21" s="106" t="s">
        <v>4790</v>
      </c>
      <c r="C21" s="96" t="s">
        <v>1520</v>
      </c>
      <c r="D21" s="96" t="s">
        <v>3808</v>
      </c>
      <c r="E21" s="104" t="s">
        <v>5257</v>
      </c>
      <c r="F21" s="96" t="s">
        <v>4187</v>
      </c>
      <c r="G21" s="97" t="s">
        <v>2476</v>
      </c>
      <c r="H21" s="97" t="s">
        <v>2488</v>
      </c>
      <c r="I21" s="96" t="s">
        <v>3853</v>
      </c>
      <c r="J21" s="105"/>
      <c r="K21" s="97" t="s">
        <v>3760</v>
      </c>
    </row>
    <row r="22" spans="1:11" x14ac:dyDescent="0.25">
      <c r="A22" s="106" t="s">
        <v>4659</v>
      </c>
      <c r="B22" s="106" t="s">
        <v>4790</v>
      </c>
      <c r="C22" s="96" t="s">
        <v>1520</v>
      </c>
      <c r="D22" s="96" t="s">
        <v>3857</v>
      </c>
      <c r="E22" s="104" t="s">
        <v>5257</v>
      </c>
      <c r="F22" s="96" t="s">
        <v>3858</v>
      </c>
      <c r="G22" s="97" t="s">
        <v>2476</v>
      </c>
      <c r="H22" s="97" t="s">
        <v>2488</v>
      </c>
      <c r="I22" s="96" t="s">
        <v>3853</v>
      </c>
      <c r="J22" s="105"/>
      <c r="K22" s="97" t="s">
        <v>3760</v>
      </c>
    </row>
    <row r="23" spans="1:11" x14ac:dyDescent="0.25">
      <c r="A23" s="106" t="s">
        <v>4659</v>
      </c>
      <c r="B23" s="106" t="s">
        <v>4790</v>
      </c>
      <c r="C23" s="96" t="s">
        <v>1520</v>
      </c>
      <c r="D23" s="96" t="s">
        <v>3370</v>
      </c>
      <c r="E23" s="104" t="s">
        <v>5257</v>
      </c>
      <c r="F23" s="96" t="s">
        <v>3371</v>
      </c>
      <c r="G23" s="97" t="s">
        <v>2476</v>
      </c>
      <c r="H23" s="97" t="s">
        <v>2488</v>
      </c>
      <c r="I23" s="96" t="s">
        <v>3853</v>
      </c>
      <c r="J23" s="105"/>
      <c r="K23" s="108" t="s">
        <v>3760</v>
      </c>
    </row>
    <row r="24" spans="1:11" x14ac:dyDescent="0.25">
      <c r="A24" s="109" t="s">
        <v>1689</v>
      </c>
      <c r="B24" s="109"/>
      <c r="C24" s="96" t="s">
        <v>1520</v>
      </c>
      <c r="D24" s="96" t="s">
        <v>3372</v>
      </c>
      <c r="F24" s="96" t="s">
        <v>3373</v>
      </c>
      <c r="G24" s="97" t="s">
        <v>2487</v>
      </c>
      <c r="H24" s="97" t="s">
        <v>2488</v>
      </c>
      <c r="I24" s="96" t="s">
        <v>2599</v>
      </c>
      <c r="J24" s="97"/>
      <c r="K24" s="108" t="s">
        <v>3374</v>
      </c>
    </row>
    <row r="25" spans="1:11" ht="20.399999999999999" x14ac:dyDescent="0.25">
      <c r="A25" s="109" t="s">
        <v>5069</v>
      </c>
      <c r="B25" s="109" t="s">
        <v>5225</v>
      </c>
      <c r="C25" s="96" t="s">
        <v>1520</v>
      </c>
      <c r="D25" s="96" t="s">
        <v>5230</v>
      </c>
      <c r="E25" s="104" t="s">
        <v>5258</v>
      </c>
      <c r="F25" s="96" t="s">
        <v>5228</v>
      </c>
      <c r="G25" s="97" t="s">
        <v>2476</v>
      </c>
      <c r="H25" s="97" t="s">
        <v>2488</v>
      </c>
      <c r="I25" s="96" t="s">
        <v>3853</v>
      </c>
      <c r="J25" s="97"/>
      <c r="K25" s="108" t="s">
        <v>5229</v>
      </c>
    </row>
    <row r="26" spans="1:11" s="213" customFormat="1" ht="40.799999999999997" x14ac:dyDescent="0.25">
      <c r="A26" s="708" t="s">
        <v>8849</v>
      </c>
      <c r="B26" s="708" t="s">
        <v>8859</v>
      </c>
      <c r="C26" s="213" t="s">
        <v>1520</v>
      </c>
      <c r="D26" s="213" t="s">
        <v>8860</v>
      </c>
      <c r="E26" s="327" t="s">
        <v>8851</v>
      </c>
      <c r="F26" s="213" t="s">
        <v>8861</v>
      </c>
      <c r="G26" s="419" t="s">
        <v>2476</v>
      </c>
      <c r="H26" s="419" t="s">
        <v>2488</v>
      </c>
      <c r="I26" s="213" t="s">
        <v>3853</v>
      </c>
      <c r="J26" s="419"/>
      <c r="K26" s="426" t="s">
        <v>9010</v>
      </c>
    </row>
    <row r="27" spans="1:11" s="213" customFormat="1" ht="20.399999999999999" x14ac:dyDescent="0.25">
      <c r="A27" s="708" t="s">
        <v>8849</v>
      </c>
      <c r="B27" s="708" t="s">
        <v>8859</v>
      </c>
      <c r="C27" s="213" t="s">
        <v>1520</v>
      </c>
      <c r="D27" s="213" t="s">
        <v>8862</v>
      </c>
      <c r="E27" s="327" t="s">
        <v>8851</v>
      </c>
      <c r="F27" s="213" t="s">
        <v>8863</v>
      </c>
      <c r="G27" s="419" t="s">
        <v>2476</v>
      </c>
      <c r="H27" s="419" t="s">
        <v>2488</v>
      </c>
      <c r="I27" s="213" t="s">
        <v>3853</v>
      </c>
      <c r="J27" s="419"/>
      <c r="K27" s="426" t="s">
        <v>9011</v>
      </c>
    </row>
    <row r="28" spans="1:11" s="213" customFormat="1" ht="20.399999999999999" x14ac:dyDescent="0.25">
      <c r="A28" s="708" t="s">
        <v>8849</v>
      </c>
      <c r="B28" s="708" t="s">
        <v>8859</v>
      </c>
      <c r="C28" s="213" t="s">
        <v>1520</v>
      </c>
      <c r="D28" s="213" t="s">
        <v>9012</v>
      </c>
      <c r="E28" s="327" t="s">
        <v>8851</v>
      </c>
      <c r="F28" s="213" t="s">
        <v>8866</v>
      </c>
      <c r="G28" s="419" t="s">
        <v>2476</v>
      </c>
      <c r="H28" s="419" t="s">
        <v>2488</v>
      </c>
      <c r="I28" s="213" t="s">
        <v>3853</v>
      </c>
      <c r="J28" s="419"/>
      <c r="K28" s="426" t="s">
        <v>9013</v>
      </c>
    </row>
    <row r="29" spans="1:11" ht="20.399999999999999" x14ac:dyDescent="0.25">
      <c r="A29" s="106" t="s">
        <v>4659</v>
      </c>
      <c r="B29" s="106" t="s">
        <v>4790</v>
      </c>
      <c r="C29" s="96" t="s">
        <v>1520</v>
      </c>
      <c r="D29" s="96" t="s">
        <v>3894</v>
      </c>
      <c r="E29" s="104" t="s">
        <v>5257</v>
      </c>
      <c r="F29" s="96" t="s">
        <v>3895</v>
      </c>
      <c r="G29" s="97" t="s">
        <v>2476</v>
      </c>
      <c r="H29" s="96" t="s">
        <v>2488</v>
      </c>
      <c r="I29" s="96" t="s">
        <v>3853</v>
      </c>
      <c r="J29" s="105"/>
      <c r="K29" s="101" t="s">
        <v>3756</v>
      </c>
    </row>
    <row r="30" spans="1:11" ht="91.8" x14ac:dyDescent="0.25">
      <c r="A30" s="106" t="s">
        <v>4659</v>
      </c>
      <c r="B30" s="106" t="s">
        <v>4790</v>
      </c>
      <c r="C30" s="96" t="s">
        <v>1520</v>
      </c>
      <c r="D30" s="96" t="s">
        <v>3896</v>
      </c>
      <c r="E30" s="96" t="s">
        <v>4798</v>
      </c>
      <c r="F30" s="96" t="s">
        <v>3897</v>
      </c>
      <c r="G30" s="97" t="s">
        <v>2476</v>
      </c>
      <c r="H30" s="96" t="s">
        <v>2488</v>
      </c>
      <c r="I30" s="96" t="s">
        <v>3852</v>
      </c>
      <c r="K30" s="96" t="s">
        <v>4233</v>
      </c>
    </row>
    <row r="31" spans="1:11" x14ac:dyDescent="0.25">
      <c r="A31" s="106" t="s">
        <v>4659</v>
      </c>
      <c r="B31" s="106" t="s">
        <v>4790</v>
      </c>
      <c r="C31" s="96" t="s">
        <v>1520</v>
      </c>
      <c r="D31" s="96" t="s">
        <v>3898</v>
      </c>
      <c r="E31" s="104" t="s">
        <v>5257</v>
      </c>
      <c r="F31" s="96" t="s">
        <v>3899</v>
      </c>
      <c r="G31" s="97" t="s">
        <v>2476</v>
      </c>
      <c r="H31" s="96" t="s">
        <v>4268</v>
      </c>
      <c r="I31" s="96" t="s">
        <v>3853</v>
      </c>
      <c r="J31" s="105"/>
      <c r="K31" s="96"/>
    </row>
    <row r="32" spans="1:11" ht="20.399999999999999" x14ac:dyDescent="0.25">
      <c r="A32" s="106" t="s">
        <v>4659</v>
      </c>
      <c r="B32" s="106" t="s">
        <v>4790</v>
      </c>
      <c r="C32" s="96" t="s">
        <v>1520</v>
      </c>
      <c r="D32" s="96" t="s">
        <v>3900</v>
      </c>
      <c r="E32" s="96" t="s">
        <v>4799</v>
      </c>
      <c r="F32" s="96" t="s">
        <v>3122</v>
      </c>
      <c r="G32" s="97" t="s">
        <v>2476</v>
      </c>
      <c r="H32" s="96" t="s">
        <v>2488</v>
      </c>
      <c r="I32" s="96" t="s">
        <v>3852</v>
      </c>
      <c r="K32" s="96" t="s">
        <v>2133</v>
      </c>
    </row>
    <row r="33" spans="1:11" x14ac:dyDescent="0.25">
      <c r="C33" s="96" t="s">
        <v>1520</v>
      </c>
      <c r="D33" s="96" t="s">
        <v>3123</v>
      </c>
      <c r="F33" s="96" t="s">
        <v>3124</v>
      </c>
      <c r="G33" s="96" t="s">
        <v>2487</v>
      </c>
      <c r="H33" s="96" t="s">
        <v>2488</v>
      </c>
      <c r="I33" s="96" t="s">
        <v>3710</v>
      </c>
      <c r="K33" s="101" t="s">
        <v>1514</v>
      </c>
    </row>
    <row r="34" spans="1:11" x14ac:dyDescent="0.25">
      <c r="A34" s="100" t="s">
        <v>4348</v>
      </c>
      <c r="B34" s="100" t="s">
        <v>4598</v>
      </c>
      <c r="C34" s="96" t="s">
        <v>1520</v>
      </c>
      <c r="D34" s="96" t="s">
        <v>1515</v>
      </c>
      <c r="F34" s="96" t="s">
        <v>4609</v>
      </c>
      <c r="G34" s="97" t="s">
        <v>2476</v>
      </c>
      <c r="H34" s="96" t="s">
        <v>2488</v>
      </c>
      <c r="I34" s="96" t="s">
        <v>2623</v>
      </c>
      <c r="J34" s="96" t="s">
        <v>1516</v>
      </c>
      <c r="K34" s="101" t="s">
        <v>4608</v>
      </c>
    </row>
    <row r="35" spans="1:11" ht="20.399999999999999" x14ac:dyDescent="0.25">
      <c r="A35" s="106" t="s">
        <v>4659</v>
      </c>
      <c r="B35" s="106" t="s">
        <v>4790</v>
      </c>
      <c r="C35" s="96" t="s">
        <v>1520</v>
      </c>
      <c r="D35" s="96" t="s">
        <v>1517</v>
      </c>
      <c r="E35" s="104" t="s">
        <v>5257</v>
      </c>
      <c r="F35" s="97" t="s">
        <v>1518</v>
      </c>
      <c r="G35" s="97" t="s">
        <v>2476</v>
      </c>
      <c r="H35" s="96" t="s">
        <v>2488</v>
      </c>
      <c r="I35" s="96" t="s">
        <v>3853</v>
      </c>
      <c r="J35" s="105"/>
      <c r="K35" s="101" t="s">
        <v>4599</v>
      </c>
    </row>
    <row r="36" spans="1:11" x14ac:dyDescent="0.25">
      <c r="A36" s="106" t="s">
        <v>4659</v>
      </c>
      <c r="B36" s="106" t="s">
        <v>4790</v>
      </c>
      <c r="C36" s="96" t="s">
        <v>1520</v>
      </c>
      <c r="D36" s="96" t="s">
        <v>1519</v>
      </c>
      <c r="E36" s="104" t="s">
        <v>5257</v>
      </c>
      <c r="F36" s="96" t="s">
        <v>4610</v>
      </c>
      <c r="G36" s="97" t="s">
        <v>2476</v>
      </c>
      <c r="H36" s="96" t="s">
        <v>2488</v>
      </c>
      <c r="I36" s="96" t="s">
        <v>3853</v>
      </c>
      <c r="J36" s="105"/>
      <c r="K36" s="101" t="s">
        <v>4608</v>
      </c>
    </row>
    <row r="37" spans="1:11" s="213" customFormat="1" ht="285.60000000000002" x14ac:dyDescent="0.25">
      <c r="A37" s="709" t="s">
        <v>8849</v>
      </c>
      <c r="B37" s="709" t="s">
        <v>8859</v>
      </c>
      <c r="C37" s="213" t="s">
        <v>1520</v>
      </c>
      <c r="D37" s="213" t="s">
        <v>3088</v>
      </c>
      <c r="E37" s="327" t="s">
        <v>8851</v>
      </c>
      <c r="F37" s="213" t="s">
        <v>3087</v>
      </c>
      <c r="G37" s="213" t="s">
        <v>3436</v>
      </c>
      <c r="H37" s="213" t="s">
        <v>3365</v>
      </c>
      <c r="I37" s="213" t="s">
        <v>3853</v>
      </c>
      <c r="J37" s="424"/>
      <c r="K37" s="422" t="s">
        <v>9014</v>
      </c>
    </row>
    <row r="38" spans="1:11" ht="20.399999999999999" x14ac:dyDescent="0.25">
      <c r="A38" s="106" t="s">
        <v>5069</v>
      </c>
      <c r="B38" s="106" t="s">
        <v>5225</v>
      </c>
      <c r="C38" s="96" t="s">
        <v>1520</v>
      </c>
      <c r="D38" s="96" t="s">
        <v>5232</v>
      </c>
      <c r="E38" s="104" t="s">
        <v>5257</v>
      </c>
      <c r="F38" s="96" t="s">
        <v>5231</v>
      </c>
      <c r="G38" s="97" t="s">
        <v>2476</v>
      </c>
      <c r="H38" s="96" t="s">
        <v>2488</v>
      </c>
      <c r="I38" s="96" t="s">
        <v>3853</v>
      </c>
      <c r="J38" s="105"/>
      <c r="K38" s="101" t="s">
        <v>3759</v>
      </c>
    </row>
  </sheetData>
  <pageMargins left="0.75" right="0.75" top="1" bottom="1" header="0.5" footer="0.5"/>
  <pageSetup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zoomScaleNormal="100" workbookViewId="0">
      <pane ySplit="1" topLeftCell="A2" activePane="bottomLeft" state="frozen"/>
      <selection pane="bottomLeft" activeCell="E13" sqref="E13"/>
    </sheetView>
  </sheetViews>
  <sheetFormatPr defaultColWidth="9.109375" defaultRowHeight="10.199999999999999" x14ac:dyDescent="0.2"/>
  <cols>
    <col min="1" max="1" width="7.33203125" style="487" bestFit="1" customWidth="1"/>
    <col min="2" max="2" width="7.5546875" style="487" customWidth="1"/>
    <col min="3" max="3" width="9.6640625" style="497" bestFit="1" customWidth="1"/>
    <col min="4" max="4" width="17" style="497" customWidth="1"/>
    <col min="5" max="5" width="17.88671875" style="497" customWidth="1"/>
    <col min="6" max="6" width="30.44140625" style="497" customWidth="1"/>
    <col min="7" max="7" width="11.5546875" style="497" bestFit="1" customWidth="1"/>
    <col min="8" max="8" width="8.109375" style="497" bestFit="1" customWidth="1"/>
    <col min="9" max="9" width="12.109375" style="497" customWidth="1"/>
    <col min="10" max="10" width="20" style="497" customWidth="1"/>
    <col min="11" max="11" width="53.109375" style="504" customWidth="1"/>
    <col min="12" max="16384" width="9.109375" style="497"/>
  </cols>
  <sheetData>
    <row r="1" spans="1:11" s="491" customFormat="1" ht="20.399999999999999" x14ac:dyDescent="0.25">
      <c r="A1" s="488" t="s">
        <v>4305</v>
      </c>
      <c r="B1" s="488" t="s">
        <v>2661</v>
      </c>
      <c r="C1" s="489" t="s">
        <v>2363</v>
      </c>
      <c r="D1" s="489" t="s">
        <v>2364</v>
      </c>
      <c r="E1" s="489" t="s">
        <v>4796</v>
      </c>
      <c r="F1" s="489" t="s">
        <v>3004</v>
      </c>
      <c r="G1" s="489" t="s">
        <v>3007</v>
      </c>
      <c r="H1" s="489" t="s">
        <v>3009</v>
      </c>
      <c r="I1" s="489" t="s">
        <v>3005</v>
      </c>
      <c r="J1" s="490" t="s">
        <v>3006</v>
      </c>
      <c r="K1" s="489" t="s">
        <v>2474</v>
      </c>
    </row>
    <row r="2" spans="1:11" s="494" customFormat="1" x14ac:dyDescent="0.25">
      <c r="A2" s="492"/>
      <c r="B2" s="492"/>
      <c r="C2" s="230" t="s">
        <v>2112</v>
      </c>
      <c r="D2" s="230" t="s">
        <v>2558</v>
      </c>
      <c r="E2" s="230"/>
      <c r="F2" s="230"/>
      <c r="G2" s="230" t="s">
        <v>3716</v>
      </c>
      <c r="H2" s="230" t="s">
        <v>3365</v>
      </c>
      <c r="I2" s="230"/>
      <c r="J2" s="493"/>
      <c r="K2" s="230"/>
    </row>
    <row r="3" spans="1:11" s="494" customFormat="1" x14ac:dyDescent="0.25">
      <c r="A3" s="492" t="s">
        <v>4659</v>
      </c>
      <c r="B3" s="492" t="s">
        <v>4800</v>
      </c>
      <c r="C3" s="440" t="s">
        <v>2112</v>
      </c>
      <c r="D3" s="440" t="s">
        <v>3386</v>
      </c>
      <c r="E3" s="441" t="s">
        <v>8851</v>
      </c>
      <c r="F3" s="440" t="s">
        <v>3387</v>
      </c>
      <c r="G3" s="230" t="s">
        <v>2750</v>
      </c>
      <c r="H3" s="440" t="s">
        <v>3365</v>
      </c>
      <c r="I3" s="441" t="s">
        <v>3709</v>
      </c>
      <c r="J3" s="495"/>
      <c r="K3" s="440"/>
    </row>
    <row r="4" spans="1:11" s="494" customFormat="1" x14ac:dyDescent="0.25">
      <c r="A4" s="492" t="s">
        <v>4659</v>
      </c>
      <c r="B4" s="492" t="s">
        <v>4800</v>
      </c>
      <c r="C4" s="440" t="s">
        <v>2112</v>
      </c>
      <c r="D4" s="440" t="s">
        <v>2736</v>
      </c>
      <c r="E4" s="441" t="s">
        <v>9015</v>
      </c>
      <c r="F4" s="440" t="s">
        <v>2737</v>
      </c>
      <c r="G4" s="230" t="s">
        <v>2750</v>
      </c>
      <c r="H4" s="440" t="s">
        <v>3365</v>
      </c>
      <c r="I4" s="441" t="s">
        <v>3017</v>
      </c>
      <c r="J4" s="495"/>
      <c r="K4" s="440" t="s">
        <v>2738</v>
      </c>
    </row>
    <row r="5" spans="1:11" s="494" customFormat="1" ht="20.399999999999999" x14ac:dyDescent="0.25">
      <c r="A5" s="657" t="s">
        <v>4659</v>
      </c>
      <c r="B5" s="657" t="s">
        <v>4800</v>
      </c>
      <c r="C5" s="658" t="s">
        <v>2112</v>
      </c>
      <c r="D5" s="658" t="s">
        <v>2662</v>
      </c>
      <c r="E5" s="659" t="s">
        <v>9016</v>
      </c>
      <c r="F5" s="659" t="s">
        <v>3016</v>
      </c>
      <c r="G5" s="659" t="s">
        <v>2750</v>
      </c>
      <c r="H5" s="659" t="s">
        <v>3365</v>
      </c>
      <c r="I5" s="659" t="s">
        <v>3017</v>
      </c>
      <c r="J5" s="660"/>
      <c r="K5" s="440" t="s">
        <v>2739</v>
      </c>
    </row>
    <row r="6" spans="1:11" s="332" customFormat="1" x14ac:dyDescent="0.25">
      <c r="A6" s="466"/>
      <c r="B6" s="466"/>
      <c r="C6" s="440" t="s">
        <v>2112</v>
      </c>
      <c r="D6" s="440" t="s">
        <v>3076</v>
      </c>
      <c r="E6" s="441"/>
      <c r="F6" s="441" t="s">
        <v>3077</v>
      </c>
      <c r="G6" s="441" t="s">
        <v>2751</v>
      </c>
      <c r="H6" s="441" t="s">
        <v>3365</v>
      </c>
      <c r="I6" s="441" t="s">
        <v>3440</v>
      </c>
      <c r="J6" s="495"/>
      <c r="K6" s="440"/>
    </row>
    <row r="7" spans="1:11" ht="20.399999999999999" x14ac:dyDescent="0.2">
      <c r="A7" s="661" t="s">
        <v>1249</v>
      </c>
      <c r="B7" s="661"/>
      <c r="C7" s="662" t="s">
        <v>2112</v>
      </c>
      <c r="D7" s="662" t="s">
        <v>2113</v>
      </c>
      <c r="E7" s="663"/>
      <c r="F7" s="663" t="s">
        <v>2114</v>
      </c>
      <c r="G7" s="663" t="s">
        <v>2751</v>
      </c>
      <c r="H7" s="663" t="s">
        <v>2488</v>
      </c>
      <c r="I7" s="663" t="s">
        <v>3440</v>
      </c>
      <c r="J7" s="496"/>
      <c r="K7" s="440" t="s">
        <v>2029</v>
      </c>
    </row>
    <row r="8" spans="1:11" ht="30.6" x14ac:dyDescent="0.2">
      <c r="A8" s="492" t="s">
        <v>4659</v>
      </c>
      <c r="B8" s="492" t="s">
        <v>4800</v>
      </c>
      <c r="C8" s="498" t="s">
        <v>2112</v>
      </c>
      <c r="D8" s="498" t="s">
        <v>2908</v>
      </c>
      <c r="E8" s="441" t="s">
        <v>8851</v>
      </c>
      <c r="F8" s="498" t="s">
        <v>2909</v>
      </c>
      <c r="G8" s="499" t="s">
        <v>3716</v>
      </c>
      <c r="H8" s="440" t="s">
        <v>2488</v>
      </c>
      <c r="I8" s="441" t="s">
        <v>3750</v>
      </c>
      <c r="J8" s="495"/>
      <c r="K8" s="441" t="s">
        <v>4613</v>
      </c>
    </row>
    <row r="9" spans="1:11" ht="20.399999999999999" x14ac:dyDescent="0.2">
      <c r="A9" s="492" t="s">
        <v>8849</v>
      </c>
      <c r="B9" s="492" t="s">
        <v>9017</v>
      </c>
      <c r="C9" s="440" t="s">
        <v>2112</v>
      </c>
      <c r="D9" s="440" t="s">
        <v>2910</v>
      </c>
      <c r="E9" s="441" t="s">
        <v>8851</v>
      </c>
      <c r="F9" s="440" t="s">
        <v>2911</v>
      </c>
      <c r="G9" s="230" t="s">
        <v>2750</v>
      </c>
      <c r="H9" s="440" t="s">
        <v>2488</v>
      </c>
      <c r="I9" s="441" t="s">
        <v>3709</v>
      </c>
      <c r="J9" s="495"/>
      <c r="K9" s="440" t="s">
        <v>9018</v>
      </c>
    </row>
    <row r="10" spans="1:11" ht="30.6" x14ac:dyDescent="0.2">
      <c r="A10" s="664" t="s">
        <v>14891</v>
      </c>
      <c r="B10" s="664" t="s">
        <v>14892</v>
      </c>
      <c r="C10" s="440" t="s">
        <v>2112</v>
      </c>
      <c r="D10" s="440" t="s">
        <v>9019</v>
      </c>
      <c r="E10" s="441" t="s">
        <v>8851</v>
      </c>
      <c r="F10" s="440" t="s">
        <v>9020</v>
      </c>
      <c r="G10" s="230" t="s">
        <v>2750</v>
      </c>
      <c r="H10" s="656" t="s">
        <v>14893</v>
      </c>
      <c r="I10" s="441" t="s">
        <v>3709</v>
      </c>
      <c r="J10" s="495"/>
      <c r="K10" s="656" t="s">
        <v>14894</v>
      </c>
    </row>
    <row r="11" spans="1:11" ht="20.399999999999999" x14ac:dyDescent="0.2">
      <c r="A11" s="466"/>
      <c r="B11" s="466"/>
      <c r="C11" s="440" t="s">
        <v>2112</v>
      </c>
      <c r="D11" s="440" t="s">
        <v>2912</v>
      </c>
      <c r="E11" s="441"/>
      <c r="F11" s="440" t="s">
        <v>3075</v>
      </c>
      <c r="G11" s="441" t="s">
        <v>2751</v>
      </c>
      <c r="H11" s="441" t="s">
        <v>2488</v>
      </c>
      <c r="I11" s="441" t="s">
        <v>3440</v>
      </c>
      <c r="J11" s="500"/>
      <c r="K11" s="441" t="s">
        <v>2660</v>
      </c>
    </row>
    <row r="12" spans="1:11" ht="20.399999999999999" x14ac:dyDescent="0.2">
      <c r="A12" s="466" t="s">
        <v>8849</v>
      </c>
      <c r="B12" s="466" t="s">
        <v>9017</v>
      </c>
      <c r="C12" s="440" t="s">
        <v>2112</v>
      </c>
      <c r="D12" s="440" t="s">
        <v>9021</v>
      </c>
      <c r="E12" s="441"/>
      <c r="F12" s="440" t="s">
        <v>3075</v>
      </c>
      <c r="G12" s="441" t="s">
        <v>2751</v>
      </c>
      <c r="H12" s="441" t="s">
        <v>2488</v>
      </c>
      <c r="I12" s="441" t="s">
        <v>3440</v>
      </c>
      <c r="J12" s="500"/>
      <c r="K12" s="441" t="s">
        <v>9022</v>
      </c>
    </row>
    <row r="13" spans="1:11" ht="173.4" x14ac:dyDescent="0.2">
      <c r="A13" s="466" t="s">
        <v>7599</v>
      </c>
      <c r="B13" s="466" t="s">
        <v>8783</v>
      </c>
      <c r="C13" s="440" t="s">
        <v>2112</v>
      </c>
      <c r="D13" s="440" t="s">
        <v>6919</v>
      </c>
      <c r="E13" s="441"/>
      <c r="F13" s="440" t="s">
        <v>6920</v>
      </c>
      <c r="G13" s="441" t="s">
        <v>2750</v>
      </c>
      <c r="H13" s="441" t="s">
        <v>4268</v>
      </c>
      <c r="I13" s="441" t="s">
        <v>3017</v>
      </c>
      <c r="J13" s="500" t="s">
        <v>6921</v>
      </c>
      <c r="K13" s="441" t="s">
        <v>9023</v>
      </c>
    </row>
    <row r="14" spans="1:11" ht="40.799999999999997" x14ac:dyDescent="0.2">
      <c r="A14" s="665" t="s">
        <v>14895</v>
      </c>
      <c r="B14" s="665" t="s">
        <v>14896</v>
      </c>
      <c r="C14" s="440" t="s">
        <v>2112</v>
      </c>
      <c r="D14" s="440" t="s">
        <v>8817</v>
      </c>
      <c r="E14" s="440" t="s">
        <v>9024</v>
      </c>
      <c r="F14" s="440" t="s">
        <v>8818</v>
      </c>
      <c r="G14" s="440" t="s">
        <v>2750</v>
      </c>
      <c r="H14" s="656" t="s">
        <v>14897</v>
      </c>
      <c r="I14" s="440" t="s">
        <v>2484</v>
      </c>
      <c r="J14" s="495"/>
      <c r="K14" s="655" t="s">
        <v>14898</v>
      </c>
    </row>
    <row r="15" spans="1:11" ht="20.399999999999999" x14ac:dyDescent="0.2">
      <c r="A15" s="665" t="s">
        <v>14899</v>
      </c>
      <c r="B15" s="665" t="s">
        <v>14900</v>
      </c>
      <c r="C15" s="440" t="s">
        <v>2112</v>
      </c>
      <c r="D15" s="440" t="s">
        <v>8819</v>
      </c>
      <c r="E15" s="440" t="s">
        <v>9025</v>
      </c>
      <c r="F15" s="440" t="s">
        <v>8784</v>
      </c>
      <c r="G15" s="440" t="s">
        <v>2750</v>
      </c>
      <c r="H15" s="656" t="s">
        <v>14893</v>
      </c>
      <c r="I15" s="440" t="s">
        <v>3709</v>
      </c>
      <c r="J15" s="495"/>
      <c r="K15" s="656" t="s">
        <v>14901</v>
      </c>
    </row>
    <row r="16" spans="1:11" ht="20.399999999999999" x14ac:dyDescent="0.2">
      <c r="A16" s="466" t="s">
        <v>7599</v>
      </c>
      <c r="B16" s="466" t="s">
        <v>8783</v>
      </c>
      <c r="C16" s="440" t="s">
        <v>2112</v>
      </c>
      <c r="D16" s="440" t="s">
        <v>8820</v>
      </c>
      <c r="E16" s="440" t="s">
        <v>8851</v>
      </c>
      <c r="F16" s="440" t="s">
        <v>8821</v>
      </c>
      <c r="G16" s="440" t="s">
        <v>8816</v>
      </c>
      <c r="H16" s="440"/>
      <c r="I16" s="440" t="s">
        <v>3709</v>
      </c>
      <c r="J16" s="495"/>
      <c r="K16" s="440" t="s">
        <v>14902</v>
      </c>
    </row>
    <row r="17" spans="1:11" ht="30.6" x14ac:dyDescent="0.2">
      <c r="A17" s="466" t="s">
        <v>7599</v>
      </c>
      <c r="B17" s="466" t="s">
        <v>8783</v>
      </c>
      <c r="C17" s="440" t="s">
        <v>2112</v>
      </c>
      <c r="D17" s="440" t="s">
        <v>8822</v>
      </c>
      <c r="E17" s="440" t="s">
        <v>8851</v>
      </c>
      <c r="F17" s="440" t="s">
        <v>8823</v>
      </c>
      <c r="G17" s="440" t="s">
        <v>8816</v>
      </c>
      <c r="H17" s="440"/>
      <c r="I17" s="440" t="s">
        <v>3709</v>
      </c>
      <c r="J17" s="495"/>
      <c r="K17" s="440" t="s">
        <v>14902</v>
      </c>
    </row>
    <row r="18" spans="1:11" ht="153" x14ac:dyDescent="0.2">
      <c r="A18" s="466" t="s">
        <v>7599</v>
      </c>
      <c r="B18" s="466" t="s">
        <v>8783</v>
      </c>
      <c r="C18" s="440" t="s">
        <v>2112</v>
      </c>
      <c r="D18" s="501" t="s">
        <v>8824</v>
      </c>
      <c r="E18" s="502" t="s">
        <v>9026</v>
      </c>
      <c r="F18" s="501" t="s">
        <v>8825</v>
      </c>
      <c r="G18" s="501" t="s">
        <v>3716</v>
      </c>
      <c r="H18" s="501"/>
      <c r="I18" s="501"/>
      <c r="J18" s="503"/>
      <c r="K18" s="440" t="s">
        <v>8826</v>
      </c>
    </row>
    <row r="19" spans="1:11" ht="30.6" x14ac:dyDescent="0.2">
      <c r="A19" s="466" t="s">
        <v>8849</v>
      </c>
      <c r="B19" s="466" t="s">
        <v>9027</v>
      </c>
      <c r="C19" s="440" t="s">
        <v>2112</v>
      </c>
      <c r="D19" s="440" t="s">
        <v>9028</v>
      </c>
      <c r="E19" s="440" t="s">
        <v>9025</v>
      </c>
      <c r="F19" s="440" t="s">
        <v>9029</v>
      </c>
      <c r="G19" s="440" t="s">
        <v>2750</v>
      </c>
      <c r="H19" s="440" t="s">
        <v>2488</v>
      </c>
      <c r="I19" s="440" t="s">
        <v>3709</v>
      </c>
      <c r="J19" s="440"/>
      <c r="K19" s="440" t="s">
        <v>9030</v>
      </c>
    </row>
    <row r="20" spans="1:11" ht="51" x14ac:dyDescent="0.2">
      <c r="A20" s="466" t="s">
        <v>8849</v>
      </c>
      <c r="B20" s="466" t="s">
        <v>9027</v>
      </c>
      <c r="C20" s="440" t="s">
        <v>2112</v>
      </c>
      <c r="D20" s="440" t="s">
        <v>9031</v>
      </c>
      <c r="E20" s="440" t="s">
        <v>8851</v>
      </c>
      <c r="F20" s="440" t="s">
        <v>9032</v>
      </c>
      <c r="G20" s="440" t="s">
        <v>8816</v>
      </c>
      <c r="H20" s="440" t="s">
        <v>2488</v>
      </c>
      <c r="I20" s="440" t="s">
        <v>3709</v>
      </c>
      <c r="J20" s="440"/>
      <c r="K20" s="440" t="s">
        <v>9033</v>
      </c>
    </row>
    <row r="21" spans="1:11" ht="40.799999999999997" x14ac:dyDescent="0.2">
      <c r="A21" s="466" t="s">
        <v>8849</v>
      </c>
      <c r="B21" s="466" t="s">
        <v>9027</v>
      </c>
      <c r="C21" s="440" t="s">
        <v>2112</v>
      </c>
      <c r="D21" s="440" t="s">
        <v>9034</v>
      </c>
      <c r="E21" s="440" t="s">
        <v>8851</v>
      </c>
      <c r="F21" s="440" t="s">
        <v>9035</v>
      </c>
      <c r="G21" s="440" t="s">
        <v>8816</v>
      </c>
      <c r="H21" s="440" t="s">
        <v>2488</v>
      </c>
      <c r="I21" s="440" t="s">
        <v>3709</v>
      </c>
      <c r="J21" s="440"/>
      <c r="K21" s="440" t="s">
        <v>9036</v>
      </c>
    </row>
    <row r="22" spans="1:11" ht="30.6" x14ac:dyDescent="0.2">
      <c r="A22" s="466" t="s">
        <v>8849</v>
      </c>
      <c r="B22" s="466" t="s">
        <v>9027</v>
      </c>
      <c r="C22" s="440" t="s">
        <v>2112</v>
      </c>
      <c r="D22" s="440" t="s">
        <v>9037</v>
      </c>
      <c r="E22" s="440" t="s">
        <v>8851</v>
      </c>
      <c r="F22" s="440" t="s">
        <v>9038</v>
      </c>
      <c r="G22" s="440" t="s">
        <v>8816</v>
      </c>
      <c r="H22" s="440" t="s">
        <v>2488</v>
      </c>
      <c r="I22" s="440" t="s">
        <v>3709</v>
      </c>
      <c r="J22" s="440"/>
      <c r="K22" s="440" t="s">
        <v>9033</v>
      </c>
    </row>
    <row r="23" spans="1:11" ht="40.799999999999997" x14ac:dyDescent="0.2">
      <c r="A23" s="466" t="s">
        <v>8849</v>
      </c>
      <c r="B23" s="466" t="s">
        <v>9027</v>
      </c>
      <c r="C23" s="440" t="s">
        <v>2112</v>
      </c>
      <c r="D23" s="440" t="s">
        <v>9039</v>
      </c>
      <c r="E23" s="440" t="s">
        <v>8851</v>
      </c>
      <c r="F23" s="440" t="s">
        <v>9040</v>
      </c>
      <c r="G23" s="440" t="s">
        <v>8816</v>
      </c>
      <c r="H23" s="440" t="s">
        <v>2488</v>
      </c>
      <c r="I23" s="440" t="s">
        <v>3709</v>
      </c>
      <c r="J23" s="440"/>
      <c r="K23" s="440" t="s">
        <v>9041</v>
      </c>
    </row>
    <row r="24" spans="1:11" ht="40.799999999999997" x14ac:dyDescent="0.2">
      <c r="A24" s="466" t="s">
        <v>8849</v>
      </c>
      <c r="B24" s="466" t="s">
        <v>9027</v>
      </c>
      <c r="C24" s="440" t="s">
        <v>2112</v>
      </c>
      <c r="D24" s="440" t="s">
        <v>9042</v>
      </c>
      <c r="E24" s="440" t="s">
        <v>8851</v>
      </c>
      <c r="F24" s="440" t="s">
        <v>9043</v>
      </c>
      <c r="G24" s="440" t="s">
        <v>8816</v>
      </c>
      <c r="H24" s="440" t="s">
        <v>2488</v>
      </c>
      <c r="I24" s="440" t="s">
        <v>3709</v>
      </c>
      <c r="J24" s="440"/>
      <c r="K24" s="440" t="s">
        <v>9044</v>
      </c>
    </row>
    <row r="25" spans="1:11" ht="30.6" x14ac:dyDescent="0.2">
      <c r="A25" s="466" t="s">
        <v>8849</v>
      </c>
      <c r="B25" s="466" t="s">
        <v>9027</v>
      </c>
      <c r="C25" s="440" t="s">
        <v>2112</v>
      </c>
      <c r="D25" s="440" t="s">
        <v>9045</v>
      </c>
      <c r="E25" s="440" t="s">
        <v>8851</v>
      </c>
      <c r="F25" s="440" t="s">
        <v>9046</v>
      </c>
      <c r="G25" s="440" t="s">
        <v>8816</v>
      </c>
      <c r="H25" s="440" t="s">
        <v>2488</v>
      </c>
      <c r="I25" s="440" t="s">
        <v>3709</v>
      </c>
      <c r="J25" s="440"/>
      <c r="K25" s="440" t="s">
        <v>9033</v>
      </c>
    </row>
    <row r="26" spans="1:11" ht="30.6" x14ac:dyDescent="0.2">
      <c r="A26" s="466" t="s">
        <v>8849</v>
      </c>
      <c r="B26" s="466" t="s">
        <v>9027</v>
      </c>
      <c r="C26" s="440" t="s">
        <v>2112</v>
      </c>
      <c r="D26" s="440" t="s">
        <v>9047</v>
      </c>
      <c r="E26" s="440" t="s">
        <v>8851</v>
      </c>
      <c r="F26" s="440" t="s">
        <v>9048</v>
      </c>
      <c r="G26" s="440" t="s">
        <v>8816</v>
      </c>
      <c r="H26" s="440" t="s">
        <v>2488</v>
      </c>
      <c r="I26" s="440" t="s">
        <v>3709</v>
      </c>
      <c r="J26" s="440"/>
      <c r="K26" s="440" t="s">
        <v>9033</v>
      </c>
    </row>
    <row r="27" spans="1:11" ht="30.6" x14ac:dyDescent="0.2">
      <c r="A27" s="466" t="s">
        <v>8849</v>
      </c>
      <c r="B27" s="466" t="s">
        <v>9027</v>
      </c>
      <c r="C27" s="440" t="s">
        <v>2112</v>
      </c>
      <c r="D27" s="440" t="s">
        <v>9049</v>
      </c>
      <c r="E27" s="440" t="s">
        <v>8851</v>
      </c>
      <c r="F27" s="440" t="s">
        <v>9050</v>
      </c>
      <c r="G27" s="440" t="s">
        <v>8816</v>
      </c>
      <c r="H27" s="440" t="s">
        <v>2488</v>
      </c>
      <c r="I27" s="440" t="s">
        <v>3709</v>
      </c>
      <c r="J27" s="440"/>
      <c r="K27" s="440" t="s">
        <v>9033</v>
      </c>
    </row>
    <row r="28" spans="1:11" ht="30.6" x14ac:dyDescent="0.2">
      <c r="A28" s="466" t="s">
        <v>8849</v>
      </c>
      <c r="B28" s="466" t="s">
        <v>9027</v>
      </c>
      <c r="C28" s="440" t="s">
        <v>2112</v>
      </c>
      <c r="D28" s="440" t="s">
        <v>9051</v>
      </c>
      <c r="E28" s="440" t="s">
        <v>8851</v>
      </c>
      <c r="F28" s="440" t="s">
        <v>9052</v>
      </c>
      <c r="G28" s="440" t="s">
        <v>8816</v>
      </c>
      <c r="H28" s="440" t="s">
        <v>2488</v>
      </c>
      <c r="I28" s="440" t="s">
        <v>3709</v>
      </c>
      <c r="J28" s="440"/>
      <c r="K28" s="440" t="s">
        <v>9033</v>
      </c>
    </row>
    <row r="29" spans="1:11" ht="30.6" x14ac:dyDescent="0.2">
      <c r="A29" s="466" t="s">
        <v>8849</v>
      </c>
      <c r="B29" s="466" t="s">
        <v>9027</v>
      </c>
      <c r="C29" s="440" t="s">
        <v>2112</v>
      </c>
      <c r="D29" s="440" t="s">
        <v>9053</v>
      </c>
      <c r="E29" s="440" t="s">
        <v>8851</v>
      </c>
      <c r="F29" s="440" t="s">
        <v>9054</v>
      </c>
      <c r="G29" s="440" t="s">
        <v>8816</v>
      </c>
      <c r="H29" s="440" t="s">
        <v>2488</v>
      </c>
      <c r="I29" s="440" t="s">
        <v>3709</v>
      </c>
      <c r="J29" s="440"/>
      <c r="K29" s="440" t="s">
        <v>9033</v>
      </c>
    </row>
    <row r="30" spans="1:11" x14ac:dyDescent="0.2">
      <c r="A30" s="466" t="s">
        <v>8849</v>
      </c>
      <c r="B30" s="466" t="s">
        <v>9027</v>
      </c>
      <c r="C30" s="440" t="s">
        <v>2112</v>
      </c>
      <c r="D30" s="440" t="s">
        <v>9055</v>
      </c>
      <c r="E30" s="440"/>
      <c r="F30" s="440" t="s">
        <v>9056</v>
      </c>
      <c r="G30" s="440" t="s">
        <v>2751</v>
      </c>
      <c r="H30" s="440" t="s">
        <v>2488</v>
      </c>
      <c r="I30" s="440" t="s">
        <v>4145</v>
      </c>
      <c r="J30" s="440"/>
      <c r="K30" s="440" t="s">
        <v>9057</v>
      </c>
    </row>
    <row r="31" spans="1:11" x14ac:dyDescent="0.2">
      <c r="A31" s="466" t="s">
        <v>8849</v>
      </c>
      <c r="B31" s="466" t="s">
        <v>9027</v>
      </c>
      <c r="C31" s="440" t="s">
        <v>2112</v>
      </c>
      <c r="D31" s="440" t="s">
        <v>9058</v>
      </c>
      <c r="E31" s="440" t="s">
        <v>8851</v>
      </c>
      <c r="F31" s="440" t="s">
        <v>9059</v>
      </c>
      <c r="G31" s="440" t="s">
        <v>8816</v>
      </c>
      <c r="H31" s="440" t="s">
        <v>2488</v>
      </c>
      <c r="I31" s="440" t="s">
        <v>3709</v>
      </c>
      <c r="J31" s="440"/>
      <c r="K31" s="440" t="s">
        <v>9060</v>
      </c>
    </row>
    <row r="32" spans="1:11" ht="30.6" x14ac:dyDescent="0.2">
      <c r="A32" s="466" t="s">
        <v>8849</v>
      </c>
      <c r="B32" s="466" t="s">
        <v>9027</v>
      </c>
      <c r="C32" s="440" t="s">
        <v>2112</v>
      </c>
      <c r="D32" s="440" t="s">
        <v>9061</v>
      </c>
      <c r="E32" s="440" t="s">
        <v>9025</v>
      </c>
      <c r="F32" s="440" t="s">
        <v>9062</v>
      </c>
      <c r="G32" s="440" t="s">
        <v>2750</v>
      </c>
      <c r="H32" s="440" t="s">
        <v>2488</v>
      </c>
      <c r="I32" s="440" t="s">
        <v>3709</v>
      </c>
      <c r="J32" s="440"/>
      <c r="K32" s="440" t="s">
        <v>9063</v>
      </c>
    </row>
    <row r="33" spans="1:11" ht="30.6" x14ac:dyDescent="0.2">
      <c r="A33" s="466" t="s">
        <v>8849</v>
      </c>
      <c r="B33" s="466" t="s">
        <v>9027</v>
      </c>
      <c r="C33" s="440" t="s">
        <v>2112</v>
      </c>
      <c r="D33" s="440" t="s">
        <v>9064</v>
      </c>
      <c r="E33" s="440" t="s">
        <v>8851</v>
      </c>
      <c r="F33" s="440" t="s">
        <v>9065</v>
      </c>
      <c r="G33" s="440" t="s">
        <v>8816</v>
      </c>
      <c r="H33" s="440" t="s">
        <v>2488</v>
      </c>
      <c r="I33" s="440" t="s">
        <v>3709</v>
      </c>
      <c r="J33" s="440"/>
      <c r="K33" s="440" t="s">
        <v>9066</v>
      </c>
    </row>
    <row r="34" spans="1:11" ht="30.6" x14ac:dyDescent="0.2">
      <c r="A34" s="466" t="s">
        <v>8849</v>
      </c>
      <c r="B34" s="466" t="s">
        <v>9027</v>
      </c>
      <c r="C34" s="440" t="s">
        <v>2112</v>
      </c>
      <c r="D34" s="440" t="s">
        <v>9067</v>
      </c>
      <c r="E34" s="440" t="s">
        <v>8851</v>
      </c>
      <c r="F34" s="440" t="s">
        <v>9068</v>
      </c>
      <c r="G34" s="440" t="s">
        <v>8816</v>
      </c>
      <c r="H34" s="440" t="s">
        <v>2488</v>
      </c>
      <c r="I34" s="440" t="s">
        <v>3709</v>
      </c>
      <c r="J34" s="440"/>
      <c r="K34" s="440" t="s">
        <v>9066</v>
      </c>
    </row>
    <row r="35" spans="1:11" ht="30.6" x14ac:dyDescent="0.2">
      <c r="A35" s="466" t="s">
        <v>8849</v>
      </c>
      <c r="B35" s="466" t="s">
        <v>9027</v>
      </c>
      <c r="C35" s="440" t="s">
        <v>2112</v>
      </c>
      <c r="D35" s="440" t="s">
        <v>9069</v>
      </c>
      <c r="E35" s="440" t="s">
        <v>8851</v>
      </c>
      <c r="F35" s="440" t="s">
        <v>9070</v>
      </c>
      <c r="G35" s="440" t="s">
        <v>8816</v>
      </c>
      <c r="H35" s="440" t="s">
        <v>2488</v>
      </c>
      <c r="I35" s="440" t="s">
        <v>3709</v>
      </c>
      <c r="J35" s="440"/>
      <c r="K35" s="440" t="s">
        <v>9066</v>
      </c>
    </row>
    <row r="36" spans="1:11" ht="30.6" x14ac:dyDescent="0.2">
      <c r="A36" s="466" t="s">
        <v>8849</v>
      </c>
      <c r="B36" s="466" t="s">
        <v>9027</v>
      </c>
      <c r="C36" s="440" t="s">
        <v>2112</v>
      </c>
      <c r="D36" s="440" t="s">
        <v>9071</v>
      </c>
      <c r="E36" s="440" t="s">
        <v>8851</v>
      </c>
      <c r="F36" s="440" t="s">
        <v>9072</v>
      </c>
      <c r="G36" s="440" t="s">
        <v>8816</v>
      </c>
      <c r="H36" s="440" t="s">
        <v>2488</v>
      </c>
      <c r="I36" s="440" t="s">
        <v>3709</v>
      </c>
      <c r="J36" s="440"/>
      <c r="K36" s="440" t="s">
        <v>9066</v>
      </c>
    </row>
    <row r="37" spans="1:11" ht="30.6" x14ac:dyDescent="0.2">
      <c r="A37" s="466" t="s">
        <v>8849</v>
      </c>
      <c r="B37" s="466" t="s">
        <v>9027</v>
      </c>
      <c r="C37" s="440" t="s">
        <v>2112</v>
      </c>
      <c r="D37" s="440" t="s">
        <v>9073</v>
      </c>
      <c r="E37" s="440" t="s">
        <v>8851</v>
      </c>
      <c r="F37" s="440" t="s">
        <v>9074</v>
      </c>
      <c r="G37" s="440" t="s">
        <v>8816</v>
      </c>
      <c r="H37" s="440" t="s">
        <v>2488</v>
      </c>
      <c r="I37" s="440" t="s">
        <v>3709</v>
      </c>
      <c r="J37" s="440"/>
      <c r="K37" s="440" t="s">
        <v>9066</v>
      </c>
    </row>
    <row r="38" spans="1:11" ht="40.799999999999997" x14ac:dyDescent="0.2">
      <c r="A38" s="466" t="s">
        <v>8849</v>
      </c>
      <c r="B38" s="466" t="s">
        <v>9027</v>
      </c>
      <c r="C38" s="440" t="s">
        <v>2112</v>
      </c>
      <c r="D38" s="440" t="s">
        <v>9075</v>
      </c>
      <c r="E38" s="440" t="s">
        <v>8851</v>
      </c>
      <c r="F38" s="440" t="s">
        <v>9076</v>
      </c>
      <c r="G38" s="440" t="s">
        <v>8816</v>
      </c>
      <c r="H38" s="440" t="s">
        <v>2488</v>
      </c>
      <c r="I38" s="440" t="s">
        <v>3709</v>
      </c>
      <c r="J38" s="440"/>
      <c r="K38" s="440" t="s">
        <v>9066</v>
      </c>
    </row>
    <row r="39" spans="1:11" ht="40.799999999999997" x14ac:dyDescent="0.2">
      <c r="A39" s="466" t="s">
        <v>8849</v>
      </c>
      <c r="B39" s="466" t="s">
        <v>9027</v>
      </c>
      <c r="C39" s="440" t="s">
        <v>2112</v>
      </c>
      <c r="D39" s="440" t="s">
        <v>9077</v>
      </c>
      <c r="E39" s="440" t="s">
        <v>8851</v>
      </c>
      <c r="F39" s="440" t="s">
        <v>9078</v>
      </c>
      <c r="G39" s="440" t="s">
        <v>8816</v>
      </c>
      <c r="H39" s="440" t="s">
        <v>2488</v>
      </c>
      <c r="I39" s="440" t="s">
        <v>3709</v>
      </c>
      <c r="J39" s="440"/>
      <c r="K39" s="440" t="s">
        <v>9066</v>
      </c>
    </row>
    <row r="40" spans="1:11" ht="30.6" x14ac:dyDescent="0.2">
      <c r="A40" s="466" t="s">
        <v>8849</v>
      </c>
      <c r="B40" s="466" t="s">
        <v>9027</v>
      </c>
      <c r="C40" s="440" t="s">
        <v>2112</v>
      </c>
      <c r="D40" s="440" t="s">
        <v>9079</v>
      </c>
      <c r="E40" s="440" t="s">
        <v>8851</v>
      </c>
      <c r="F40" s="440" t="s">
        <v>9080</v>
      </c>
      <c r="G40" s="440" t="s">
        <v>8816</v>
      </c>
      <c r="H40" s="440" t="s">
        <v>2488</v>
      </c>
      <c r="I40" s="440" t="s">
        <v>3709</v>
      </c>
      <c r="J40" s="440"/>
      <c r="K40" s="440" t="s">
        <v>9066</v>
      </c>
    </row>
    <row r="41" spans="1:11" ht="30.6" x14ac:dyDescent="0.2">
      <c r="A41" s="466" t="s">
        <v>8849</v>
      </c>
      <c r="B41" s="466" t="s">
        <v>9027</v>
      </c>
      <c r="C41" s="440" t="s">
        <v>2112</v>
      </c>
      <c r="D41" s="440" t="s">
        <v>9081</v>
      </c>
      <c r="E41" s="440"/>
      <c r="F41" s="440" t="s">
        <v>9082</v>
      </c>
      <c r="G41" s="440" t="s">
        <v>2751</v>
      </c>
      <c r="H41" s="440" t="s">
        <v>2488</v>
      </c>
      <c r="I41" s="440" t="s">
        <v>4145</v>
      </c>
      <c r="J41" s="440"/>
      <c r="K41" s="440" t="s">
        <v>9083</v>
      </c>
    </row>
    <row r="42" spans="1:11" ht="30.6" x14ac:dyDescent="0.2">
      <c r="A42" s="466" t="s">
        <v>8849</v>
      </c>
      <c r="B42" s="466" t="s">
        <v>9027</v>
      </c>
      <c r="C42" s="440" t="s">
        <v>2112</v>
      </c>
      <c r="D42" s="440" t="s">
        <v>9084</v>
      </c>
      <c r="E42" s="440" t="s">
        <v>8851</v>
      </c>
      <c r="F42" s="440" t="s">
        <v>9085</v>
      </c>
      <c r="G42" s="440" t="s">
        <v>8816</v>
      </c>
      <c r="H42" s="440" t="s">
        <v>2488</v>
      </c>
      <c r="I42" s="440" t="s">
        <v>3709</v>
      </c>
      <c r="J42" s="440"/>
      <c r="K42" s="440" t="s">
        <v>9066</v>
      </c>
    </row>
  </sheetData>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pane ySplit="1" topLeftCell="A2" activePane="bottomLeft" state="frozen"/>
      <selection pane="bottomLeft" activeCell="F23" sqref="F23"/>
    </sheetView>
  </sheetViews>
  <sheetFormatPr defaultColWidth="9.109375" defaultRowHeight="10.199999999999999" x14ac:dyDescent="0.2"/>
  <cols>
    <col min="1" max="1" width="7.44140625" style="167" customWidth="1"/>
    <col min="2" max="2" width="6.88671875" style="167" customWidth="1"/>
    <col min="3" max="3" width="11.44140625" style="167" customWidth="1"/>
    <col min="4" max="4" width="19.109375" style="167" customWidth="1"/>
    <col min="5" max="5" width="17.88671875" style="167" customWidth="1"/>
    <col min="6" max="6" width="33.33203125" style="167" customWidth="1"/>
    <col min="7" max="7" width="11.33203125" style="167" customWidth="1"/>
    <col min="8" max="8" width="9.109375" style="167"/>
    <col min="9" max="9" width="11.109375" style="167" customWidth="1"/>
    <col min="10" max="10" width="16.5546875" style="167" customWidth="1"/>
    <col min="11" max="11" width="47.88671875" style="167" customWidth="1"/>
    <col min="12" max="16384" width="9.109375" style="167"/>
  </cols>
  <sheetData>
    <row r="1" spans="1:11" s="166" customFormat="1" ht="20.399999999999999" x14ac:dyDescent="0.2">
      <c r="A1" s="62" t="s">
        <v>4305</v>
      </c>
      <c r="B1" s="62" t="s">
        <v>2661</v>
      </c>
      <c r="C1" s="62" t="s">
        <v>4148</v>
      </c>
      <c r="D1" s="62" t="s">
        <v>2364</v>
      </c>
      <c r="E1" s="62" t="s">
        <v>4789</v>
      </c>
      <c r="F1" s="62" t="s">
        <v>3004</v>
      </c>
      <c r="G1" s="62" t="s">
        <v>3007</v>
      </c>
      <c r="H1" s="62" t="s">
        <v>3009</v>
      </c>
      <c r="I1" s="62" t="s">
        <v>3005</v>
      </c>
      <c r="J1" s="62" t="s">
        <v>3006</v>
      </c>
      <c r="K1" s="62" t="s">
        <v>3738</v>
      </c>
    </row>
    <row r="2" spans="1:11" x14ac:dyDescent="0.2">
      <c r="A2" s="247" t="s">
        <v>7547</v>
      </c>
      <c r="B2" s="247" t="s">
        <v>6926</v>
      </c>
      <c r="C2" s="248" t="s">
        <v>6934</v>
      </c>
      <c r="D2" s="248" t="s">
        <v>2558</v>
      </c>
      <c r="E2" s="248"/>
      <c r="F2" s="248"/>
      <c r="G2" s="248" t="s">
        <v>3716</v>
      </c>
      <c r="H2" s="248" t="s">
        <v>3365</v>
      </c>
      <c r="I2" s="248"/>
      <c r="J2" s="248"/>
      <c r="K2" s="248" t="s">
        <v>7578</v>
      </c>
    </row>
    <row r="3" spans="1:11" x14ac:dyDescent="0.2">
      <c r="A3" s="247" t="s">
        <v>7547</v>
      </c>
      <c r="B3" s="247" t="s">
        <v>6926</v>
      </c>
      <c r="C3" s="248" t="s">
        <v>6934</v>
      </c>
      <c r="D3" s="248" t="s">
        <v>6932</v>
      </c>
      <c r="E3" s="248"/>
      <c r="F3" s="248" t="s">
        <v>6933</v>
      </c>
      <c r="G3" s="248" t="s">
        <v>7331</v>
      </c>
      <c r="H3" s="248" t="s">
        <v>3365</v>
      </c>
      <c r="I3" s="248" t="s">
        <v>4145</v>
      </c>
      <c r="J3" s="248"/>
      <c r="K3" s="248" t="s">
        <v>7578</v>
      </c>
    </row>
    <row r="4" spans="1:11" ht="20.399999999999999" x14ac:dyDescent="0.2">
      <c r="A4" s="247" t="s">
        <v>7547</v>
      </c>
      <c r="B4" s="247" t="s">
        <v>6926</v>
      </c>
      <c r="C4" s="248" t="s">
        <v>6934</v>
      </c>
      <c r="D4" s="248" t="s">
        <v>2662</v>
      </c>
      <c r="E4" s="248" t="s">
        <v>6935</v>
      </c>
      <c r="F4" s="248" t="s">
        <v>6930</v>
      </c>
      <c r="G4" s="248" t="s">
        <v>7331</v>
      </c>
      <c r="H4" s="248" t="s">
        <v>3365</v>
      </c>
      <c r="I4" s="248" t="s">
        <v>3017</v>
      </c>
      <c r="J4" s="248" t="s">
        <v>6964</v>
      </c>
      <c r="K4" s="248" t="s">
        <v>6931</v>
      </c>
    </row>
    <row r="5" spans="1:11" x14ac:dyDescent="0.2">
      <c r="A5" s="247" t="s">
        <v>7547</v>
      </c>
      <c r="B5" s="247" t="s">
        <v>6926</v>
      </c>
      <c r="C5" s="248" t="s">
        <v>6934</v>
      </c>
      <c r="D5" s="248" t="s">
        <v>3076</v>
      </c>
      <c r="E5" s="248"/>
      <c r="F5" s="248" t="s">
        <v>3077</v>
      </c>
      <c r="G5" s="248" t="s">
        <v>7331</v>
      </c>
      <c r="H5" s="248" t="s">
        <v>3365</v>
      </c>
      <c r="I5" s="248" t="s">
        <v>3440</v>
      </c>
      <c r="J5" s="248"/>
      <c r="K5" s="248" t="s">
        <v>6936</v>
      </c>
    </row>
    <row r="6" spans="1:11" ht="20.399999999999999" x14ac:dyDescent="0.2">
      <c r="A6" s="247" t="s">
        <v>7547</v>
      </c>
      <c r="B6" s="247" t="s">
        <v>6926</v>
      </c>
      <c r="C6" s="248" t="s">
        <v>6934</v>
      </c>
      <c r="D6" s="248" t="s">
        <v>4151</v>
      </c>
      <c r="E6" s="248" t="s">
        <v>1504</v>
      </c>
      <c r="F6" s="248" t="s">
        <v>2717</v>
      </c>
      <c r="G6" s="248" t="s">
        <v>7331</v>
      </c>
      <c r="H6" s="248" t="s">
        <v>3365</v>
      </c>
      <c r="I6" s="248" t="s">
        <v>3752</v>
      </c>
      <c r="J6" s="248"/>
      <c r="K6" s="248"/>
    </row>
    <row r="7" spans="1:11" s="233" customFormat="1" ht="40.799999999999997" x14ac:dyDescent="0.25">
      <c r="A7" s="216" t="s">
        <v>7547</v>
      </c>
      <c r="B7" s="216" t="s">
        <v>7548</v>
      </c>
      <c r="C7" s="172" t="s">
        <v>6934</v>
      </c>
      <c r="D7" s="172" t="s">
        <v>7549</v>
      </c>
      <c r="E7" s="189" t="s">
        <v>7550</v>
      </c>
      <c r="F7" s="172" t="s">
        <v>7549</v>
      </c>
      <c r="G7" s="172" t="s">
        <v>7331</v>
      </c>
      <c r="H7" s="172" t="s">
        <v>2488</v>
      </c>
      <c r="I7" s="172" t="s">
        <v>7551</v>
      </c>
      <c r="J7" s="172"/>
      <c r="K7" s="227" t="s">
        <v>7552</v>
      </c>
    </row>
    <row r="8" spans="1:11" s="233" customFormat="1" ht="40.799999999999997" x14ac:dyDescent="0.25">
      <c r="A8" s="216" t="s">
        <v>7547</v>
      </c>
      <c r="B8" s="216" t="s">
        <v>6926</v>
      </c>
      <c r="C8" s="172" t="s">
        <v>6934</v>
      </c>
      <c r="D8" s="172" t="s">
        <v>7553</v>
      </c>
      <c r="E8" s="189" t="s">
        <v>7550</v>
      </c>
      <c r="F8" s="172" t="s">
        <v>7554</v>
      </c>
      <c r="G8" s="172" t="s">
        <v>7331</v>
      </c>
      <c r="H8" s="172" t="s">
        <v>2488</v>
      </c>
      <c r="I8" s="172" t="s">
        <v>7551</v>
      </c>
      <c r="J8" s="172"/>
      <c r="K8" s="227" t="s">
        <v>7552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pane ySplit="1" topLeftCell="A2" activePane="bottomLeft" state="frozen"/>
      <selection pane="bottomLeft" activeCell="E7" sqref="E7"/>
    </sheetView>
  </sheetViews>
  <sheetFormatPr defaultColWidth="9.109375" defaultRowHeight="10.199999999999999" x14ac:dyDescent="0.2"/>
  <cols>
    <col min="1" max="1" width="7.33203125" style="245" bestFit="1" customWidth="1"/>
    <col min="2" max="2" width="7.5546875" style="245" customWidth="1"/>
    <col min="3" max="3" width="9.6640625" style="242" bestFit="1" customWidth="1"/>
    <col min="4" max="4" width="13.6640625" style="242" bestFit="1" customWidth="1"/>
    <col min="5" max="5" width="17.109375" style="242" customWidth="1"/>
    <col min="6" max="6" width="30.44140625" style="242" customWidth="1"/>
    <col min="7" max="7" width="11.5546875" style="242" bestFit="1" customWidth="1"/>
    <col min="8" max="8" width="8.109375" style="242" bestFit="1" customWidth="1"/>
    <col min="9" max="9" width="12.6640625" style="242" customWidth="1"/>
    <col min="10" max="10" width="14" style="242" customWidth="1"/>
    <col min="11" max="11" width="28.6640625" style="242" customWidth="1"/>
    <col min="12" max="16384" width="9.109375" style="242"/>
  </cols>
  <sheetData>
    <row r="1" spans="1:11" ht="20.399999999999999" x14ac:dyDescent="0.2">
      <c r="A1" s="234" t="s">
        <v>4305</v>
      </c>
      <c r="B1" s="234" t="s">
        <v>2661</v>
      </c>
      <c r="C1" s="235" t="s">
        <v>2363</v>
      </c>
      <c r="D1" s="235" t="s">
        <v>2364</v>
      </c>
      <c r="E1" s="235" t="s">
        <v>4796</v>
      </c>
      <c r="F1" s="235" t="s">
        <v>3004</v>
      </c>
      <c r="G1" s="235" t="s">
        <v>3007</v>
      </c>
      <c r="H1" s="235" t="s">
        <v>3009</v>
      </c>
      <c r="I1" s="235" t="s">
        <v>3005</v>
      </c>
      <c r="J1" s="235" t="s">
        <v>3006</v>
      </c>
      <c r="K1" s="235" t="s">
        <v>2474</v>
      </c>
    </row>
    <row r="2" spans="1:11" x14ac:dyDescent="0.2">
      <c r="A2" s="236" t="s">
        <v>7547</v>
      </c>
      <c r="B2" s="236" t="s">
        <v>7555</v>
      </c>
      <c r="C2" s="237" t="s">
        <v>6937</v>
      </c>
      <c r="D2" s="237" t="s">
        <v>2558</v>
      </c>
      <c r="E2" s="237"/>
      <c r="F2" s="237"/>
      <c r="G2" s="237" t="s">
        <v>3716</v>
      </c>
      <c r="H2" s="237" t="s">
        <v>3365</v>
      </c>
      <c r="I2" s="237" t="s">
        <v>3443</v>
      </c>
      <c r="J2" s="237"/>
      <c r="K2" s="237" t="s">
        <v>7579</v>
      </c>
    </row>
    <row r="3" spans="1:11" x14ac:dyDescent="0.2">
      <c r="A3" s="236" t="s">
        <v>7547</v>
      </c>
      <c r="B3" s="236" t="s">
        <v>7555</v>
      </c>
      <c r="C3" s="237" t="s">
        <v>6937</v>
      </c>
      <c r="D3" s="239" t="s">
        <v>6932</v>
      </c>
      <c r="E3" s="240"/>
      <c r="F3" s="239" t="s">
        <v>6933</v>
      </c>
      <c r="G3" s="240" t="s">
        <v>4916</v>
      </c>
      <c r="H3" s="241" t="s">
        <v>3365</v>
      </c>
      <c r="I3" s="240" t="s">
        <v>4145</v>
      </c>
      <c r="J3" s="241"/>
      <c r="K3" s="237" t="s">
        <v>7579</v>
      </c>
    </row>
    <row r="4" spans="1:11" x14ac:dyDescent="0.2">
      <c r="A4" s="243" t="s">
        <v>7547</v>
      </c>
      <c r="B4" s="243" t="s">
        <v>7555</v>
      </c>
      <c r="C4" s="237" t="s">
        <v>6937</v>
      </c>
      <c r="D4" s="244" t="s">
        <v>7557</v>
      </c>
      <c r="E4" s="244"/>
      <c r="F4" s="244" t="s">
        <v>7558</v>
      </c>
      <c r="G4" s="244" t="s">
        <v>3716</v>
      </c>
      <c r="H4" s="244" t="s">
        <v>3365</v>
      </c>
      <c r="I4" s="244" t="s">
        <v>3443</v>
      </c>
      <c r="J4" s="244"/>
      <c r="K4" s="237" t="s">
        <v>7556</v>
      </c>
    </row>
    <row r="5" spans="1:11" ht="20.399999999999999" x14ac:dyDescent="0.2">
      <c r="A5" s="236" t="s">
        <v>7547</v>
      </c>
      <c r="B5" s="236" t="s">
        <v>7555</v>
      </c>
      <c r="C5" s="237" t="s">
        <v>6937</v>
      </c>
      <c r="D5" s="237" t="s">
        <v>7559</v>
      </c>
      <c r="E5" s="237"/>
      <c r="F5" s="237" t="s">
        <v>3090</v>
      </c>
      <c r="G5" s="237" t="s">
        <v>4916</v>
      </c>
      <c r="H5" s="237" t="s">
        <v>3365</v>
      </c>
      <c r="I5" s="237" t="s">
        <v>3521</v>
      </c>
      <c r="J5" s="237" t="s">
        <v>7560</v>
      </c>
      <c r="K5" s="237"/>
    </row>
    <row r="6" spans="1:11" s="460" customFormat="1" x14ac:dyDescent="0.2">
      <c r="A6" s="456"/>
      <c r="B6" s="456"/>
      <c r="C6" s="457"/>
      <c r="D6" s="457"/>
      <c r="E6" s="457"/>
      <c r="F6" s="457"/>
      <c r="G6" s="457"/>
      <c r="H6" s="457"/>
      <c r="I6" s="457"/>
      <c r="J6" s="458"/>
      <c r="K6" s="459"/>
    </row>
    <row r="7" spans="1:11" s="460" customFormat="1" x14ac:dyDescent="0.2">
      <c r="A7" s="456"/>
      <c r="B7" s="456"/>
      <c r="C7" s="457"/>
      <c r="D7" s="457"/>
      <c r="E7" s="458"/>
      <c r="F7" s="457"/>
      <c r="G7" s="457"/>
      <c r="H7" s="457"/>
      <c r="I7" s="457"/>
      <c r="J7" s="458"/>
      <c r="K7" s="459"/>
    </row>
    <row r="8" spans="1:11" s="460" customFormat="1" x14ac:dyDescent="0.2">
      <c r="A8" s="456"/>
      <c r="B8" s="456"/>
      <c r="C8" s="457"/>
      <c r="D8" s="457"/>
      <c r="E8" s="457"/>
      <c r="F8" s="457"/>
      <c r="G8" s="457"/>
      <c r="H8" s="457"/>
      <c r="I8" s="457"/>
      <c r="J8" s="459"/>
      <c r="K8" s="459"/>
    </row>
    <row r="9" spans="1:11" s="460" customFormat="1" x14ac:dyDescent="0.2">
      <c r="A9" s="456"/>
      <c r="B9" s="456"/>
      <c r="C9" s="457"/>
      <c r="D9" s="457"/>
      <c r="E9" s="457"/>
      <c r="F9" s="457"/>
      <c r="G9" s="457"/>
      <c r="H9" s="457"/>
      <c r="I9" s="457"/>
      <c r="J9" s="458"/>
      <c r="K9" s="459"/>
    </row>
    <row r="10" spans="1:11" s="460" customFormat="1" x14ac:dyDescent="0.2">
      <c r="A10" s="456"/>
      <c r="B10" s="45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A7" sqref="A7"/>
    </sheetView>
  </sheetViews>
  <sheetFormatPr defaultColWidth="9.109375" defaultRowHeight="10.199999999999999" x14ac:dyDescent="0.25"/>
  <cols>
    <col min="1" max="1" width="7.33203125" style="456" bestFit="1" customWidth="1"/>
    <col min="2" max="2" width="7.5546875" style="456" customWidth="1"/>
    <col min="3" max="3" width="9.6640625" style="457" bestFit="1" customWidth="1"/>
    <col min="4" max="4" width="13.6640625" style="457" bestFit="1" customWidth="1"/>
    <col min="5" max="5" width="18.6640625" style="457" customWidth="1"/>
    <col min="6" max="6" width="30.44140625" style="457" customWidth="1"/>
    <col min="7" max="7" width="11.5546875" style="457" bestFit="1" customWidth="1"/>
    <col min="8" max="8" width="8.109375" style="457" bestFit="1" customWidth="1"/>
    <col min="9" max="9" width="11.44140625" style="457" customWidth="1"/>
    <col min="10" max="10" width="17.33203125" style="457" customWidth="1"/>
    <col min="11" max="11" width="28.6640625" style="457" customWidth="1"/>
    <col min="12" max="16384" width="9.109375" style="457"/>
  </cols>
  <sheetData>
    <row r="1" spans="1:11" s="461" customFormat="1" ht="20.399999999999999" x14ac:dyDescent="0.25">
      <c r="A1" s="234" t="s">
        <v>4305</v>
      </c>
      <c r="B1" s="234" t="s">
        <v>2661</v>
      </c>
      <c r="C1" s="235" t="s">
        <v>2363</v>
      </c>
      <c r="D1" s="235" t="s">
        <v>2364</v>
      </c>
      <c r="E1" s="235" t="s">
        <v>4796</v>
      </c>
      <c r="F1" s="235" t="s">
        <v>3004</v>
      </c>
      <c r="G1" s="235" t="s">
        <v>3007</v>
      </c>
      <c r="H1" s="235" t="s">
        <v>3009</v>
      </c>
      <c r="I1" s="235" t="s">
        <v>3005</v>
      </c>
      <c r="J1" s="235" t="s">
        <v>3006</v>
      </c>
      <c r="K1" s="235" t="s">
        <v>2474</v>
      </c>
    </row>
    <row r="2" spans="1:11" s="459" customFormat="1" x14ac:dyDescent="0.25">
      <c r="A2" s="236" t="s">
        <v>7547</v>
      </c>
      <c r="B2" s="236" t="s">
        <v>7555</v>
      </c>
      <c r="C2" s="237" t="s">
        <v>7561</v>
      </c>
      <c r="D2" s="237" t="s">
        <v>2558</v>
      </c>
      <c r="E2" s="237"/>
      <c r="F2" s="237"/>
      <c r="G2" s="237" t="s">
        <v>3716</v>
      </c>
      <c r="H2" s="237" t="s">
        <v>3365</v>
      </c>
      <c r="I2" s="237" t="s">
        <v>3443</v>
      </c>
      <c r="J2" s="237"/>
      <c r="K2" s="237" t="s">
        <v>7580</v>
      </c>
    </row>
    <row r="3" spans="1:11" x14ac:dyDescent="0.25">
      <c r="A3" s="236" t="s">
        <v>7547</v>
      </c>
      <c r="B3" s="236" t="s">
        <v>7555</v>
      </c>
      <c r="C3" s="237" t="s">
        <v>7561</v>
      </c>
      <c r="D3" s="239" t="s">
        <v>6932</v>
      </c>
      <c r="E3" s="240"/>
      <c r="F3" s="239" t="s">
        <v>6933</v>
      </c>
      <c r="G3" s="240" t="s">
        <v>7331</v>
      </c>
      <c r="H3" s="241" t="s">
        <v>3365</v>
      </c>
      <c r="I3" s="240" t="s">
        <v>4145</v>
      </c>
      <c r="J3" s="241"/>
      <c r="K3" s="240" t="s">
        <v>7580</v>
      </c>
    </row>
    <row r="4" spans="1:11" s="459" customFormat="1" x14ac:dyDescent="0.25">
      <c r="A4" s="243" t="s">
        <v>7547</v>
      </c>
      <c r="B4" s="243" t="s">
        <v>7555</v>
      </c>
      <c r="C4" s="246" t="s">
        <v>7561</v>
      </c>
      <c r="D4" s="246" t="s">
        <v>7557</v>
      </c>
      <c r="E4" s="246"/>
      <c r="F4" s="246" t="s">
        <v>7558</v>
      </c>
      <c r="G4" s="246" t="s">
        <v>3716</v>
      </c>
      <c r="H4" s="246" t="s">
        <v>3365</v>
      </c>
      <c r="I4" s="246" t="s">
        <v>3443</v>
      </c>
      <c r="J4" s="246"/>
      <c r="K4" s="237" t="s">
        <v>7580</v>
      </c>
    </row>
    <row r="5" spans="1:11" s="459" customFormat="1" ht="40.799999999999997" x14ac:dyDescent="0.25">
      <c r="A5" s="243" t="s">
        <v>7547</v>
      </c>
      <c r="B5" s="243" t="s">
        <v>7555</v>
      </c>
      <c r="C5" s="246" t="s">
        <v>7561</v>
      </c>
      <c r="D5" s="246" t="s">
        <v>7562</v>
      </c>
      <c r="E5" s="246" t="s">
        <v>7563</v>
      </c>
      <c r="F5" s="246" t="s">
        <v>7564</v>
      </c>
      <c r="G5" s="246" t="s">
        <v>1950</v>
      </c>
      <c r="H5" s="246" t="s">
        <v>3365</v>
      </c>
      <c r="I5" s="246" t="s">
        <v>3548</v>
      </c>
      <c r="J5" s="241" t="s">
        <v>7565</v>
      </c>
      <c r="K5" s="237" t="s">
        <v>7581</v>
      </c>
    </row>
    <row r="6" spans="1:11" s="459" customFormat="1" ht="51" x14ac:dyDescent="0.25">
      <c r="A6" s="243" t="s">
        <v>7547</v>
      </c>
      <c r="B6" s="243" t="s">
        <v>7555</v>
      </c>
      <c r="C6" s="246" t="s">
        <v>7561</v>
      </c>
      <c r="D6" s="246" t="s">
        <v>7566</v>
      </c>
      <c r="E6" s="241" t="s">
        <v>7567</v>
      </c>
      <c r="F6" s="246" t="s">
        <v>7568</v>
      </c>
      <c r="G6" s="246" t="s">
        <v>1950</v>
      </c>
      <c r="H6" s="246" t="s">
        <v>2488</v>
      </c>
      <c r="I6" s="246" t="s">
        <v>3751</v>
      </c>
      <c r="J6" s="241" t="s">
        <v>7569</v>
      </c>
      <c r="K6" s="237" t="s">
        <v>7570</v>
      </c>
    </row>
    <row r="7" spans="1:11" s="459" customFormat="1" x14ac:dyDescent="0.25">
      <c r="A7" s="451" t="s">
        <v>7547</v>
      </c>
      <c r="B7" s="451" t="s">
        <v>7555</v>
      </c>
      <c r="C7" s="452" t="s">
        <v>7561</v>
      </c>
      <c r="D7" s="452" t="s">
        <v>7571</v>
      </c>
      <c r="E7" s="452"/>
      <c r="F7" s="452" t="s">
        <v>7572</v>
      </c>
      <c r="G7" s="452" t="s">
        <v>4916</v>
      </c>
      <c r="H7" s="452" t="s">
        <v>2488</v>
      </c>
      <c r="I7" s="452" t="s">
        <v>7573</v>
      </c>
      <c r="J7" s="238"/>
      <c r="K7" s="455" t="s">
        <v>7574</v>
      </c>
    </row>
    <row r="8" spans="1:11" ht="81.599999999999994" x14ac:dyDescent="0.25">
      <c r="A8" s="243" t="s">
        <v>7547</v>
      </c>
      <c r="B8" s="243" t="s">
        <v>7555</v>
      </c>
      <c r="C8" s="246" t="s">
        <v>7561</v>
      </c>
      <c r="D8" s="246" t="s">
        <v>7575</v>
      </c>
      <c r="E8" s="246" t="s">
        <v>7582</v>
      </c>
      <c r="F8" s="246" t="s">
        <v>7576</v>
      </c>
      <c r="G8" s="246" t="s">
        <v>4916</v>
      </c>
      <c r="H8" s="246" t="s">
        <v>2488</v>
      </c>
      <c r="I8" s="246" t="s">
        <v>4660</v>
      </c>
      <c r="J8" s="241" t="s">
        <v>7577</v>
      </c>
      <c r="K8" s="237" t="s">
        <v>7570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P49"/>
  <sheetViews>
    <sheetView zoomScale="90" zoomScaleNormal="90" workbookViewId="0">
      <pane ySplit="1" topLeftCell="A47" activePane="bottomLeft" state="frozen"/>
      <selection activeCell="K1" sqref="K1"/>
      <selection pane="bottomLeft" activeCell="I35" sqref="I35"/>
    </sheetView>
  </sheetViews>
  <sheetFormatPr defaultColWidth="9.109375" defaultRowHeight="10.199999999999999" x14ac:dyDescent="0.25"/>
  <cols>
    <col min="1" max="1" width="11" style="5" hidden="1" customWidth="1"/>
    <col min="2" max="2" width="9.88671875" style="5" customWidth="1"/>
    <col min="3" max="3" width="6" style="5" bestFit="1" customWidth="1"/>
    <col min="4" max="4" width="11.88671875" style="5" customWidth="1"/>
    <col min="5" max="5" width="12.44140625" style="5" customWidth="1"/>
    <col min="6" max="6" width="16" style="8" customWidth="1"/>
    <col min="7" max="7" width="19.44140625" style="5" hidden="1" customWidth="1"/>
    <col min="8" max="8" width="24.44140625" style="5" hidden="1" customWidth="1"/>
    <col min="9" max="9" width="32" style="5" customWidth="1"/>
    <col min="10" max="10" width="13.109375" style="5" bestFit="1" customWidth="1"/>
    <col min="11" max="11" width="11.33203125" style="5" bestFit="1" customWidth="1"/>
    <col min="12" max="12" width="13.44140625" style="5" bestFit="1" customWidth="1"/>
    <col min="13" max="13" width="15.109375" style="8" customWidth="1"/>
    <col min="14" max="15" width="40.5546875" style="5" customWidth="1"/>
    <col min="16" max="16" width="46" style="5" customWidth="1"/>
    <col min="17" max="16384" width="9.109375" style="5"/>
  </cols>
  <sheetData>
    <row r="1" spans="1:15" ht="20.399999999999999" x14ac:dyDescent="0.25">
      <c r="A1" s="64" t="s">
        <v>3001</v>
      </c>
      <c r="B1" s="69" t="s">
        <v>4305</v>
      </c>
      <c r="C1" s="69" t="s">
        <v>2661</v>
      </c>
      <c r="D1" s="69" t="s">
        <v>4148</v>
      </c>
      <c r="E1" s="69" t="s">
        <v>2364</v>
      </c>
      <c r="F1" s="69" t="s">
        <v>4801</v>
      </c>
      <c r="G1" s="69" t="s">
        <v>3708</v>
      </c>
      <c r="H1" s="69" t="s">
        <v>3002</v>
      </c>
      <c r="I1" s="69" t="s">
        <v>3004</v>
      </c>
      <c r="J1" s="69" t="s">
        <v>3007</v>
      </c>
      <c r="K1" s="69" t="s">
        <v>3009</v>
      </c>
      <c r="L1" s="69" t="s">
        <v>3005</v>
      </c>
      <c r="M1" s="69" t="s">
        <v>3006</v>
      </c>
      <c r="N1" s="69" t="s">
        <v>3275</v>
      </c>
      <c r="O1" s="69" t="s">
        <v>4277</v>
      </c>
    </row>
    <row r="2" spans="1:15" x14ac:dyDescent="0.25">
      <c r="A2" s="64"/>
      <c r="B2" s="52">
        <v>7.1</v>
      </c>
      <c r="C2" s="52">
        <v>631</v>
      </c>
      <c r="D2" s="52" t="s">
        <v>4149</v>
      </c>
      <c r="E2" s="112" t="s">
        <v>2867</v>
      </c>
      <c r="F2" s="52" t="s">
        <v>5257</v>
      </c>
      <c r="G2" s="112" t="s">
        <v>2867</v>
      </c>
      <c r="H2" s="5" t="s">
        <v>2085</v>
      </c>
      <c r="I2" s="5" t="s">
        <v>2876</v>
      </c>
      <c r="J2" s="5" t="s">
        <v>2750</v>
      </c>
      <c r="K2" s="8" t="s">
        <v>3365</v>
      </c>
      <c r="L2" s="5" t="s">
        <v>3709</v>
      </c>
      <c r="O2" s="5" t="s">
        <v>3009</v>
      </c>
    </row>
    <row r="3" spans="1:15" ht="58.8" x14ac:dyDescent="0.25">
      <c r="A3" s="64"/>
      <c r="B3" s="174" t="s">
        <v>8993</v>
      </c>
      <c r="C3" s="174" t="s">
        <v>8992</v>
      </c>
      <c r="D3" s="52" t="s">
        <v>4149</v>
      </c>
      <c r="E3" s="5" t="s">
        <v>3517</v>
      </c>
      <c r="F3" s="52" t="s">
        <v>4802</v>
      </c>
      <c r="G3" s="5" t="s">
        <v>3517</v>
      </c>
      <c r="H3" s="5" t="s">
        <v>3516</v>
      </c>
      <c r="I3" s="5" t="s">
        <v>3516</v>
      </c>
      <c r="J3" s="5" t="s">
        <v>2750</v>
      </c>
      <c r="K3" s="8" t="s">
        <v>2488</v>
      </c>
      <c r="L3" s="5" t="s">
        <v>3709</v>
      </c>
      <c r="N3" s="710" t="s">
        <v>8989</v>
      </c>
      <c r="O3" s="710" t="s">
        <v>8990</v>
      </c>
    </row>
    <row r="4" spans="1:15" x14ac:dyDescent="0.25">
      <c r="A4" s="64"/>
      <c r="B4" s="52">
        <v>7.1</v>
      </c>
      <c r="C4" s="52">
        <v>631</v>
      </c>
      <c r="D4" s="52" t="s">
        <v>4149</v>
      </c>
      <c r="E4" s="5" t="s">
        <v>3037</v>
      </c>
      <c r="F4" s="52" t="s">
        <v>4803</v>
      </c>
      <c r="G4" s="5" t="s">
        <v>3037</v>
      </c>
      <c r="H4" s="5" t="s">
        <v>3038</v>
      </c>
      <c r="I4" s="5" t="s">
        <v>4332</v>
      </c>
      <c r="J4" s="5" t="s">
        <v>2750</v>
      </c>
      <c r="K4" s="8" t="s">
        <v>2488</v>
      </c>
      <c r="L4" s="5" t="s">
        <v>3709</v>
      </c>
      <c r="N4" s="8" t="s">
        <v>6214</v>
      </c>
      <c r="O4" s="8" t="s">
        <v>6214</v>
      </c>
    </row>
    <row r="5" spans="1:15" ht="20.399999999999999" x14ac:dyDescent="0.25">
      <c r="A5" s="64"/>
      <c r="B5" s="325">
        <v>6.6</v>
      </c>
      <c r="C5" s="325">
        <v>593</v>
      </c>
      <c r="D5" s="325" t="s">
        <v>4149</v>
      </c>
      <c r="E5" s="326" t="s">
        <v>3513</v>
      </c>
      <c r="F5" s="325"/>
      <c r="G5" s="326" t="s">
        <v>3513</v>
      </c>
      <c r="H5" s="326" t="s">
        <v>3512</v>
      </c>
      <c r="I5" s="326" t="s">
        <v>3514</v>
      </c>
      <c r="J5" s="326" t="s">
        <v>3508</v>
      </c>
      <c r="K5" s="334" t="s">
        <v>2488</v>
      </c>
      <c r="L5" s="334" t="s">
        <v>3443</v>
      </c>
      <c r="M5" s="334" t="s">
        <v>5220</v>
      </c>
      <c r="N5" s="326" t="s">
        <v>4650</v>
      </c>
      <c r="O5" s="334" t="s">
        <v>4650</v>
      </c>
    </row>
    <row r="6" spans="1:15" s="173" customFormat="1" ht="40.799999999999997" x14ac:dyDescent="0.25">
      <c r="A6" s="174"/>
      <c r="B6" s="176">
        <v>8.1</v>
      </c>
      <c r="C6" s="176">
        <v>785</v>
      </c>
      <c r="D6" s="176" t="s">
        <v>4149</v>
      </c>
      <c r="E6" s="173" t="s">
        <v>7384</v>
      </c>
      <c r="F6" s="176"/>
      <c r="G6" s="173" t="s">
        <v>7385</v>
      </c>
      <c r="H6" s="173" t="s">
        <v>7386</v>
      </c>
      <c r="I6" s="173" t="s">
        <v>7385</v>
      </c>
      <c r="J6" s="173" t="s">
        <v>7386</v>
      </c>
      <c r="K6" s="177" t="s">
        <v>3365</v>
      </c>
      <c r="L6" s="173" t="s">
        <v>3443</v>
      </c>
      <c r="N6" s="177" t="s">
        <v>7387</v>
      </c>
      <c r="O6" s="177" t="s">
        <v>7388</v>
      </c>
    </row>
    <row r="7" spans="1:15" s="173" customFormat="1" ht="30.6" x14ac:dyDescent="0.25">
      <c r="A7" s="174"/>
      <c r="B7" s="176">
        <v>8.1</v>
      </c>
      <c r="C7" s="176">
        <v>785</v>
      </c>
      <c r="D7" s="176" t="s">
        <v>4149</v>
      </c>
      <c r="E7" s="173" t="s">
        <v>7389</v>
      </c>
      <c r="F7" s="176" t="s">
        <v>7390</v>
      </c>
      <c r="I7" s="173" t="s">
        <v>7392</v>
      </c>
      <c r="J7" s="173" t="s">
        <v>2750</v>
      </c>
      <c r="K7" s="177" t="s">
        <v>3365</v>
      </c>
      <c r="L7" s="173" t="s">
        <v>1511</v>
      </c>
      <c r="M7" s="177" t="s">
        <v>7391</v>
      </c>
      <c r="N7" s="177"/>
      <c r="O7" s="177" t="s">
        <v>7388</v>
      </c>
    </row>
    <row r="8" spans="1:15" x14ac:dyDescent="0.25">
      <c r="A8" s="64"/>
      <c r="B8" s="64"/>
      <c r="C8" s="64"/>
      <c r="D8" s="52" t="s">
        <v>2552</v>
      </c>
      <c r="E8" s="8" t="s">
        <v>1971</v>
      </c>
      <c r="F8" s="52"/>
      <c r="G8" s="8" t="s">
        <v>1971</v>
      </c>
      <c r="H8" s="8" t="s">
        <v>1812</v>
      </c>
      <c r="I8" s="52" t="s">
        <v>1812</v>
      </c>
      <c r="J8" s="52" t="s">
        <v>2751</v>
      </c>
      <c r="K8" s="52" t="s">
        <v>4268</v>
      </c>
      <c r="L8" s="8" t="s">
        <v>1813</v>
      </c>
      <c r="O8" s="5" t="s">
        <v>4278</v>
      </c>
    </row>
    <row r="9" spans="1:15" x14ac:dyDescent="0.25">
      <c r="B9" s="52">
        <v>8.1</v>
      </c>
      <c r="C9" s="52">
        <v>785</v>
      </c>
      <c r="D9" s="5" t="s">
        <v>4149</v>
      </c>
      <c r="E9" s="5" t="s">
        <v>2723</v>
      </c>
      <c r="F9" s="52" t="s">
        <v>5257</v>
      </c>
      <c r="G9" s="5" t="s">
        <v>2723</v>
      </c>
      <c r="H9" s="5" t="s">
        <v>3515</v>
      </c>
      <c r="I9" s="5" t="s">
        <v>3515</v>
      </c>
      <c r="J9" s="5" t="s">
        <v>2750</v>
      </c>
      <c r="K9" s="8" t="s">
        <v>3365</v>
      </c>
      <c r="L9" s="5" t="s">
        <v>3709</v>
      </c>
      <c r="N9" s="8"/>
    </row>
    <row r="10" spans="1:15" x14ac:dyDescent="0.25">
      <c r="B10" s="52">
        <v>7.1</v>
      </c>
      <c r="C10" s="52">
        <v>631</v>
      </c>
      <c r="D10" s="5" t="s">
        <v>4149</v>
      </c>
      <c r="E10" s="5" t="s">
        <v>3506</v>
      </c>
      <c r="F10" s="52" t="s">
        <v>5257</v>
      </c>
      <c r="G10" s="5" t="s">
        <v>3506</v>
      </c>
      <c r="H10" s="5" t="s">
        <v>3505</v>
      </c>
      <c r="I10" s="5" t="s">
        <v>3507</v>
      </c>
      <c r="J10" s="5" t="s">
        <v>2750</v>
      </c>
      <c r="K10" s="8" t="s">
        <v>3365</v>
      </c>
      <c r="L10" s="5" t="s">
        <v>3709</v>
      </c>
      <c r="O10" s="5" t="s">
        <v>3009</v>
      </c>
    </row>
    <row r="11" spans="1:15" x14ac:dyDescent="0.25">
      <c r="D11" s="5" t="s">
        <v>4149</v>
      </c>
      <c r="E11" s="8" t="s">
        <v>2558</v>
      </c>
      <c r="G11" s="8" t="s">
        <v>2984</v>
      </c>
      <c r="H11" s="8" t="s">
        <v>2505</v>
      </c>
      <c r="I11" s="8" t="s">
        <v>2505</v>
      </c>
      <c r="J11" s="52" t="s">
        <v>3442</v>
      </c>
      <c r="K11" s="52" t="s">
        <v>3716</v>
      </c>
      <c r="L11" s="52" t="s">
        <v>3357</v>
      </c>
      <c r="M11" s="52"/>
      <c r="N11" s="52"/>
      <c r="O11" s="52" t="s">
        <v>4279</v>
      </c>
    </row>
    <row r="12" spans="1:15" ht="61.2" x14ac:dyDescent="0.25">
      <c r="B12" s="711">
        <v>8.5</v>
      </c>
      <c r="C12" s="712" t="s">
        <v>8971</v>
      </c>
      <c r="D12" s="5" t="s">
        <v>4149</v>
      </c>
      <c r="E12" s="5" t="s">
        <v>3226</v>
      </c>
      <c r="G12" s="5" t="s">
        <v>2937</v>
      </c>
      <c r="H12" s="5" t="s">
        <v>2938</v>
      </c>
      <c r="I12" s="8" t="s">
        <v>6211</v>
      </c>
      <c r="J12" s="52" t="s">
        <v>3436</v>
      </c>
      <c r="K12" s="52" t="s">
        <v>3716</v>
      </c>
      <c r="L12" s="5" t="s">
        <v>3746</v>
      </c>
      <c r="N12" s="8" t="s">
        <v>6212</v>
      </c>
      <c r="O12" s="8" t="s">
        <v>6212</v>
      </c>
    </row>
    <row r="13" spans="1:15" ht="20.399999999999999" x14ac:dyDescent="0.25">
      <c r="D13" s="5" t="s">
        <v>4149</v>
      </c>
      <c r="E13" s="52" t="s">
        <v>2528</v>
      </c>
      <c r="G13" s="52" t="s">
        <v>3112</v>
      </c>
      <c r="H13" s="52" t="s">
        <v>3113</v>
      </c>
      <c r="I13" s="52" t="s">
        <v>3113</v>
      </c>
      <c r="J13" s="52" t="s">
        <v>3436</v>
      </c>
      <c r="K13" s="52" t="s">
        <v>3716</v>
      </c>
      <c r="L13" s="52" t="s">
        <v>3712</v>
      </c>
      <c r="N13" s="8" t="s">
        <v>1225</v>
      </c>
      <c r="O13" s="8" t="s">
        <v>4279</v>
      </c>
    </row>
    <row r="14" spans="1:15" x14ac:dyDescent="0.25">
      <c r="B14" s="5">
        <v>7.1</v>
      </c>
      <c r="C14" s="5">
        <v>631</v>
      </c>
      <c r="D14" s="5" t="s">
        <v>4149</v>
      </c>
      <c r="E14" s="5" t="s">
        <v>3225</v>
      </c>
      <c r="G14" s="5" t="s">
        <v>2390</v>
      </c>
      <c r="H14" s="5" t="s">
        <v>3511</v>
      </c>
      <c r="I14" s="5" t="s">
        <v>3510</v>
      </c>
      <c r="J14" s="5" t="s">
        <v>3553</v>
      </c>
      <c r="K14" s="8" t="s">
        <v>2488</v>
      </c>
      <c r="L14" s="5" t="s">
        <v>3519</v>
      </c>
      <c r="M14" s="8" t="s">
        <v>4651</v>
      </c>
      <c r="N14" s="8" t="s">
        <v>6218</v>
      </c>
      <c r="O14" s="8" t="s">
        <v>6219</v>
      </c>
    </row>
    <row r="15" spans="1:15" ht="20.399999999999999" x14ac:dyDescent="0.25">
      <c r="B15" s="52">
        <v>8.1</v>
      </c>
      <c r="C15" s="52">
        <v>785</v>
      </c>
      <c r="D15" s="5" t="s">
        <v>4149</v>
      </c>
      <c r="E15" s="5" t="s">
        <v>3224</v>
      </c>
      <c r="G15" s="5" t="s">
        <v>2250</v>
      </c>
      <c r="H15" s="5" t="s">
        <v>2252</v>
      </c>
      <c r="I15" s="5" t="s">
        <v>2787</v>
      </c>
      <c r="J15" s="5" t="s">
        <v>3508</v>
      </c>
      <c r="K15" s="8" t="s">
        <v>3365</v>
      </c>
      <c r="L15" s="8" t="s">
        <v>2697</v>
      </c>
      <c r="M15" s="8" t="s">
        <v>7500</v>
      </c>
      <c r="N15" s="8" t="s">
        <v>7503</v>
      </c>
      <c r="O15" s="164" t="s">
        <v>6811</v>
      </c>
    </row>
    <row r="16" spans="1:15" ht="30.6" x14ac:dyDescent="0.25">
      <c r="B16" s="52">
        <v>8.1</v>
      </c>
      <c r="C16" s="52">
        <v>785</v>
      </c>
      <c r="D16" s="5" t="s">
        <v>4149</v>
      </c>
      <c r="E16" s="5" t="s">
        <v>3223</v>
      </c>
      <c r="G16" s="5" t="s">
        <v>2249</v>
      </c>
      <c r="H16" s="5" t="s">
        <v>2251</v>
      </c>
      <c r="I16" s="5" t="s">
        <v>2786</v>
      </c>
      <c r="J16" s="5" t="s">
        <v>3508</v>
      </c>
      <c r="K16" s="8" t="s">
        <v>3365</v>
      </c>
      <c r="L16" s="8" t="s">
        <v>2698</v>
      </c>
      <c r="M16" s="8" t="s">
        <v>7501</v>
      </c>
      <c r="N16" s="8" t="s">
        <v>7504</v>
      </c>
      <c r="O16" s="164" t="s">
        <v>6811</v>
      </c>
    </row>
    <row r="17" spans="2:16" s="173" customFormat="1" ht="61.2" x14ac:dyDescent="0.25">
      <c r="B17" s="178" t="s">
        <v>7354</v>
      </c>
      <c r="C17" s="179">
        <v>785</v>
      </c>
      <c r="D17" s="175" t="s">
        <v>4149</v>
      </c>
      <c r="E17" s="179" t="s">
        <v>7393</v>
      </c>
      <c r="F17" s="179" t="s">
        <v>7626</v>
      </c>
      <c r="G17" s="180"/>
      <c r="H17" s="175"/>
      <c r="I17" s="175" t="s">
        <v>7394</v>
      </c>
      <c r="J17" s="175" t="s">
        <v>2750</v>
      </c>
      <c r="K17" s="181" t="s">
        <v>2488</v>
      </c>
      <c r="L17" s="175" t="s">
        <v>7395</v>
      </c>
      <c r="M17" s="181"/>
      <c r="N17" s="181" t="s">
        <v>7396</v>
      </c>
      <c r="O17" s="181" t="s">
        <v>7397</v>
      </c>
      <c r="P17" s="175"/>
    </row>
    <row r="18" spans="2:16" s="173" customFormat="1" ht="206.25" customHeight="1" x14ac:dyDescent="0.25">
      <c r="B18" s="713" t="s">
        <v>8994</v>
      </c>
      <c r="C18" s="714" t="s">
        <v>8995</v>
      </c>
      <c r="D18" s="175" t="s">
        <v>4149</v>
      </c>
      <c r="E18" s="179" t="s">
        <v>7398</v>
      </c>
      <c r="F18" s="181" t="s">
        <v>7627</v>
      </c>
      <c r="G18" s="180"/>
      <c r="H18" s="175"/>
      <c r="I18" s="175" t="s">
        <v>7399</v>
      </c>
      <c r="J18" s="175" t="s">
        <v>2750</v>
      </c>
      <c r="K18" s="181" t="s">
        <v>2488</v>
      </c>
      <c r="L18" s="175" t="s">
        <v>6208</v>
      </c>
      <c r="M18" s="181"/>
      <c r="N18" s="715" t="s">
        <v>8996</v>
      </c>
      <c r="O18" s="181" t="s">
        <v>7400</v>
      </c>
      <c r="P18" s="175"/>
    </row>
    <row r="19" spans="2:16" s="173" customFormat="1" ht="171.75" customHeight="1" x14ac:dyDescent="0.25">
      <c r="B19" s="713" t="s">
        <v>8994</v>
      </c>
      <c r="C19" s="714" t="s">
        <v>8995</v>
      </c>
      <c r="D19" s="175" t="s">
        <v>4149</v>
      </c>
      <c r="E19" s="179" t="s">
        <v>7401</v>
      </c>
      <c r="F19" s="181" t="s">
        <v>7628</v>
      </c>
      <c r="G19" s="180"/>
      <c r="H19" s="175"/>
      <c r="I19" s="175" t="s">
        <v>7402</v>
      </c>
      <c r="J19" s="175" t="s">
        <v>2750</v>
      </c>
      <c r="K19" s="181" t="s">
        <v>2488</v>
      </c>
      <c r="L19" s="175" t="s">
        <v>6208</v>
      </c>
      <c r="M19" s="181"/>
      <c r="N19" s="715" t="s">
        <v>8997</v>
      </c>
      <c r="O19" s="181" t="s">
        <v>7403</v>
      </c>
      <c r="P19" s="175"/>
    </row>
    <row r="20" spans="2:16" s="173" customFormat="1" ht="160.5" customHeight="1" x14ac:dyDescent="0.25">
      <c r="B20" s="713" t="s">
        <v>8994</v>
      </c>
      <c r="C20" s="714" t="s">
        <v>8995</v>
      </c>
      <c r="D20" s="175" t="s">
        <v>4149</v>
      </c>
      <c r="E20" s="179" t="s">
        <v>7404</v>
      </c>
      <c r="F20" s="181" t="s">
        <v>7629</v>
      </c>
      <c r="G20" s="180"/>
      <c r="H20" s="175"/>
      <c r="I20" s="175" t="s">
        <v>7405</v>
      </c>
      <c r="J20" s="175" t="s">
        <v>2750</v>
      </c>
      <c r="K20" s="181" t="s">
        <v>2488</v>
      </c>
      <c r="L20" s="175" t="s">
        <v>6208</v>
      </c>
      <c r="M20" s="181"/>
      <c r="N20" s="715" t="s">
        <v>8998</v>
      </c>
      <c r="O20" s="181" t="s">
        <v>7406</v>
      </c>
      <c r="P20" s="175"/>
    </row>
    <row r="21" spans="2:16" ht="118.5" customHeight="1" x14ac:dyDescent="0.25">
      <c r="B21" s="713" t="s">
        <v>8994</v>
      </c>
      <c r="C21" s="714" t="s">
        <v>8995</v>
      </c>
      <c r="D21" s="301" t="s">
        <v>4149</v>
      </c>
      <c r="E21" s="462" t="s">
        <v>7625</v>
      </c>
      <c r="F21" s="303" t="s">
        <v>5257</v>
      </c>
      <c r="G21" s="463"/>
      <c r="H21" s="301"/>
      <c r="I21" s="303" t="s">
        <v>7624</v>
      </c>
      <c r="J21" s="301" t="s">
        <v>2750</v>
      </c>
      <c r="K21" s="303"/>
      <c r="L21" s="301" t="s">
        <v>5153</v>
      </c>
      <c r="M21" s="303"/>
      <c r="N21" s="715" t="s">
        <v>8999</v>
      </c>
      <c r="O21" s="715" t="s">
        <v>9000</v>
      </c>
      <c r="P21" s="301"/>
    </row>
    <row r="22" spans="2:16" ht="20.399999999999999" x14ac:dyDescent="0.25">
      <c r="D22" s="5" t="s">
        <v>4149</v>
      </c>
      <c r="E22" s="5" t="s">
        <v>3307</v>
      </c>
      <c r="G22" s="5" t="s">
        <v>2940</v>
      </c>
      <c r="H22" s="5" t="s">
        <v>2939</v>
      </c>
      <c r="I22" s="8" t="s">
        <v>1963</v>
      </c>
      <c r="J22" s="52" t="s">
        <v>3436</v>
      </c>
      <c r="K22" s="52" t="s">
        <v>3716</v>
      </c>
      <c r="L22" s="5" t="s">
        <v>3746</v>
      </c>
    </row>
    <row r="23" spans="2:16" x14ac:dyDescent="0.25">
      <c r="D23" s="5" t="s">
        <v>4149</v>
      </c>
      <c r="E23" s="52" t="s">
        <v>2548</v>
      </c>
      <c r="G23" s="52" t="s">
        <v>3437</v>
      </c>
      <c r="H23" s="52" t="s">
        <v>3438</v>
      </c>
      <c r="I23" s="52" t="s">
        <v>3439</v>
      </c>
      <c r="J23" s="52" t="s">
        <v>3436</v>
      </c>
      <c r="K23" s="52" t="s">
        <v>3716</v>
      </c>
      <c r="L23" s="52" t="s">
        <v>3440</v>
      </c>
      <c r="M23" s="52"/>
    </row>
    <row r="24" spans="2:16" x14ac:dyDescent="0.25">
      <c r="D24" s="5" t="s">
        <v>4149</v>
      </c>
      <c r="E24" s="52" t="s">
        <v>2371</v>
      </c>
      <c r="G24" s="52" t="s">
        <v>2357</v>
      </c>
      <c r="H24" s="52" t="s">
        <v>2358</v>
      </c>
      <c r="I24" s="52" t="s">
        <v>2359</v>
      </c>
      <c r="J24" s="52" t="s">
        <v>3436</v>
      </c>
      <c r="K24" s="52" t="s">
        <v>3716</v>
      </c>
      <c r="L24" s="52" t="s">
        <v>4325</v>
      </c>
      <c r="M24" s="52"/>
    </row>
    <row r="25" spans="2:16" ht="20.399999999999999" x14ac:dyDescent="0.25">
      <c r="B25" s="334">
        <v>6.1</v>
      </c>
      <c r="C25" s="326">
        <v>316</v>
      </c>
      <c r="D25" s="326" t="s">
        <v>4149</v>
      </c>
      <c r="E25" s="326" t="s">
        <v>3222</v>
      </c>
      <c r="F25" s="325" t="s">
        <v>5257</v>
      </c>
      <c r="G25" s="326" t="s">
        <v>2391</v>
      </c>
      <c r="H25" s="326" t="s">
        <v>2669</v>
      </c>
      <c r="I25" s="326" t="s">
        <v>2669</v>
      </c>
      <c r="J25" s="326" t="s">
        <v>2750</v>
      </c>
      <c r="K25" s="334" t="s">
        <v>4652</v>
      </c>
      <c r="L25" s="326" t="s">
        <v>3709</v>
      </c>
      <c r="M25" s="334" t="s">
        <v>7769</v>
      </c>
      <c r="N25" s="326" t="s">
        <v>4268</v>
      </c>
      <c r="O25" s="326" t="s">
        <v>4268</v>
      </c>
    </row>
    <row r="26" spans="2:16" ht="30.6" x14ac:dyDescent="0.25">
      <c r="B26" s="52">
        <v>6.4</v>
      </c>
      <c r="C26" s="52">
        <v>410</v>
      </c>
      <c r="D26" s="5" t="s">
        <v>4149</v>
      </c>
      <c r="E26" s="5" t="s">
        <v>3221</v>
      </c>
      <c r="F26" s="52" t="s">
        <v>5257</v>
      </c>
      <c r="G26" s="5" t="s">
        <v>2704</v>
      </c>
      <c r="H26" s="5" t="s">
        <v>2705</v>
      </c>
      <c r="I26" s="5" t="s">
        <v>2705</v>
      </c>
      <c r="J26" s="5" t="s">
        <v>2750</v>
      </c>
      <c r="K26" s="8" t="s">
        <v>2488</v>
      </c>
      <c r="L26" s="5" t="s">
        <v>3709</v>
      </c>
      <c r="N26" s="8" t="s">
        <v>4653</v>
      </c>
      <c r="O26" s="8" t="s">
        <v>3009</v>
      </c>
    </row>
    <row r="27" spans="2:16" ht="40.799999999999997" x14ac:dyDescent="0.25">
      <c r="B27" s="52">
        <v>6.4</v>
      </c>
      <c r="C27" s="52">
        <v>410</v>
      </c>
      <c r="D27" s="5" t="s">
        <v>4149</v>
      </c>
      <c r="E27" s="52" t="s">
        <v>3304</v>
      </c>
      <c r="F27" s="8" t="s">
        <v>4804</v>
      </c>
      <c r="G27" s="52" t="s">
        <v>2727</v>
      </c>
      <c r="H27" s="52" t="s">
        <v>2430</v>
      </c>
      <c r="I27" s="52" t="s">
        <v>2668</v>
      </c>
      <c r="J27" s="52" t="s">
        <v>2750</v>
      </c>
      <c r="K27" s="52" t="s">
        <v>3365</v>
      </c>
      <c r="L27" s="52" t="s">
        <v>3750</v>
      </c>
      <c r="M27" s="52"/>
      <c r="N27" s="8" t="s">
        <v>3433</v>
      </c>
      <c r="O27" s="8" t="s">
        <v>3009</v>
      </c>
    </row>
    <row r="28" spans="2:16" ht="30.6" x14ac:dyDescent="0.25">
      <c r="B28" s="52">
        <v>6.4</v>
      </c>
      <c r="C28" s="52">
        <v>410</v>
      </c>
      <c r="D28" s="5" t="s">
        <v>4149</v>
      </c>
      <c r="E28" s="52" t="s">
        <v>3305</v>
      </c>
      <c r="F28" s="8" t="s">
        <v>4805</v>
      </c>
      <c r="G28" s="52" t="s">
        <v>2728</v>
      </c>
      <c r="H28" s="52" t="s">
        <v>3706</v>
      </c>
      <c r="I28" s="52" t="s">
        <v>3706</v>
      </c>
      <c r="J28" s="52" t="s">
        <v>2750</v>
      </c>
      <c r="K28" s="52" t="s">
        <v>4268</v>
      </c>
      <c r="L28" s="52" t="s">
        <v>3750</v>
      </c>
      <c r="M28" s="52" t="s">
        <v>2729</v>
      </c>
      <c r="O28" s="5" t="s">
        <v>4278</v>
      </c>
    </row>
    <row r="29" spans="2:16" s="173" customFormat="1" ht="78" customHeight="1" x14ac:dyDescent="0.25">
      <c r="B29" s="174">
        <v>8.5</v>
      </c>
      <c r="C29" s="174" t="s">
        <v>8971</v>
      </c>
      <c r="D29" s="711" t="s">
        <v>4149</v>
      </c>
      <c r="E29" s="174" t="s">
        <v>8966</v>
      </c>
      <c r="F29" s="712" t="s">
        <v>8980</v>
      </c>
      <c r="G29" s="174"/>
      <c r="H29" s="174"/>
      <c r="I29" s="174" t="s">
        <v>8983</v>
      </c>
      <c r="J29" s="174" t="s">
        <v>2750</v>
      </c>
      <c r="K29" s="174"/>
      <c r="L29" s="174" t="s">
        <v>2928</v>
      </c>
      <c r="M29" s="174" t="s">
        <v>8978</v>
      </c>
    </row>
    <row r="30" spans="2:16" s="173" customFormat="1" ht="51.75" customHeight="1" x14ac:dyDescent="0.25">
      <c r="B30" s="174">
        <v>8.5</v>
      </c>
      <c r="C30" s="174" t="s">
        <v>8971</v>
      </c>
      <c r="D30" s="711" t="s">
        <v>4149</v>
      </c>
      <c r="E30" s="174" t="s">
        <v>8988</v>
      </c>
      <c r="F30" s="712" t="s">
        <v>8986</v>
      </c>
      <c r="G30" s="174"/>
      <c r="H30" s="174"/>
      <c r="I30" s="174" t="s">
        <v>8985</v>
      </c>
      <c r="J30" s="174" t="s">
        <v>2750</v>
      </c>
      <c r="K30" s="174"/>
      <c r="L30" s="174" t="s">
        <v>2928</v>
      </c>
      <c r="M30" s="174" t="s">
        <v>8978</v>
      </c>
      <c r="N30" s="716" t="s">
        <v>8987</v>
      </c>
    </row>
    <row r="31" spans="2:16" s="173" customFormat="1" ht="57.75" customHeight="1" x14ac:dyDescent="0.25">
      <c r="B31" s="174">
        <v>8.5</v>
      </c>
      <c r="C31" s="174" t="s">
        <v>8971</v>
      </c>
      <c r="D31" s="711" t="s">
        <v>4149</v>
      </c>
      <c r="E31" s="174" t="s">
        <v>8977</v>
      </c>
      <c r="F31" s="712" t="s">
        <v>8981</v>
      </c>
      <c r="G31" s="174"/>
      <c r="H31" s="174"/>
      <c r="I31" s="174" t="s">
        <v>8984</v>
      </c>
      <c r="J31" s="174" t="s">
        <v>2750</v>
      </c>
      <c r="K31" s="174"/>
      <c r="L31" s="174" t="s">
        <v>3750</v>
      </c>
      <c r="M31" s="174" t="s">
        <v>8979</v>
      </c>
      <c r="N31" s="717"/>
    </row>
    <row r="32" spans="2:16" ht="20.399999999999999" x14ac:dyDescent="0.25">
      <c r="D32" s="5" t="s">
        <v>4149</v>
      </c>
      <c r="E32" s="5" t="s">
        <v>3306</v>
      </c>
      <c r="G32" s="5" t="s">
        <v>2730</v>
      </c>
      <c r="H32" s="5" t="s">
        <v>3276</v>
      </c>
      <c r="I32" s="5" t="s">
        <v>3276</v>
      </c>
      <c r="J32" s="5" t="s">
        <v>3553</v>
      </c>
      <c r="K32" s="5" t="s">
        <v>3365</v>
      </c>
      <c r="L32" s="5" t="s">
        <v>3440</v>
      </c>
      <c r="N32" s="8" t="s">
        <v>2722</v>
      </c>
      <c r="O32" s="8" t="s">
        <v>3009</v>
      </c>
    </row>
    <row r="33" spans="2:15" ht="30.6" x14ac:dyDescent="0.25">
      <c r="B33" s="5">
        <v>8.1999999999999993</v>
      </c>
      <c r="C33" s="5">
        <v>3101</v>
      </c>
      <c r="D33" s="5" t="s">
        <v>4149</v>
      </c>
      <c r="E33" s="5" t="s">
        <v>2987</v>
      </c>
      <c r="G33" s="5" t="s">
        <v>3614</v>
      </c>
      <c r="H33" s="8" t="s">
        <v>4319</v>
      </c>
      <c r="I33" s="8" t="s">
        <v>4319</v>
      </c>
      <c r="J33" s="5" t="s">
        <v>3553</v>
      </c>
      <c r="K33" s="8" t="s">
        <v>3365</v>
      </c>
      <c r="L33" s="5" t="s">
        <v>3877</v>
      </c>
      <c r="M33" s="8" t="s">
        <v>4654</v>
      </c>
      <c r="N33" s="8" t="s">
        <v>7594</v>
      </c>
      <c r="O33" s="8" t="s">
        <v>3009</v>
      </c>
    </row>
    <row r="34" spans="2:15" x14ac:dyDescent="0.25">
      <c r="B34" s="5">
        <v>7.1</v>
      </c>
      <c r="C34" s="5">
        <v>631</v>
      </c>
      <c r="D34" s="5" t="s">
        <v>4149</v>
      </c>
      <c r="E34" s="5" t="s">
        <v>2988</v>
      </c>
      <c r="G34" s="5" t="s">
        <v>3615</v>
      </c>
      <c r="H34" s="8" t="s">
        <v>4320</v>
      </c>
      <c r="I34" s="8" t="s">
        <v>4320</v>
      </c>
      <c r="J34" s="5" t="s">
        <v>3553</v>
      </c>
      <c r="K34" s="8" t="s">
        <v>3365</v>
      </c>
      <c r="L34" s="5" t="s">
        <v>3877</v>
      </c>
      <c r="M34" s="8" t="s">
        <v>4655</v>
      </c>
      <c r="N34" s="8" t="s">
        <v>6213</v>
      </c>
      <c r="O34" s="8" t="s">
        <v>3009</v>
      </c>
    </row>
    <row r="35" spans="2:15" ht="51" x14ac:dyDescent="0.25">
      <c r="B35" s="174" t="s">
        <v>8991</v>
      </c>
      <c r="C35" s="174" t="s">
        <v>9001</v>
      </c>
      <c r="D35" s="5" t="s">
        <v>4149</v>
      </c>
      <c r="E35" s="8" t="s">
        <v>6216</v>
      </c>
      <c r="F35" s="52" t="s">
        <v>5257</v>
      </c>
      <c r="G35" s="5" t="s">
        <v>3798</v>
      </c>
      <c r="H35" s="5" t="s">
        <v>3797</v>
      </c>
      <c r="I35" s="5" t="s">
        <v>6215</v>
      </c>
      <c r="J35" s="5" t="s">
        <v>2750</v>
      </c>
      <c r="K35" s="8" t="s">
        <v>3365</v>
      </c>
      <c r="L35" s="5" t="s">
        <v>3709</v>
      </c>
      <c r="N35" s="716" t="s">
        <v>8982</v>
      </c>
      <c r="O35" s="5" t="s">
        <v>3009</v>
      </c>
    </row>
    <row r="36" spans="2:15" ht="20.399999999999999" x14ac:dyDescent="0.25">
      <c r="D36" s="5" t="s">
        <v>4149</v>
      </c>
      <c r="E36" s="5" t="s">
        <v>3497</v>
      </c>
      <c r="G36" s="5" t="s">
        <v>3707</v>
      </c>
      <c r="H36" s="5" t="s">
        <v>3504</v>
      </c>
      <c r="I36" s="5" t="s">
        <v>3504</v>
      </c>
      <c r="J36" s="8" t="s">
        <v>4000</v>
      </c>
      <c r="K36" s="5" t="s">
        <v>4268</v>
      </c>
      <c r="L36" s="5" t="s">
        <v>4328</v>
      </c>
      <c r="O36" s="5" t="s">
        <v>4278</v>
      </c>
    </row>
    <row r="37" spans="2:15" ht="30.6" x14ac:dyDescent="0.25">
      <c r="B37" s="325">
        <v>7.1</v>
      </c>
      <c r="C37" s="325">
        <v>338</v>
      </c>
      <c r="D37" s="326" t="s">
        <v>4149</v>
      </c>
      <c r="E37" s="326" t="s">
        <v>3168</v>
      </c>
      <c r="F37" s="325" t="s">
        <v>5257</v>
      </c>
      <c r="G37" s="326" t="s">
        <v>3168</v>
      </c>
      <c r="H37" s="326"/>
      <c r="I37" s="326" t="s">
        <v>3169</v>
      </c>
      <c r="J37" s="334" t="s">
        <v>2750</v>
      </c>
      <c r="K37" s="334" t="s">
        <v>2488</v>
      </c>
      <c r="L37" s="326" t="s">
        <v>3709</v>
      </c>
      <c r="M37" s="719" t="s">
        <v>6217</v>
      </c>
      <c r="N37" s="326" t="s">
        <v>4656</v>
      </c>
      <c r="O37" s="326"/>
    </row>
    <row r="38" spans="2:15" ht="30.6" x14ac:dyDescent="0.25">
      <c r="B38" s="325">
        <v>6.6</v>
      </c>
      <c r="C38" s="325">
        <v>593</v>
      </c>
      <c r="D38" s="326" t="s">
        <v>4149</v>
      </c>
      <c r="E38" s="326" t="s">
        <v>3391</v>
      </c>
      <c r="F38" s="325" t="s">
        <v>5257</v>
      </c>
      <c r="G38" s="326" t="s">
        <v>3391</v>
      </c>
      <c r="H38" s="326" t="s">
        <v>3392</v>
      </c>
      <c r="I38" s="326" t="s">
        <v>2385</v>
      </c>
      <c r="J38" s="334" t="s">
        <v>2750</v>
      </c>
      <c r="K38" s="334" t="s">
        <v>2488</v>
      </c>
      <c r="L38" s="326" t="s">
        <v>3853</v>
      </c>
      <c r="M38" s="719" t="s">
        <v>5220</v>
      </c>
      <c r="N38" s="334" t="s">
        <v>4657</v>
      </c>
      <c r="O38" s="326"/>
    </row>
    <row r="39" spans="2:15" ht="30.6" x14ac:dyDescent="0.25">
      <c r="B39" s="334" t="s">
        <v>2386</v>
      </c>
      <c r="C39" s="334"/>
      <c r="D39" s="326" t="s">
        <v>4149</v>
      </c>
      <c r="E39" s="326" t="s">
        <v>2119</v>
      </c>
      <c r="F39" s="334" t="s">
        <v>5263</v>
      </c>
      <c r="G39" s="326" t="s">
        <v>2119</v>
      </c>
      <c r="H39" s="326" t="s">
        <v>2991</v>
      </c>
      <c r="I39" s="326" t="s">
        <v>2991</v>
      </c>
      <c r="J39" s="334" t="s">
        <v>2750</v>
      </c>
      <c r="K39" s="326" t="s">
        <v>4652</v>
      </c>
      <c r="L39" s="326" t="s">
        <v>2928</v>
      </c>
      <c r="M39" s="719" t="s">
        <v>5221</v>
      </c>
      <c r="N39" s="334" t="s">
        <v>2387</v>
      </c>
      <c r="O39" s="326"/>
    </row>
    <row r="40" spans="2:15" ht="20.399999999999999" x14ac:dyDescent="0.25">
      <c r="B40" s="52">
        <v>8.1</v>
      </c>
      <c r="C40" s="52">
        <v>785</v>
      </c>
      <c r="D40" s="5" t="s">
        <v>4149</v>
      </c>
      <c r="E40" s="5" t="s">
        <v>3218</v>
      </c>
      <c r="F40" s="8" t="s">
        <v>4806</v>
      </c>
      <c r="G40" s="5" t="s">
        <v>4273</v>
      </c>
      <c r="H40" s="5" t="s">
        <v>4274</v>
      </c>
      <c r="I40" s="5" t="s">
        <v>4274</v>
      </c>
      <c r="J40" s="5" t="s">
        <v>2750</v>
      </c>
      <c r="K40" s="8" t="s">
        <v>3365</v>
      </c>
      <c r="L40" s="5" t="s">
        <v>3751</v>
      </c>
      <c r="N40" s="8" t="s">
        <v>7382</v>
      </c>
      <c r="O40" s="8" t="s">
        <v>7382</v>
      </c>
    </row>
    <row r="41" spans="2:15" x14ac:dyDescent="0.25">
      <c r="B41" s="52">
        <v>7.1</v>
      </c>
      <c r="C41" s="52">
        <v>631</v>
      </c>
      <c r="D41" s="5" t="s">
        <v>4149</v>
      </c>
      <c r="E41" s="112" t="s">
        <v>2866</v>
      </c>
      <c r="F41" s="52" t="s">
        <v>5257</v>
      </c>
      <c r="G41" s="112" t="s">
        <v>2866</v>
      </c>
      <c r="H41" s="5" t="s">
        <v>2086</v>
      </c>
      <c r="I41" s="5" t="s">
        <v>2086</v>
      </c>
      <c r="J41" s="5" t="s">
        <v>2750</v>
      </c>
      <c r="K41" s="8" t="s">
        <v>3365</v>
      </c>
      <c r="L41" s="5" t="s">
        <v>3709</v>
      </c>
    </row>
    <row r="42" spans="2:15" ht="79.5" customHeight="1" x14ac:dyDescent="0.25">
      <c r="D42" s="5" t="s">
        <v>2552</v>
      </c>
      <c r="E42" s="52" t="s">
        <v>3434</v>
      </c>
      <c r="G42" s="52" t="s">
        <v>3434</v>
      </c>
      <c r="H42" s="52" t="s">
        <v>2752</v>
      </c>
      <c r="I42" s="52" t="s">
        <v>3435</v>
      </c>
      <c r="J42" s="52" t="s">
        <v>3436</v>
      </c>
      <c r="K42" s="52" t="s">
        <v>3716</v>
      </c>
      <c r="L42" s="52" t="s">
        <v>3714</v>
      </c>
      <c r="M42" s="52"/>
      <c r="N42" s="8"/>
      <c r="O42" s="8" t="s">
        <v>4279</v>
      </c>
    </row>
    <row r="43" spans="2:15" ht="20.399999999999999" x14ac:dyDescent="0.25">
      <c r="E43" s="52"/>
      <c r="G43" s="52" t="s">
        <v>3434</v>
      </c>
      <c r="H43" s="52" t="s">
        <v>2752</v>
      </c>
      <c r="I43" s="52" t="s">
        <v>3435</v>
      </c>
      <c r="J43" s="52" t="s">
        <v>3436</v>
      </c>
      <c r="K43" s="52" t="s">
        <v>3716</v>
      </c>
      <c r="L43" s="52" t="s">
        <v>3714</v>
      </c>
      <c r="M43" s="52"/>
      <c r="N43" s="8"/>
      <c r="O43" s="8" t="s">
        <v>4279</v>
      </c>
    </row>
    <row r="44" spans="2:15" ht="30.6" x14ac:dyDescent="0.25">
      <c r="B44" s="52">
        <v>8.1999999999999993</v>
      </c>
      <c r="C44" s="52">
        <v>1128</v>
      </c>
      <c r="D44" s="5" t="s">
        <v>4149</v>
      </c>
      <c r="E44" s="5" t="s">
        <v>3220</v>
      </c>
      <c r="G44" s="68" t="s">
        <v>2701</v>
      </c>
      <c r="H44" s="5" t="s">
        <v>2702</v>
      </c>
      <c r="I44" s="5" t="s">
        <v>2703</v>
      </c>
      <c r="J44" s="5" t="s">
        <v>3508</v>
      </c>
      <c r="K44" s="8" t="s">
        <v>3365</v>
      </c>
      <c r="L44" s="5" t="s">
        <v>3443</v>
      </c>
      <c r="M44" s="8" t="s">
        <v>7585</v>
      </c>
      <c r="N44" s="8" t="s">
        <v>7502</v>
      </c>
      <c r="O44" s="164" t="s">
        <v>6811</v>
      </c>
    </row>
    <row r="45" spans="2:15" ht="30.6" x14ac:dyDescent="0.25">
      <c r="B45" s="52">
        <v>8.1999999999999993</v>
      </c>
      <c r="C45" s="52">
        <v>1128</v>
      </c>
      <c r="D45" s="5" t="s">
        <v>4149</v>
      </c>
      <c r="E45" s="5" t="s">
        <v>3219</v>
      </c>
      <c r="G45" s="68" t="s">
        <v>2699</v>
      </c>
      <c r="H45" s="5" t="s">
        <v>2700</v>
      </c>
      <c r="I45" s="5" t="s">
        <v>3509</v>
      </c>
      <c r="J45" s="5" t="s">
        <v>3508</v>
      </c>
      <c r="K45" s="8" t="s">
        <v>3365</v>
      </c>
      <c r="L45" s="5" t="s">
        <v>3443</v>
      </c>
      <c r="M45" s="8" t="s">
        <v>7586</v>
      </c>
      <c r="N45" s="8" t="s">
        <v>7502</v>
      </c>
      <c r="O45" s="164" t="s">
        <v>6811</v>
      </c>
    </row>
    <row r="46" spans="2:15" ht="232.5" customHeight="1" x14ac:dyDescent="0.25">
      <c r="B46" s="52">
        <v>7.1</v>
      </c>
      <c r="C46" s="52">
        <v>631</v>
      </c>
      <c r="D46" s="5" t="s">
        <v>4149</v>
      </c>
      <c r="E46" s="5" t="s">
        <v>3498</v>
      </c>
      <c r="F46" s="8" t="s">
        <v>4808</v>
      </c>
      <c r="G46" s="5" t="s">
        <v>3498</v>
      </c>
      <c r="H46" s="5" t="s">
        <v>4101</v>
      </c>
      <c r="I46" s="5" t="s">
        <v>3902</v>
      </c>
      <c r="J46" s="5" t="s">
        <v>2750</v>
      </c>
      <c r="K46" s="8" t="s">
        <v>2488</v>
      </c>
      <c r="L46" s="5" t="s">
        <v>3751</v>
      </c>
      <c r="N46" s="52" t="s">
        <v>9002</v>
      </c>
      <c r="O46" s="5" t="s">
        <v>6220</v>
      </c>
    </row>
    <row r="47" spans="2:15" ht="153" x14ac:dyDescent="0.25">
      <c r="B47" s="52">
        <v>7.1</v>
      </c>
      <c r="C47" s="52">
        <v>631</v>
      </c>
      <c r="D47" s="5" t="s">
        <v>4149</v>
      </c>
      <c r="E47" s="5" t="s">
        <v>3499</v>
      </c>
      <c r="F47" s="8" t="s">
        <v>5264</v>
      </c>
      <c r="G47" s="5" t="s">
        <v>3499</v>
      </c>
      <c r="H47" s="5" t="s">
        <v>4102</v>
      </c>
      <c r="I47" s="5" t="s">
        <v>3903</v>
      </c>
      <c r="J47" s="5" t="s">
        <v>2750</v>
      </c>
      <c r="K47" s="8" t="s">
        <v>2488</v>
      </c>
      <c r="L47" s="5" t="s">
        <v>3709</v>
      </c>
      <c r="N47" s="8" t="s">
        <v>9003</v>
      </c>
      <c r="O47" s="5" t="s">
        <v>6221</v>
      </c>
    </row>
    <row r="48" spans="2:15" ht="118.5" customHeight="1" x14ac:dyDescent="0.25">
      <c r="B48" s="5">
        <v>8.1</v>
      </c>
      <c r="C48" s="5">
        <v>785</v>
      </c>
      <c r="D48" s="5" t="s">
        <v>4149</v>
      </c>
      <c r="E48" s="5" t="s">
        <v>3500</v>
      </c>
      <c r="F48" s="8" t="s">
        <v>4807</v>
      </c>
      <c r="H48" s="5" t="s">
        <v>4103</v>
      </c>
      <c r="I48" s="5" t="s">
        <v>2392</v>
      </c>
      <c r="J48" s="5" t="s">
        <v>2750</v>
      </c>
      <c r="K48" s="8" t="s">
        <v>2488</v>
      </c>
      <c r="L48" s="5" t="s">
        <v>3751</v>
      </c>
      <c r="N48" s="8" t="s">
        <v>9004</v>
      </c>
      <c r="O48" s="718" t="s">
        <v>9005</v>
      </c>
    </row>
    <row r="49" spans="2:10" x14ac:dyDescent="0.25">
      <c r="B49" s="53"/>
      <c r="C49" s="53"/>
      <c r="E49" s="53"/>
      <c r="F49" s="61"/>
      <c r="G49" s="11"/>
      <c r="H49" s="11"/>
      <c r="I49" s="11"/>
      <c r="J49" s="11"/>
    </row>
  </sheetData>
  <phoneticPr fontId="0" type="noConversion"/>
  <pageMargins left="0.75" right="0.75" top="1" bottom="1" header="0.5" footer="0.5"/>
  <pageSetup scale="50" orientation="landscape"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2"/>
  <sheetViews>
    <sheetView topLeftCell="B1" zoomScaleNormal="100" workbookViewId="0">
      <pane ySplit="1" topLeftCell="A14" activePane="bottomLeft" state="frozen"/>
      <selection activeCell="B1" sqref="B1"/>
      <selection pane="bottomLeft" activeCell="L12" sqref="L12"/>
    </sheetView>
  </sheetViews>
  <sheetFormatPr defaultColWidth="9.109375" defaultRowHeight="10.199999999999999" x14ac:dyDescent="0.25"/>
  <cols>
    <col min="1" max="1" width="11" style="58" hidden="1" customWidth="1"/>
    <col min="2" max="2" width="11.33203125" style="59" customWidth="1"/>
    <col min="3" max="3" width="7.44140625" style="59" customWidth="1"/>
    <col min="4" max="4" width="14.44140625" style="74" bestFit="1" customWidth="1"/>
    <col min="5" max="5" width="13.33203125" style="59" bestFit="1" customWidth="1"/>
    <col min="6" max="6" width="18.44140625" style="58" customWidth="1"/>
    <col min="7" max="7" width="14.109375" style="59" hidden="1" customWidth="1"/>
    <col min="8" max="8" width="17" style="59" hidden="1" customWidth="1"/>
    <col min="9" max="9" width="23.6640625" style="78" customWidth="1"/>
    <col min="10" max="11" width="8.109375" style="60" bestFit="1" customWidth="1"/>
    <col min="12" max="12" width="13.44140625" style="59" bestFit="1" customWidth="1"/>
    <col min="13" max="13" width="14.44140625" style="59" customWidth="1"/>
    <col min="14" max="14" width="53.88671875" style="59" customWidth="1"/>
    <col min="15" max="15" width="93.88671875" style="59" customWidth="1"/>
    <col min="16" max="16" width="46" style="59" customWidth="1"/>
    <col min="17" max="16384" width="9.109375" style="59"/>
  </cols>
  <sheetData>
    <row r="1" spans="1:47" s="50" customFormat="1" ht="20.399999999999999" x14ac:dyDescent="0.2">
      <c r="A1" s="48" t="s">
        <v>3001</v>
      </c>
      <c r="B1" s="119" t="s">
        <v>4305</v>
      </c>
      <c r="C1" s="119" t="s">
        <v>2661</v>
      </c>
      <c r="D1" s="62" t="s">
        <v>4148</v>
      </c>
      <c r="E1" s="48" t="s">
        <v>2364</v>
      </c>
      <c r="F1" s="48" t="s">
        <v>2365</v>
      </c>
      <c r="G1" s="119" t="s">
        <v>3008</v>
      </c>
      <c r="H1" s="119" t="s">
        <v>3003</v>
      </c>
      <c r="I1" s="71" t="s">
        <v>3004</v>
      </c>
      <c r="J1" s="119" t="s">
        <v>3007</v>
      </c>
      <c r="K1" s="119" t="s">
        <v>3009</v>
      </c>
      <c r="L1" s="119" t="s">
        <v>3005</v>
      </c>
      <c r="M1" s="119" t="s">
        <v>3006</v>
      </c>
      <c r="N1" s="71" t="s">
        <v>3738</v>
      </c>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s="121" customFormat="1" ht="20.399999999999999" x14ac:dyDescent="0.25">
      <c r="A2" s="120"/>
      <c r="B2" s="55" t="s">
        <v>4659</v>
      </c>
      <c r="C2" s="56">
        <v>337</v>
      </c>
      <c r="D2" s="6" t="s">
        <v>3211</v>
      </c>
      <c r="E2" s="6" t="s">
        <v>3535</v>
      </c>
      <c r="F2" s="6"/>
      <c r="G2" s="6" t="s">
        <v>3113</v>
      </c>
      <c r="H2" s="6" t="s">
        <v>3436</v>
      </c>
      <c r="I2" s="12" t="s">
        <v>3113</v>
      </c>
      <c r="K2" s="6" t="s">
        <v>3365</v>
      </c>
      <c r="L2" s="6" t="s">
        <v>3712</v>
      </c>
      <c r="M2" s="6"/>
      <c r="N2" s="6"/>
    </row>
    <row r="3" spans="1:47" s="121" customFormat="1" ht="30.6" x14ac:dyDescent="0.25">
      <c r="A3" s="55" t="s">
        <v>4659</v>
      </c>
      <c r="B3" s="55" t="s">
        <v>4659</v>
      </c>
      <c r="C3" s="56">
        <v>337</v>
      </c>
      <c r="D3" s="6" t="s">
        <v>3211</v>
      </c>
      <c r="E3" s="6" t="s">
        <v>2985</v>
      </c>
      <c r="F3" s="6" t="s">
        <v>4809</v>
      </c>
      <c r="G3" s="6" t="s">
        <v>3536</v>
      </c>
      <c r="H3" s="6" t="s">
        <v>2750</v>
      </c>
      <c r="I3" s="12" t="s">
        <v>3536</v>
      </c>
      <c r="K3" s="6" t="s">
        <v>3365</v>
      </c>
      <c r="L3" s="6" t="s">
        <v>4913</v>
      </c>
      <c r="M3" s="6" t="s">
        <v>4634</v>
      </c>
      <c r="N3" s="6" t="s">
        <v>7383</v>
      </c>
    </row>
    <row r="4" spans="1:47" s="121" customFormat="1" ht="20.399999999999999" x14ac:dyDescent="0.25">
      <c r="A4" s="120"/>
      <c r="B4" s="55" t="s">
        <v>4659</v>
      </c>
      <c r="C4" s="56">
        <v>337</v>
      </c>
      <c r="D4" s="6" t="s">
        <v>3211</v>
      </c>
      <c r="E4" s="6" t="s">
        <v>1991</v>
      </c>
      <c r="F4" s="6"/>
      <c r="G4" s="6" t="s">
        <v>3537</v>
      </c>
      <c r="H4" s="6" t="s">
        <v>1990</v>
      </c>
      <c r="I4" s="12" t="s">
        <v>3537</v>
      </c>
      <c r="K4" s="6" t="s">
        <v>3365</v>
      </c>
      <c r="L4" s="6" t="s">
        <v>3443</v>
      </c>
      <c r="M4" s="6"/>
      <c r="N4" s="6" t="s">
        <v>3549</v>
      </c>
    </row>
    <row r="5" spans="1:47" s="121" customFormat="1" ht="20.399999999999999" x14ac:dyDescent="0.25">
      <c r="A5" s="120"/>
      <c r="B5" s="55" t="s">
        <v>4659</v>
      </c>
      <c r="C5" s="56">
        <v>337</v>
      </c>
      <c r="D5" s="6" t="s">
        <v>3211</v>
      </c>
      <c r="E5" s="6" t="s">
        <v>3550</v>
      </c>
      <c r="F5" s="6"/>
      <c r="G5" s="6" t="s">
        <v>3538</v>
      </c>
      <c r="H5" s="6" t="s">
        <v>1990</v>
      </c>
      <c r="I5" s="12" t="s">
        <v>3538</v>
      </c>
      <c r="K5" s="6" t="s">
        <v>3365</v>
      </c>
      <c r="L5" s="6" t="s">
        <v>3443</v>
      </c>
      <c r="M5" s="6"/>
      <c r="N5" s="57" t="s">
        <v>3539</v>
      </c>
    </row>
    <row r="6" spans="1:47" s="11" customFormat="1" ht="20.399999999999999" x14ac:dyDescent="0.25">
      <c r="A6" s="54">
        <v>6.3</v>
      </c>
      <c r="B6" s="55" t="s">
        <v>4659</v>
      </c>
      <c r="C6" s="56">
        <v>337</v>
      </c>
      <c r="D6" s="52" t="s">
        <v>3211</v>
      </c>
      <c r="E6" s="8" t="s">
        <v>4616</v>
      </c>
      <c r="F6" s="8"/>
      <c r="G6" s="8" t="s">
        <v>4617</v>
      </c>
      <c r="H6" s="8" t="s">
        <v>3436</v>
      </c>
      <c r="I6" s="8" t="s">
        <v>4617</v>
      </c>
      <c r="K6" s="8" t="s">
        <v>3365</v>
      </c>
      <c r="L6" s="52" t="s">
        <v>4629</v>
      </c>
      <c r="M6" s="52" t="s">
        <v>4268</v>
      </c>
      <c r="N6" s="52" t="s">
        <v>4268</v>
      </c>
    </row>
    <row r="7" spans="1:47" s="11" customFormat="1" ht="20.399999999999999" x14ac:dyDescent="0.25">
      <c r="A7" s="54">
        <v>6.3</v>
      </c>
      <c r="B7" s="55" t="s">
        <v>4659</v>
      </c>
      <c r="C7" s="56">
        <v>337</v>
      </c>
      <c r="D7" s="52" t="s">
        <v>3211</v>
      </c>
      <c r="E7" s="8" t="s">
        <v>4618</v>
      </c>
      <c r="F7" s="8"/>
      <c r="G7" s="8" t="s">
        <v>4621</v>
      </c>
      <c r="H7" s="8" t="s">
        <v>3436</v>
      </c>
      <c r="I7" s="8" t="s">
        <v>4621</v>
      </c>
      <c r="K7" s="8" t="s">
        <v>3365</v>
      </c>
      <c r="L7" s="52" t="s">
        <v>3443</v>
      </c>
      <c r="M7" s="52" t="s">
        <v>4268</v>
      </c>
      <c r="N7" s="52" t="s">
        <v>4268</v>
      </c>
    </row>
    <row r="8" spans="1:47" s="1" customFormat="1" ht="40.799999999999997" x14ac:dyDescent="0.25">
      <c r="A8" s="8"/>
      <c r="B8" s="55" t="s">
        <v>4659</v>
      </c>
      <c r="C8" s="56">
        <v>337</v>
      </c>
      <c r="D8" s="1" t="s">
        <v>3211</v>
      </c>
      <c r="E8" s="52" t="s">
        <v>3434</v>
      </c>
      <c r="F8" s="52"/>
      <c r="G8" s="52" t="s">
        <v>3435</v>
      </c>
      <c r="H8" s="52" t="s">
        <v>3436</v>
      </c>
      <c r="I8" s="52" t="s">
        <v>3435</v>
      </c>
      <c r="K8" s="52" t="s">
        <v>3365</v>
      </c>
      <c r="L8" s="52" t="s">
        <v>3714</v>
      </c>
      <c r="M8" s="52"/>
      <c r="N8" s="8"/>
    </row>
    <row r="9" spans="1:47" s="1" customFormat="1" ht="20.399999999999999" x14ac:dyDescent="0.25">
      <c r="A9" s="8"/>
      <c r="B9" s="55" t="s">
        <v>4659</v>
      </c>
      <c r="C9" s="56">
        <v>337</v>
      </c>
      <c r="D9" s="7" t="s">
        <v>3211</v>
      </c>
      <c r="E9" s="52" t="s">
        <v>2548</v>
      </c>
      <c r="F9" s="52"/>
      <c r="G9" s="52" t="s">
        <v>3439</v>
      </c>
      <c r="H9" s="52" t="s">
        <v>3436</v>
      </c>
      <c r="I9" s="52" t="s">
        <v>3439</v>
      </c>
      <c r="K9" s="52" t="s">
        <v>3365</v>
      </c>
      <c r="L9" s="52" t="s">
        <v>3440</v>
      </c>
      <c r="M9" s="52"/>
      <c r="N9" s="8"/>
    </row>
    <row r="10" spans="1:47" s="1" customFormat="1" ht="20.399999999999999" x14ac:dyDescent="0.25">
      <c r="A10" s="8"/>
      <c r="B10" s="55" t="s">
        <v>4659</v>
      </c>
      <c r="C10" s="56">
        <v>337</v>
      </c>
      <c r="D10" s="7" t="s">
        <v>3211</v>
      </c>
      <c r="E10" s="52" t="s">
        <v>2371</v>
      </c>
      <c r="F10" s="52"/>
      <c r="G10" s="52" t="s">
        <v>2359</v>
      </c>
      <c r="H10" s="52" t="s">
        <v>3436</v>
      </c>
      <c r="I10" s="52" t="s">
        <v>2359</v>
      </c>
      <c r="K10" s="52" t="s">
        <v>3365</v>
      </c>
      <c r="L10" s="52" t="s">
        <v>4325</v>
      </c>
      <c r="M10" s="52"/>
      <c r="N10" s="8"/>
    </row>
    <row r="11" spans="1:47" s="11" customFormat="1" ht="40.799999999999997" x14ac:dyDescent="0.25">
      <c r="A11" s="54">
        <v>6.3</v>
      </c>
      <c r="B11" s="55" t="s">
        <v>4659</v>
      </c>
      <c r="C11" s="56">
        <v>337</v>
      </c>
      <c r="D11" s="52" t="s">
        <v>3211</v>
      </c>
      <c r="E11" s="8" t="s">
        <v>4624</v>
      </c>
      <c r="F11" s="8"/>
      <c r="G11" s="8" t="s">
        <v>4627</v>
      </c>
      <c r="H11" s="8" t="s">
        <v>3436</v>
      </c>
      <c r="I11" s="8" t="s">
        <v>4627</v>
      </c>
      <c r="K11" s="8" t="s">
        <v>3365</v>
      </c>
      <c r="L11" s="52" t="s">
        <v>4628</v>
      </c>
      <c r="M11" s="52" t="s">
        <v>4268</v>
      </c>
      <c r="N11" s="52" t="s">
        <v>4268</v>
      </c>
    </row>
    <row r="12" spans="1:47" s="11" customFormat="1" ht="47.25" customHeight="1" x14ac:dyDescent="0.25">
      <c r="A12" s="51"/>
      <c r="B12" s="720" t="s">
        <v>9117</v>
      </c>
      <c r="C12" s="56" t="s">
        <v>9116</v>
      </c>
      <c r="D12" s="52" t="s">
        <v>5051</v>
      </c>
      <c r="E12" s="17" t="s">
        <v>5052</v>
      </c>
      <c r="F12" s="51"/>
      <c r="G12" s="17"/>
      <c r="H12" s="17"/>
      <c r="I12" s="17" t="s">
        <v>5053</v>
      </c>
      <c r="J12" s="57" t="s">
        <v>1990</v>
      </c>
      <c r="K12" s="57" t="s">
        <v>3365</v>
      </c>
      <c r="L12" s="57" t="s">
        <v>3443</v>
      </c>
      <c r="M12" s="57"/>
      <c r="N12" s="721" t="s">
        <v>9118</v>
      </c>
      <c r="O12" s="47" t="s">
        <v>5133</v>
      </c>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ht="20.399999999999999" x14ac:dyDescent="0.25">
      <c r="A13" s="113"/>
      <c r="B13" s="55" t="s">
        <v>4659</v>
      </c>
      <c r="C13" s="56">
        <v>337</v>
      </c>
      <c r="D13" s="117" t="s">
        <v>5051</v>
      </c>
      <c r="E13" s="2" t="s">
        <v>4914</v>
      </c>
      <c r="F13" s="126"/>
      <c r="G13" s="2" t="s">
        <v>3111</v>
      </c>
      <c r="H13" s="2" t="s">
        <v>4915</v>
      </c>
      <c r="I13" s="127" t="s">
        <v>4915</v>
      </c>
      <c r="J13" s="128" t="s">
        <v>4916</v>
      </c>
      <c r="K13" s="59" t="s">
        <v>3365</v>
      </c>
      <c r="L13" s="129" t="s">
        <v>3521</v>
      </c>
      <c r="M13" s="130" t="s">
        <v>4997</v>
      </c>
      <c r="P13" s="2"/>
    </row>
    <row r="14" spans="1:47" ht="20.399999999999999" x14ac:dyDescent="0.25">
      <c r="A14" s="113"/>
      <c r="B14" s="55" t="s">
        <v>4659</v>
      </c>
      <c r="C14" s="56">
        <v>337</v>
      </c>
      <c r="D14" s="117" t="s">
        <v>5051</v>
      </c>
      <c r="E14" s="131" t="s">
        <v>4917</v>
      </c>
      <c r="F14" s="126"/>
      <c r="G14" s="132" t="s">
        <v>4918</v>
      </c>
      <c r="H14" s="133" t="s">
        <v>4919</v>
      </c>
      <c r="I14" s="134" t="s">
        <v>4919</v>
      </c>
      <c r="J14" s="128" t="s">
        <v>4916</v>
      </c>
      <c r="K14" s="59" t="s">
        <v>3365</v>
      </c>
      <c r="L14" s="129" t="s">
        <v>3443</v>
      </c>
      <c r="M14" s="129"/>
      <c r="N14" s="129" t="s">
        <v>4921</v>
      </c>
    </row>
    <row r="15" spans="1:47" ht="20.399999999999999" x14ac:dyDescent="0.25">
      <c r="A15" s="113"/>
      <c r="B15" s="55" t="s">
        <v>4659</v>
      </c>
      <c r="C15" s="56">
        <v>337</v>
      </c>
      <c r="D15" s="117" t="s">
        <v>5051</v>
      </c>
      <c r="E15" s="131" t="s">
        <v>4920</v>
      </c>
      <c r="F15" s="126"/>
      <c r="G15" s="132" t="s">
        <v>4920</v>
      </c>
      <c r="H15" s="133" t="s">
        <v>3364</v>
      </c>
      <c r="I15" s="134" t="s">
        <v>3364</v>
      </c>
      <c r="J15" s="128" t="s">
        <v>4916</v>
      </c>
      <c r="K15" s="59" t="s">
        <v>2488</v>
      </c>
      <c r="L15" s="129" t="s">
        <v>3443</v>
      </c>
      <c r="M15" s="129"/>
      <c r="N15" s="129" t="s">
        <v>4998</v>
      </c>
    </row>
    <row r="16" spans="1:47" ht="20.399999999999999" x14ac:dyDescent="0.25">
      <c r="A16" s="113"/>
      <c r="B16" s="55" t="s">
        <v>4659</v>
      </c>
      <c r="C16" s="56">
        <v>337</v>
      </c>
      <c r="D16" s="117" t="s">
        <v>5051</v>
      </c>
      <c r="E16" s="2" t="s">
        <v>3697</v>
      </c>
      <c r="F16" s="117" t="s">
        <v>5266</v>
      </c>
      <c r="G16" s="2" t="s">
        <v>2542</v>
      </c>
      <c r="H16" s="135" t="s">
        <v>3403</v>
      </c>
      <c r="I16" s="136" t="s">
        <v>3403</v>
      </c>
      <c r="J16" s="128" t="s">
        <v>4916</v>
      </c>
      <c r="K16" s="59" t="s">
        <v>3365</v>
      </c>
      <c r="L16" s="59" t="s">
        <v>3521</v>
      </c>
      <c r="M16" s="115"/>
      <c r="P16" s="2"/>
    </row>
    <row r="18" spans="2:9" x14ac:dyDescent="0.25">
      <c r="B18" s="59" t="s">
        <v>4922</v>
      </c>
    </row>
    <row r="19" spans="2:9" x14ac:dyDescent="0.25">
      <c r="D19" s="59" t="s">
        <v>4923</v>
      </c>
      <c r="E19" s="137" t="s">
        <v>4928</v>
      </c>
      <c r="I19" s="59"/>
    </row>
    <row r="20" spans="2:9" x14ac:dyDescent="0.25">
      <c r="D20" s="74" t="s">
        <v>4924</v>
      </c>
      <c r="E20" s="78" t="s">
        <v>4927</v>
      </c>
      <c r="I20" s="59"/>
    </row>
    <row r="21" spans="2:9" x14ac:dyDescent="0.25">
      <c r="D21" s="74" t="s">
        <v>4925</v>
      </c>
      <c r="E21" s="78">
        <v>47625008</v>
      </c>
      <c r="I21" s="59"/>
    </row>
    <row r="22" spans="2:9" x14ac:dyDescent="0.25">
      <c r="D22" s="74" t="s">
        <v>4926</v>
      </c>
      <c r="E22" s="78">
        <v>78421000</v>
      </c>
      <c r="I22" s="59"/>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7"/>
  <sheetViews>
    <sheetView workbookViewId="0">
      <pane ySplit="1" topLeftCell="A2" activePane="bottomLeft" state="frozen"/>
      <selection pane="bottomLeft" activeCell="F19" sqref="F19"/>
    </sheetView>
  </sheetViews>
  <sheetFormatPr defaultColWidth="9.109375" defaultRowHeight="10.199999999999999" x14ac:dyDescent="0.2"/>
  <cols>
    <col min="1" max="1" width="9.109375" style="187"/>
    <col min="2" max="2" width="6.109375" style="187" customWidth="1"/>
    <col min="3" max="3" width="22.6640625" style="90" customWidth="1"/>
    <col min="4" max="4" width="13.5546875" style="90" customWidth="1"/>
    <col min="5" max="5" width="9.109375" style="90"/>
    <col min="6" max="6" width="33.44140625" style="141" customWidth="1"/>
    <col min="7" max="7" width="9.109375" style="141"/>
    <col min="8" max="8" width="9.109375" style="90"/>
    <col min="9" max="9" width="15.5546875" style="90" customWidth="1"/>
    <col min="10" max="10" width="9.109375" style="141"/>
    <col min="11" max="11" width="42.5546875" style="141" customWidth="1"/>
    <col min="12" max="16384" width="9.109375" style="90"/>
  </cols>
  <sheetData>
    <row r="1" spans="1:44" s="63" customFormat="1" ht="20.399999999999999" x14ac:dyDescent="0.2">
      <c r="A1" s="125" t="s">
        <v>4305</v>
      </c>
      <c r="B1" s="125" t="s">
        <v>2661</v>
      </c>
      <c r="C1" s="182" t="s">
        <v>4148</v>
      </c>
      <c r="D1" s="124" t="s">
        <v>2364</v>
      </c>
      <c r="E1" s="124" t="s">
        <v>2365</v>
      </c>
      <c r="F1" s="183" t="s">
        <v>3004</v>
      </c>
      <c r="G1" s="125" t="s">
        <v>3007</v>
      </c>
      <c r="H1" s="125" t="s">
        <v>3009</v>
      </c>
      <c r="I1" s="125" t="s">
        <v>3005</v>
      </c>
      <c r="J1" s="125" t="s">
        <v>3006</v>
      </c>
      <c r="K1" s="183" t="s">
        <v>3738</v>
      </c>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row>
    <row r="2" spans="1:44" s="140" customFormat="1" ht="20.399999999999999" x14ac:dyDescent="0.25">
      <c r="A2" s="184"/>
      <c r="B2" s="184"/>
      <c r="C2" s="185" t="s">
        <v>3211</v>
      </c>
      <c r="D2" s="185" t="s">
        <v>2528</v>
      </c>
      <c r="E2" s="185"/>
      <c r="F2" s="186" t="s">
        <v>3113</v>
      </c>
      <c r="G2" s="186" t="s">
        <v>3436</v>
      </c>
      <c r="H2" s="185" t="s">
        <v>3365</v>
      </c>
      <c r="I2" s="186" t="s">
        <v>3712</v>
      </c>
      <c r="J2" s="186"/>
      <c r="K2" s="186"/>
    </row>
    <row r="3" spans="1:44" s="140" customFormat="1" ht="20.399999999999999" x14ac:dyDescent="0.25">
      <c r="A3" s="184"/>
      <c r="B3" s="184"/>
      <c r="C3" s="185" t="s">
        <v>3211</v>
      </c>
      <c r="D3" s="185" t="s">
        <v>2985</v>
      </c>
      <c r="E3" s="185"/>
      <c r="F3" s="186" t="s">
        <v>4327</v>
      </c>
      <c r="G3" s="186" t="s">
        <v>2750</v>
      </c>
      <c r="H3" s="185" t="s">
        <v>3365</v>
      </c>
      <c r="I3" s="185" t="s">
        <v>4328</v>
      </c>
      <c r="J3" s="186"/>
      <c r="K3" s="186"/>
    </row>
    <row r="4" spans="1:44" s="140" customFormat="1" ht="20.399999999999999" x14ac:dyDescent="0.25">
      <c r="A4" s="184"/>
      <c r="B4" s="184"/>
      <c r="C4" s="185" t="s">
        <v>1688</v>
      </c>
      <c r="D4" s="185" t="s">
        <v>2560</v>
      </c>
      <c r="E4" s="185" t="s">
        <v>4809</v>
      </c>
      <c r="F4" s="186" t="s">
        <v>3715</v>
      </c>
      <c r="G4" s="186" t="s">
        <v>3436</v>
      </c>
      <c r="H4" s="185" t="s">
        <v>3716</v>
      </c>
      <c r="I4" s="185" t="s">
        <v>3752</v>
      </c>
      <c r="J4" s="186" t="s">
        <v>4810</v>
      </c>
      <c r="K4" s="186" t="s">
        <v>6927</v>
      </c>
    </row>
    <row r="5" spans="1:44" s="140" customFormat="1" x14ac:dyDescent="0.25">
      <c r="A5" s="184"/>
      <c r="B5" s="184"/>
      <c r="C5" s="185" t="s">
        <v>3211</v>
      </c>
      <c r="D5" s="185" t="s">
        <v>4616</v>
      </c>
      <c r="E5" s="185"/>
      <c r="F5" s="186" t="s">
        <v>4617</v>
      </c>
      <c r="G5" s="186" t="s">
        <v>3716</v>
      </c>
      <c r="H5" s="185" t="s">
        <v>3365</v>
      </c>
      <c r="I5" s="185" t="s">
        <v>3440</v>
      </c>
      <c r="J5" s="186"/>
      <c r="K5" s="186"/>
    </row>
    <row r="6" spans="1:44" s="140" customFormat="1" x14ac:dyDescent="0.25">
      <c r="A6" s="184"/>
      <c r="B6" s="184"/>
      <c r="C6" s="185" t="s">
        <v>3211</v>
      </c>
      <c r="D6" s="185" t="s">
        <v>4618</v>
      </c>
      <c r="E6" s="185"/>
      <c r="F6" s="186" t="s">
        <v>4621</v>
      </c>
      <c r="G6" s="186" t="s">
        <v>3716</v>
      </c>
      <c r="H6" s="185" t="s">
        <v>3365</v>
      </c>
      <c r="I6" s="185" t="s">
        <v>3443</v>
      </c>
      <c r="J6" s="186"/>
      <c r="K6" s="186"/>
    </row>
    <row r="7" spans="1:44" s="140" customFormat="1" ht="20.399999999999999" x14ac:dyDescent="0.25">
      <c r="A7" s="184"/>
      <c r="B7" s="184"/>
      <c r="C7" s="185" t="s">
        <v>3211</v>
      </c>
      <c r="D7" s="185" t="s">
        <v>3434</v>
      </c>
      <c r="E7" s="185"/>
      <c r="F7" s="186" t="s">
        <v>3435</v>
      </c>
      <c r="G7" s="186" t="s">
        <v>3436</v>
      </c>
      <c r="H7" s="185" t="s">
        <v>3716</v>
      </c>
      <c r="I7" s="186" t="s">
        <v>3714</v>
      </c>
      <c r="J7" s="186"/>
      <c r="K7" s="186"/>
    </row>
    <row r="8" spans="1:44" s="140" customFormat="1" x14ac:dyDescent="0.25">
      <c r="A8" s="184"/>
      <c r="B8" s="184"/>
      <c r="C8" s="185" t="s">
        <v>3211</v>
      </c>
      <c r="D8" s="185" t="s">
        <v>2548</v>
      </c>
      <c r="E8" s="185"/>
      <c r="F8" s="186" t="s">
        <v>3439</v>
      </c>
      <c r="G8" s="186" t="s">
        <v>3436</v>
      </c>
      <c r="H8" s="185" t="s">
        <v>3716</v>
      </c>
      <c r="I8" s="185" t="s">
        <v>3440</v>
      </c>
      <c r="J8" s="186"/>
      <c r="K8" s="186"/>
    </row>
    <row r="9" spans="1:44" s="140" customFormat="1" x14ac:dyDescent="0.25">
      <c r="A9" s="184"/>
      <c r="B9" s="184"/>
      <c r="C9" s="185" t="s">
        <v>3211</v>
      </c>
      <c r="D9" s="185" t="s">
        <v>2371</v>
      </c>
      <c r="E9" s="185"/>
      <c r="F9" s="186" t="s">
        <v>2359</v>
      </c>
      <c r="G9" s="186" t="s">
        <v>3436</v>
      </c>
      <c r="H9" s="185" t="s">
        <v>3716</v>
      </c>
      <c r="I9" s="185" t="s">
        <v>4325</v>
      </c>
      <c r="J9" s="186"/>
      <c r="K9" s="186"/>
    </row>
    <row r="10" spans="1:44" s="140" customFormat="1" ht="20.399999999999999" x14ac:dyDescent="0.25">
      <c r="A10" s="184"/>
      <c r="B10" s="184"/>
      <c r="C10" s="185" t="s">
        <v>3211</v>
      </c>
      <c r="D10" s="185" t="s">
        <v>4624</v>
      </c>
      <c r="E10" s="185"/>
      <c r="F10" s="186" t="s">
        <v>4627</v>
      </c>
      <c r="G10" s="186" t="s">
        <v>3716</v>
      </c>
      <c r="H10" s="185" t="s">
        <v>4623</v>
      </c>
      <c r="I10" s="185" t="s">
        <v>4623</v>
      </c>
      <c r="J10" s="186"/>
      <c r="K10" s="186"/>
    </row>
    <row r="11" spans="1:44" s="140" customFormat="1" ht="30.6" x14ac:dyDescent="0.25">
      <c r="A11" s="184"/>
      <c r="B11" s="184"/>
      <c r="C11" s="185" t="s">
        <v>3211</v>
      </c>
      <c r="D11" s="185" t="s">
        <v>3486</v>
      </c>
      <c r="E11" s="185"/>
      <c r="F11" s="186" t="s">
        <v>2992</v>
      </c>
      <c r="G11" s="186" t="s">
        <v>4916</v>
      </c>
      <c r="H11" s="185" t="s">
        <v>3365</v>
      </c>
      <c r="I11" s="185" t="s">
        <v>3443</v>
      </c>
      <c r="J11" s="186"/>
      <c r="K11" s="186" t="s">
        <v>3208</v>
      </c>
    </row>
    <row r="12" spans="1:44" s="140" customFormat="1" ht="30.6" x14ac:dyDescent="0.25">
      <c r="A12" s="184"/>
      <c r="B12" s="184"/>
      <c r="C12" s="185" t="s">
        <v>3211</v>
      </c>
      <c r="D12" s="185" t="s">
        <v>3487</v>
      </c>
      <c r="E12" s="185"/>
      <c r="F12" s="186" t="s">
        <v>2994</v>
      </c>
      <c r="G12" s="186" t="s">
        <v>4916</v>
      </c>
      <c r="H12" s="185" t="s">
        <v>3365</v>
      </c>
      <c r="I12" s="185" t="s">
        <v>3443</v>
      </c>
      <c r="J12" s="186"/>
      <c r="K12" s="186" t="s">
        <v>3210</v>
      </c>
    </row>
    <row r="13" spans="1:44" s="140" customFormat="1" ht="51" x14ac:dyDescent="0.25">
      <c r="A13" s="184">
        <v>8.1999999999999993</v>
      </c>
      <c r="B13" s="184">
        <v>843</v>
      </c>
      <c r="C13" s="185" t="s">
        <v>6929</v>
      </c>
      <c r="D13" s="185" t="s">
        <v>3213</v>
      </c>
      <c r="E13" s="185"/>
      <c r="F13" s="186" t="s">
        <v>2993</v>
      </c>
      <c r="G13" s="186" t="s">
        <v>4916</v>
      </c>
      <c r="H13" s="185" t="s">
        <v>3365</v>
      </c>
      <c r="I13" s="185" t="s">
        <v>3443</v>
      </c>
      <c r="J13" s="186"/>
      <c r="K13" s="186" t="s">
        <v>6928</v>
      </c>
    </row>
    <row r="14" spans="1:44" s="140" customFormat="1" ht="20.399999999999999" x14ac:dyDescent="0.25">
      <c r="A14" s="184">
        <v>8.1999999999999993</v>
      </c>
      <c r="B14" s="184">
        <v>843</v>
      </c>
      <c r="C14" s="185" t="s">
        <v>6929</v>
      </c>
      <c r="D14" s="185" t="s">
        <v>4920</v>
      </c>
      <c r="E14" s="185"/>
      <c r="F14" s="186" t="s">
        <v>3364</v>
      </c>
      <c r="G14" s="186" t="s">
        <v>4916</v>
      </c>
      <c r="H14" s="185" t="s">
        <v>3365</v>
      </c>
      <c r="I14" s="185" t="s">
        <v>3443</v>
      </c>
      <c r="J14" s="186"/>
      <c r="K14" s="186" t="s">
        <v>4998</v>
      </c>
    </row>
    <row r="15" spans="1:44" s="140" customFormat="1" ht="20.399999999999999" x14ac:dyDescent="0.25">
      <c r="A15" s="184">
        <v>8.1999999999999993</v>
      </c>
      <c r="B15" s="184">
        <v>843</v>
      </c>
      <c r="C15" s="185" t="s">
        <v>6929</v>
      </c>
      <c r="D15" s="185" t="s">
        <v>3226</v>
      </c>
      <c r="E15" s="185" t="s">
        <v>5257</v>
      </c>
      <c r="F15" s="186" t="s">
        <v>4308</v>
      </c>
      <c r="G15" s="186" t="s">
        <v>3436</v>
      </c>
      <c r="H15" s="185" t="s">
        <v>2488</v>
      </c>
      <c r="I15" s="185" t="s">
        <v>3709</v>
      </c>
      <c r="J15" s="186"/>
      <c r="K15" s="186" t="s">
        <v>4643</v>
      </c>
    </row>
    <row r="17" spans="2:3" x14ac:dyDescent="0.2">
      <c r="B17" s="187">
        <v>131</v>
      </c>
      <c r="C17" s="90" t="s">
        <v>4658</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N34"/>
  <sheetViews>
    <sheetView topLeftCell="B1" zoomScaleNormal="100" workbookViewId="0">
      <pane ySplit="1" topLeftCell="A23" activePane="bottomLeft" state="frozen"/>
      <selection activeCell="B1" sqref="B1"/>
      <selection pane="bottomLeft" activeCell="F1" sqref="F1"/>
    </sheetView>
  </sheetViews>
  <sheetFormatPr defaultColWidth="9.109375" defaultRowHeight="10.199999999999999" x14ac:dyDescent="0.25"/>
  <cols>
    <col min="1" max="1" width="11" style="58" hidden="1" customWidth="1"/>
    <col min="2" max="2" width="7.33203125" style="58" bestFit="1" customWidth="1"/>
    <col min="3" max="3" width="7.33203125" style="58" customWidth="1"/>
    <col min="4" max="4" width="16.88671875" style="59" customWidth="1"/>
    <col min="5" max="5" width="15.44140625" style="59" customWidth="1"/>
    <col min="6" max="6" width="8.44140625" style="58" bestFit="1" customWidth="1"/>
    <col min="7" max="7" width="13.88671875" style="59" hidden="1" customWidth="1"/>
    <col min="8" max="8" width="9.6640625" style="59" hidden="1" customWidth="1"/>
    <col min="9" max="9" width="22.109375" style="60" customWidth="1"/>
    <col min="10" max="10" width="7.109375" style="60" bestFit="1" customWidth="1"/>
    <col min="11" max="11" width="9.88671875" style="60" bestFit="1" customWidth="1"/>
    <col min="12" max="12" width="13.44140625" style="59" bestFit="1" customWidth="1"/>
    <col min="13" max="13" width="15.88671875" style="59" bestFit="1" customWidth="1"/>
    <col min="14" max="14" width="52.5546875" style="59" customWidth="1"/>
    <col min="15" max="15" width="40" style="59" customWidth="1"/>
    <col min="16" max="16" width="36.88671875" style="59" customWidth="1"/>
    <col min="17" max="17" width="46" style="59" customWidth="1"/>
    <col min="18" max="16384" width="9.109375" style="59"/>
  </cols>
  <sheetData>
    <row r="1" spans="1:14" s="50" customFormat="1" ht="20.399999999999999" x14ac:dyDescent="0.2">
      <c r="A1" s="48" t="s">
        <v>3001</v>
      </c>
      <c r="B1" s="48" t="s">
        <v>4305</v>
      </c>
      <c r="C1" s="48" t="s">
        <v>2661</v>
      </c>
      <c r="D1" s="49" t="s">
        <v>4148</v>
      </c>
      <c r="E1" s="48" t="s">
        <v>2364</v>
      </c>
      <c r="F1" s="48" t="s">
        <v>4801</v>
      </c>
      <c r="G1" s="48" t="s">
        <v>3008</v>
      </c>
      <c r="H1" s="48" t="s">
        <v>3003</v>
      </c>
      <c r="I1" s="48" t="s">
        <v>3004</v>
      </c>
      <c r="J1" s="48" t="s">
        <v>3007</v>
      </c>
      <c r="K1" s="48" t="s">
        <v>3009</v>
      </c>
      <c r="L1" s="48" t="s">
        <v>3005</v>
      </c>
      <c r="M1" s="48" t="s">
        <v>3006</v>
      </c>
      <c r="N1" s="48" t="s">
        <v>3738</v>
      </c>
    </row>
    <row r="2" spans="1:14" ht="20.399999999999999" x14ac:dyDescent="0.25">
      <c r="A2" s="113"/>
      <c r="B2" s="116"/>
      <c r="C2" s="116"/>
      <c r="D2" s="117" t="s">
        <v>3211</v>
      </c>
      <c r="E2" s="77" t="s">
        <v>2528</v>
      </c>
      <c r="F2" s="113"/>
      <c r="G2" s="77"/>
      <c r="H2" s="77"/>
      <c r="I2" s="77" t="s">
        <v>3113</v>
      </c>
      <c r="J2" s="76" t="s">
        <v>3436</v>
      </c>
      <c r="K2" s="76" t="s">
        <v>3365</v>
      </c>
      <c r="L2" s="77" t="s">
        <v>3712</v>
      </c>
      <c r="N2" s="114"/>
    </row>
    <row r="3" spans="1:14" ht="20.399999999999999" x14ac:dyDescent="0.25">
      <c r="A3" s="113"/>
      <c r="B3" s="118"/>
      <c r="C3" s="118"/>
      <c r="D3" s="117" t="s">
        <v>3211</v>
      </c>
      <c r="E3" s="75" t="s">
        <v>2985</v>
      </c>
      <c r="F3" s="113"/>
      <c r="G3" s="75"/>
      <c r="I3" s="75" t="s">
        <v>4327</v>
      </c>
      <c r="J3" s="76" t="s">
        <v>2750</v>
      </c>
      <c r="K3" s="76" t="s">
        <v>3365</v>
      </c>
      <c r="L3" s="77" t="s">
        <v>4328</v>
      </c>
      <c r="M3" s="115"/>
      <c r="N3" s="77"/>
    </row>
    <row r="4" spans="1:14" s="11" customFormat="1" x14ac:dyDescent="0.25">
      <c r="A4" s="51"/>
      <c r="B4" s="53">
        <v>6.4</v>
      </c>
      <c r="C4" s="53">
        <v>410</v>
      </c>
      <c r="D4" s="7" t="s">
        <v>1688</v>
      </c>
      <c r="E4" s="11" t="s">
        <v>2560</v>
      </c>
      <c r="F4" s="54" t="s">
        <v>4809</v>
      </c>
      <c r="I4" s="11" t="s">
        <v>3715</v>
      </c>
      <c r="J4" s="11" t="s">
        <v>3436</v>
      </c>
      <c r="K4" s="11" t="s">
        <v>3716</v>
      </c>
      <c r="L4" s="11" t="s">
        <v>3752</v>
      </c>
      <c r="M4" s="1" t="s">
        <v>4810</v>
      </c>
    </row>
    <row r="5" spans="1:14" s="11" customFormat="1" ht="30.6" x14ac:dyDescent="0.25">
      <c r="A5" s="51"/>
      <c r="B5" s="54">
        <v>6.3</v>
      </c>
      <c r="C5" s="54">
        <v>232</v>
      </c>
      <c r="D5" s="52" t="s">
        <v>3211</v>
      </c>
      <c r="E5" s="8" t="s">
        <v>4616</v>
      </c>
      <c r="F5" s="51"/>
      <c r="G5" s="8"/>
      <c r="H5" s="8" t="s">
        <v>4617</v>
      </c>
      <c r="I5" s="8" t="s">
        <v>4617</v>
      </c>
      <c r="J5" s="52" t="s">
        <v>3716</v>
      </c>
      <c r="K5" s="52" t="s">
        <v>3365</v>
      </c>
      <c r="L5" s="52" t="s">
        <v>3440</v>
      </c>
      <c r="M5" s="52"/>
    </row>
    <row r="6" spans="1:14" s="11" customFormat="1" ht="30.6" x14ac:dyDescent="0.25">
      <c r="A6" s="51"/>
      <c r="B6" s="54">
        <v>6.3</v>
      </c>
      <c r="C6" s="54">
        <v>232</v>
      </c>
      <c r="D6" s="52" t="s">
        <v>3211</v>
      </c>
      <c r="E6" s="8" t="s">
        <v>4618</v>
      </c>
      <c r="F6" s="51"/>
      <c r="G6" s="8"/>
      <c r="H6" s="8" t="s">
        <v>4621</v>
      </c>
      <c r="I6" s="8" t="s">
        <v>4621</v>
      </c>
      <c r="J6" s="52" t="s">
        <v>3716</v>
      </c>
      <c r="K6" s="52" t="s">
        <v>3365</v>
      </c>
      <c r="L6" s="52" t="s">
        <v>3443</v>
      </c>
      <c r="M6" s="52"/>
    </row>
    <row r="7" spans="1:14" s="11" customFormat="1" ht="30.6" x14ac:dyDescent="0.25">
      <c r="A7" s="53"/>
      <c r="B7" s="61"/>
      <c r="C7" s="61"/>
      <c r="D7" s="11" t="s">
        <v>3211</v>
      </c>
      <c r="E7" s="52" t="s">
        <v>3434</v>
      </c>
      <c r="F7" s="53"/>
      <c r="G7" s="52"/>
      <c r="H7" s="52"/>
      <c r="I7" s="52" t="s">
        <v>3435</v>
      </c>
      <c r="J7" s="52" t="s">
        <v>3436</v>
      </c>
      <c r="K7" s="52" t="s">
        <v>3716</v>
      </c>
      <c r="L7" s="52" t="s">
        <v>3714</v>
      </c>
      <c r="M7" s="52"/>
      <c r="N7" s="8"/>
    </row>
    <row r="8" spans="1:14" s="11" customFormat="1" ht="20.399999999999999" x14ac:dyDescent="0.25">
      <c r="A8" s="51"/>
      <c r="B8" s="53"/>
      <c r="C8" s="53"/>
      <c r="D8" s="7" t="s">
        <v>3211</v>
      </c>
      <c r="E8" s="52" t="s">
        <v>2548</v>
      </c>
      <c r="F8" s="51"/>
      <c r="G8" s="52"/>
      <c r="H8" s="52"/>
      <c r="I8" s="52" t="s">
        <v>3439</v>
      </c>
      <c r="J8" s="52" t="s">
        <v>3436</v>
      </c>
      <c r="K8" s="52" t="s">
        <v>3716</v>
      </c>
      <c r="L8" s="52" t="s">
        <v>3440</v>
      </c>
      <c r="M8" s="52"/>
      <c r="N8" s="5"/>
    </row>
    <row r="9" spans="1:14" s="11" customFormat="1" ht="20.399999999999999" x14ac:dyDescent="0.25">
      <c r="A9" s="51"/>
      <c r="B9" s="53"/>
      <c r="C9" s="53"/>
      <c r="D9" s="7" t="s">
        <v>3211</v>
      </c>
      <c r="E9" s="52" t="s">
        <v>2371</v>
      </c>
      <c r="F9" s="51"/>
      <c r="G9" s="52"/>
      <c r="H9" s="52"/>
      <c r="I9" s="52" t="s">
        <v>2359</v>
      </c>
      <c r="J9" s="52" t="s">
        <v>3436</v>
      </c>
      <c r="K9" s="52" t="s">
        <v>3716</v>
      </c>
      <c r="L9" s="52" t="s">
        <v>4325</v>
      </c>
      <c r="M9" s="52"/>
      <c r="N9" s="5"/>
    </row>
    <row r="10" spans="1:14" s="11" customFormat="1" ht="61.2" x14ac:dyDescent="0.25">
      <c r="A10" s="51"/>
      <c r="B10" s="54">
        <v>6.3</v>
      </c>
      <c r="C10" s="54">
        <v>232</v>
      </c>
      <c r="D10" s="52" t="s">
        <v>3211</v>
      </c>
      <c r="E10" s="8" t="s">
        <v>4624</v>
      </c>
      <c r="F10" s="51"/>
      <c r="G10" s="8"/>
      <c r="H10" s="8" t="s">
        <v>4627</v>
      </c>
      <c r="I10" s="8" t="s">
        <v>4627</v>
      </c>
      <c r="J10" s="52" t="s">
        <v>3716</v>
      </c>
      <c r="K10" s="52" t="s">
        <v>4623</v>
      </c>
      <c r="L10" s="52" t="s">
        <v>4623</v>
      </c>
      <c r="M10" s="52"/>
    </row>
    <row r="11" spans="1:14" s="11" customFormat="1" ht="30.6" x14ac:dyDescent="0.25">
      <c r="A11" s="51"/>
      <c r="B11" s="54"/>
      <c r="C11" s="54"/>
      <c r="D11" s="7" t="s">
        <v>3211</v>
      </c>
      <c r="E11" s="8" t="s">
        <v>3486</v>
      </c>
      <c r="F11" s="51"/>
      <c r="G11" s="8"/>
      <c r="H11" s="8"/>
      <c r="I11" s="8" t="s">
        <v>1992</v>
      </c>
      <c r="J11" s="52" t="s">
        <v>1990</v>
      </c>
      <c r="K11" s="52" t="s">
        <v>3365</v>
      </c>
      <c r="L11" s="52" t="s">
        <v>3443</v>
      </c>
      <c r="M11" s="52"/>
      <c r="N11" s="52" t="s">
        <v>3208</v>
      </c>
    </row>
    <row r="12" spans="1:14" s="11" customFormat="1" ht="30.6" x14ac:dyDescent="0.25">
      <c r="A12" s="53"/>
      <c r="B12" s="54"/>
      <c r="C12" s="54"/>
      <c r="D12" s="11" t="s">
        <v>3211</v>
      </c>
      <c r="E12" s="8" t="s">
        <v>3487</v>
      </c>
      <c r="F12" s="53"/>
      <c r="G12" s="8"/>
      <c r="H12" s="8"/>
      <c r="I12" s="8" t="s">
        <v>2994</v>
      </c>
      <c r="J12" s="52" t="s">
        <v>1990</v>
      </c>
      <c r="K12" s="52" t="s">
        <v>3365</v>
      </c>
      <c r="L12" s="52" t="s">
        <v>3443</v>
      </c>
      <c r="M12" s="52"/>
      <c r="N12" s="52" t="s">
        <v>3210</v>
      </c>
    </row>
    <row r="13" spans="1:14" s="11" customFormat="1" ht="132.6" x14ac:dyDescent="0.25">
      <c r="A13" s="51"/>
      <c r="B13" s="54">
        <v>6.2</v>
      </c>
      <c r="C13" s="54" t="s">
        <v>4614</v>
      </c>
      <c r="D13" s="7" t="s">
        <v>3488</v>
      </c>
      <c r="E13" s="8" t="s">
        <v>3213</v>
      </c>
      <c r="F13" s="51"/>
      <c r="G13" s="8"/>
      <c r="H13" s="8"/>
      <c r="I13" s="8" t="s">
        <v>2993</v>
      </c>
      <c r="J13" s="52" t="s">
        <v>1990</v>
      </c>
      <c r="K13" s="52" t="s">
        <v>2488</v>
      </c>
      <c r="L13" s="52" t="s">
        <v>3443</v>
      </c>
      <c r="M13" s="52"/>
      <c r="N13" s="52" t="s">
        <v>4615</v>
      </c>
    </row>
    <row r="14" spans="1:14" ht="30.6" x14ac:dyDescent="0.25">
      <c r="A14" s="113"/>
      <c r="B14" s="118"/>
      <c r="C14" s="118"/>
      <c r="D14" s="117" t="s">
        <v>3488</v>
      </c>
      <c r="E14" s="75" t="s">
        <v>3489</v>
      </c>
      <c r="F14" s="113"/>
      <c r="G14" s="75"/>
      <c r="H14" s="75"/>
      <c r="I14" s="75" t="s">
        <v>2997</v>
      </c>
      <c r="J14" s="76" t="s">
        <v>1990</v>
      </c>
      <c r="K14" s="76" t="s">
        <v>3365</v>
      </c>
      <c r="L14" s="77" t="s">
        <v>3443</v>
      </c>
      <c r="M14" s="77"/>
      <c r="N14" s="77" t="s">
        <v>2896</v>
      </c>
    </row>
    <row r="15" spans="1:14" ht="30.6" x14ac:dyDescent="0.25">
      <c r="A15" s="113"/>
      <c r="B15" s="118"/>
      <c r="C15" s="118"/>
      <c r="D15" s="117" t="s">
        <v>3488</v>
      </c>
      <c r="E15" s="75" t="s">
        <v>3215</v>
      </c>
      <c r="F15" s="113"/>
      <c r="G15" s="75"/>
      <c r="H15" s="75"/>
      <c r="I15" s="75" t="s">
        <v>2996</v>
      </c>
      <c r="J15" s="76" t="s">
        <v>1990</v>
      </c>
      <c r="K15" s="52" t="s">
        <v>2488</v>
      </c>
      <c r="L15" s="77" t="s">
        <v>3443</v>
      </c>
      <c r="M15" s="77"/>
      <c r="N15" s="77" t="s">
        <v>2896</v>
      </c>
    </row>
    <row r="16" spans="1:14" ht="30.6" x14ac:dyDescent="0.25">
      <c r="B16" s="118"/>
      <c r="C16" s="118"/>
      <c r="D16" s="117" t="s">
        <v>3488</v>
      </c>
      <c r="E16" s="75" t="s">
        <v>3484</v>
      </c>
      <c r="G16" s="75"/>
      <c r="H16" s="75"/>
      <c r="I16" s="75" t="s">
        <v>2995</v>
      </c>
      <c r="J16" s="76" t="s">
        <v>1990</v>
      </c>
      <c r="K16" s="52" t="s">
        <v>2488</v>
      </c>
      <c r="L16" s="77" t="s">
        <v>3443</v>
      </c>
      <c r="M16" s="77"/>
      <c r="N16" s="77" t="s">
        <v>2896</v>
      </c>
    </row>
    <row r="17" spans="1:14" s="11" customFormat="1" ht="30.6" x14ac:dyDescent="0.25">
      <c r="A17" s="53"/>
      <c r="B17" s="54">
        <v>7.1</v>
      </c>
      <c r="C17" s="54">
        <v>675</v>
      </c>
      <c r="D17" s="52" t="s">
        <v>3488</v>
      </c>
      <c r="E17" s="8" t="s">
        <v>6773</v>
      </c>
      <c r="F17" s="53"/>
      <c r="G17" s="8" t="s">
        <v>6774</v>
      </c>
      <c r="H17" s="8"/>
      <c r="I17" s="8" t="s">
        <v>6774</v>
      </c>
      <c r="J17" s="52" t="s">
        <v>1990</v>
      </c>
      <c r="K17" s="52" t="s">
        <v>2488</v>
      </c>
      <c r="L17" s="52" t="s">
        <v>3443</v>
      </c>
      <c r="M17" s="52"/>
      <c r="N17" s="52" t="s">
        <v>6775</v>
      </c>
    </row>
    <row r="18" spans="1:14" s="172" customFormat="1" ht="30.75" customHeight="1" x14ac:dyDescent="0.25">
      <c r="A18" s="171"/>
      <c r="B18" s="199">
        <v>8.3000000000000007</v>
      </c>
      <c r="C18" s="199">
        <v>1135</v>
      </c>
      <c r="D18" s="446" t="s">
        <v>3488</v>
      </c>
      <c r="E18" s="447" t="s">
        <v>7645</v>
      </c>
      <c r="F18" s="171"/>
      <c r="G18" s="447" t="s">
        <v>7642</v>
      </c>
      <c r="H18" s="447" t="s">
        <v>1990</v>
      </c>
      <c r="I18" s="446" t="s">
        <v>7644</v>
      </c>
      <c r="J18" s="189" t="s">
        <v>1990</v>
      </c>
      <c r="K18" s="446"/>
      <c r="L18" s="446" t="s">
        <v>3443</v>
      </c>
      <c r="N18" s="446" t="s">
        <v>7643</v>
      </c>
    </row>
    <row r="19" spans="1:14" s="6" customFormat="1" ht="18" customHeight="1" x14ac:dyDescent="0.25">
      <c r="A19" s="55"/>
      <c r="B19" s="55" t="s">
        <v>4659</v>
      </c>
      <c r="C19" s="56">
        <v>410</v>
      </c>
      <c r="D19" s="6" t="s">
        <v>3488</v>
      </c>
      <c r="E19" s="6" t="s">
        <v>3226</v>
      </c>
      <c r="F19" s="6" t="s">
        <v>5257</v>
      </c>
      <c r="G19" s="6" t="s">
        <v>3436</v>
      </c>
      <c r="H19" s="6" t="s">
        <v>2488</v>
      </c>
      <c r="I19" s="6" t="s">
        <v>4308</v>
      </c>
      <c r="J19" s="6" t="s">
        <v>3436</v>
      </c>
      <c r="K19" s="6" t="s">
        <v>2488</v>
      </c>
      <c r="L19" s="6" t="s">
        <v>3709</v>
      </c>
      <c r="N19" s="57" t="s">
        <v>4643</v>
      </c>
    </row>
    <row r="20" spans="1:14" s="6" customFormat="1" ht="20.399999999999999" x14ac:dyDescent="0.25">
      <c r="A20" s="55"/>
      <c r="B20" s="55" t="s">
        <v>4659</v>
      </c>
      <c r="C20" s="56">
        <v>314</v>
      </c>
      <c r="D20" s="6" t="s">
        <v>3488</v>
      </c>
      <c r="E20" s="6" t="s">
        <v>4822</v>
      </c>
      <c r="F20" s="6" t="s">
        <v>5257</v>
      </c>
      <c r="I20" s="6" t="s">
        <v>4824</v>
      </c>
      <c r="J20" s="6" t="s">
        <v>2750</v>
      </c>
      <c r="K20" s="6" t="s">
        <v>2488</v>
      </c>
      <c r="L20" s="6" t="s">
        <v>3709</v>
      </c>
      <c r="N20" s="57" t="s">
        <v>4825</v>
      </c>
    </row>
    <row r="21" spans="1:14" s="6" customFormat="1" ht="20.399999999999999" x14ac:dyDescent="0.25">
      <c r="A21" s="55"/>
      <c r="B21" s="55" t="s">
        <v>4659</v>
      </c>
      <c r="C21" s="56">
        <v>314</v>
      </c>
      <c r="D21" s="6" t="s">
        <v>3488</v>
      </c>
      <c r="E21" s="6" t="s">
        <v>4823</v>
      </c>
      <c r="F21" s="6" t="s">
        <v>5257</v>
      </c>
      <c r="I21" s="6" t="s">
        <v>4826</v>
      </c>
      <c r="J21" s="6" t="s">
        <v>2750</v>
      </c>
      <c r="K21" s="6" t="s">
        <v>2488</v>
      </c>
      <c r="L21" s="6" t="s">
        <v>3709</v>
      </c>
      <c r="N21" s="57" t="s">
        <v>4827</v>
      </c>
    </row>
    <row r="22" spans="1:14" s="6" customFormat="1" ht="30.6" x14ac:dyDescent="0.25">
      <c r="A22" s="55"/>
      <c r="B22" s="55" t="s">
        <v>4659</v>
      </c>
      <c r="C22" s="56">
        <v>314</v>
      </c>
      <c r="D22" s="6" t="s">
        <v>3488</v>
      </c>
      <c r="E22" s="6" t="s">
        <v>6782</v>
      </c>
      <c r="F22" s="6" t="s">
        <v>5257</v>
      </c>
      <c r="I22" s="6" t="s">
        <v>4828</v>
      </c>
      <c r="J22" s="6" t="s">
        <v>2750</v>
      </c>
      <c r="K22" s="6" t="s">
        <v>2488</v>
      </c>
      <c r="L22" s="6" t="s">
        <v>3709</v>
      </c>
      <c r="N22" s="57" t="s">
        <v>4829</v>
      </c>
    </row>
    <row r="23" spans="1:14" s="6" customFormat="1" ht="20.399999999999999" x14ac:dyDescent="0.25">
      <c r="A23" s="55"/>
      <c r="B23" s="55" t="s">
        <v>6222</v>
      </c>
      <c r="C23" s="56">
        <v>686</v>
      </c>
      <c r="D23" s="6" t="s">
        <v>3488</v>
      </c>
      <c r="E23" s="6" t="s">
        <v>6776</v>
      </c>
      <c r="F23" s="6" t="s">
        <v>5257</v>
      </c>
      <c r="I23" s="6" t="s">
        <v>6777</v>
      </c>
      <c r="J23" s="6" t="s">
        <v>2750</v>
      </c>
      <c r="K23" s="6" t="s">
        <v>2488</v>
      </c>
      <c r="L23" s="6" t="s">
        <v>3709</v>
      </c>
      <c r="N23" s="57" t="s">
        <v>6778</v>
      </c>
    </row>
    <row r="24" spans="1:14" s="6" customFormat="1" ht="20.399999999999999" x14ac:dyDescent="0.25">
      <c r="A24" s="55"/>
      <c r="B24" s="55" t="s">
        <v>6222</v>
      </c>
      <c r="C24" s="56">
        <v>686</v>
      </c>
      <c r="D24" s="6" t="s">
        <v>3488</v>
      </c>
      <c r="E24" s="6" t="s">
        <v>6779</v>
      </c>
      <c r="F24" s="6" t="s">
        <v>5257</v>
      </c>
      <c r="I24" s="6" t="s">
        <v>6780</v>
      </c>
      <c r="J24" s="6" t="s">
        <v>2750</v>
      </c>
      <c r="K24" s="6" t="s">
        <v>2488</v>
      </c>
      <c r="L24" s="6" t="s">
        <v>3709</v>
      </c>
      <c r="N24" s="57" t="s">
        <v>6781</v>
      </c>
    </row>
    <row r="25" spans="1:14" s="227" customFormat="1" ht="20.399999999999999" x14ac:dyDescent="0.25">
      <c r="A25" s="232"/>
      <c r="B25" s="199">
        <v>8.3000000000000007</v>
      </c>
      <c r="C25" s="199">
        <v>827</v>
      </c>
      <c r="D25" s="201" t="s">
        <v>3488</v>
      </c>
      <c r="E25" s="227" t="s">
        <v>7777</v>
      </c>
      <c r="F25" s="227" t="s">
        <v>5257</v>
      </c>
      <c r="I25" s="227" t="s">
        <v>7779</v>
      </c>
      <c r="J25" s="227" t="s">
        <v>2750</v>
      </c>
      <c r="K25" s="446" t="s">
        <v>2488</v>
      </c>
      <c r="L25" s="227" t="s">
        <v>3709</v>
      </c>
      <c r="N25" s="228" t="s">
        <v>7784</v>
      </c>
    </row>
    <row r="26" spans="1:14" s="227" customFormat="1" ht="20.399999999999999" x14ac:dyDescent="0.25">
      <c r="A26" s="232"/>
      <c r="B26" s="199">
        <v>8.3000000000000007</v>
      </c>
      <c r="C26" s="199">
        <v>827</v>
      </c>
      <c r="D26" s="201" t="s">
        <v>3488</v>
      </c>
      <c r="E26" s="227" t="s">
        <v>7778</v>
      </c>
      <c r="F26" s="227" t="s">
        <v>5257</v>
      </c>
      <c r="I26" s="227" t="s">
        <v>7780</v>
      </c>
      <c r="J26" s="227" t="s">
        <v>2750</v>
      </c>
      <c r="K26" s="446" t="s">
        <v>2488</v>
      </c>
      <c r="L26" s="227" t="s">
        <v>3709</v>
      </c>
      <c r="N26" s="228" t="s">
        <v>7784</v>
      </c>
    </row>
    <row r="27" spans="1:14" s="172" customFormat="1" ht="30.6" x14ac:dyDescent="0.25">
      <c r="A27" s="229"/>
      <c r="B27" s="199">
        <v>8.3000000000000007</v>
      </c>
      <c r="C27" s="199">
        <v>827</v>
      </c>
      <c r="D27" s="201" t="s">
        <v>3488</v>
      </c>
      <c r="E27" s="447" t="s">
        <v>7774</v>
      </c>
      <c r="F27" s="229"/>
      <c r="G27" s="447"/>
      <c r="H27" s="447"/>
      <c r="I27" s="447" t="s">
        <v>7771</v>
      </c>
      <c r="J27" s="446" t="s">
        <v>1990</v>
      </c>
      <c r="K27" s="446" t="s">
        <v>2488</v>
      </c>
      <c r="L27" s="446" t="s">
        <v>3443</v>
      </c>
      <c r="M27" s="446"/>
      <c r="N27" s="446" t="s">
        <v>7781</v>
      </c>
    </row>
    <row r="28" spans="1:14" s="172" customFormat="1" ht="30.6" x14ac:dyDescent="0.25">
      <c r="A28" s="229"/>
      <c r="B28" s="199">
        <v>8.3000000000000007</v>
      </c>
      <c r="C28" s="199">
        <v>827</v>
      </c>
      <c r="D28" s="201" t="s">
        <v>3488</v>
      </c>
      <c r="E28" s="447" t="s">
        <v>7775</v>
      </c>
      <c r="F28" s="229"/>
      <c r="G28" s="447"/>
      <c r="H28" s="447"/>
      <c r="I28" s="447" t="s">
        <v>7772</v>
      </c>
      <c r="J28" s="446" t="s">
        <v>1990</v>
      </c>
      <c r="K28" s="446" t="s">
        <v>2488</v>
      </c>
      <c r="L28" s="446" t="s">
        <v>3443</v>
      </c>
      <c r="M28" s="446"/>
      <c r="N28" s="446" t="s">
        <v>7782</v>
      </c>
    </row>
    <row r="29" spans="1:14" s="172" customFormat="1" ht="30.6" x14ac:dyDescent="0.25">
      <c r="A29" s="229"/>
      <c r="B29" s="199">
        <v>8.3000000000000007</v>
      </c>
      <c r="C29" s="199">
        <v>827</v>
      </c>
      <c r="D29" s="201" t="s">
        <v>3488</v>
      </c>
      <c r="E29" s="447" t="s">
        <v>7776</v>
      </c>
      <c r="F29" s="229"/>
      <c r="G29" s="447"/>
      <c r="H29" s="447"/>
      <c r="I29" s="447" t="s">
        <v>7773</v>
      </c>
      <c r="J29" s="446" t="s">
        <v>1990</v>
      </c>
      <c r="K29" s="446" t="s">
        <v>2488</v>
      </c>
      <c r="L29" s="446" t="s">
        <v>3443</v>
      </c>
      <c r="M29" s="446"/>
      <c r="N29" s="446" t="s">
        <v>7783</v>
      </c>
    </row>
    <row r="30" spans="1:14" s="6" customFormat="1" x14ac:dyDescent="0.25">
      <c r="A30" s="55"/>
      <c r="B30" s="55"/>
      <c r="C30" s="56"/>
      <c r="N30" s="57"/>
    </row>
    <row r="31" spans="1:14" s="6" customFormat="1" x14ac:dyDescent="0.25">
      <c r="A31" s="55"/>
      <c r="B31" s="55"/>
      <c r="C31" s="56"/>
      <c r="N31" s="57"/>
    </row>
    <row r="32" spans="1:14" x14ac:dyDescent="0.25">
      <c r="B32" s="53"/>
      <c r="C32" s="53"/>
      <c r="D32" s="5"/>
      <c r="E32" s="53"/>
      <c r="F32" s="53"/>
      <c r="G32" s="11"/>
      <c r="H32" s="11"/>
      <c r="I32" s="11"/>
      <c r="J32" s="11"/>
      <c r="K32" s="11"/>
      <c r="L32" s="11"/>
      <c r="M32" s="11"/>
      <c r="N32" s="11"/>
    </row>
    <row r="33" spans="2:14" x14ac:dyDescent="0.25">
      <c r="B33" s="53"/>
      <c r="C33" s="53"/>
      <c r="D33" s="11"/>
      <c r="E33" s="11"/>
      <c r="F33" s="53"/>
      <c r="G33" s="11"/>
      <c r="H33" s="11"/>
      <c r="I33" s="11"/>
      <c r="J33" s="11"/>
      <c r="K33" s="11"/>
      <c r="L33" s="11"/>
      <c r="M33" s="11"/>
      <c r="N33" s="11"/>
    </row>
    <row r="34" spans="2:14" x14ac:dyDescent="0.25">
      <c r="B34" s="53"/>
      <c r="C34" s="53"/>
      <c r="D34" s="11"/>
      <c r="E34" s="11"/>
      <c r="F34" s="53"/>
      <c r="G34" s="11"/>
      <c r="H34" s="11"/>
      <c r="I34" s="11"/>
      <c r="J34" s="11"/>
      <c r="K34" s="11"/>
      <c r="L34" s="11"/>
      <c r="M34" s="11"/>
      <c r="N34" s="11"/>
    </row>
  </sheetData>
  <phoneticPr fontId="0" type="noConversion"/>
  <pageMargins left="0.75" right="0.75" top="1" bottom="1" header="0.5" footer="0.5"/>
  <pageSetup scale="5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N32"/>
  <sheetViews>
    <sheetView topLeftCell="B1" zoomScaleNormal="100" workbookViewId="0">
      <pane ySplit="1" topLeftCell="A23" activePane="bottomLeft" state="frozen"/>
      <selection activeCell="B1" sqref="B1"/>
      <selection pane="bottomLeft" activeCell="C35" sqref="C35"/>
    </sheetView>
  </sheetViews>
  <sheetFormatPr defaultColWidth="9.109375" defaultRowHeight="10.199999999999999" x14ac:dyDescent="0.25"/>
  <cols>
    <col min="1" max="1" width="11" style="58" hidden="1" customWidth="1"/>
    <col min="2" max="2" width="7.33203125" style="58" bestFit="1" customWidth="1"/>
    <col min="3" max="3" width="7.6640625" style="58" customWidth="1"/>
    <col min="4" max="4" width="16.6640625" style="74" customWidth="1"/>
    <col min="5" max="5" width="14.88671875" style="59" customWidth="1"/>
    <col min="6" max="6" width="8.44140625" style="58" bestFit="1" customWidth="1"/>
    <col min="7" max="7" width="12" style="59" hidden="1" customWidth="1"/>
    <col min="8" max="8" width="18.33203125" style="59" hidden="1" customWidth="1"/>
    <col min="9" max="9" width="26.109375" style="60" customWidth="1"/>
    <col min="10" max="10" width="14.33203125" style="60" customWidth="1"/>
    <col min="11" max="11" width="9.88671875" style="60" bestFit="1" customWidth="1"/>
    <col min="12" max="12" width="13.44140625" style="59" bestFit="1" customWidth="1"/>
    <col min="13" max="13" width="9.33203125" style="59" customWidth="1"/>
    <col min="14" max="14" width="48.33203125" style="59" customWidth="1"/>
    <col min="15" max="15" width="40" style="59" customWidth="1"/>
    <col min="16" max="16" width="36.88671875" style="59" customWidth="1"/>
    <col min="17" max="17" width="46" style="59" customWidth="1"/>
    <col min="18" max="16384" width="9.109375" style="59"/>
  </cols>
  <sheetData>
    <row r="1" spans="1:14" s="50" customFormat="1" ht="20.399999999999999" x14ac:dyDescent="0.2">
      <c r="A1" s="48" t="s">
        <v>3001</v>
      </c>
      <c r="B1" s="48" t="s">
        <v>4305</v>
      </c>
      <c r="C1" s="48" t="s">
        <v>2506</v>
      </c>
      <c r="D1" s="62" t="s">
        <v>4148</v>
      </c>
      <c r="E1" s="48" t="s">
        <v>2364</v>
      </c>
      <c r="F1" s="48" t="s">
        <v>4801</v>
      </c>
      <c r="G1" s="48" t="s">
        <v>3008</v>
      </c>
      <c r="H1" s="48" t="s">
        <v>3003</v>
      </c>
      <c r="I1" s="48" t="s">
        <v>3004</v>
      </c>
      <c r="J1" s="48" t="s">
        <v>3007</v>
      </c>
      <c r="K1" s="48" t="s">
        <v>3009</v>
      </c>
      <c r="L1" s="48" t="s">
        <v>3005</v>
      </c>
      <c r="M1" s="48" t="s">
        <v>3006</v>
      </c>
      <c r="N1" s="48" t="s">
        <v>3738</v>
      </c>
    </row>
    <row r="2" spans="1:14" ht="20.399999999999999" x14ac:dyDescent="0.25">
      <c r="A2" s="113"/>
      <c r="B2" s="116"/>
      <c r="C2" s="116"/>
      <c r="D2" s="74" t="s">
        <v>3211</v>
      </c>
      <c r="E2" s="77" t="s">
        <v>2528</v>
      </c>
      <c r="F2" s="113"/>
      <c r="G2" s="77"/>
      <c r="H2" s="77"/>
      <c r="I2" s="77" t="s">
        <v>3113</v>
      </c>
      <c r="J2" s="76" t="s">
        <v>3436</v>
      </c>
      <c r="K2" s="76" t="s">
        <v>3365</v>
      </c>
      <c r="L2" s="77" t="s">
        <v>3712</v>
      </c>
      <c r="N2" s="114"/>
    </row>
    <row r="3" spans="1:14" x14ac:dyDescent="0.25">
      <c r="A3" s="113"/>
      <c r="B3" s="118"/>
      <c r="C3" s="118"/>
      <c r="D3" s="74" t="s">
        <v>3211</v>
      </c>
      <c r="E3" s="75" t="s">
        <v>2985</v>
      </c>
      <c r="F3" s="113"/>
      <c r="G3" s="75"/>
      <c r="I3" s="75" t="s">
        <v>4327</v>
      </c>
      <c r="J3" s="76" t="s">
        <v>2750</v>
      </c>
      <c r="K3" s="76" t="s">
        <v>3365</v>
      </c>
      <c r="L3" s="77" t="s">
        <v>4328</v>
      </c>
      <c r="M3" s="115"/>
      <c r="N3" s="77"/>
    </row>
    <row r="4" spans="1:14" s="11" customFormat="1" ht="20.399999999999999" x14ac:dyDescent="0.25">
      <c r="A4" s="51"/>
      <c r="B4" s="53">
        <v>6.4</v>
      </c>
      <c r="C4" s="53">
        <v>410</v>
      </c>
      <c r="D4" s="52" t="s">
        <v>2985</v>
      </c>
      <c r="E4" s="11" t="s">
        <v>2560</v>
      </c>
      <c r="F4" s="54" t="s">
        <v>4809</v>
      </c>
      <c r="I4" s="11" t="s">
        <v>3715</v>
      </c>
      <c r="J4" s="11" t="s">
        <v>3436</v>
      </c>
      <c r="K4" s="11" t="s">
        <v>3716</v>
      </c>
      <c r="L4" s="11" t="s">
        <v>3752</v>
      </c>
      <c r="M4" s="1" t="s">
        <v>4810</v>
      </c>
    </row>
    <row r="5" spans="1:14" s="11" customFormat="1" ht="20.399999999999999" x14ac:dyDescent="0.25">
      <c r="A5" s="51"/>
      <c r="B5" s="54">
        <v>6.3</v>
      </c>
      <c r="C5" s="54">
        <v>232</v>
      </c>
      <c r="D5" s="52" t="s">
        <v>3211</v>
      </c>
      <c r="E5" s="8" t="s">
        <v>4616</v>
      </c>
      <c r="F5" s="51"/>
      <c r="G5" s="8"/>
      <c r="H5" s="8" t="s">
        <v>4617</v>
      </c>
      <c r="I5" s="8" t="s">
        <v>4617</v>
      </c>
      <c r="J5" s="52" t="s">
        <v>3716</v>
      </c>
      <c r="K5" s="52" t="s">
        <v>3365</v>
      </c>
      <c r="L5" s="52" t="s">
        <v>3440</v>
      </c>
      <c r="M5" s="52"/>
    </row>
    <row r="6" spans="1:14" s="11" customFormat="1" ht="20.399999999999999" x14ac:dyDescent="0.25">
      <c r="A6" s="51"/>
      <c r="B6" s="54">
        <v>6.3</v>
      </c>
      <c r="C6" s="54">
        <v>232</v>
      </c>
      <c r="D6" s="52" t="s">
        <v>3211</v>
      </c>
      <c r="E6" s="8" t="s">
        <v>4618</v>
      </c>
      <c r="F6" s="51"/>
      <c r="G6" s="8"/>
      <c r="H6" s="8" t="s">
        <v>4621</v>
      </c>
      <c r="I6" s="8" t="s">
        <v>4621</v>
      </c>
      <c r="J6" s="52" t="s">
        <v>3716</v>
      </c>
      <c r="K6" s="52" t="s">
        <v>3365</v>
      </c>
      <c r="L6" s="52" t="s">
        <v>3443</v>
      </c>
      <c r="M6" s="52"/>
    </row>
    <row r="7" spans="1:14" s="11" customFormat="1" ht="20.399999999999999" x14ac:dyDescent="0.25">
      <c r="A7" s="53"/>
      <c r="B7" s="61"/>
      <c r="C7" s="61"/>
      <c r="D7" s="5" t="s">
        <v>3211</v>
      </c>
      <c r="E7" s="52" t="s">
        <v>3434</v>
      </c>
      <c r="F7" s="53"/>
      <c r="G7" s="52"/>
      <c r="H7" s="52"/>
      <c r="I7" s="52" t="s">
        <v>3435</v>
      </c>
      <c r="J7" s="52" t="s">
        <v>3436</v>
      </c>
      <c r="K7" s="52" t="s">
        <v>3716</v>
      </c>
      <c r="L7" s="52" t="s">
        <v>3714</v>
      </c>
      <c r="M7" s="52"/>
      <c r="N7" s="8"/>
    </row>
    <row r="8" spans="1:14" s="11" customFormat="1" x14ac:dyDescent="0.25">
      <c r="A8" s="51"/>
      <c r="B8" s="53"/>
      <c r="C8" s="53"/>
      <c r="D8" s="5" t="s">
        <v>3211</v>
      </c>
      <c r="E8" s="52" t="s">
        <v>2548</v>
      </c>
      <c r="F8" s="51"/>
      <c r="G8" s="52"/>
      <c r="H8" s="52"/>
      <c r="I8" s="52" t="s">
        <v>3439</v>
      </c>
      <c r="J8" s="52" t="s">
        <v>3436</v>
      </c>
      <c r="K8" s="52" t="s">
        <v>3716</v>
      </c>
      <c r="L8" s="52" t="s">
        <v>3440</v>
      </c>
      <c r="M8" s="52"/>
      <c r="N8" s="5"/>
    </row>
    <row r="9" spans="1:14" s="11" customFormat="1" x14ac:dyDescent="0.25">
      <c r="A9" s="51"/>
      <c r="B9" s="53"/>
      <c r="C9" s="53"/>
      <c r="D9" s="5" t="s">
        <v>3211</v>
      </c>
      <c r="E9" s="52" t="s">
        <v>2371</v>
      </c>
      <c r="F9" s="51"/>
      <c r="G9" s="52"/>
      <c r="H9" s="52"/>
      <c r="I9" s="52" t="s">
        <v>2359</v>
      </c>
      <c r="J9" s="52" t="s">
        <v>3436</v>
      </c>
      <c r="K9" s="52" t="s">
        <v>3716</v>
      </c>
      <c r="L9" s="52" t="s">
        <v>4325</v>
      </c>
      <c r="M9" s="52"/>
      <c r="N9" s="5"/>
    </row>
    <row r="10" spans="1:14" s="11" customFormat="1" ht="30.6" x14ac:dyDescent="0.25">
      <c r="A10" s="51"/>
      <c r="B10" s="54">
        <v>6.3</v>
      </c>
      <c r="C10" s="54">
        <v>232</v>
      </c>
      <c r="D10" s="52" t="s">
        <v>3211</v>
      </c>
      <c r="E10" s="8" t="s">
        <v>4624</v>
      </c>
      <c r="F10" s="51"/>
      <c r="G10" s="8"/>
      <c r="H10" s="8" t="s">
        <v>4627</v>
      </c>
      <c r="I10" s="8" t="s">
        <v>4627</v>
      </c>
      <c r="J10" s="52" t="s">
        <v>3716</v>
      </c>
      <c r="K10" s="52" t="s">
        <v>4623</v>
      </c>
      <c r="L10" s="52" t="s">
        <v>4623</v>
      </c>
      <c r="M10" s="52"/>
    </row>
    <row r="11" spans="1:14" s="11" customFormat="1" ht="30.6" x14ac:dyDescent="0.25">
      <c r="A11" s="51"/>
      <c r="B11" s="54"/>
      <c r="C11" s="54"/>
      <c r="D11" s="5" t="s">
        <v>3211</v>
      </c>
      <c r="E11" s="8" t="s">
        <v>3486</v>
      </c>
      <c r="F11" s="51"/>
      <c r="G11" s="8"/>
      <c r="H11" s="8"/>
      <c r="I11" s="8" t="s">
        <v>2992</v>
      </c>
      <c r="J11" s="52" t="s">
        <v>1990</v>
      </c>
      <c r="K11" s="52" t="s">
        <v>3365</v>
      </c>
      <c r="L11" s="52" t="s">
        <v>3443</v>
      </c>
      <c r="M11" s="52"/>
      <c r="N11" s="52" t="s">
        <v>3209</v>
      </c>
    </row>
    <row r="12" spans="1:14" s="11" customFormat="1" ht="30.6" x14ac:dyDescent="0.25">
      <c r="A12" s="53"/>
      <c r="B12" s="54"/>
      <c r="C12" s="54"/>
      <c r="D12" s="5" t="s">
        <v>3211</v>
      </c>
      <c r="E12" s="8" t="s">
        <v>3487</v>
      </c>
      <c r="F12" s="53"/>
      <c r="G12" s="8"/>
      <c r="H12" s="8"/>
      <c r="I12" s="8" t="s">
        <v>2994</v>
      </c>
      <c r="J12" s="52" t="s">
        <v>1990</v>
      </c>
      <c r="K12" s="52" t="s">
        <v>3365</v>
      </c>
      <c r="L12" s="52" t="s">
        <v>3443</v>
      </c>
      <c r="M12" s="52"/>
      <c r="N12" s="52" t="s">
        <v>3210</v>
      </c>
    </row>
    <row r="13" spans="1:14" s="11" customFormat="1" ht="102" x14ac:dyDescent="0.25">
      <c r="A13" s="51"/>
      <c r="B13" s="54">
        <v>6.2</v>
      </c>
      <c r="C13" s="54" t="s">
        <v>4614</v>
      </c>
      <c r="D13" s="52" t="s">
        <v>3212</v>
      </c>
      <c r="E13" s="8" t="s">
        <v>3213</v>
      </c>
      <c r="F13" s="51"/>
      <c r="G13" s="8"/>
      <c r="H13" s="8"/>
      <c r="I13" s="8" t="s">
        <v>2993</v>
      </c>
      <c r="J13" s="52" t="s">
        <v>1990</v>
      </c>
      <c r="K13" s="52" t="s">
        <v>2488</v>
      </c>
      <c r="L13" s="52" t="s">
        <v>3443</v>
      </c>
      <c r="M13" s="52"/>
      <c r="N13" s="52" t="s">
        <v>6204</v>
      </c>
    </row>
    <row r="14" spans="1:14" s="11" customFormat="1" ht="30.6" x14ac:dyDescent="0.25">
      <c r="A14" s="51"/>
      <c r="B14" s="54"/>
      <c r="C14" s="54"/>
      <c r="D14" s="52" t="s">
        <v>3212</v>
      </c>
      <c r="E14" s="8" t="s">
        <v>3485</v>
      </c>
      <c r="F14" s="51"/>
      <c r="G14" s="8"/>
      <c r="H14" s="8"/>
      <c r="I14" s="8" t="s">
        <v>3238</v>
      </c>
      <c r="J14" s="52" t="s">
        <v>1990</v>
      </c>
      <c r="K14" s="52" t="s">
        <v>2488</v>
      </c>
      <c r="L14" s="52" t="s">
        <v>3443</v>
      </c>
      <c r="M14" s="52"/>
      <c r="N14" s="52" t="s">
        <v>5054</v>
      </c>
    </row>
    <row r="15" spans="1:14" s="11" customFormat="1" ht="30.6" x14ac:dyDescent="0.25">
      <c r="A15" s="51"/>
      <c r="B15" s="54"/>
      <c r="C15" s="54"/>
      <c r="D15" s="52" t="s">
        <v>3212</v>
      </c>
      <c r="E15" s="8" t="s">
        <v>3214</v>
      </c>
      <c r="F15" s="51"/>
      <c r="G15" s="8"/>
      <c r="H15" s="8"/>
      <c r="I15" s="8" t="s">
        <v>3239</v>
      </c>
      <c r="J15" s="52" t="s">
        <v>1990</v>
      </c>
      <c r="K15" s="52" t="s">
        <v>2488</v>
      </c>
      <c r="L15" s="52" t="s">
        <v>3443</v>
      </c>
      <c r="M15" s="52"/>
      <c r="N15" s="52" t="s">
        <v>5054</v>
      </c>
    </row>
    <row r="16" spans="1:14" s="11" customFormat="1" ht="30.6" x14ac:dyDescent="0.25">
      <c r="A16" s="51"/>
      <c r="B16" s="54"/>
      <c r="C16" s="54"/>
      <c r="D16" s="52" t="s">
        <v>3212</v>
      </c>
      <c r="E16" s="8" t="s">
        <v>3215</v>
      </c>
      <c r="F16" s="51"/>
      <c r="G16" s="8"/>
      <c r="H16" s="8"/>
      <c r="I16" s="8" t="s">
        <v>3240</v>
      </c>
      <c r="J16" s="52" t="s">
        <v>1990</v>
      </c>
      <c r="K16" s="52" t="s">
        <v>2488</v>
      </c>
      <c r="L16" s="52" t="s">
        <v>3443</v>
      </c>
      <c r="M16" s="52"/>
      <c r="N16" s="52" t="s">
        <v>2896</v>
      </c>
    </row>
    <row r="17" spans="1:14" s="11" customFormat="1" ht="30.6" x14ac:dyDescent="0.25">
      <c r="A17" s="53"/>
      <c r="B17" s="54"/>
      <c r="C17" s="54"/>
      <c r="D17" s="52" t="s">
        <v>3212</v>
      </c>
      <c r="E17" s="8" t="s">
        <v>3484</v>
      </c>
      <c r="F17" s="53"/>
      <c r="G17" s="8"/>
      <c r="H17" s="8"/>
      <c r="I17" s="8" t="s">
        <v>3241</v>
      </c>
      <c r="J17" s="52" t="s">
        <v>1990</v>
      </c>
      <c r="K17" s="52" t="s">
        <v>2488</v>
      </c>
      <c r="L17" s="52" t="s">
        <v>3443</v>
      </c>
      <c r="M17" s="52"/>
      <c r="N17" s="52" t="s">
        <v>2896</v>
      </c>
    </row>
    <row r="18" spans="1:14" s="11" customFormat="1" ht="30.6" x14ac:dyDescent="0.25">
      <c r="A18" s="53"/>
      <c r="B18" s="54">
        <v>7.1</v>
      </c>
      <c r="C18" s="54">
        <v>675</v>
      </c>
      <c r="D18" s="52" t="s">
        <v>3212</v>
      </c>
      <c r="E18" s="8" t="s">
        <v>6773</v>
      </c>
      <c r="F18" s="53"/>
      <c r="G18" s="8" t="s">
        <v>6774</v>
      </c>
      <c r="H18" s="8"/>
      <c r="I18" s="52" t="s">
        <v>6774</v>
      </c>
      <c r="J18" s="52" t="s">
        <v>1990</v>
      </c>
      <c r="K18" s="52" t="s">
        <v>2488</v>
      </c>
      <c r="L18" s="52" t="s">
        <v>3443</v>
      </c>
      <c r="N18" s="52" t="s">
        <v>6775</v>
      </c>
    </row>
    <row r="19" spans="1:14" s="172" customFormat="1" ht="40.799999999999997" x14ac:dyDescent="0.25">
      <c r="A19" s="171"/>
      <c r="B19" s="199">
        <v>8.3000000000000007</v>
      </c>
      <c r="C19" s="199">
        <v>1135</v>
      </c>
      <c r="D19" s="446" t="s">
        <v>3212</v>
      </c>
      <c r="E19" s="447" t="s">
        <v>7645</v>
      </c>
      <c r="F19" s="171"/>
      <c r="G19" s="447" t="s">
        <v>7642</v>
      </c>
      <c r="H19" s="447" t="s">
        <v>1990</v>
      </c>
      <c r="I19" s="446" t="s">
        <v>7644</v>
      </c>
      <c r="J19" s="172" t="s">
        <v>1990</v>
      </c>
      <c r="K19" s="446"/>
      <c r="L19" s="446" t="s">
        <v>3443</v>
      </c>
      <c r="N19" s="446" t="s">
        <v>7643</v>
      </c>
    </row>
    <row r="20" spans="1:14" s="6" customFormat="1" x14ac:dyDescent="0.25">
      <c r="A20" s="55"/>
      <c r="B20" s="55" t="s">
        <v>4659</v>
      </c>
      <c r="C20" s="56">
        <v>410</v>
      </c>
      <c r="D20" s="6" t="s">
        <v>3212</v>
      </c>
      <c r="E20" s="6" t="s">
        <v>3226</v>
      </c>
      <c r="F20" s="6" t="s">
        <v>5257</v>
      </c>
      <c r="G20" s="6" t="s">
        <v>3436</v>
      </c>
      <c r="H20" s="6" t="s">
        <v>2488</v>
      </c>
      <c r="I20" s="6" t="s">
        <v>4308</v>
      </c>
      <c r="J20" s="6" t="s">
        <v>3436</v>
      </c>
      <c r="K20" s="6" t="s">
        <v>2488</v>
      </c>
      <c r="L20" s="6" t="s">
        <v>3709</v>
      </c>
      <c r="N20" s="57" t="s">
        <v>4643</v>
      </c>
    </row>
    <row r="21" spans="1:14" s="6" customFormat="1" x14ac:dyDescent="0.25">
      <c r="A21" s="55"/>
      <c r="B21" s="55" t="s">
        <v>4659</v>
      </c>
      <c r="C21" s="56">
        <v>314</v>
      </c>
      <c r="D21" s="6" t="s">
        <v>3212</v>
      </c>
      <c r="E21" s="6" t="s">
        <v>4856</v>
      </c>
      <c r="F21" s="6" t="s">
        <v>5257</v>
      </c>
      <c r="I21" s="6" t="s">
        <v>4858</v>
      </c>
      <c r="J21" s="6" t="s">
        <v>2750</v>
      </c>
      <c r="K21" s="6" t="s">
        <v>2488</v>
      </c>
      <c r="L21" s="6" t="s">
        <v>3709</v>
      </c>
      <c r="N21" s="57" t="s">
        <v>4825</v>
      </c>
    </row>
    <row r="22" spans="1:14" s="6" customFormat="1" x14ac:dyDescent="0.25">
      <c r="A22" s="55"/>
      <c r="B22" s="55" t="s">
        <v>4659</v>
      </c>
      <c r="C22" s="56">
        <v>314</v>
      </c>
      <c r="D22" s="6" t="s">
        <v>3212</v>
      </c>
      <c r="E22" s="6" t="s">
        <v>4857</v>
      </c>
      <c r="F22" s="6" t="s">
        <v>5257</v>
      </c>
      <c r="I22" s="6" t="s">
        <v>4859</v>
      </c>
      <c r="J22" s="6" t="s">
        <v>2750</v>
      </c>
      <c r="K22" s="6" t="s">
        <v>2488</v>
      </c>
      <c r="L22" s="6" t="s">
        <v>3709</v>
      </c>
      <c r="N22" s="57" t="s">
        <v>4825</v>
      </c>
    </row>
    <row r="23" spans="1:14" s="6" customFormat="1" x14ac:dyDescent="0.25">
      <c r="A23" s="55"/>
      <c r="B23" s="55" t="s">
        <v>4659</v>
      </c>
      <c r="C23" s="56">
        <v>314</v>
      </c>
      <c r="D23" s="6" t="s">
        <v>3212</v>
      </c>
      <c r="E23" s="6" t="s">
        <v>4823</v>
      </c>
      <c r="F23" s="6" t="s">
        <v>5257</v>
      </c>
      <c r="I23" s="6" t="s">
        <v>4826</v>
      </c>
      <c r="J23" s="6" t="s">
        <v>2750</v>
      </c>
      <c r="K23" s="6" t="s">
        <v>2488</v>
      </c>
      <c r="L23" s="6" t="s">
        <v>3709</v>
      </c>
      <c r="N23" s="57" t="s">
        <v>4827</v>
      </c>
    </row>
    <row r="24" spans="1:14" s="6" customFormat="1" ht="30.6" x14ac:dyDescent="0.25">
      <c r="A24" s="55"/>
      <c r="B24" s="55" t="s">
        <v>6222</v>
      </c>
      <c r="C24" s="56">
        <v>675</v>
      </c>
      <c r="D24" s="6" t="s">
        <v>3212</v>
      </c>
      <c r="E24" s="6" t="s">
        <v>6782</v>
      </c>
      <c r="F24" s="6" t="s">
        <v>5257</v>
      </c>
      <c r="I24" s="6" t="s">
        <v>4828</v>
      </c>
      <c r="J24" s="6" t="s">
        <v>2750</v>
      </c>
      <c r="K24" s="6" t="s">
        <v>2488</v>
      </c>
      <c r="L24" s="6" t="s">
        <v>3709</v>
      </c>
      <c r="N24" s="57" t="s">
        <v>4829</v>
      </c>
    </row>
    <row r="25" spans="1:14" s="6" customFormat="1" x14ac:dyDescent="0.25">
      <c r="A25" s="55"/>
      <c r="B25" s="55" t="s">
        <v>6222</v>
      </c>
      <c r="C25" s="56">
        <v>675</v>
      </c>
      <c r="D25" s="6" t="s">
        <v>3212</v>
      </c>
      <c r="E25" s="6" t="s">
        <v>6776</v>
      </c>
      <c r="F25" s="6" t="s">
        <v>5257</v>
      </c>
      <c r="I25" s="6" t="s">
        <v>6777</v>
      </c>
      <c r="J25" s="6" t="s">
        <v>2750</v>
      </c>
      <c r="K25" s="6" t="s">
        <v>2488</v>
      </c>
      <c r="L25" s="6" t="s">
        <v>3709</v>
      </c>
      <c r="N25" s="6" t="s">
        <v>6778</v>
      </c>
    </row>
    <row r="26" spans="1:14" s="6" customFormat="1" x14ac:dyDescent="0.25">
      <c r="A26" s="55"/>
      <c r="B26" s="55" t="s">
        <v>6222</v>
      </c>
      <c r="C26" s="56">
        <v>675</v>
      </c>
      <c r="D26" s="6" t="s">
        <v>3212</v>
      </c>
      <c r="E26" s="6" t="s">
        <v>6779</v>
      </c>
      <c r="F26" s="6" t="s">
        <v>5257</v>
      </c>
      <c r="I26" s="6" t="s">
        <v>6780</v>
      </c>
      <c r="J26" s="6" t="s">
        <v>2750</v>
      </c>
      <c r="K26" s="6" t="s">
        <v>2488</v>
      </c>
      <c r="L26" s="6" t="s">
        <v>3709</v>
      </c>
      <c r="N26" s="6" t="s">
        <v>6781</v>
      </c>
    </row>
    <row r="27" spans="1:14" s="6" customFormat="1" x14ac:dyDescent="0.25">
      <c r="A27" s="55"/>
      <c r="B27" s="55"/>
      <c r="C27" s="56"/>
      <c r="N27" s="57"/>
    </row>
    <row r="28" spans="1:14" s="11" customFormat="1" x14ac:dyDescent="0.25">
      <c r="A28" s="53"/>
      <c r="B28" s="53"/>
      <c r="C28" s="53"/>
      <c r="D28" s="5" t="s">
        <v>6205</v>
      </c>
      <c r="F28" s="53"/>
    </row>
    <row r="29" spans="1:14" s="11" customFormat="1" x14ac:dyDescent="0.25">
      <c r="A29" s="53"/>
      <c r="B29" s="53"/>
      <c r="C29" s="53"/>
      <c r="D29" s="5"/>
      <c r="F29" s="53"/>
    </row>
    <row r="30" spans="1:14" s="11" customFormat="1" x14ac:dyDescent="0.25">
      <c r="A30" s="53"/>
      <c r="B30" s="53"/>
      <c r="C30" s="53"/>
      <c r="D30" s="5" t="s">
        <v>6206</v>
      </c>
      <c r="F30" s="53"/>
    </row>
    <row r="31" spans="1:14" s="11" customFormat="1" x14ac:dyDescent="0.25">
      <c r="A31" s="53"/>
      <c r="B31" s="53"/>
      <c r="C31" s="53"/>
      <c r="D31" s="5"/>
      <c r="E31" s="53"/>
      <c r="F31" s="53"/>
    </row>
    <row r="32" spans="1:14" s="11" customFormat="1" x14ac:dyDescent="0.25">
      <c r="A32" s="53"/>
      <c r="B32" s="53"/>
      <c r="C32" s="53"/>
      <c r="D32" s="5"/>
      <c r="F32" s="53"/>
    </row>
  </sheetData>
  <phoneticPr fontId="0" type="noConversion"/>
  <pageMargins left="0.75" right="0.75" top="1" bottom="1" header="0.5" footer="0.5"/>
  <pageSetup scale="5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P59"/>
  <sheetViews>
    <sheetView topLeftCell="B1" zoomScaleNormal="100" workbookViewId="0">
      <pane ySplit="1" topLeftCell="A2" activePane="bottomLeft" state="frozen"/>
      <selection activeCell="B1" sqref="B1"/>
      <selection pane="bottomLeft" activeCell="E21" sqref="E21"/>
    </sheetView>
  </sheetViews>
  <sheetFormatPr defaultColWidth="9.109375" defaultRowHeight="10.199999999999999" x14ac:dyDescent="0.25"/>
  <cols>
    <col min="1" max="1" width="11" style="58" hidden="1" customWidth="1"/>
    <col min="2" max="2" width="7.33203125" style="58" bestFit="1" customWidth="1"/>
    <col min="3" max="3" width="7.44140625" style="58" customWidth="1"/>
    <col min="4" max="4" width="20.109375" style="59" customWidth="1"/>
    <col min="5" max="5" width="13.44140625" style="59" customWidth="1"/>
    <col min="6" max="6" width="8.44140625" style="58" bestFit="1" customWidth="1"/>
    <col min="7" max="7" width="15.44140625" style="59" hidden="1" customWidth="1"/>
    <col min="8" max="8" width="20.44140625" style="59" hidden="1" customWidth="1"/>
    <col min="9" max="9" width="13.88671875" style="59" hidden="1" customWidth="1"/>
    <col min="10" max="10" width="9.6640625" style="59" hidden="1" customWidth="1"/>
    <col min="11" max="11" width="25.33203125" style="60" customWidth="1"/>
    <col min="12" max="12" width="9.6640625" style="60" customWidth="1"/>
    <col min="13" max="13" width="9.88671875" style="60" bestFit="1" customWidth="1"/>
    <col min="14" max="14" width="13.44140625" style="59" bestFit="1" customWidth="1"/>
    <col min="15" max="15" width="20.88671875" style="59" customWidth="1"/>
    <col min="16" max="16" width="40.6640625" style="59" customWidth="1"/>
    <col min="17" max="17" width="40" style="59" customWidth="1"/>
    <col min="18" max="18" width="36.88671875" style="59" customWidth="1"/>
    <col min="19" max="19" width="46" style="59" customWidth="1"/>
    <col min="20" max="16384" width="9.109375" style="59"/>
  </cols>
  <sheetData>
    <row r="1" spans="1:16" s="50" customFormat="1" ht="20.399999999999999" x14ac:dyDescent="0.2">
      <c r="A1" s="48" t="s">
        <v>3001</v>
      </c>
      <c r="B1" s="48" t="s">
        <v>4305</v>
      </c>
      <c r="C1" s="48" t="s">
        <v>2661</v>
      </c>
      <c r="D1" s="49" t="s">
        <v>4148</v>
      </c>
      <c r="E1" s="48" t="s">
        <v>2364</v>
      </c>
      <c r="F1" s="48" t="s">
        <v>4801</v>
      </c>
      <c r="G1" s="48" t="s">
        <v>3708</v>
      </c>
      <c r="H1" s="48" t="s">
        <v>3002</v>
      </c>
      <c r="I1" s="48" t="s">
        <v>3008</v>
      </c>
      <c r="J1" s="48" t="s">
        <v>3003</v>
      </c>
      <c r="K1" s="48" t="s">
        <v>3004</v>
      </c>
      <c r="L1" s="48" t="s">
        <v>3007</v>
      </c>
      <c r="M1" s="48" t="s">
        <v>3009</v>
      </c>
      <c r="N1" s="48" t="s">
        <v>3005</v>
      </c>
      <c r="O1" s="48" t="s">
        <v>3006</v>
      </c>
      <c r="P1" s="48" t="s">
        <v>3738</v>
      </c>
    </row>
    <row r="2" spans="1:16" ht="20.399999999999999" x14ac:dyDescent="0.25">
      <c r="A2" s="113"/>
      <c r="B2" s="116"/>
      <c r="C2" s="116"/>
      <c r="D2" s="59" t="s">
        <v>3211</v>
      </c>
      <c r="E2" s="77" t="s">
        <v>2528</v>
      </c>
      <c r="F2" s="113"/>
      <c r="G2" s="77" t="s">
        <v>3112</v>
      </c>
      <c r="H2" s="77" t="s">
        <v>3113</v>
      </c>
      <c r="I2" s="77"/>
      <c r="J2" s="77"/>
      <c r="K2" s="77" t="s">
        <v>3113</v>
      </c>
      <c r="L2" s="76" t="s">
        <v>3436</v>
      </c>
      <c r="M2" s="76" t="s">
        <v>3365</v>
      </c>
      <c r="N2" s="77" t="s">
        <v>3712</v>
      </c>
      <c r="P2" s="114" t="s">
        <v>6918</v>
      </c>
    </row>
    <row r="3" spans="1:16" ht="30.6" x14ac:dyDescent="0.25">
      <c r="A3" s="113"/>
      <c r="B3" s="54"/>
      <c r="C3" s="54"/>
      <c r="D3" s="59" t="s">
        <v>3211</v>
      </c>
      <c r="E3" s="75" t="s">
        <v>2985</v>
      </c>
      <c r="F3" s="113"/>
      <c r="G3" s="75" t="s">
        <v>2985</v>
      </c>
      <c r="H3" s="75" t="s">
        <v>1688</v>
      </c>
      <c r="I3" s="75"/>
      <c r="K3" s="75" t="s">
        <v>4327</v>
      </c>
      <c r="L3" s="76" t="s">
        <v>2750</v>
      </c>
      <c r="M3" s="76" t="s">
        <v>3365</v>
      </c>
      <c r="N3" s="77" t="s">
        <v>4328</v>
      </c>
      <c r="O3" s="115"/>
      <c r="P3" s="52" t="s">
        <v>4307</v>
      </c>
    </row>
    <row r="4" spans="1:16" s="11" customFormat="1" x14ac:dyDescent="0.25">
      <c r="A4" s="51"/>
      <c r="B4" s="53">
        <v>6.4</v>
      </c>
      <c r="C4" s="53">
        <v>410</v>
      </c>
      <c r="D4" s="7" t="s">
        <v>1688</v>
      </c>
      <c r="E4" s="11" t="s">
        <v>2560</v>
      </c>
      <c r="F4" s="54" t="s">
        <v>4809</v>
      </c>
      <c r="G4" s="11" t="s">
        <v>1989</v>
      </c>
      <c r="H4" s="11" t="s">
        <v>3715</v>
      </c>
      <c r="K4" s="11" t="s">
        <v>3715</v>
      </c>
      <c r="L4" s="11" t="s">
        <v>3436</v>
      </c>
      <c r="M4" s="11" t="s">
        <v>3716</v>
      </c>
      <c r="N4" s="11" t="s">
        <v>3752</v>
      </c>
      <c r="O4" s="1" t="s">
        <v>4810</v>
      </c>
    </row>
    <row r="5" spans="1:16" s="11" customFormat="1" ht="17.25" customHeight="1" x14ac:dyDescent="0.25">
      <c r="A5" s="51"/>
      <c r="B5" s="54">
        <v>6.3</v>
      </c>
      <c r="C5" s="54">
        <v>232</v>
      </c>
      <c r="D5" s="52" t="s">
        <v>3211</v>
      </c>
      <c r="E5" s="8" t="s">
        <v>4616</v>
      </c>
      <c r="F5" s="51"/>
      <c r="G5" s="8" t="s">
        <v>4619</v>
      </c>
      <c r="H5" s="8"/>
      <c r="I5" s="8" t="s">
        <v>4617</v>
      </c>
      <c r="J5" s="8" t="s">
        <v>4617</v>
      </c>
      <c r="K5" s="52" t="s">
        <v>3716</v>
      </c>
      <c r="L5" s="52" t="s">
        <v>3365</v>
      </c>
      <c r="M5" s="52" t="s">
        <v>3440</v>
      </c>
      <c r="N5" s="52"/>
    </row>
    <row r="6" spans="1:16" s="11" customFormat="1" ht="16.5" customHeight="1" x14ac:dyDescent="0.25">
      <c r="A6" s="51"/>
      <c r="B6" s="54">
        <v>6.3</v>
      </c>
      <c r="C6" s="54">
        <v>232</v>
      </c>
      <c r="D6" s="52" t="s">
        <v>3211</v>
      </c>
      <c r="E6" s="8" t="s">
        <v>4618</v>
      </c>
      <c r="F6" s="51"/>
      <c r="G6" s="8" t="s">
        <v>4620</v>
      </c>
      <c r="H6" s="8"/>
      <c r="I6" s="8" t="s">
        <v>4621</v>
      </c>
      <c r="J6" s="8" t="s">
        <v>4621</v>
      </c>
      <c r="K6" s="52" t="s">
        <v>3716</v>
      </c>
      <c r="L6" s="52" t="s">
        <v>3365</v>
      </c>
      <c r="M6" s="52" t="s">
        <v>3443</v>
      </c>
      <c r="N6" s="52"/>
    </row>
    <row r="7" spans="1:16" s="11" customFormat="1" ht="20.399999999999999" x14ac:dyDescent="0.25">
      <c r="A7" s="51"/>
      <c r="B7" s="61"/>
      <c r="C7" s="61"/>
      <c r="D7" s="11" t="s">
        <v>3211</v>
      </c>
      <c r="E7" s="52" t="s">
        <v>3434</v>
      </c>
      <c r="F7" s="51"/>
      <c r="G7" s="52" t="s">
        <v>3434</v>
      </c>
      <c r="H7" s="52" t="s">
        <v>2752</v>
      </c>
      <c r="I7" s="52"/>
      <c r="J7" s="52"/>
      <c r="K7" s="52" t="s">
        <v>3435</v>
      </c>
      <c r="L7" s="52" t="s">
        <v>3436</v>
      </c>
      <c r="M7" s="52" t="s">
        <v>3716</v>
      </c>
      <c r="N7" s="52" t="s">
        <v>3714</v>
      </c>
      <c r="O7" s="52"/>
      <c r="P7" s="8"/>
    </row>
    <row r="8" spans="1:16" s="11" customFormat="1" x14ac:dyDescent="0.25">
      <c r="A8" s="51"/>
      <c r="B8" s="53"/>
      <c r="C8" s="53"/>
      <c r="D8" s="11" t="s">
        <v>3211</v>
      </c>
      <c r="E8" s="52" t="s">
        <v>2548</v>
      </c>
      <c r="F8" s="51"/>
      <c r="G8" s="52" t="s">
        <v>3437</v>
      </c>
      <c r="H8" s="52" t="s">
        <v>3438</v>
      </c>
      <c r="I8" s="52"/>
      <c r="J8" s="52"/>
      <c r="K8" s="52" t="s">
        <v>3439</v>
      </c>
      <c r="L8" s="52" t="s">
        <v>3436</v>
      </c>
      <c r="M8" s="52" t="s">
        <v>3716</v>
      </c>
      <c r="N8" s="52" t="s">
        <v>3440</v>
      </c>
      <c r="O8" s="52"/>
      <c r="P8" s="5"/>
    </row>
    <row r="9" spans="1:16" s="11" customFormat="1" x14ac:dyDescent="0.25">
      <c r="A9" s="51"/>
      <c r="B9" s="53"/>
      <c r="C9" s="53"/>
      <c r="D9" s="11" t="s">
        <v>3211</v>
      </c>
      <c r="E9" s="52" t="s">
        <v>2371</v>
      </c>
      <c r="F9" s="51"/>
      <c r="G9" s="52" t="s">
        <v>2357</v>
      </c>
      <c r="H9" s="52" t="s">
        <v>2358</v>
      </c>
      <c r="I9" s="52"/>
      <c r="J9" s="52"/>
      <c r="K9" s="52" t="s">
        <v>2359</v>
      </c>
      <c r="L9" s="52" t="s">
        <v>3436</v>
      </c>
      <c r="M9" s="52" t="s">
        <v>3716</v>
      </c>
      <c r="N9" s="52" t="s">
        <v>4325</v>
      </c>
      <c r="O9" s="52"/>
      <c r="P9" s="5"/>
    </row>
    <row r="10" spans="1:16" s="11" customFormat="1" ht="29.25" customHeight="1" x14ac:dyDescent="0.25">
      <c r="A10" s="51"/>
      <c r="B10" s="54">
        <v>6.3</v>
      </c>
      <c r="C10" s="54">
        <v>232</v>
      </c>
      <c r="D10" s="52" t="s">
        <v>3211</v>
      </c>
      <c r="E10" s="8" t="s">
        <v>4624</v>
      </c>
      <c r="F10" s="51"/>
      <c r="G10" s="8" t="s">
        <v>4625</v>
      </c>
      <c r="H10" s="8"/>
      <c r="I10" s="8" t="s">
        <v>4627</v>
      </c>
      <c r="J10" s="8" t="s">
        <v>4627</v>
      </c>
      <c r="K10" s="52" t="s">
        <v>6207</v>
      </c>
      <c r="L10" s="52" t="s">
        <v>3436</v>
      </c>
      <c r="M10" s="52" t="s">
        <v>3716</v>
      </c>
      <c r="N10" s="52" t="s">
        <v>6208</v>
      </c>
    </row>
    <row r="11" spans="1:16" ht="30.6" x14ac:dyDescent="0.25">
      <c r="A11" s="113"/>
      <c r="B11" s="54"/>
      <c r="C11" s="54"/>
      <c r="D11" s="59" t="s">
        <v>3211</v>
      </c>
      <c r="E11" s="75" t="s">
        <v>3486</v>
      </c>
      <c r="F11" s="113"/>
      <c r="G11" s="75" t="s">
        <v>1991</v>
      </c>
      <c r="H11" s="75" t="s">
        <v>2992</v>
      </c>
      <c r="I11" s="75"/>
      <c r="J11" s="75"/>
      <c r="K11" s="75" t="s">
        <v>2992</v>
      </c>
      <c r="L11" s="76" t="s">
        <v>1990</v>
      </c>
      <c r="M11" s="76" t="s">
        <v>3365</v>
      </c>
      <c r="N11" s="77" t="s">
        <v>3443</v>
      </c>
      <c r="O11" s="77"/>
      <c r="P11" s="52" t="s">
        <v>3209</v>
      </c>
    </row>
    <row r="12" spans="1:16" ht="30.6" x14ac:dyDescent="0.25">
      <c r="A12" s="113"/>
      <c r="B12" s="54"/>
      <c r="C12" s="54"/>
      <c r="D12" s="59" t="s">
        <v>3211</v>
      </c>
      <c r="E12" s="75" t="s">
        <v>3487</v>
      </c>
      <c r="F12" s="113"/>
      <c r="G12" s="75" t="s">
        <v>3550</v>
      </c>
      <c r="H12" s="75" t="s">
        <v>2994</v>
      </c>
      <c r="I12" s="75"/>
      <c r="J12" s="75"/>
      <c r="K12" s="75" t="s">
        <v>2994</v>
      </c>
      <c r="L12" s="76" t="s">
        <v>1990</v>
      </c>
      <c r="M12" s="76" t="s">
        <v>3365</v>
      </c>
      <c r="N12" s="77" t="s">
        <v>3443</v>
      </c>
      <c r="O12" s="77"/>
      <c r="P12" s="52" t="s">
        <v>3210</v>
      </c>
    </row>
    <row r="13" spans="1:16" ht="40.799999999999997" x14ac:dyDescent="0.25">
      <c r="A13" s="113"/>
      <c r="B13" s="118"/>
      <c r="C13" s="118"/>
      <c r="D13" s="117" t="s">
        <v>3490</v>
      </c>
      <c r="E13" s="75" t="s">
        <v>3976</v>
      </c>
      <c r="F13" s="113"/>
      <c r="G13" s="75" t="s">
        <v>1912</v>
      </c>
      <c r="H13" s="77" t="s">
        <v>3377</v>
      </c>
      <c r="I13" s="75"/>
      <c r="J13" s="75"/>
      <c r="K13" s="77" t="s">
        <v>3377</v>
      </c>
      <c r="L13" s="76" t="s">
        <v>1990</v>
      </c>
      <c r="M13" s="52" t="s">
        <v>2488</v>
      </c>
      <c r="N13" s="76"/>
      <c r="O13" s="77"/>
      <c r="P13" s="52" t="s">
        <v>3342</v>
      </c>
    </row>
    <row r="14" spans="1:16" ht="40.799999999999997" x14ac:dyDescent="0.25">
      <c r="A14" s="113"/>
      <c r="B14" s="118"/>
      <c r="C14" s="118"/>
      <c r="D14" s="117" t="s">
        <v>3490</v>
      </c>
      <c r="E14" s="75" t="s">
        <v>3977</v>
      </c>
      <c r="F14" s="113"/>
      <c r="G14" s="75" t="s">
        <v>1913</v>
      </c>
      <c r="H14" s="77" t="s">
        <v>1505</v>
      </c>
      <c r="I14" s="75"/>
      <c r="J14" s="75"/>
      <c r="K14" s="77" t="s">
        <v>1505</v>
      </c>
      <c r="L14" s="76" t="s">
        <v>1990</v>
      </c>
      <c r="M14" s="52" t="s">
        <v>2488</v>
      </c>
      <c r="N14" s="76"/>
      <c r="O14" s="77"/>
      <c r="P14" s="52" t="s">
        <v>3342</v>
      </c>
    </row>
    <row r="15" spans="1:16" ht="40.799999999999997" x14ac:dyDescent="0.25">
      <c r="A15" s="113"/>
      <c r="B15" s="118"/>
      <c r="C15" s="118"/>
      <c r="D15" s="117" t="s">
        <v>3490</v>
      </c>
      <c r="E15" s="75" t="s">
        <v>3978</v>
      </c>
      <c r="F15" s="113"/>
      <c r="G15" s="75" t="s">
        <v>1914</v>
      </c>
      <c r="H15" s="77" t="s">
        <v>2121</v>
      </c>
      <c r="I15" s="75"/>
      <c r="J15" s="75"/>
      <c r="K15" s="77" t="s">
        <v>2121</v>
      </c>
      <c r="L15" s="76" t="s">
        <v>1990</v>
      </c>
      <c r="M15" s="52" t="s">
        <v>2488</v>
      </c>
      <c r="N15" s="76"/>
      <c r="O15" s="77"/>
      <c r="P15" s="52" t="s">
        <v>3342</v>
      </c>
    </row>
    <row r="16" spans="1:16" ht="40.799999999999997" x14ac:dyDescent="0.25">
      <c r="A16" s="113"/>
      <c r="B16" s="118"/>
      <c r="C16" s="118"/>
      <c r="D16" s="117" t="s">
        <v>3490</v>
      </c>
      <c r="E16" s="75" t="s">
        <v>3979</v>
      </c>
      <c r="F16" s="113"/>
      <c r="G16" s="75" t="s">
        <v>1915</v>
      </c>
      <c r="H16" s="77" t="s">
        <v>1218</v>
      </c>
      <c r="I16" s="75"/>
      <c r="J16" s="75"/>
      <c r="K16" s="77" t="s">
        <v>1218</v>
      </c>
      <c r="L16" s="76" t="s">
        <v>1990</v>
      </c>
      <c r="M16" s="52" t="s">
        <v>2488</v>
      </c>
      <c r="N16" s="76"/>
      <c r="O16" s="77"/>
      <c r="P16" s="52" t="s">
        <v>3342</v>
      </c>
    </row>
    <row r="17" spans="1:16" ht="40.799999999999997" x14ac:dyDescent="0.25">
      <c r="A17" s="113"/>
      <c r="B17" s="118"/>
      <c r="C17" s="118"/>
      <c r="D17" s="117" t="s">
        <v>3490</v>
      </c>
      <c r="E17" s="75" t="s">
        <v>3980</v>
      </c>
      <c r="F17" s="113"/>
      <c r="G17" s="75" t="s">
        <v>1930</v>
      </c>
      <c r="H17" s="77" t="s">
        <v>1219</v>
      </c>
      <c r="I17" s="75"/>
      <c r="J17" s="75"/>
      <c r="K17" s="77" t="s">
        <v>1219</v>
      </c>
      <c r="L17" s="76" t="s">
        <v>1990</v>
      </c>
      <c r="M17" s="52" t="s">
        <v>2488</v>
      </c>
      <c r="N17" s="76"/>
      <c r="O17" s="77"/>
      <c r="P17" s="52" t="s">
        <v>3342</v>
      </c>
    </row>
    <row r="18" spans="1:16" ht="30.6" x14ac:dyDescent="0.25">
      <c r="A18" s="113"/>
      <c r="B18" s="118"/>
      <c r="C18" s="118"/>
      <c r="D18" s="117" t="s">
        <v>3490</v>
      </c>
      <c r="E18" s="77" t="s">
        <v>3491</v>
      </c>
      <c r="F18" s="113"/>
      <c r="G18" s="77" t="s">
        <v>3659</v>
      </c>
      <c r="H18" s="77" t="s">
        <v>3382</v>
      </c>
      <c r="I18" s="77"/>
      <c r="J18" s="77"/>
      <c r="K18" s="77" t="s">
        <v>3382</v>
      </c>
      <c r="L18" s="76" t="s">
        <v>1990</v>
      </c>
      <c r="M18" s="52" t="s">
        <v>2488</v>
      </c>
      <c r="N18" s="52"/>
      <c r="O18" s="77"/>
      <c r="P18" s="77" t="s">
        <v>2897</v>
      </c>
    </row>
    <row r="19" spans="1:16" ht="30.6" x14ac:dyDescent="0.25">
      <c r="A19" s="113"/>
      <c r="B19" s="118"/>
      <c r="C19" s="118"/>
      <c r="D19" s="117" t="s">
        <v>3490</v>
      </c>
      <c r="E19" s="77" t="s">
        <v>3972</v>
      </c>
      <c r="F19" s="113"/>
      <c r="G19" s="77" t="s">
        <v>3660</v>
      </c>
      <c r="H19" s="77" t="s">
        <v>1527</v>
      </c>
      <c r="I19" s="77"/>
      <c r="J19" s="77"/>
      <c r="K19" s="77" t="s">
        <v>1527</v>
      </c>
      <c r="L19" s="76" t="s">
        <v>1990</v>
      </c>
      <c r="M19" s="52" t="s">
        <v>2488</v>
      </c>
      <c r="N19" s="52"/>
      <c r="O19" s="77"/>
      <c r="P19" s="77" t="s">
        <v>2898</v>
      </c>
    </row>
    <row r="20" spans="1:16" ht="30.6" x14ac:dyDescent="0.25">
      <c r="A20" s="113"/>
      <c r="B20" s="118"/>
      <c r="C20" s="118"/>
      <c r="D20" s="117" t="s">
        <v>3490</v>
      </c>
      <c r="E20" s="77" t="s">
        <v>3973</v>
      </c>
      <c r="F20" s="113"/>
      <c r="G20" s="77" t="s">
        <v>3661</v>
      </c>
      <c r="H20" s="77" t="s">
        <v>1528</v>
      </c>
      <c r="I20" s="77"/>
      <c r="J20" s="77"/>
      <c r="K20" s="77" t="s">
        <v>1528</v>
      </c>
      <c r="L20" s="76" t="s">
        <v>1990</v>
      </c>
      <c r="M20" s="52" t="s">
        <v>2488</v>
      </c>
      <c r="N20" s="52"/>
      <c r="O20" s="77"/>
      <c r="P20" s="77" t="s">
        <v>2899</v>
      </c>
    </row>
    <row r="21" spans="1:16" ht="30.6" x14ac:dyDescent="0.25">
      <c r="A21" s="113"/>
      <c r="B21" s="118"/>
      <c r="C21" s="118"/>
      <c r="D21" s="117" t="s">
        <v>3490</v>
      </c>
      <c r="E21" s="77" t="s">
        <v>3974</v>
      </c>
      <c r="F21" s="113"/>
      <c r="G21" s="77" t="s">
        <v>3662</v>
      </c>
      <c r="H21" s="77" t="s">
        <v>2443</v>
      </c>
      <c r="I21" s="77"/>
      <c r="J21" s="77"/>
      <c r="K21" s="77" t="s">
        <v>2443</v>
      </c>
      <c r="L21" s="76" t="s">
        <v>1990</v>
      </c>
      <c r="M21" s="52" t="s">
        <v>2488</v>
      </c>
      <c r="N21" s="52"/>
      <c r="O21" s="77"/>
      <c r="P21" s="77" t="s">
        <v>2900</v>
      </c>
    </row>
    <row r="22" spans="1:16" ht="30.6" x14ac:dyDescent="0.25">
      <c r="A22" s="113"/>
      <c r="B22" s="118"/>
      <c r="C22" s="118"/>
      <c r="D22" s="117" t="s">
        <v>3490</v>
      </c>
      <c r="E22" s="77" t="s">
        <v>3975</v>
      </c>
      <c r="F22" s="113"/>
      <c r="G22" s="77" t="s">
        <v>3663</v>
      </c>
      <c r="H22" s="77" t="s">
        <v>3652</v>
      </c>
      <c r="I22" s="77"/>
      <c r="J22" s="77"/>
      <c r="K22" s="77" t="s">
        <v>3652</v>
      </c>
      <c r="L22" s="76" t="s">
        <v>1990</v>
      </c>
      <c r="M22" s="52" t="s">
        <v>2488</v>
      </c>
      <c r="N22" s="52"/>
      <c r="O22" s="77"/>
      <c r="P22" s="77" t="s">
        <v>2901</v>
      </c>
    </row>
    <row r="23" spans="1:16" s="11" customFormat="1" ht="30.6" x14ac:dyDescent="0.25">
      <c r="A23" s="51"/>
      <c r="B23" s="335">
        <v>6.6</v>
      </c>
      <c r="C23" s="335">
        <v>545</v>
      </c>
      <c r="D23" s="323" t="s">
        <v>3490</v>
      </c>
      <c r="E23" s="325" t="s">
        <v>3986</v>
      </c>
      <c r="F23" s="336"/>
      <c r="G23" s="325" t="s">
        <v>3654</v>
      </c>
      <c r="H23" s="325" t="s">
        <v>3376</v>
      </c>
      <c r="I23" s="325"/>
      <c r="J23" s="325"/>
      <c r="K23" s="325" t="s">
        <v>3376</v>
      </c>
      <c r="L23" s="325" t="s">
        <v>1990</v>
      </c>
      <c r="M23" s="325" t="s">
        <v>2488</v>
      </c>
      <c r="N23" s="325"/>
      <c r="O23" s="722" t="s">
        <v>5134</v>
      </c>
      <c r="P23" s="325" t="s">
        <v>2897</v>
      </c>
    </row>
    <row r="24" spans="1:16" s="11" customFormat="1" ht="30.6" x14ac:dyDescent="0.25">
      <c r="A24" s="51"/>
      <c r="B24" s="335">
        <v>6.6</v>
      </c>
      <c r="C24" s="335">
        <v>545</v>
      </c>
      <c r="D24" s="323" t="s">
        <v>3490</v>
      </c>
      <c r="E24" s="325" t="s">
        <v>3987</v>
      </c>
      <c r="F24" s="336"/>
      <c r="G24" s="325" t="s">
        <v>3655</v>
      </c>
      <c r="H24" s="325" t="s">
        <v>1220</v>
      </c>
      <c r="I24" s="325"/>
      <c r="J24" s="325"/>
      <c r="K24" s="325" t="s">
        <v>1220</v>
      </c>
      <c r="L24" s="325" t="s">
        <v>1990</v>
      </c>
      <c r="M24" s="325" t="s">
        <v>2488</v>
      </c>
      <c r="N24" s="325"/>
      <c r="O24" s="722" t="s">
        <v>5134</v>
      </c>
      <c r="P24" s="325" t="s">
        <v>2898</v>
      </c>
    </row>
    <row r="25" spans="1:16" s="11" customFormat="1" ht="30.6" x14ac:dyDescent="0.25">
      <c r="A25" s="51"/>
      <c r="B25" s="335">
        <v>6.6</v>
      </c>
      <c r="C25" s="335">
        <v>545</v>
      </c>
      <c r="D25" s="323" t="s">
        <v>3490</v>
      </c>
      <c r="E25" s="325" t="s">
        <v>3988</v>
      </c>
      <c r="F25" s="336"/>
      <c r="G25" s="325" t="s">
        <v>3656</v>
      </c>
      <c r="H25" s="325" t="s">
        <v>1221</v>
      </c>
      <c r="I25" s="325"/>
      <c r="J25" s="325"/>
      <c r="K25" s="325" t="s">
        <v>1221</v>
      </c>
      <c r="L25" s="325" t="s">
        <v>1990</v>
      </c>
      <c r="M25" s="325" t="s">
        <v>2488</v>
      </c>
      <c r="N25" s="325"/>
      <c r="O25" s="722" t="s">
        <v>5134</v>
      </c>
      <c r="P25" s="325" t="s">
        <v>2899</v>
      </c>
    </row>
    <row r="26" spans="1:16" s="11" customFormat="1" ht="30.6" x14ac:dyDescent="0.25">
      <c r="A26" s="51"/>
      <c r="B26" s="335">
        <v>6.6</v>
      </c>
      <c r="C26" s="335">
        <v>545</v>
      </c>
      <c r="D26" s="323" t="s">
        <v>3490</v>
      </c>
      <c r="E26" s="325" t="s">
        <v>3989</v>
      </c>
      <c r="F26" s="336"/>
      <c r="G26" s="325" t="s">
        <v>3657</v>
      </c>
      <c r="H26" s="325" t="s">
        <v>1222</v>
      </c>
      <c r="I26" s="325"/>
      <c r="J26" s="325"/>
      <c r="K26" s="325" t="s">
        <v>1222</v>
      </c>
      <c r="L26" s="325" t="s">
        <v>1990</v>
      </c>
      <c r="M26" s="325" t="s">
        <v>2488</v>
      </c>
      <c r="N26" s="325"/>
      <c r="O26" s="722" t="s">
        <v>5134</v>
      </c>
      <c r="P26" s="325" t="s">
        <v>2900</v>
      </c>
    </row>
    <row r="27" spans="1:16" s="11" customFormat="1" ht="30.6" x14ac:dyDescent="0.25">
      <c r="A27" s="51"/>
      <c r="B27" s="335">
        <v>6.6</v>
      </c>
      <c r="C27" s="335">
        <v>545</v>
      </c>
      <c r="D27" s="323" t="s">
        <v>3490</v>
      </c>
      <c r="E27" s="325" t="s">
        <v>3990</v>
      </c>
      <c r="F27" s="336"/>
      <c r="G27" s="325" t="s">
        <v>3658</v>
      </c>
      <c r="H27" s="325" t="s">
        <v>4011</v>
      </c>
      <c r="I27" s="325"/>
      <c r="J27" s="325"/>
      <c r="K27" s="325" t="s">
        <v>4011</v>
      </c>
      <c r="L27" s="325" t="s">
        <v>1990</v>
      </c>
      <c r="M27" s="325" t="s">
        <v>2488</v>
      </c>
      <c r="N27" s="325"/>
      <c r="O27" s="722" t="s">
        <v>5134</v>
      </c>
      <c r="P27" s="325" t="s">
        <v>2901</v>
      </c>
    </row>
    <row r="28" spans="1:16" s="11" customFormat="1" ht="26.25" customHeight="1" x14ac:dyDescent="0.25">
      <c r="A28" s="51"/>
      <c r="B28" s="54">
        <v>6.6</v>
      </c>
      <c r="C28" s="54">
        <v>558</v>
      </c>
      <c r="D28" s="7" t="s">
        <v>3490</v>
      </c>
      <c r="E28" s="8" t="s">
        <v>5137</v>
      </c>
      <c r="F28" s="51"/>
      <c r="G28" s="8" t="s">
        <v>2996</v>
      </c>
      <c r="H28" s="8"/>
      <c r="I28" s="8"/>
      <c r="J28" s="8" t="s">
        <v>2996</v>
      </c>
      <c r="K28" s="8" t="s">
        <v>5136</v>
      </c>
      <c r="L28" s="52" t="s">
        <v>1990</v>
      </c>
      <c r="M28" s="52" t="s">
        <v>4268</v>
      </c>
      <c r="N28" s="52" t="s">
        <v>3443</v>
      </c>
      <c r="O28" s="52" t="s">
        <v>5135</v>
      </c>
      <c r="P28" s="52" t="s">
        <v>5138</v>
      </c>
    </row>
    <row r="29" spans="1:16" s="11" customFormat="1" ht="24" customHeight="1" x14ac:dyDescent="0.25">
      <c r="A29" s="51"/>
      <c r="B29" s="54">
        <v>6.6</v>
      </c>
      <c r="C29" s="54">
        <v>558</v>
      </c>
      <c r="D29" s="7" t="s">
        <v>3490</v>
      </c>
      <c r="E29" s="8" t="s">
        <v>5139</v>
      </c>
      <c r="F29" s="51"/>
      <c r="G29" s="8" t="s">
        <v>2996</v>
      </c>
      <c r="H29" s="8"/>
      <c r="I29" s="8"/>
      <c r="J29" s="8" t="s">
        <v>2996</v>
      </c>
      <c r="K29" s="8" t="s">
        <v>5143</v>
      </c>
      <c r="L29" s="52" t="s">
        <v>1990</v>
      </c>
      <c r="M29" s="52" t="s">
        <v>4268</v>
      </c>
      <c r="N29" s="52" t="s">
        <v>3443</v>
      </c>
      <c r="O29" s="52" t="s">
        <v>5135</v>
      </c>
      <c r="P29" s="52" t="s">
        <v>6914</v>
      </c>
    </row>
    <row r="30" spans="1:16" s="11" customFormat="1" ht="22.5" customHeight="1" x14ac:dyDescent="0.25">
      <c r="A30" s="51"/>
      <c r="B30" s="54">
        <v>6.6</v>
      </c>
      <c r="C30" s="54">
        <v>558</v>
      </c>
      <c r="D30" s="7" t="s">
        <v>3490</v>
      </c>
      <c r="E30" s="8" t="s">
        <v>5140</v>
      </c>
      <c r="F30" s="51"/>
      <c r="G30" s="8" t="s">
        <v>2996</v>
      </c>
      <c r="H30" s="8"/>
      <c r="I30" s="8"/>
      <c r="J30" s="8" t="s">
        <v>2996</v>
      </c>
      <c r="K30" s="8" t="s">
        <v>5144</v>
      </c>
      <c r="L30" s="52" t="s">
        <v>1990</v>
      </c>
      <c r="M30" s="52" t="s">
        <v>4268</v>
      </c>
      <c r="N30" s="52" t="s">
        <v>3443</v>
      </c>
      <c r="O30" s="52" t="s">
        <v>5135</v>
      </c>
      <c r="P30" s="52" t="s">
        <v>6915</v>
      </c>
    </row>
    <row r="31" spans="1:16" s="11" customFormat="1" ht="25.5" customHeight="1" x14ac:dyDescent="0.25">
      <c r="A31" s="51"/>
      <c r="B31" s="54">
        <v>6.6</v>
      </c>
      <c r="C31" s="54">
        <v>558</v>
      </c>
      <c r="D31" s="7" t="s">
        <v>3490</v>
      </c>
      <c r="E31" s="8" t="s">
        <v>5141</v>
      </c>
      <c r="F31" s="51"/>
      <c r="G31" s="8" t="s">
        <v>2996</v>
      </c>
      <c r="H31" s="8"/>
      <c r="I31" s="8"/>
      <c r="J31" s="8" t="s">
        <v>2996</v>
      </c>
      <c r="K31" s="8" t="s">
        <v>5145</v>
      </c>
      <c r="L31" s="52" t="s">
        <v>1990</v>
      </c>
      <c r="M31" s="52" t="s">
        <v>4268</v>
      </c>
      <c r="N31" s="52" t="s">
        <v>3443</v>
      </c>
      <c r="O31" s="52" t="s">
        <v>5135</v>
      </c>
      <c r="P31" s="52" t="s">
        <v>6916</v>
      </c>
    </row>
    <row r="32" spans="1:16" s="11" customFormat="1" ht="27" customHeight="1" x14ac:dyDescent="0.25">
      <c r="A32" s="51"/>
      <c r="B32" s="54">
        <v>6.6</v>
      </c>
      <c r="C32" s="54">
        <v>558</v>
      </c>
      <c r="D32" s="7" t="s">
        <v>3490</v>
      </c>
      <c r="E32" s="8" t="s">
        <v>5142</v>
      </c>
      <c r="F32" s="51"/>
      <c r="G32" s="8" t="s">
        <v>2996</v>
      </c>
      <c r="H32" s="8"/>
      <c r="I32" s="8"/>
      <c r="J32" s="8" t="s">
        <v>2996</v>
      </c>
      <c r="K32" s="8" t="s">
        <v>5146</v>
      </c>
      <c r="L32" s="52" t="s">
        <v>1990</v>
      </c>
      <c r="M32" s="52" t="s">
        <v>4268</v>
      </c>
      <c r="N32" s="52" t="s">
        <v>3443</v>
      </c>
      <c r="O32" s="52" t="s">
        <v>5135</v>
      </c>
      <c r="P32" s="52" t="s">
        <v>6917</v>
      </c>
    </row>
    <row r="33" spans="1:16" ht="30.6" x14ac:dyDescent="0.25">
      <c r="A33" s="113"/>
      <c r="B33" s="118"/>
      <c r="C33" s="118"/>
      <c r="D33" s="117" t="s">
        <v>3490</v>
      </c>
      <c r="E33" s="77" t="s">
        <v>3981</v>
      </c>
      <c r="F33" s="113"/>
      <c r="G33" s="77" t="s">
        <v>1931</v>
      </c>
      <c r="H33" s="77" t="s">
        <v>3237</v>
      </c>
      <c r="I33" s="77"/>
      <c r="J33" s="77"/>
      <c r="K33" s="77" t="s">
        <v>3237</v>
      </c>
      <c r="L33" s="76" t="s">
        <v>1990</v>
      </c>
      <c r="M33" s="52" t="s">
        <v>2488</v>
      </c>
      <c r="N33" s="52"/>
      <c r="O33" s="77"/>
      <c r="P33" s="77" t="s">
        <v>2897</v>
      </c>
    </row>
    <row r="34" spans="1:16" ht="30.6" x14ac:dyDescent="0.25">
      <c r="A34" s="113"/>
      <c r="B34" s="118"/>
      <c r="C34" s="118"/>
      <c r="D34" s="117" t="s">
        <v>3490</v>
      </c>
      <c r="E34" s="77" t="s">
        <v>3982</v>
      </c>
      <c r="F34" s="113"/>
      <c r="G34" s="77" t="s">
        <v>1932</v>
      </c>
      <c r="H34" s="77" t="s">
        <v>3402</v>
      </c>
      <c r="I34" s="77"/>
      <c r="J34" s="77"/>
      <c r="K34" s="77" t="s">
        <v>3402</v>
      </c>
      <c r="L34" s="76" t="s">
        <v>1990</v>
      </c>
      <c r="M34" s="52" t="s">
        <v>2488</v>
      </c>
      <c r="N34" s="52"/>
      <c r="O34" s="77"/>
      <c r="P34" s="77" t="s">
        <v>2898</v>
      </c>
    </row>
    <row r="35" spans="1:16" ht="30.6" x14ac:dyDescent="0.25">
      <c r="A35" s="113"/>
      <c r="B35" s="118"/>
      <c r="C35" s="118"/>
      <c r="D35" s="117" t="s">
        <v>3490</v>
      </c>
      <c r="E35" s="77" t="s">
        <v>3983</v>
      </c>
      <c r="F35" s="113"/>
      <c r="G35" s="77" t="s">
        <v>4001</v>
      </c>
      <c r="H35" s="77" t="s">
        <v>1690</v>
      </c>
      <c r="I35" s="77"/>
      <c r="J35" s="77"/>
      <c r="K35" s="77" t="s">
        <v>1690</v>
      </c>
      <c r="L35" s="76" t="s">
        <v>1990</v>
      </c>
      <c r="M35" s="52" t="s">
        <v>2488</v>
      </c>
      <c r="N35" s="52"/>
      <c r="O35" s="77"/>
      <c r="P35" s="77" t="s">
        <v>2899</v>
      </c>
    </row>
    <row r="36" spans="1:16" ht="30.6" x14ac:dyDescent="0.25">
      <c r="A36" s="113"/>
      <c r="B36" s="118"/>
      <c r="C36" s="118"/>
      <c r="D36" s="117" t="s">
        <v>3490</v>
      </c>
      <c r="E36" s="77" t="s">
        <v>3984</v>
      </c>
      <c r="F36" s="113"/>
      <c r="G36" s="77" t="s">
        <v>1970</v>
      </c>
      <c r="H36" s="77" t="s">
        <v>3393</v>
      </c>
      <c r="I36" s="77"/>
      <c r="J36" s="77"/>
      <c r="K36" s="77" t="s">
        <v>3393</v>
      </c>
      <c r="L36" s="76" t="s">
        <v>1990</v>
      </c>
      <c r="M36" s="52" t="s">
        <v>2488</v>
      </c>
      <c r="N36" s="52"/>
      <c r="O36" s="77"/>
      <c r="P36" s="77" t="s">
        <v>2900</v>
      </c>
    </row>
    <row r="37" spans="1:16" ht="30.6" x14ac:dyDescent="0.25">
      <c r="A37" s="113"/>
      <c r="B37" s="118"/>
      <c r="C37" s="118"/>
      <c r="D37" s="117" t="s">
        <v>3490</v>
      </c>
      <c r="E37" s="77" t="s">
        <v>3985</v>
      </c>
      <c r="F37" s="113"/>
      <c r="G37" s="77" t="s">
        <v>3375</v>
      </c>
      <c r="H37" s="77" t="s">
        <v>1503</v>
      </c>
      <c r="I37" s="77"/>
      <c r="J37" s="77"/>
      <c r="K37" s="77" t="s">
        <v>1503</v>
      </c>
      <c r="L37" s="76" t="s">
        <v>1990</v>
      </c>
      <c r="M37" s="52" t="s">
        <v>2488</v>
      </c>
      <c r="N37" s="52"/>
      <c r="O37" s="77"/>
      <c r="P37" s="77" t="s">
        <v>2901</v>
      </c>
    </row>
    <row r="38" spans="1:16" s="6" customFormat="1" ht="30.6" x14ac:dyDescent="0.25">
      <c r="A38" s="55"/>
      <c r="B38" s="55" t="s">
        <v>4659</v>
      </c>
      <c r="C38" s="56">
        <v>314</v>
      </c>
      <c r="D38" s="6" t="s">
        <v>3490</v>
      </c>
      <c r="E38" s="6" t="s">
        <v>4830</v>
      </c>
      <c r="F38" s="6" t="s">
        <v>5257</v>
      </c>
      <c r="J38" s="6" t="s">
        <v>4824</v>
      </c>
      <c r="K38" s="6" t="s">
        <v>4835</v>
      </c>
      <c r="L38" s="6" t="s">
        <v>2750</v>
      </c>
      <c r="M38" s="6" t="s">
        <v>2488</v>
      </c>
      <c r="N38" s="6" t="s">
        <v>3709</v>
      </c>
      <c r="P38" s="57" t="s">
        <v>4825</v>
      </c>
    </row>
    <row r="39" spans="1:16" s="6" customFormat="1" ht="30.6" x14ac:dyDescent="0.25">
      <c r="A39" s="55"/>
      <c r="B39" s="55" t="s">
        <v>4659</v>
      </c>
      <c r="C39" s="56">
        <v>314</v>
      </c>
      <c r="D39" s="6" t="s">
        <v>3490</v>
      </c>
      <c r="E39" s="6" t="s">
        <v>4831</v>
      </c>
      <c r="F39" s="6" t="s">
        <v>5257</v>
      </c>
      <c r="J39" s="6" t="s">
        <v>4824</v>
      </c>
      <c r="K39" s="6" t="s">
        <v>4837</v>
      </c>
      <c r="L39" s="6" t="s">
        <v>2750</v>
      </c>
      <c r="M39" s="6" t="s">
        <v>2488</v>
      </c>
      <c r="N39" s="6" t="s">
        <v>3709</v>
      </c>
      <c r="P39" s="57" t="s">
        <v>4825</v>
      </c>
    </row>
    <row r="40" spans="1:16" s="6" customFormat="1" ht="30.6" x14ac:dyDescent="0.25">
      <c r="A40" s="55"/>
      <c r="B40" s="55" t="s">
        <v>4659</v>
      </c>
      <c r="C40" s="56">
        <v>314</v>
      </c>
      <c r="D40" s="6" t="s">
        <v>3490</v>
      </c>
      <c r="E40" s="6" t="s">
        <v>4832</v>
      </c>
      <c r="F40" s="6" t="s">
        <v>5257</v>
      </c>
      <c r="J40" s="6" t="s">
        <v>4824</v>
      </c>
      <c r="K40" s="6" t="s">
        <v>4836</v>
      </c>
      <c r="L40" s="6" t="s">
        <v>2750</v>
      </c>
      <c r="M40" s="6" t="s">
        <v>2488</v>
      </c>
      <c r="N40" s="6" t="s">
        <v>3709</v>
      </c>
      <c r="P40" s="57" t="s">
        <v>4825</v>
      </c>
    </row>
    <row r="41" spans="1:16" s="6" customFormat="1" ht="30.6" x14ac:dyDescent="0.25">
      <c r="A41" s="55"/>
      <c r="B41" s="55" t="s">
        <v>4659</v>
      </c>
      <c r="C41" s="56">
        <v>314</v>
      </c>
      <c r="D41" s="6" t="s">
        <v>3490</v>
      </c>
      <c r="E41" s="6" t="s">
        <v>4833</v>
      </c>
      <c r="F41" s="6" t="s">
        <v>5257</v>
      </c>
      <c r="J41" s="6" t="s">
        <v>4824</v>
      </c>
      <c r="K41" s="6" t="s">
        <v>4838</v>
      </c>
      <c r="L41" s="6" t="s">
        <v>2750</v>
      </c>
      <c r="M41" s="6" t="s">
        <v>2488</v>
      </c>
      <c r="N41" s="6" t="s">
        <v>3709</v>
      </c>
      <c r="P41" s="57" t="s">
        <v>4825</v>
      </c>
    </row>
    <row r="42" spans="1:16" s="6" customFormat="1" ht="30.6" x14ac:dyDescent="0.25">
      <c r="A42" s="55"/>
      <c r="B42" s="55" t="s">
        <v>4659</v>
      </c>
      <c r="C42" s="56">
        <v>314</v>
      </c>
      <c r="D42" s="6" t="s">
        <v>3490</v>
      </c>
      <c r="E42" s="6" t="s">
        <v>4834</v>
      </c>
      <c r="F42" s="6" t="s">
        <v>5257</v>
      </c>
      <c r="J42" s="6" t="s">
        <v>4824</v>
      </c>
      <c r="K42" s="6" t="s">
        <v>4839</v>
      </c>
      <c r="L42" s="6" t="s">
        <v>2750</v>
      </c>
      <c r="M42" s="6" t="s">
        <v>2488</v>
      </c>
      <c r="N42" s="6" t="s">
        <v>3709</v>
      </c>
      <c r="P42" s="57" t="s">
        <v>4825</v>
      </c>
    </row>
    <row r="43" spans="1:16" s="6" customFormat="1" ht="30.6" x14ac:dyDescent="0.25">
      <c r="A43" s="55"/>
      <c r="B43" s="55" t="s">
        <v>4659</v>
      </c>
      <c r="C43" s="56">
        <v>314</v>
      </c>
      <c r="D43" s="6" t="s">
        <v>3490</v>
      </c>
      <c r="E43" s="6" t="s">
        <v>4840</v>
      </c>
      <c r="F43" s="6" t="s">
        <v>5257</v>
      </c>
      <c r="J43" s="6" t="s">
        <v>4841</v>
      </c>
      <c r="K43" s="6" t="s">
        <v>4846</v>
      </c>
      <c r="L43" s="6" t="s">
        <v>2750</v>
      </c>
      <c r="M43" s="6" t="s">
        <v>2488</v>
      </c>
      <c r="N43" s="6" t="s">
        <v>3709</v>
      </c>
      <c r="P43" s="57" t="s">
        <v>4825</v>
      </c>
    </row>
    <row r="44" spans="1:16" s="6" customFormat="1" ht="30.6" x14ac:dyDescent="0.25">
      <c r="A44" s="55"/>
      <c r="B44" s="55" t="s">
        <v>4659</v>
      </c>
      <c r="C44" s="56">
        <v>314</v>
      </c>
      <c r="D44" s="6" t="s">
        <v>3490</v>
      </c>
      <c r="E44" s="6" t="s">
        <v>4842</v>
      </c>
      <c r="F44" s="6" t="s">
        <v>5257</v>
      </c>
      <c r="J44" s="6" t="s">
        <v>4841</v>
      </c>
      <c r="K44" s="6" t="s">
        <v>4847</v>
      </c>
      <c r="L44" s="6" t="s">
        <v>2750</v>
      </c>
      <c r="M44" s="6" t="s">
        <v>2488</v>
      </c>
      <c r="N44" s="6" t="s">
        <v>3709</v>
      </c>
      <c r="P44" s="57" t="s">
        <v>4825</v>
      </c>
    </row>
    <row r="45" spans="1:16" s="6" customFormat="1" ht="30.6" x14ac:dyDescent="0.25">
      <c r="A45" s="55"/>
      <c r="B45" s="55" t="s">
        <v>4659</v>
      </c>
      <c r="C45" s="56">
        <v>314</v>
      </c>
      <c r="D45" s="6" t="s">
        <v>3490</v>
      </c>
      <c r="E45" s="6" t="s">
        <v>4843</v>
      </c>
      <c r="F45" s="6" t="s">
        <v>5257</v>
      </c>
      <c r="J45" s="6" t="s">
        <v>4841</v>
      </c>
      <c r="K45" s="6" t="s">
        <v>4848</v>
      </c>
      <c r="L45" s="6" t="s">
        <v>2750</v>
      </c>
      <c r="M45" s="6" t="s">
        <v>2488</v>
      </c>
      <c r="N45" s="6" t="s">
        <v>3709</v>
      </c>
      <c r="P45" s="57" t="s">
        <v>4825</v>
      </c>
    </row>
    <row r="46" spans="1:16" s="6" customFormat="1" ht="30.6" x14ac:dyDescent="0.25">
      <c r="A46" s="55"/>
      <c r="B46" s="55" t="s">
        <v>4659</v>
      </c>
      <c r="C46" s="56">
        <v>314</v>
      </c>
      <c r="D46" s="6" t="s">
        <v>3490</v>
      </c>
      <c r="E46" s="6" t="s">
        <v>4844</v>
      </c>
      <c r="F46" s="6" t="s">
        <v>5257</v>
      </c>
      <c r="J46" s="6" t="s">
        <v>4841</v>
      </c>
      <c r="K46" s="6" t="s">
        <v>4849</v>
      </c>
      <c r="L46" s="6" t="s">
        <v>2750</v>
      </c>
      <c r="M46" s="6" t="s">
        <v>2488</v>
      </c>
      <c r="N46" s="6" t="s">
        <v>3709</v>
      </c>
      <c r="P46" s="57" t="s">
        <v>4825</v>
      </c>
    </row>
    <row r="47" spans="1:16" s="6" customFormat="1" ht="30.6" x14ac:dyDescent="0.25">
      <c r="A47" s="55"/>
      <c r="B47" s="55" t="s">
        <v>4659</v>
      </c>
      <c r="C47" s="56">
        <v>314</v>
      </c>
      <c r="D47" s="6" t="s">
        <v>3490</v>
      </c>
      <c r="E47" s="6" t="s">
        <v>4845</v>
      </c>
      <c r="F47" s="6" t="s">
        <v>5257</v>
      </c>
      <c r="J47" s="6" t="s">
        <v>4841</v>
      </c>
      <c r="K47" s="6" t="s">
        <v>4850</v>
      </c>
      <c r="L47" s="6" t="s">
        <v>2750</v>
      </c>
      <c r="M47" s="6" t="s">
        <v>2488</v>
      </c>
      <c r="N47" s="6" t="s">
        <v>3709</v>
      </c>
      <c r="P47" s="57" t="s">
        <v>4825</v>
      </c>
    </row>
    <row r="48" spans="1:16" s="6" customFormat="1" ht="30.6" x14ac:dyDescent="0.25">
      <c r="A48" s="55"/>
      <c r="B48" s="55" t="s">
        <v>4659</v>
      </c>
      <c r="C48" s="56">
        <v>314</v>
      </c>
      <c r="D48" s="6" t="s">
        <v>3490</v>
      </c>
      <c r="E48" s="6" t="s">
        <v>4851</v>
      </c>
      <c r="F48" s="6" t="s">
        <v>5257</v>
      </c>
      <c r="J48" s="6" t="s">
        <v>4828</v>
      </c>
      <c r="K48" s="6" t="s">
        <v>6903</v>
      </c>
      <c r="L48" s="6" t="s">
        <v>2750</v>
      </c>
      <c r="M48" s="6" t="s">
        <v>2488</v>
      </c>
      <c r="N48" s="6" t="s">
        <v>3709</v>
      </c>
      <c r="P48" s="57" t="s">
        <v>4829</v>
      </c>
    </row>
    <row r="49" spans="1:16" s="6" customFormat="1" ht="30.6" x14ac:dyDescent="0.25">
      <c r="A49" s="55"/>
      <c r="B49" s="55" t="s">
        <v>4659</v>
      </c>
      <c r="C49" s="56">
        <v>314</v>
      </c>
      <c r="D49" s="6" t="s">
        <v>3490</v>
      </c>
      <c r="E49" s="6" t="s">
        <v>4852</v>
      </c>
      <c r="F49" s="6" t="s">
        <v>5257</v>
      </c>
      <c r="J49" s="6" t="s">
        <v>4828</v>
      </c>
      <c r="K49" s="6" t="s">
        <v>6904</v>
      </c>
      <c r="L49" s="6" t="s">
        <v>2750</v>
      </c>
      <c r="M49" s="6" t="s">
        <v>2488</v>
      </c>
      <c r="N49" s="6" t="s">
        <v>3709</v>
      </c>
      <c r="P49" s="57" t="s">
        <v>4829</v>
      </c>
    </row>
    <row r="50" spans="1:16" s="6" customFormat="1" ht="40.799999999999997" x14ac:dyDescent="0.25">
      <c r="A50" s="55"/>
      <c r="B50" s="55" t="s">
        <v>4659</v>
      </c>
      <c r="C50" s="56">
        <v>314</v>
      </c>
      <c r="D50" s="6" t="s">
        <v>3490</v>
      </c>
      <c r="E50" s="6" t="s">
        <v>4853</v>
      </c>
      <c r="F50" s="6" t="s">
        <v>5257</v>
      </c>
      <c r="J50" s="6" t="s">
        <v>4828</v>
      </c>
      <c r="K50" s="6" t="s">
        <v>6905</v>
      </c>
      <c r="L50" s="6" t="s">
        <v>2750</v>
      </c>
      <c r="M50" s="6" t="s">
        <v>2488</v>
      </c>
      <c r="N50" s="6" t="s">
        <v>3709</v>
      </c>
      <c r="P50" s="57" t="s">
        <v>4829</v>
      </c>
    </row>
    <row r="51" spans="1:16" s="6" customFormat="1" ht="40.799999999999997" x14ac:dyDescent="0.25">
      <c r="A51" s="55"/>
      <c r="B51" s="55" t="s">
        <v>4659</v>
      </c>
      <c r="C51" s="56">
        <v>314</v>
      </c>
      <c r="D51" s="6" t="s">
        <v>3490</v>
      </c>
      <c r="E51" s="6" t="s">
        <v>4854</v>
      </c>
      <c r="F51" s="6" t="s">
        <v>5257</v>
      </c>
      <c r="J51" s="6" t="s">
        <v>4828</v>
      </c>
      <c r="K51" s="6" t="s">
        <v>6906</v>
      </c>
      <c r="L51" s="6" t="s">
        <v>2750</v>
      </c>
      <c r="M51" s="6" t="s">
        <v>2488</v>
      </c>
      <c r="N51" s="6" t="s">
        <v>3709</v>
      </c>
      <c r="P51" s="57" t="s">
        <v>4829</v>
      </c>
    </row>
    <row r="52" spans="1:16" s="6" customFormat="1" ht="30.6" x14ac:dyDescent="0.25">
      <c r="A52" s="55"/>
      <c r="B52" s="55" t="s">
        <v>4659</v>
      </c>
      <c r="C52" s="56">
        <v>314</v>
      </c>
      <c r="D52" s="6" t="s">
        <v>3490</v>
      </c>
      <c r="E52" s="6" t="s">
        <v>4855</v>
      </c>
      <c r="F52" s="6" t="s">
        <v>5257</v>
      </c>
      <c r="J52" s="6" t="s">
        <v>4828</v>
      </c>
      <c r="K52" s="6" t="s">
        <v>6907</v>
      </c>
      <c r="L52" s="6" t="s">
        <v>2750</v>
      </c>
      <c r="M52" s="6" t="s">
        <v>2488</v>
      </c>
      <c r="N52" s="6" t="s">
        <v>3709</v>
      </c>
      <c r="P52" s="57" t="s">
        <v>4829</v>
      </c>
    </row>
    <row r="53" spans="1:16" s="6" customFormat="1" ht="40.799999999999997" x14ac:dyDescent="0.25">
      <c r="A53" s="55"/>
      <c r="B53" s="55" t="s">
        <v>6222</v>
      </c>
      <c r="C53" s="56">
        <v>675</v>
      </c>
      <c r="D53" s="6" t="s">
        <v>3490</v>
      </c>
      <c r="E53" s="6" t="s">
        <v>6898</v>
      </c>
      <c r="F53" s="6" t="s">
        <v>5257</v>
      </c>
      <c r="J53" s="6" t="s">
        <v>4828</v>
      </c>
      <c r="K53" s="6" t="s">
        <v>6908</v>
      </c>
      <c r="L53" s="6" t="s">
        <v>2750</v>
      </c>
      <c r="M53" s="6" t="s">
        <v>2488</v>
      </c>
      <c r="N53" s="6" t="s">
        <v>3709</v>
      </c>
      <c r="P53" s="57" t="s">
        <v>6783</v>
      </c>
    </row>
    <row r="54" spans="1:16" s="6" customFormat="1" ht="40.799999999999997" x14ac:dyDescent="0.25">
      <c r="A54" s="55"/>
      <c r="B54" s="55" t="s">
        <v>6222</v>
      </c>
      <c r="C54" s="56">
        <v>675</v>
      </c>
      <c r="D54" s="6" t="s">
        <v>3490</v>
      </c>
      <c r="E54" s="6" t="s">
        <v>6899</v>
      </c>
      <c r="F54" s="6" t="s">
        <v>5257</v>
      </c>
      <c r="J54" s="6" t="s">
        <v>4828</v>
      </c>
      <c r="K54" s="6" t="s">
        <v>6909</v>
      </c>
      <c r="L54" s="6" t="s">
        <v>2750</v>
      </c>
      <c r="M54" s="6" t="s">
        <v>2488</v>
      </c>
      <c r="N54" s="6" t="s">
        <v>3709</v>
      </c>
      <c r="P54" s="57" t="s">
        <v>6783</v>
      </c>
    </row>
    <row r="55" spans="1:16" s="6" customFormat="1" ht="40.799999999999997" x14ac:dyDescent="0.25">
      <c r="A55" s="55"/>
      <c r="B55" s="55" t="s">
        <v>6222</v>
      </c>
      <c r="C55" s="56">
        <v>675</v>
      </c>
      <c r="D55" s="6" t="s">
        <v>3490</v>
      </c>
      <c r="E55" s="6" t="s">
        <v>6900</v>
      </c>
      <c r="F55" s="6" t="s">
        <v>5257</v>
      </c>
      <c r="J55" s="6" t="s">
        <v>4828</v>
      </c>
      <c r="K55" s="6" t="s">
        <v>6910</v>
      </c>
      <c r="L55" s="6" t="s">
        <v>2750</v>
      </c>
      <c r="M55" s="6" t="s">
        <v>2488</v>
      </c>
      <c r="N55" s="6" t="s">
        <v>3709</v>
      </c>
      <c r="P55" s="57" t="s">
        <v>6783</v>
      </c>
    </row>
    <row r="56" spans="1:16" s="6" customFormat="1" ht="40.799999999999997" x14ac:dyDescent="0.25">
      <c r="A56" s="55"/>
      <c r="B56" s="55" t="s">
        <v>6222</v>
      </c>
      <c r="C56" s="56">
        <v>675</v>
      </c>
      <c r="D56" s="6" t="s">
        <v>3490</v>
      </c>
      <c r="E56" s="6" t="s">
        <v>6901</v>
      </c>
      <c r="F56" s="6" t="s">
        <v>5257</v>
      </c>
      <c r="J56" s="6" t="s">
        <v>4828</v>
      </c>
      <c r="K56" s="6" t="s">
        <v>6911</v>
      </c>
      <c r="L56" s="6" t="s">
        <v>2750</v>
      </c>
      <c r="M56" s="6" t="s">
        <v>2488</v>
      </c>
      <c r="N56" s="6" t="s">
        <v>3709</v>
      </c>
      <c r="P56" s="57" t="s">
        <v>6783</v>
      </c>
    </row>
    <row r="57" spans="1:16" s="6" customFormat="1" ht="40.799999999999997" x14ac:dyDescent="0.25">
      <c r="A57" s="55"/>
      <c r="B57" s="55" t="s">
        <v>6222</v>
      </c>
      <c r="C57" s="56">
        <v>675</v>
      </c>
      <c r="D57" s="6" t="s">
        <v>3490</v>
      </c>
      <c r="E57" s="6" t="s">
        <v>6902</v>
      </c>
      <c r="F57" s="6" t="s">
        <v>5257</v>
      </c>
      <c r="J57" s="6" t="s">
        <v>4828</v>
      </c>
      <c r="K57" s="6" t="s">
        <v>6912</v>
      </c>
      <c r="L57" s="6" t="s">
        <v>2750</v>
      </c>
      <c r="M57" s="6" t="s">
        <v>2488</v>
      </c>
      <c r="N57" s="6" t="s">
        <v>3709</v>
      </c>
      <c r="P57" s="57" t="s">
        <v>6783</v>
      </c>
    </row>
    <row r="58" spans="1:16" s="6" customFormat="1" ht="30.6" x14ac:dyDescent="0.25">
      <c r="A58" s="55"/>
      <c r="B58" s="55" t="s">
        <v>4659</v>
      </c>
      <c r="C58" s="56">
        <v>410</v>
      </c>
      <c r="D58" s="6" t="s">
        <v>3490</v>
      </c>
      <c r="E58" s="6" t="s">
        <v>3226</v>
      </c>
      <c r="F58" s="6" t="s">
        <v>5257</v>
      </c>
      <c r="I58" s="6" t="s">
        <v>2488</v>
      </c>
      <c r="J58" s="6" t="s">
        <v>4308</v>
      </c>
      <c r="K58" s="6" t="s">
        <v>4308</v>
      </c>
      <c r="L58" s="6" t="s">
        <v>3436</v>
      </c>
      <c r="M58" s="6" t="s">
        <v>2488</v>
      </c>
      <c r="N58" s="6" t="s">
        <v>3709</v>
      </c>
      <c r="P58" s="57" t="s">
        <v>4643</v>
      </c>
    </row>
    <row r="59" spans="1:16" x14ac:dyDescent="0.25">
      <c r="B59" s="53"/>
      <c r="C59" s="53"/>
      <c r="D59" s="5"/>
      <c r="E59" s="53"/>
      <c r="F59" s="53"/>
      <c r="G59" s="11"/>
      <c r="H59" s="11"/>
      <c r="I59" s="11"/>
      <c r="J59" s="11"/>
      <c r="K59" s="11"/>
      <c r="P59" s="11"/>
    </row>
  </sheetData>
  <phoneticPr fontId="0" type="noConversion"/>
  <pageMargins left="0.75" right="0.75" top="1" bottom="1" header="0.5" footer="0.5"/>
  <pageSetup scale="5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zoomScaleNormal="100" workbookViewId="0">
      <pane ySplit="1" topLeftCell="A20" activePane="bottomLeft" state="frozen"/>
      <selection pane="bottomLeft" activeCell="A23" sqref="A23:XFD23"/>
    </sheetView>
  </sheetViews>
  <sheetFormatPr defaultColWidth="9.109375" defaultRowHeight="10.199999999999999" x14ac:dyDescent="0.25"/>
  <cols>
    <col min="1" max="1" width="7.33203125" style="123" bestFit="1" customWidth="1"/>
    <col min="2" max="2" width="9" style="123" bestFit="1" customWidth="1"/>
    <col min="3" max="3" width="17.109375" style="1" customWidth="1"/>
    <col min="4" max="4" width="23.44140625" style="1" bestFit="1" customWidth="1"/>
    <col min="5" max="5" width="14.5546875" style="1" customWidth="1"/>
    <col min="6" max="6" width="23.6640625" style="1" bestFit="1" customWidth="1"/>
    <col min="7" max="7" width="11.5546875" style="1" bestFit="1" customWidth="1"/>
    <col min="8" max="8" width="8.109375" style="1" bestFit="1" customWidth="1"/>
    <col min="9" max="9" width="13.44140625" style="1" bestFit="1" customWidth="1"/>
    <col min="10" max="10" width="14.44140625" style="1" bestFit="1" customWidth="1"/>
    <col min="11" max="11" width="67.33203125" style="4" customWidth="1"/>
    <col min="12" max="12" width="9.6640625" style="1" bestFit="1" customWidth="1"/>
    <col min="13" max="13" width="36.88671875" style="1" customWidth="1"/>
    <col min="14" max="14" width="46" style="1" customWidth="1"/>
    <col min="15" max="16384" width="9.109375" style="1"/>
  </cols>
  <sheetData>
    <row r="1" spans="1:14" s="9" customFormat="1" ht="20.399999999999999" x14ac:dyDescent="0.2">
      <c r="A1" s="471" t="s">
        <v>4305</v>
      </c>
      <c r="B1" s="110" t="s">
        <v>2661</v>
      </c>
      <c r="C1" s="9" t="s">
        <v>2363</v>
      </c>
      <c r="D1" s="9" t="s">
        <v>2364</v>
      </c>
      <c r="E1" s="9" t="s">
        <v>4796</v>
      </c>
      <c r="F1" s="9" t="s">
        <v>3004</v>
      </c>
      <c r="G1" s="9" t="s">
        <v>3007</v>
      </c>
      <c r="H1" s="9" t="s">
        <v>3009</v>
      </c>
      <c r="I1" s="9" t="s">
        <v>3005</v>
      </c>
      <c r="J1" s="9" t="s">
        <v>3006</v>
      </c>
      <c r="K1" s="9" t="s">
        <v>2474</v>
      </c>
    </row>
    <row r="2" spans="1:14" s="121" customFormat="1" ht="20.399999999999999" x14ac:dyDescent="0.25">
      <c r="A2" s="472"/>
      <c r="B2" s="472"/>
      <c r="C2" s="6" t="s">
        <v>3211</v>
      </c>
      <c r="D2" s="6" t="s">
        <v>3535</v>
      </c>
      <c r="E2" s="6"/>
      <c r="F2" s="6" t="s">
        <v>3113</v>
      </c>
      <c r="G2" s="6" t="s">
        <v>3436</v>
      </c>
      <c r="H2" s="6" t="s">
        <v>3365</v>
      </c>
      <c r="I2" s="6" t="s">
        <v>3712</v>
      </c>
      <c r="J2" s="6"/>
      <c r="K2" s="6"/>
    </row>
    <row r="3" spans="1:14" s="121" customFormat="1" ht="30.6" x14ac:dyDescent="0.25">
      <c r="A3" s="473" t="s">
        <v>4659</v>
      </c>
      <c r="B3" s="473" t="s">
        <v>4790</v>
      </c>
      <c r="C3" s="6" t="s">
        <v>3211</v>
      </c>
      <c r="D3" s="6" t="s">
        <v>2985</v>
      </c>
      <c r="E3" s="6" t="s">
        <v>4809</v>
      </c>
      <c r="F3" s="6" t="s">
        <v>3536</v>
      </c>
      <c r="G3" s="6" t="s">
        <v>2750</v>
      </c>
      <c r="H3" s="6" t="s">
        <v>3365</v>
      </c>
      <c r="I3" s="6" t="s">
        <v>4328</v>
      </c>
      <c r="J3" s="6" t="s">
        <v>4634</v>
      </c>
      <c r="K3" s="6"/>
    </row>
    <row r="4" spans="1:14" s="121" customFormat="1" ht="20.399999999999999" x14ac:dyDescent="0.25">
      <c r="A4" s="472"/>
      <c r="B4" s="472"/>
      <c r="C4" s="6" t="s">
        <v>3211</v>
      </c>
      <c r="D4" s="6" t="s">
        <v>1991</v>
      </c>
      <c r="E4" s="6"/>
      <c r="F4" s="6" t="s">
        <v>3537</v>
      </c>
      <c r="G4" s="6" t="s">
        <v>1990</v>
      </c>
      <c r="H4" s="6" t="s">
        <v>3365</v>
      </c>
      <c r="I4" s="6" t="s">
        <v>3443</v>
      </c>
      <c r="J4" s="6"/>
      <c r="K4" s="6" t="s">
        <v>3549</v>
      </c>
    </row>
    <row r="5" spans="1:14" s="121" customFormat="1" ht="20.399999999999999" x14ac:dyDescent="0.25">
      <c r="A5" s="472"/>
      <c r="B5" s="472"/>
      <c r="C5" s="6" t="s">
        <v>3211</v>
      </c>
      <c r="D5" s="6" t="s">
        <v>3550</v>
      </c>
      <c r="E5" s="6"/>
      <c r="F5" s="6" t="s">
        <v>3538</v>
      </c>
      <c r="G5" s="6" t="s">
        <v>1990</v>
      </c>
      <c r="H5" s="6" t="s">
        <v>3365</v>
      </c>
      <c r="I5" s="6" t="s">
        <v>3443</v>
      </c>
      <c r="J5" s="6"/>
      <c r="K5" s="17" t="s">
        <v>3539</v>
      </c>
    </row>
    <row r="6" spans="1:14" s="121" customFormat="1" x14ac:dyDescent="0.25">
      <c r="A6" s="473" t="s">
        <v>4659</v>
      </c>
      <c r="B6" s="473" t="s">
        <v>4790</v>
      </c>
      <c r="C6" s="6" t="s">
        <v>3540</v>
      </c>
      <c r="D6" s="6" t="s">
        <v>3226</v>
      </c>
      <c r="E6" s="6" t="s">
        <v>5257</v>
      </c>
      <c r="F6" s="6" t="s">
        <v>4308</v>
      </c>
      <c r="G6" s="6" t="s">
        <v>3436</v>
      </c>
      <c r="H6" s="6" t="s">
        <v>2488</v>
      </c>
      <c r="I6" s="6" t="s">
        <v>3709</v>
      </c>
      <c r="J6" s="6"/>
      <c r="K6" s="17" t="s">
        <v>4309</v>
      </c>
    </row>
    <row r="7" spans="1:14" s="11" customFormat="1" x14ac:dyDescent="0.25">
      <c r="A7" s="61">
        <v>6.3</v>
      </c>
      <c r="B7" s="61">
        <v>232</v>
      </c>
      <c r="C7" s="8" t="s">
        <v>3211</v>
      </c>
      <c r="D7" s="8" t="s">
        <v>4616</v>
      </c>
      <c r="E7" s="8"/>
      <c r="F7" s="8" t="s">
        <v>4617</v>
      </c>
      <c r="G7" s="8" t="s">
        <v>3436</v>
      </c>
      <c r="H7" s="8" t="s">
        <v>3365</v>
      </c>
      <c r="I7" s="8" t="s">
        <v>4629</v>
      </c>
      <c r="J7" s="8" t="s">
        <v>4268</v>
      </c>
      <c r="K7" s="8" t="s">
        <v>4268</v>
      </c>
      <c r="N7" s="52"/>
    </row>
    <row r="8" spans="1:14" s="11" customFormat="1" x14ac:dyDescent="0.25">
      <c r="A8" s="61">
        <v>6.3</v>
      </c>
      <c r="B8" s="61">
        <v>232</v>
      </c>
      <c r="C8" s="8" t="s">
        <v>3211</v>
      </c>
      <c r="D8" s="8" t="s">
        <v>4618</v>
      </c>
      <c r="E8" s="8"/>
      <c r="F8" s="8" t="s">
        <v>4621</v>
      </c>
      <c r="G8" s="8" t="s">
        <v>3436</v>
      </c>
      <c r="H8" s="8" t="s">
        <v>3365</v>
      </c>
      <c r="I8" s="8" t="s">
        <v>3443</v>
      </c>
      <c r="J8" s="8" t="s">
        <v>4268</v>
      </c>
      <c r="K8" s="8" t="s">
        <v>4268</v>
      </c>
      <c r="N8" s="52"/>
    </row>
    <row r="9" spans="1:14" ht="20.399999999999999" x14ac:dyDescent="0.25">
      <c r="A9" s="8"/>
      <c r="B9" s="61"/>
      <c r="C9" s="1" t="s">
        <v>3211</v>
      </c>
      <c r="D9" s="8" t="s">
        <v>3434</v>
      </c>
      <c r="E9" s="8"/>
      <c r="F9" s="8" t="s">
        <v>3435</v>
      </c>
      <c r="G9" s="8" t="s">
        <v>3436</v>
      </c>
      <c r="H9" s="8" t="s">
        <v>3365</v>
      </c>
      <c r="I9" s="8" t="s">
        <v>3714</v>
      </c>
      <c r="J9" s="8"/>
      <c r="K9" s="8"/>
    </row>
    <row r="10" spans="1:14" x14ac:dyDescent="0.25">
      <c r="A10" s="8"/>
      <c r="B10" s="474"/>
      <c r="C10" s="1" t="s">
        <v>3211</v>
      </c>
      <c r="D10" s="8" t="s">
        <v>2548</v>
      </c>
      <c r="E10" s="8"/>
      <c r="F10" s="8" t="s">
        <v>3439</v>
      </c>
      <c r="G10" s="8" t="s">
        <v>3436</v>
      </c>
      <c r="H10" s="8" t="s">
        <v>3365</v>
      </c>
      <c r="I10" s="8" t="s">
        <v>3440</v>
      </c>
      <c r="J10" s="8"/>
      <c r="K10" s="8"/>
    </row>
    <row r="11" spans="1:14" x14ac:dyDescent="0.25">
      <c r="A11" s="8"/>
      <c r="B11" s="474"/>
      <c r="C11" s="1" t="s">
        <v>3211</v>
      </c>
      <c r="D11" s="8" t="s">
        <v>2371</v>
      </c>
      <c r="E11" s="8"/>
      <c r="F11" s="8" t="s">
        <v>2359</v>
      </c>
      <c r="G11" s="8" t="s">
        <v>3436</v>
      </c>
      <c r="H11" s="8" t="s">
        <v>3365</v>
      </c>
      <c r="I11" s="8" t="s">
        <v>4325</v>
      </c>
      <c r="J11" s="8"/>
      <c r="K11" s="8"/>
    </row>
    <row r="12" spans="1:14" s="11" customFormat="1" ht="30.6" x14ac:dyDescent="0.25">
      <c r="A12" s="61">
        <v>6.3</v>
      </c>
      <c r="B12" s="61">
        <v>232</v>
      </c>
      <c r="C12" s="8" t="s">
        <v>3211</v>
      </c>
      <c r="D12" s="8" t="s">
        <v>4624</v>
      </c>
      <c r="E12" s="8"/>
      <c r="F12" s="8" t="s">
        <v>4627</v>
      </c>
      <c r="G12" s="8" t="s">
        <v>3436</v>
      </c>
      <c r="H12" s="8" t="s">
        <v>3365</v>
      </c>
      <c r="I12" s="8" t="s">
        <v>4628</v>
      </c>
      <c r="J12" s="8" t="s">
        <v>4268</v>
      </c>
      <c r="K12" s="8" t="s">
        <v>4268</v>
      </c>
      <c r="N12" s="52"/>
    </row>
    <row r="13" spans="1:14" s="505" customFormat="1" ht="183.6" x14ac:dyDescent="0.25">
      <c r="A13" s="232" t="s">
        <v>9119</v>
      </c>
      <c r="B13" s="232" t="s">
        <v>9115</v>
      </c>
      <c r="C13" s="227" t="s">
        <v>3540</v>
      </c>
      <c r="D13" s="227" t="s">
        <v>7607</v>
      </c>
      <c r="E13" s="227"/>
      <c r="F13" s="227" t="s">
        <v>7608</v>
      </c>
      <c r="G13" s="227" t="s">
        <v>1990</v>
      </c>
      <c r="H13" s="227" t="s">
        <v>2488</v>
      </c>
      <c r="I13" s="227" t="s">
        <v>3443</v>
      </c>
      <c r="J13" s="227"/>
      <c r="K13" s="723" t="s">
        <v>9120</v>
      </c>
    </row>
    <row r="14" spans="1:14" s="121" customFormat="1" ht="91.8" x14ac:dyDescent="0.25">
      <c r="A14" s="473" t="s">
        <v>7599</v>
      </c>
      <c r="B14" s="473" t="s">
        <v>7606</v>
      </c>
      <c r="C14" s="6" t="s">
        <v>3540</v>
      </c>
      <c r="D14" s="6" t="s">
        <v>3213</v>
      </c>
      <c r="E14" s="6"/>
      <c r="F14" s="6" t="s">
        <v>7609</v>
      </c>
      <c r="G14" s="6" t="s">
        <v>1990</v>
      </c>
      <c r="H14" s="6" t="s">
        <v>2488</v>
      </c>
      <c r="I14" s="6" t="s">
        <v>3443</v>
      </c>
      <c r="J14" s="6"/>
      <c r="K14" s="475" t="s">
        <v>7610</v>
      </c>
    </row>
    <row r="15" spans="1:14" s="121" customFormat="1" ht="91.8" x14ac:dyDescent="0.25">
      <c r="A15" s="473" t="s">
        <v>7599</v>
      </c>
      <c r="B15" s="473" t="s">
        <v>7606</v>
      </c>
      <c r="C15" s="6" t="s">
        <v>3540</v>
      </c>
      <c r="D15" s="6" t="s">
        <v>4635</v>
      </c>
      <c r="E15" s="6"/>
      <c r="F15" s="6" t="s">
        <v>7611</v>
      </c>
      <c r="G15" s="6" t="s">
        <v>1990</v>
      </c>
      <c r="H15" s="6" t="s">
        <v>2488</v>
      </c>
      <c r="I15" s="6" t="s">
        <v>3443</v>
      </c>
      <c r="J15" s="6"/>
      <c r="K15" s="475" t="s">
        <v>7522</v>
      </c>
    </row>
    <row r="16" spans="1:14" s="177" customFormat="1" ht="61.2" x14ac:dyDescent="0.25">
      <c r="A16" s="467" t="s">
        <v>6925</v>
      </c>
      <c r="B16" s="467" t="s">
        <v>7517</v>
      </c>
      <c r="C16" s="231" t="s">
        <v>7518</v>
      </c>
      <c r="D16" s="447" t="s">
        <v>6740</v>
      </c>
      <c r="E16" s="447" t="s">
        <v>7521</v>
      </c>
      <c r="F16" s="447" t="s">
        <v>7519</v>
      </c>
      <c r="G16" s="447" t="s">
        <v>2750</v>
      </c>
      <c r="H16" s="447" t="s">
        <v>2488</v>
      </c>
      <c r="I16" s="447" t="s">
        <v>2928</v>
      </c>
      <c r="J16" s="447"/>
      <c r="K16" s="447" t="s">
        <v>7520</v>
      </c>
      <c r="M16" s="176"/>
    </row>
    <row r="17" spans="1:13" s="177" customFormat="1" ht="16.2" customHeight="1" x14ac:dyDescent="0.25">
      <c r="A17" s="467" t="s">
        <v>6925</v>
      </c>
      <c r="B17" s="467" t="s">
        <v>7517</v>
      </c>
      <c r="C17" s="231" t="s">
        <v>7518</v>
      </c>
      <c r="D17" s="447" t="s">
        <v>6743</v>
      </c>
      <c r="E17" s="447"/>
      <c r="F17" s="447" t="s">
        <v>5253</v>
      </c>
      <c r="G17" s="447" t="s">
        <v>2751</v>
      </c>
      <c r="H17" s="447" t="s">
        <v>2488</v>
      </c>
      <c r="I17" s="447" t="s">
        <v>6741</v>
      </c>
      <c r="J17" s="447"/>
      <c r="K17" s="447" t="s">
        <v>6742</v>
      </c>
      <c r="M17" s="176"/>
    </row>
    <row r="18" spans="1:13" s="121" customFormat="1" ht="163.19999999999999" x14ac:dyDescent="0.25">
      <c r="A18" s="473" t="s">
        <v>7599</v>
      </c>
      <c r="B18" s="473" t="s">
        <v>7606</v>
      </c>
      <c r="C18" s="6" t="s">
        <v>3540</v>
      </c>
      <c r="D18" s="6" t="s">
        <v>7612</v>
      </c>
      <c r="E18" s="6"/>
      <c r="F18" s="6" t="s">
        <v>7613</v>
      </c>
      <c r="G18" s="6" t="s">
        <v>1990</v>
      </c>
      <c r="H18" s="6" t="s">
        <v>2488</v>
      </c>
      <c r="I18" s="6" t="s">
        <v>3443</v>
      </c>
      <c r="J18" s="6"/>
      <c r="K18" s="6" t="s">
        <v>7614</v>
      </c>
    </row>
    <row r="19" spans="1:13" s="121" customFormat="1" ht="71.400000000000006" x14ac:dyDescent="0.25">
      <c r="A19" s="473" t="s">
        <v>7599</v>
      </c>
      <c r="B19" s="473" t="s">
        <v>7606</v>
      </c>
      <c r="C19" s="6" t="s">
        <v>3540</v>
      </c>
      <c r="D19" s="6" t="s">
        <v>3541</v>
      </c>
      <c r="E19" s="6"/>
      <c r="F19" s="6" t="s">
        <v>7616</v>
      </c>
      <c r="G19" s="6" t="s">
        <v>1990</v>
      </c>
      <c r="H19" s="6" t="s">
        <v>2488</v>
      </c>
      <c r="I19" s="6" t="s">
        <v>3443</v>
      </c>
      <c r="J19" s="6"/>
      <c r="K19" s="6" t="s">
        <v>7617</v>
      </c>
    </row>
    <row r="20" spans="1:13" s="121" customFormat="1" ht="71.400000000000006" x14ac:dyDescent="0.25">
      <c r="A20" s="473" t="s">
        <v>7599</v>
      </c>
      <c r="B20" s="473" t="s">
        <v>7606</v>
      </c>
      <c r="C20" s="6" t="s">
        <v>3540</v>
      </c>
      <c r="D20" s="6" t="s">
        <v>4636</v>
      </c>
      <c r="E20" s="6"/>
      <c r="F20" s="6" t="s">
        <v>7615</v>
      </c>
      <c r="G20" s="6" t="s">
        <v>1990</v>
      </c>
      <c r="H20" s="6" t="s">
        <v>2488</v>
      </c>
      <c r="I20" s="6" t="s">
        <v>3443</v>
      </c>
      <c r="J20" s="6"/>
      <c r="K20" s="6" t="s">
        <v>4639</v>
      </c>
    </row>
    <row r="21" spans="1:13" s="121" customFormat="1" ht="81.599999999999994" x14ac:dyDescent="0.25">
      <c r="A21" s="473" t="s">
        <v>7599</v>
      </c>
      <c r="B21" s="473" t="s">
        <v>7606</v>
      </c>
      <c r="C21" s="6" t="s">
        <v>3540</v>
      </c>
      <c r="D21" s="6" t="s">
        <v>7618</v>
      </c>
      <c r="E21" s="6"/>
      <c r="F21" s="6" t="s">
        <v>7619</v>
      </c>
      <c r="G21" s="6" t="s">
        <v>1990</v>
      </c>
      <c r="H21" s="6" t="s">
        <v>2488</v>
      </c>
      <c r="I21" s="6" t="s">
        <v>3443</v>
      </c>
      <c r="J21" s="6"/>
      <c r="K21" s="6" t="s">
        <v>7620</v>
      </c>
    </row>
    <row r="22" spans="1:13" s="121" customFormat="1" ht="81.599999999999994" x14ac:dyDescent="0.25">
      <c r="A22" s="473" t="s">
        <v>7599</v>
      </c>
      <c r="B22" s="473" t="s">
        <v>7606</v>
      </c>
      <c r="C22" s="6" t="s">
        <v>3542</v>
      </c>
      <c r="D22" s="6" t="s">
        <v>3543</v>
      </c>
      <c r="E22" s="6"/>
      <c r="F22" s="6" t="s">
        <v>7621</v>
      </c>
      <c r="G22" s="6" t="s">
        <v>1990</v>
      </c>
      <c r="H22" s="6" t="s">
        <v>2488</v>
      </c>
      <c r="I22" s="6" t="s">
        <v>3443</v>
      </c>
      <c r="J22" s="6"/>
      <c r="K22" s="6" t="s">
        <v>7623</v>
      </c>
    </row>
    <row r="23" spans="1:13" s="121" customFormat="1" ht="71.400000000000006" x14ac:dyDescent="0.25">
      <c r="A23" s="473" t="s">
        <v>7599</v>
      </c>
      <c r="B23" s="473" t="s">
        <v>7606</v>
      </c>
      <c r="C23" s="6" t="s">
        <v>3542</v>
      </c>
      <c r="D23" s="6" t="s">
        <v>4637</v>
      </c>
      <c r="E23" s="6"/>
      <c r="F23" s="6" t="s">
        <v>7622</v>
      </c>
      <c r="G23" s="6" t="s">
        <v>1990</v>
      </c>
      <c r="H23" s="6" t="s">
        <v>2488</v>
      </c>
      <c r="I23" s="6" t="s">
        <v>3443</v>
      </c>
      <c r="J23" s="6"/>
      <c r="K23" s="6" t="s">
        <v>4638</v>
      </c>
    </row>
    <row r="24" spans="1:13" s="121" customFormat="1" x14ac:dyDescent="0.25">
      <c r="A24" s="472"/>
      <c r="B24" s="472"/>
      <c r="C24" s="6" t="s">
        <v>3540</v>
      </c>
      <c r="D24" s="6" t="s">
        <v>3544</v>
      </c>
      <c r="E24" s="6"/>
      <c r="F24" s="6" t="s">
        <v>3545</v>
      </c>
      <c r="G24" s="6" t="s">
        <v>1990</v>
      </c>
      <c r="H24" s="6" t="s">
        <v>2488</v>
      </c>
      <c r="I24" s="6" t="s">
        <v>3443</v>
      </c>
      <c r="J24" s="6"/>
      <c r="K24" s="6" t="s">
        <v>3593</v>
      </c>
    </row>
    <row r="25" spans="1:13" s="121" customFormat="1" ht="30.6" x14ac:dyDescent="0.25">
      <c r="A25" s="473" t="s">
        <v>5069</v>
      </c>
      <c r="B25" s="473" t="s">
        <v>5070</v>
      </c>
      <c r="C25" s="6" t="s">
        <v>3540</v>
      </c>
      <c r="D25" s="6" t="s">
        <v>3594</v>
      </c>
      <c r="E25" s="6"/>
      <c r="F25" s="6" t="s">
        <v>3595</v>
      </c>
      <c r="G25" s="6" t="s">
        <v>1990</v>
      </c>
      <c r="H25" s="6" t="s">
        <v>2488</v>
      </c>
      <c r="I25" s="6" t="s">
        <v>3443</v>
      </c>
      <c r="J25" s="6"/>
      <c r="K25" s="6" t="s">
        <v>5068</v>
      </c>
    </row>
    <row r="26" spans="1:13" s="121" customFormat="1" x14ac:dyDescent="0.25">
      <c r="A26" s="472"/>
      <c r="B26" s="472"/>
      <c r="C26" s="6" t="s">
        <v>3540</v>
      </c>
      <c r="D26" s="6" t="s">
        <v>3596</v>
      </c>
      <c r="E26" s="6"/>
      <c r="F26" s="6" t="s">
        <v>3597</v>
      </c>
      <c r="G26" s="6" t="s">
        <v>1990</v>
      </c>
      <c r="H26" s="6" t="s">
        <v>2488</v>
      </c>
      <c r="I26" s="6" t="s">
        <v>3443</v>
      </c>
      <c r="J26" s="6"/>
      <c r="K26" s="6" t="s">
        <v>3598</v>
      </c>
    </row>
    <row r="27" spans="1:13" s="121" customFormat="1" ht="30.6" x14ac:dyDescent="0.25">
      <c r="A27" s="473" t="s">
        <v>5069</v>
      </c>
      <c r="B27" s="473" t="s">
        <v>5070</v>
      </c>
      <c r="C27" s="6" t="s">
        <v>3540</v>
      </c>
      <c r="D27" s="6" t="s">
        <v>3599</v>
      </c>
      <c r="E27" s="6"/>
      <c r="F27" s="6" t="s">
        <v>3600</v>
      </c>
      <c r="G27" s="6" t="s">
        <v>1990</v>
      </c>
      <c r="H27" s="6" t="s">
        <v>2488</v>
      </c>
      <c r="I27" s="6" t="s">
        <v>3443</v>
      </c>
      <c r="J27" s="6"/>
      <c r="K27" s="6" t="s">
        <v>5071</v>
      </c>
    </row>
    <row r="28" spans="1:13" s="121" customFormat="1" x14ac:dyDescent="0.25">
      <c r="A28" s="122"/>
      <c r="B28" s="122"/>
      <c r="C28" s="6" t="s">
        <v>3540</v>
      </c>
      <c r="D28" s="6" t="s">
        <v>1971</v>
      </c>
      <c r="E28" s="6"/>
      <c r="F28" s="6"/>
      <c r="G28" s="6"/>
      <c r="H28" s="6"/>
      <c r="I28" s="6" t="s">
        <v>3601</v>
      </c>
      <c r="J28" s="6"/>
      <c r="K28" s="111"/>
    </row>
    <row r="29" spans="1:13" ht="30.6" x14ac:dyDescent="0.25">
      <c r="A29" s="473" t="s">
        <v>4659</v>
      </c>
      <c r="B29" s="473" t="s">
        <v>4790</v>
      </c>
      <c r="C29" s="6" t="s">
        <v>3540</v>
      </c>
      <c r="D29" s="1" t="s">
        <v>2420</v>
      </c>
      <c r="E29" s="6" t="s">
        <v>5257</v>
      </c>
      <c r="F29" s="1" t="s">
        <v>5006</v>
      </c>
      <c r="G29" s="6" t="s">
        <v>3348</v>
      </c>
      <c r="H29" s="1" t="s">
        <v>2488</v>
      </c>
      <c r="I29" s="1" t="s">
        <v>3709</v>
      </c>
      <c r="K29" s="111" t="s">
        <v>340</v>
      </c>
    </row>
    <row r="30" spans="1:13" ht="20.399999999999999" x14ac:dyDescent="0.25">
      <c r="A30" s="473" t="s">
        <v>4659</v>
      </c>
      <c r="B30" s="473" t="s">
        <v>4790</v>
      </c>
      <c r="C30" s="6" t="s">
        <v>3540</v>
      </c>
      <c r="D30" s="1" t="s">
        <v>2421</v>
      </c>
      <c r="E30" s="6" t="s">
        <v>5257</v>
      </c>
      <c r="F30" s="1" t="s">
        <v>5007</v>
      </c>
      <c r="G30" s="6" t="s">
        <v>3348</v>
      </c>
      <c r="H30" s="1" t="s">
        <v>2488</v>
      </c>
      <c r="I30" s="1" t="s">
        <v>3709</v>
      </c>
      <c r="K30" s="111" t="s">
        <v>341</v>
      </c>
    </row>
    <row r="31" spans="1:13" ht="20.399999999999999" x14ac:dyDescent="0.25">
      <c r="A31" s="473" t="s">
        <v>4659</v>
      </c>
      <c r="B31" s="473" t="s">
        <v>4790</v>
      </c>
      <c r="C31" s="6" t="s">
        <v>3540</v>
      </c>
      <c r="D31" s="1" t="s">
        <v>2422</v>
      </c>
      <c r="E31" s="6" t="s">
        <v>5257</v>
      </c>
      <c r="F31" s="1" t="s">
        <v>5008</v>
      </c>
      <c r="G31" s="6" t="s">
        <v>3348</v>
      </c>
      <c r="H31" s="1" t="s">
        <v>2488</v>
      </c>
      <c r="I31" s="1" t="s">
        <v>3709</v>
      </c>
      <c r="K31" s="111" t="s">
        <v>341</v>
      </c>
    </row>
    <row r="32" spans="1:13" ht="20.399999999999999" x14ac:dyDescent="0.25">
      <c r="A32" s="473" t="s">
        <v>4659</v>
      </c>
      <c r="B32" s="473" t="s">
        <v>5005</v>
      </c>
      <c r="C32" s="6" t="s">
        <v>3540</v>
      </c>
      <c r="D32" s="1" t="s">
        <v>5047</v>
      </c>
      <c r="E32" s="6" t="s">
        <v>5257</v>
      </c>
      <c r="F32" s="1" t="s">
        <v>5009</v>
      </c>
      <c r="G32" s="6" t="s">
        <v>3348</v>
      </c>
      <c r="H32" s="1" t="s">
        <v>2488</v>
      </c>
      <c r="I32" s="1" t="s">
        <v>3709</v>
      </c>
      <c r="K32" s="111" t="s">
        <v>341</v>
      </c>
    </row>
    <row r="33" spans="1:11" s="189" customFormat="1" ht="30.6" x14ac:dyDescent="0.25">
      <c r="A33" s="467"/>
      <c r="B33" s="467" t="s">
        <v>7728</v>
      </c>
      <c r="C33" s="227" t="s">
        <v>3540</v>
      </c>
      <c r="D33" s="189" t="s">
        <v>7733</v>
      </c>
      <c r="E33" s="227" t="s">
        <v>5257</v>
      </c>
      <c r="F33" s="189" t="s">
        <v>5010</v>
      </c>
      <c r="G33" s="227" t="s">
        <v>3348</v>
      </c>
      <c r="H33" s="189" t="s">
        <v>2488</v>
      </c>
      <c r="I33" s="189" t="s">
        <v>3709</v>
      </c>
      <c r="K33" s="320" t="s">
        <v>8828</v>
      </c>
    </row>
    <row r="34" spans="1:11" s="189" customFormat="1" ht="30.6" x14ac:dyDescent="0.25">
      <c r="A34" s="467"/>
      <c r="B34" s="467" t="s">
        <v>7728</v>
      </c>
      <c r="C34" s="227" t="s">
        <v>3540</v>
      </c>
      <c r="D34" s="189" t="s">
        <v>7734</v>
      </c>
      <c r="E34" s="227" t="s">
        <v>5257</v>
      </c>
      <c r="F34" s="189" t="s">
        <v>5011</v>
      </c>
      <c r="G34" s="227" t="s">
        <v>3348</v>
      </c>
      <c r="H34" s="189" t="s">
        <v>2488</v>
      </c>
      <c r="I34" s="189" t="s">
        <v>3709</v>
      </c>
      <c r="K34" s="320" t="s">
        <v>8828</v>
      </c>
    </row>
    <row r="35" spans="1:11" s="189" customFormat="1" ht="30.6" x14ac:dyDescent="0.25">
      <c r="A35" s="467" t="s">
        <v>7599</v>
      </c>
      <c r="B35" s="476" t="s">
        <v>7728</v>
      </c>
      <c r="C35" s="448" t="s">
        <v>3540</v>
      </c>
      <c r="D35" s="449" t="s">
        <v>8827</v>
      </c>
      <c r="E35" s="448" t="s">
        <v>5257</v>
      </c>
      <c r="F35" s="449" t="s">
        <v>8846</v>
      </c>
      <c r="G35" s="448" t="s">
        <v>3348</v>
      </c>
      <c r="H35" s="449" t="s">
        <v>2488</v>
      </c>
      <c r="I35" s="449" t="s">
        <v>3709</v>
      </c>
      <c r="J35" s="449"/>
      <c r="K35" s="450" t="s">
        <v>8828</v>
      </c>
    </row>
    <row r="36" spans="1:11" s="189" customFormat="1" ht="20.399999999999999" x14ac:dyDescent="0.25">
      <c r="A36" s="467" t="s">
        <v>7599</v>
      </c>
      <c r="B36" s="467" t="s">
        <v>7728</v>
      </c>
      <c r="C36" s="227" t="s">
        <v>3540</v>
      </c>
      <c r="D36" s="189" t="s">
        <v>7735</v>
      </c>
      <c r="E36" s="227" t="s">
        <v>5257</v>
      </c>
      <c r="F36" s="189" t="s">
        <v>7736</v>
      </c>
      <c r="G36" s="227" t="s">
        <v>3348</v>
      </c>
      <c r="H36" s="189" t="s">
        <v>2488</v>
      </c>
      <c r="I36" s="189" t="s">
        <v>3709</v>
      </c>
      <c r="K36" s="320" t="s">
        <v>7737</v>
      </c>
    </row>
    <row r="37" spans="1:11" ht="20.399999999999999" x14ac:dyDescent="0.25">
      <c r="A37" s="473" t="s">
        <v>4659</v>
      </c>
      <c r="B37" s="473" t="s">
        <v>4790</v>
      </c>
      <c r="C37" s="6" t="s">
        <v>3540</v>
      </c>
      <c r="D37" s="1" t="s">
        <v>2423</v>
      </c>
      <c r="E37" s="6" t="s">
        <v>5257</v>
      </c>
      <c r="F37" s="1" t="s">
        <v>5012</v>
      </c>
      <c r="G37" s="6" t="s">
        <v>3348</v>
      </c>
      <c r="H37" s="1" t="s">
        <v>2488</v>
      </c>
      <c r="I37" s="1" t="s">
        <v>3709</v>
      </c>
      <c r="K37" s="111" t="s">
        <v>341</v>
      </c>
    </row>
    <row r="38" spans="1:11" ht="20.399999999999999" x14ac:dyDescent="0.25">
      <c r="A38" s="473" t="s">
        <v>4659</v>
      </c>
      <c r="B38" s="473" t="s">
        <v>4860</v>
      </c>
      <c r="C38" s="6" t="s">
        <v>3540</v>
      </c>
      <c r="D38" s="1" t="s">
        <v>4861</v>
      </c>
      <c r="E38" s="6" t="s">
        <v>5257</v>
      </c>
      <c r="F38" s="1" t="s">
        <v>4870</v>
      </c>
      <c r="G38" s="6" t="s">
        <v>2750</v>
      </c>
      <c r="H38" s="1" t="s">
        <v>2488</v>
      </c>
      <c r="I38" s="1" t="s">
        <v>3709</v>
      </c>
      <c r="K38" s="111" t="s">
        <v>4862</v>
      </c>
    </row>
    <row r="39" spans="1:11" ht="20.399999999999999" x14ac:dyDescent="0.25">
      <c r="A39" s="473" t="s">
        <v>4659</v>
      </c>
      <c r="B39" s="473" t="s">
        <v>4860</v>
      </c>
      <c r="C39" s="6" t="s">
        <v>3540</v>
      </c>
      <c r="D39" s="1" t="s">
        <v>4863</v>
      </c>
      <c r="E39" s="6" t="s">
        <v>5257</v>
      </c>
      <c r="F39" s="1" t="s">
        <v>4871</v>
      </c>
      <c r="G39" s="6" t="s">
        <v>2750</v>
      </c>
      <c r="H39" s="1" t="s">
        <v>2488</v>
      </c>
      <c r="I39" s="1" t="s">
        <v>3709</v>
      </c>
      <c r="K39" s="111" t="s">
        <v>4864</v>
      </c>
    </row>
    <row r="40" spans="1:11" ht="20.399999999999999" x14ac:dyDescent="0.25">
      <c r="A40" s="473" t="s">
        <v>4659</v>
      </c>
      <c r="B40" s="473" t="s">
        <v>4860</v>
      </c>
      <c r="C40" s="6" t="s">
        <v>3540</v>
      </c>
      <c r="D40" s="1" t="s">
        <v>4865</v>
      </c>
      <c r="E40" s="6" t="s">
        <v>5257</v>
      </c>
      <c r="F40" s="1" t="s">
        <v>4872</v>
      </c>
      <c r="G40" s="6" t="s">
        <v>2750</v>
      </c>
      <c r="H40" s="1" t="s">
        <v>2488</v>
      </c>
      <c r="I40" s="1" t="s">
        <v>3709</v>
      </c>
      <c r="K40" s="111" t="s">
        <v>4866</v>
      </c>
    </row>
    <row r="41" spans="1:11" ht="20.399999999999999" x14ac:dyDescent="0.25">
      <c r="A41" s="473" t="s">
        <v>4659</v>
      </c>
      <c r="B41" s="473" t="s">
        <v>4860</v>
      </c>
      <c r="C41" s="6" t="s">
        <v>3540</v>
      </c>
      <c r="D41" s="1" t="s">
        <v>5002</v>
      </c>
      <c r="E41" s="6" t="s">
        <v>5257</v>
      </c>
      <c r="F41" s="1" t="s">
        <v>5019</v>
      </c>
      <c r="G41" s="6" t="s">
        <v>2750</v>
      </c>
      <c r="H41" s="1" t="s">
        <v>2488</v>
      </c>
      <c r="I41" s="1" t="s">
        <v>3709</v>
      </c>
      <c r="K41" s="111" t="s">
        <v>5024</v>
      </c>
    </row>
    <row r="42" spans="1:11" ht="20.399999999999999" x14ac:dyDescent="0.25">
      <c r="A42" s="473" t="s">
        <v>4659</v>
      </c>
      <c r="B42" s="473" t="s">
        <v>4860</v>
      </c>
      <c r="C42" s="6" t="s">
        <v>3540</v>
      </c>
      <c r="D42" s="1" t="s">
        <v>5022</v>
      </c>
      <c r="E42" s="6" t="s">
        <v>5257</v>
      </c>
      <c r="F42" s="1" t="s">
        <v>5029</v>
      </c>
      <c r="G42" s="6" t="s">
        <v>2750</v>
      </c>
      <c r="H42" s="1" t="s">
        <v>2488</v>
      </c>
      <c r="I42" s="1" t="s">
        <v>3709</v>
      </c>
      <c r="K42" s="111" t="s">
        <v>5025</v>
      </c>
    </row>
    <row r="43" spans="1:11" ht="20.399999999999999" x14ac:dyDescent="0.25">
      <c r="A43" s="473" t="s">
        <v>4659</v>
      </c>
      <c r="B43" s="473" t="s">
        <v>4860</v>
      </c>
      <c r="C43" s="6" t="s">
        <v>3540</v>
      </c>
      <c r="D43" s="1" t="s">
        <v>5023</v>
      </c>
      <c r="E43" s="6" t="s">
        <v>5257</v>
      </c>
      <c r="F43" s="1" t="s">
        <v>5030</v>
      </c>
      <c r="G43" s="6" t="s">
        <v>2750</v>
      </c>
      <c r="H43" s="1" t="s">
        <v>2488</v>
      </c>
      <c r="I43" s="1" t="s">
        <v>3709</v>
      </c>
      <c r="K43" s="111" t="s">
        <v>5026</v>
      </c>
    </row>
    <row r="44" spans="1:11" s="189" customFormat="1" ht="27.75" customHeight="1" x14ac:dyDescent="0.25">
      <c r="A44" s="467" t="s">
        <v>7599</v>
      </c>
      <c r="B44" s="467" t="s">
        <v>7728</v>
      </c>
      <c r="C44" s="227" t="s">
        <v>3540</v>
      </c>
      <c r="D44" s="189" t="s">
        <v>7740</v>
      </c>
      <c r="E44" s="227" t="s">
        <v>5257</v>
      </c>
      <c r="F44" s="189" t="s">
        <v>7741</v>
      </c>
      <c r="G44" s="227" t="s">
        <v>2750</v>
      </c>
      <c r="H44" s="189" t="s">
        <v>2488</v>
      </c>
      <c r="I44" s="189" t="s">
        <v>3709</v>
      </c>
      <c r="K44" s="320" t="s">
        <v>7742</v>
      </c>
    </row>
    <row r="45" spans="1:11" ht="20.399999999999999" x14ac:dyDescent="0.25">
      <c r="A45" s="473" t="s">
        <v>4659</v>
      </c>
      <c r="B45" s="473" t="s">
        <v>4860</v>
      </c>
      <c r="C45" s="6" t="s">
        <v>3540</v>
      </c>
      <c r="D45" s="1" t="s">
        <v>4867</v>
      </c>
      <c r="E45" s="6" t="s">
        <v>5257</v>
      </c>
      <c r="F45" s="1" t="s">
        <v>4873</v>
      </c>
      <c r="G45" s="6" t="s">
        <v>2750</v>
      </c>
      <c r="H45" s="1" t="s">
        <v>2488</v>
      </c>
      <c r="I45" s="1" t="s">
        <v>3709</v>
      </c>
      <c r="K45" s="111" t="s">
        <v>4868</v>
      </c>
    </row>
    <row r="46" spans="1:11" ht="30.6" x14ac:dyDescent="0.25">
      <c r="A46" s="473" t="s">
        <v>4659</v>
      </c>
      <c r="B46" s="473" t="s">
        <v>4790</v>
      </c>
      <c r="C46" s="6" t="s">
        <v>3540</v>
      </c>
      <c r="D46" s="1" t="s">
        <v>2424</v>
      </c>
      <c r="E46" s="6" t="s">
        <v>5257</v>
      </c>
      <c r="F46" s="1" t="s">
        <v>5013</v>
      </c>
      <c r="G46" s="6" t="s">
        <v>3348</v>
      </c>
      <c r="H46" s="1" t="s">
        <v>2488</v>
      </c>
      <c r="I46" s="1" t="s">
        <v>3709</v>
      </c>
      <c r="K46" s="111" t="s">
        <v>340</v>
      </c>
    </row>
    <row r="47" spans="1:11" ht="40.799999999999997" x14ac:dyDescent="0.25">
      <c r="A47" s="473" t="s">
        <v>4659</v>
      </c>
      <c r="B47" s="473" t="s">
        <v>4814</v>
      </c>
      <c r="C47" s="6" t="s">
        <v>3540</v>
      </c>
      <c r="D47" s="1" t="s">
        <v>337</v>
      </c>
      <c r="E47" s="6" t="s">
        <v>5257</v>
      </c>
      <c r="F47" s="1" t="s">
        <v>5014</v>
      </c>
      <c r="G47" s="6" t="s">
        <v>4813</v>
      </c>
      <c r="H47" s="1" t="s">
        <v>2488</v>
      </c>
      <c r="I47" s="1" t="s">
        <v>3709</v>
      </c>
      <c r="K47" s="111" t="s">
        <v>4815</v>
      </c>
    </row>
    <row r="48" spans="1:11" ht="20.399999999999999" x14ac:dyDescent="0.25">
      <c r="A48" s="473" t="s">
        <v>4659</v>
      </c>
      <c r="B48" s="473" t="s">
        <v>4790</v>
      </c>
      <c r="C48" s="6" t="s">
        <v>3540</v>
      </c>
      <c r="D48" s="1" t="s">
        <v>2425</v>
      </c>
      <c r="E48" s="6" t="s">
        <v>5257</v>
      </c>
      <c r="F48" s="1" t="s">
        <v>5015</v>
      </c>
      <c r="G48" s="6" t="s">
        <v>3348</v>
      </c>
      <c r="H48" s="1" t="s">
        <v>2488</v>
      </c>
      <c r="I48" s="1" t="s">
        <v>3709</v>
      </c>
      <c r="K48" s="111" t="s">
        <v>339</v>
      </c>
    </row>
    <row r="49" spans="1:11" ht="30.6" x14ac:dyDescent="0.25">
      <c r="A49" s="473" t="s">
        <v>4659</v>
      </c>
      <c r="B49" s="473" t="s">
        <v>4814</v>
      </c>
      <c r="C49" s="6" t="s">
        <v>3540</v>
      </c>
      <c r="D49" s="1" t="s">
        <v>338</v>
      </c>
      <c r="E49" s="6" t="s">
        <v>5257</v>
      </c>
      <c r="F49" s="1" t="s">
        <v>5016</v>
      </c>
      <c r="G49" s="6" t="s">
        <v>4813</v>
      </c>
      <c r="H49" s="1" t="s">
        <v>2488</v>
      </c>
      <c r="I49" s="1" t="s">
        <v>3709</v>
      </c>
      <c r="K49" s="111" t="s">
        <v>4816</v>
      </c>
    </row>
    <row r="50" spans="1:11" ht="20.399999999999999" x14ac:dyDescent="0.25">
      <c r="A50" s="473" t="s">
        <v>4659</v>
      </c>
      <c r="B50" s="473" t="s">
        <v>4790</v>
      </c>
      <c r="C50" s="6" t="s">
        <v>3540</v>
      </c>
      <c r="D50" s="1" t="s">
        <v>2426</v>
      </c>
      <c r="E50" s="6" t="s">
        <v>5257</v>
      </c>
      <c r="F50" s="1" t="s">
        <v>5017</v>
      </c>
      <c r="G50" s="6" t="s">
        <v>3348</v>
      </c>
      <c r="H50" s="1" t="s">
        <v>2488</v>
      </c>
      <c r="I50" s="1" t="s">
        <v>3709</v>
      </c>
      <c r="K50" s="111" t="s">
        <v>339</v>
      </c>
    </row>
    <row r="51" spans="1:11" ht="20.399999999999999" x14ac:dyDescent="0.25">
      <c r="A51" s="473" t="s">
        <v>4659</v>
      </c>
      <c r="B51" s="473" t="s">
        <v>5005</v>
      </c>
      <c r="C51" s="6" t="s">
        <v>3540</v>
      </c>
      <c r="D51" s="1" t="s">
        <v>7738</v>
      </c>
      <c r="E51" s="6" t="s">
        <v>5257</v>
      </c>
      <c r="F51" s="1" t="s">
        <v>5018</v>
      </c>
      <c r="G51" s="6" t="s">
        <v>3348</v>
      </c>
      <c r="H51" s="1" t="s">
        <v>2488</v>
      </c>
      <c r="I51" s="1" t="s">
        <v>3709</v>
      </c>
      <c r="K51" s="111" t="s">
        <v>339</v>
      </c>
    </row>
    <row r="52" spans="1:11" ht="30.6" x14ac:dyDescent="0.25">
      <c r="A52" s="473" t="s">
        <v>4659</v>
      </c>
      <c r="B52" s="473" t="s">
        <v>5005</v>
      </c>
      <c r="C52" s="6" t="s">
        <v>3540</v>
      </c>
      <c r="D52" s="1" t="s">
        <v>7739</v>
      </c>
      <c r="E52" s="6" t="s">
        <v>5257</v>
      </c>
      <c r="F52" s="1" t="s">
        <v>5049</v>
      </c>
      <c r="G52" s="6" t="s">
        <v>4813</v>
      </c>
      <c r="H52" s="1" t="s">
        <v>2488</v>
      </c>
      <c r="I52" s="1" t="s">
        <v>3709</v>
      </c>
      <c r="K52" s="111" t="s">
        <v>4816</v>
      </c>
    </row>
    <row r="53" spans="1:11" ht="20.399999999999999" x14ac:dyDescent="0.25">
      <c r="A53" s="477" t="s">
        <v>7599</v>
      </c>
      <c r="B53" s="477" t="s">
        <v>7728</v>
      </c>
      <c r="C53" s="321" t="s">
        <v>3540</v>
      </c>
      <c r="D53" s="724" t="s">
        <v>7743</v>
      </c>
      <c r="E53" s="321" t="s">
        <v>5257</v>
      </c>
      <c r="F53" s="322" t="s">
        <v>5028</v>
      </c>
      <c r="G53" s="321" t="s">
        <v>3348</v>
      </c>
      <c r="H53" s="322" t="s">
        <v>2488</v>
      </c>
      <c r="I53" s="322" t="s">
        <v>3709</v>
      </c>
      <c r="J53" s="322"/>
      <c r="K53" s="324" t="s">
        <v>339</v>
      </c>
    </row>
    <row r="54" spans="1:11" ht="30.6" x14ac:dyDescent="0.25">
      <c r="A54" s="477" t="s">
        <v>7599</v>
      </c>
      <c r="B54" s="477" t="s">
        <v>7728</v>
      </c>
      <c r="C54" s="321" t="s">
        <v>3540</v>
      </c>
      <c r="D54" s="724" t="s">
        <v>7744</v>
      </c>
      <c r="E54" s="321" t="s">
        <v>5257</v>
      </c>
      <c r="F54" s="322" t="s">
        <v>5031</v>
      </c>
      <c r="G54" s="321" t="s">
        <v>4813</v>
      </c>
      <c r="H54" s="322" t="s">
        <v>2488</v>
      </c>
      <c r="I54" s="322" t="s">
        <v>3709</v>
      </c>
      <c r="J54" s="322"/>
      <c r="K54" s="324" t="s">
        <v>4816</v>
      </c>
    </row>
    <row r="55" spans="1:11" ht="20.399999999999999" x14ac:dyDescent="0.25">
      <c r="A55" s="477" t="s">
        <v>7599</v>
      </c>
      <c r="B55" s="477" t="s">
        <v>7728</v>
      </c>
      <c r="C55" s="321" t="s">
        <v>3540</v>
      </c>
      <c r="D55" s="724" t="s">
        <v>7745</v>
      </c>
      <c r="E55" s="321" t="s">
        <v>5257</v>
      </c>
      <c r="F55" s="322" t="s">
        <v>5027</v>
      </c>
      <c r="G55" s="321" t="s">
        <v>3348</v>
      </c>
      <c r="H55" s="322" t="s">
        <v>2488</v>
      </c>
      <c r="I55" s="322" t="s">
        <v>3709</v>
      </c>
      <c r="J55" s="322"/>
      <c r="K55" s="324" t="s">
        <v>339</v>
      </c>
    </row>
    <row r="56" spans="1:11" ht="30.6" x14ac:dyDescent="0.25">
      <c r="A56" s="477" t="s">
        <v>7599</v>
      </c>
      <c r="B56" s="477" t="s">
        <v>7728</v>
      </c>
      <c r="C56" s="321" t="s">
        <v>3540</v>
      </c>
      <c r="D56" s="724" t="s">
        <v>7746</v>
      </c>
      <c r="E56" s="321" t="s">
        <v>5257</v>
      </c>
      <c r="F56" s="322" t="s">
        <v>5050</v>
      </c>
      <c r="G56" s="321" t="s">
        <v>4813</v>
      </c>
      <c r="H56" s="322" t="s">
        <v>2488</v>
      </c>
      <c r="I56" s="322" t="s">
        <v>3709</v>
      </c>
      <c r="J56" s="322"/>
      <c r="K56" s="324" t="s">
        <v>4816</v>
      </c>
    </row>
    <row r="57" spans="1:11" s="189" customFormat="1" ht="33.75" customHeight="1" x14ac:dyDescent="0.25">
      <c r="A57" s="467" t="s">
        <v>7599</v>
      </c>
      <c r="B57" s="467" t="s">
        <v>7728</v>
      </c>
      <c r="C57" s="227" t="s">
        <v>3540</v>
      </c>
      <c r="D57" s="189" t="s">
        <v>7747</v>
      </c>
      <c r="E57" s="227" t="s">
        <v>5257</v>
      </c>
      <c r="F57" s="189" t="s">
        <v>7748</v>
      </c>
      <c r="G57" s="227" t="s">
        <v>3348</v>
      </c>
      <c r="H57" s="189" t="s">
        <v>2488</v>
      </c>
      <c r="I57" s="189" t="s">
        <v>3709</v>
      </c>
      <c r="K57" s="320" t="s">
        <v>7749</v>
      </c>
    </row>
    <row r="58" spans="1:11" s="189" customFormat="1" ht="48" customHeight="1" x14ac:dyDescent="0.25">
      <c r="A58" s="467" t="s">
        <v>7599</v>
      </c>
      <c r="B58" s="467" t="s">
        <v>7728</v>
      </c>
      <c r="C58" s="227" t="s">
        <v>3540</v>
      </c>
      <c r="D58" s="189" t="s">
        <v>7750</v>
      </c>
      <c r="E58" s="227" t="s">
        <v>5257</v>
      </c>
      <c r="F58" s="189" t="s">
        <v>7751</v>
      </c>
      <c r="G58" s="227" t="s">
        <v>4813</v>
      </c>
      <c r="H58" s="189" t="s">
        <v>2488</v>
      </c>
      <c r="I58" s="189" t="s">
        <v>3709</v>
      </c>
      <c r="K58" s="320" t="s">
        <v>7752</v>
      </c>
    </row>
    <row r="59" spans="1:11" ht="20.399999999999999" x14ac:dyDescent="0.25">
      <c r="A59" s="473" t="s">
        <v>4659</v>
      </c>
      <c r="B59" s="473" t="s">
        <v>4790</v>
      </c>
      <c r="C59" s="6" t="s">
        <v>3540</v>
      </c>
      <c r="D59" s="1" t="s">
        <v>2427</v>
      </c>
      <c r="E59" s="6" t="s">
        <v>5257</v>
      </c>
      <c r="F59" s="1" t="s">
        <v>5020</v>
      </c>
      <c r="G59" s="6" t="s">
        <v>3348</v>
      </c>
      <c r="H59" s="1" t="s">
        <v>2488</v>
      </c>
      <c r="I59" s="1" t="s">
        <v>3709</v>
      </c>
      <c r="K59" s="111" t="s">
        <v>339</v>
      </c>
    </row>
    <row r="60" spans="1:11" ht="30.6" x14ac:dyDescent="0.25">
      <c r="A60" s="473" t="s">
        <v>4659</v>
      </c>
      <c r="B60" s="473" t="s">
        <v>4814</v>
      </c>
      <c r="C60" s="6" t="s">
        <v>3540</v>
      </c>
      <c r="D60" s="1" t="s">
        <v>245</v>
      </c>
      <c r="E60" s="6" t="s">
        <v>5257</v>
      </c>
      <c r="F60" s="1" t="s">
        <v>5021</v>
      </c>
      <c r="G60" s="6" t="s">
        <v>4813</v>
      </c>
      <c r="H60" s="1" t="s">
        <v>2488</v>
      </c>
      <c r="I60" s="1" t="s">
        <v>3709</v>
      </c>
      <c r="K60" s="111" t="s">
        <v>4816</v>
      </c>
    </row>
    <row r="61" spans="1:11" x14ac:dyDescent="0.25">
      <c r="A61" s="473" t="s">
        <v>4659</v>
      </c>
      <c r="B61" s="473" t="s">
        <v>4860</v>
      </c>
      <c r="C61" s="6" t="s">
        <v>3540</v>
      </c>
      <c r="D61" s="1" t="s">
        <v>4869</v>
      </c>
      <c r="E61" s="6" t="s">
        <v>5257</v>
      </c>
      <c r="F61" s="1" t="s">
        <v>4874</v>
      </c>
      <c r="G61" s="6" t="s">
        <v>2750</v>
      </c>
      <c r="H61" s="1" t="s">
        <v>2488</v>
      </c>
      <c r="I61" s="1" t="s">
        <v>3709</v>
      </c>
      <c r="K61" s="111" t="s">
        <v>4875</v>
      </c>
    </row>
    <row r="62" spans="1:11" ht="20.399999999999999" x14ac:dyDescent="0.25">
      <c r="A62" s="473" t="s">
        <v>4659</v>
      </c>
      <c r="B62" s="473" t="s">
        <v>4860</v>
      </c>
      <c r="C62" s="6" t="s">
        <v>3540</v>
      </c>
      <c r="D62" s="1" t="s">
        <v>4876</v>
      </c>
      <c r="E62" s="6" t="s">
        <v>5257</v>
      </c>
      <c r="F62" s="1" t="s">
        <v>4877</v>
      </c>
      <c r="G62" s="6" t="s">
        <v>2750</v>
      </c>
      <c r="H62" s="1" t="s">
        <v>2488</v>
      </c>
      <c r="I62" s="1" t="s">
        <v>3709</v>
      </c>
      <c r="K62" s="111" t="s">
        <v>4878</v>
      </c>
    </row>
    <row r="63" spans="1:11" x14ac:dyDescent="0.25">
      <c r="A63" s="473" t="s">
        <v>4659</v>
      </c>
      <c r="B63" s="473" t="s">
        <v>4860</v>
      </c>
      <c r="C63" s="6" t="s">
        <v>3540</v>
      </c>
      <c r="D63" s="1" t="s">
        <v>4879</v>
      </c>
      <c r="E63" s="6" t="s">
        <v>5257</v>
      </c>
      <c r="F63" s="1" t="s">
        <v>4880</v>
      </c>
      <c r="G63" s="6" t="s">
        <v>2750</v>
      </c>
      <c r="H63" s="1" t="s">
        <v>2488</v>
      </c>
      <c r="I63" s="1" t="s">
        <v>3709</v>
      </c>
      <c r="K63" s="111" t="s">
        <v>4881</v>
      </c>
    </row>
    <row r="64" spans="1:11" ht="20.399999999999999" x14ac:dyDescent="0.25">
      <c r="A64" s="473" t="s">
        <v>4659</v>
      </c>
      <c r="B64" s="473" t="s">
        <v>4860</v>
      </c>
      <c r="C64" s="6" t="s">
        <v>3540</v>
      </c>
      <c r="D64" s="1" t="s">
        <v>4882</v>
      </c>
      <c r="E64" s="6" t="s">
        <v>5257</v>
      </c>
      <c r="F64" s="1" t="s">
        <v>4883</v>
      </c>
      <c r="G64" s="6" t="s">
        <v>2750</v>
      </c>
      <c r="H64" s="1" t="s">
        <v>2488</v>
      </c>
      <c r="I64" s="1" t="s">
        <v>3709</v>
      </c>
      <c r="K64" s="111" t="s">
        <v>4884</v>
      </c>
    </row>
    <row r="65" spans="1:11" x14ac:dyDescent="0.25">
      <c r="A65" s="473" t="s">
        <v>4659</v>
      </c>
      <c r="B65" s="473" t="s">
        <v>4860</v>
      </c>
      <c r="C65" s="6" t="s">
        <v>3540</v>
      </c>
      <c r="D65" s="1" t="s">
        <v>4885</v>
      </c>
      <c r="E65" s="6" t="s">
        <v>5257</v>
      </c>
      <c r="F65" s="1" t="s">
        <v>4886</v>
      </c>
      <c r="G65" s="6" t="s">
        <v>2750</v>
      </c>
      <c r="H65" s="1" t="s">
        <v>2488</v>
      </c>
      <c r="I65" s="1" t="s">
        <v>3709</v>
      </c>
      <c r="K65" s="111" t="s">
        <v>4887</v>
      </c>
    </row>
    <row r="66" spans="1:11" ht="20.399999999999999" x14ac:dyDescent="0.25">
      <c r="A66" s="473" t="s">
        <v>4659</v>
      </c>
      <c r="B66" s="473" t="s">
        <v>4860</v>
      </c>
      <c r="C66" s="6" t="s">
        <v>3540</v>
      </c>
      <c r="D66" s="1" t="s">
        <v>5003</v>
      </c>
      <c r="E66" s="6" t="s">
        <v>5257</v>
      </c>
      <c r="F66" s="1" t="s">
        <v>5036</v>
      </c>
      <c r="G66" s="6" t="s">
        <v>2750</v>
      </c>
      <c r="H66" s="1" t="s">
        <v>2488</v>
      </c>
      <c r="I66" s="1" t="s">
        <v>3709</v>
      </c>
      <c r="K66" s="111" t="s">
        <v>4888</v>
      </c>
    </row>
    <row r="67" spans="1:11" ht="20.399999999999999" x14ac:dyDescent="0.25">
      <c r="A67" s="473" t="s">
        <v>4659</v>
      </c>
      <c r="B67" s="473" t="s">
        <v>4860</v>
      </c>
      <c r="C67" s="6" t="s">
        <v>3540</v>
      </c>
      <c r="D67" s="1" t="s">
        <v>5004</v>
      </c>
      <c r="E67" s="6" t="s">
        <v>5257</v>
      </c>
      <c r="F67" s="1" t="s">
        <v>5037</v>
      </c>
      <c r="G67" s="6" t="s">
        <v>2750</v>
      </c>
      <c r="H67" s="1" t="s">
        <v>2488</v>
      </c>
      <c r="I67" s="1" t="s">
        <v>3709</v>
      </c>
      <c r="K67" s="111" t="s">
        <v>4889</v>
      </c>
    </row>
    <row r="68" spans="1:11" ht="20.399999999999999" x14ac:dyDescent="0.25">
      <c r="A68" s="473" t="s">
        <v>4659</v>
      </c>
      <c r="B68" s="473" t="s">
        <v>4860</v>
      </c>
      <c r="C68" s="6" t="s">
        <v>3540</v>
      </c>
      <c r="D68" s="1" t="s">
        <v>5032</v>
      </c>
      <c r="E68" s="6" t="s">
        <v>5257</v>
      </c>
      <c r="F68" s="1" t="s">
        <v>5038</v>
      </c>
      <c r="G68" s="6" t="s">
        <v>2750</v>
      </c>
      <c r="H68" s="1" t="s">
        <v>2488</v>
      </c>
      <c r="I68" s="1" t="s">
        <v>3709</v>
      </c>
      <c r="K68" s="111" t="s">
        <v>4888</v>
      </c>
    </row>
    <row r="69" spans="1:11" ht="20.399999999999999" x14ac:dyDescent="0.25">
      <c r="A69" s="473" t="s">
        <v>4659</v>
      </c>
      <c r="B69" s="473" t="s">
        <v>4860</v>
      </c>
      <c r="C69" s="6" t="s">
        <v>3540</v>
      </c>
      <c r="D69" s="1" t="s">
        <v>5033</v>
      </c>
      <c r="E69" s="6" t="s">
        <v>5257</v>
      </c>
      <c r="F69" s="1" t="s">
        <v>5039</v>
      </c>
      <c r="G69" s="6" t="s">
        <v>2750</v>
      </c>
      <c r="H69" s="1" t="s">
        <v>2488</v>
      </c>
      <c r="I69" s="1" t="s">
        <v>3709</v>
      </c>
      <c r="K69" s="111" t="s">
        <v>4889</v>
      </c>
    </row>
    <row r="70" spans="1:11" ht="20.399999999999999" x14ac:dyDescent="0.25">
      <c r="A70" s="473" t="s">
        <v>4659</v>
      </c>
      <c r="B70" s="473" t="s">
        <v>4860</v>
      </c>
      <c r="C70" s="6" t="s">
        <v>3540</v>
      </c>
      <c r="D70" s="1" t="s">
        <v>5034</v>
      </c>
      <c r="E70" s="6" t="s">
        <v>5257</v>
      </c>
      <c r="F70" s="1" t="s">
        <v>5040</v>
      </c>
      <c r="G70" s="6" t="s">
        <v>2750</v>
      </c>
      <c r="H70" s="1" t="s">
        <v>2488</v>
      </c>
      <c r="I70" s="1" t="s">
        <v>3709</v>
      </c>
      <c r="K70" s="111" t="s">
        <v>4888</v>
      </c>
    </row>
    <row r="71" spans="1:11" ht="20.399999999999999" x14ac:dyDescent="0.25">
      <c r="A71" s="473" t="s">
        <v>4659</v>
      </c>
      <c r="B71" s="473" t="s">
        <v>4860</v>
      </c>
      <c r="C71" s="6" t="s">
        <v>3540</v>
      </c>
      <c r="D71" s="1" t="s">
        <v>5035</v>
      </c>
      <c r="E71" s="6" t="s">
        <v>5257</v>
      </c>
      <c r="F71" s="1" t="s">
        <v>5041</v>
      </c>
      <c r="G71" s="6" t="s">
        <v>2750</v>
      </c>
      <c r="H71" s="1" t="s">
        <v>2488</v>
      </c>
      <c r="I71" s="1" t="s">
        <v>3709</v>
      </c>
      <c r="K71" s="111" t="s">
        <v>4889</v>
      </c>
    </row>
    <row r="72" spans="1:11" s="189" customFormat="1" ht="27.75" customHeight="1" x14ac:dyDescent="0.25">
      <c r="A72" s="467" t="s">
        <v>7599</v>
      </c>
      <c r="B72" s="467" t="s">
        <v>7728</v>
      </c>
      <c r="C72" s="227" t="s">
        <v>3540</v>
      </c>
      <c r="D72" s="189" t="s">
        <v>7753</v>
      </c>
      <c r="E72" s="227" t="s">
        <v>5257</v>
      </c>
      <c r="F72" s="189" t="s">
        <v>8847</v>
      </c>
      <c r="G72" s="227" t="s">
        <v>2750</v>
      </c>
      <c r="H72" s="189" t="s">
        <v>2488</v>
      </c>
      <c r="I72" s="189" t="s">
        <v>3709</v>
      </c>
      <c r="K72" s="320" t="s">
        <v>7754</v>
      </c>
    </row>
    <row r="73" spans="1:11" s="189" customFormat="1" ht="27.75" customHeight="1" x14ac:dyDescent="0.25">
      <c r="A73" s="467" t="s">
        <v>7599</v>
      </c>
      <c r="B73" s="467" t="s">
        <v>7728</v>
      </c>
      <c r="C73" s="227" t="s">
        <v>3540</v>
      </c>
      <c r="D73" s="189" t="s">
        <v>7755</v>
      </c>
      <c r="E73" s="227" t="s">
        <v>5257</v>
      </c>
      <c r="F73" s="189" t="s">
        <v>8848</v>
      </c>
      <c r="G73" s="227" t="s">
        <v>2750</v>
      </c>
      <c r="H73" s="189" t="s">
        <v>2488</v>
      </c>
      <c r="I73" s="189" t="s">
        <v>3709</v>
      </c>
      <c r="K73" s="320" t="s">
        <v>7756</v>
      </c>
    </row>
    <row r="74" spans="1:11" x14ac:dyDescent="0.25">
      <c r="A74" s="473" t="s">
        <v>4659</v>
      </c>
      <c r="B74" s="473" t="s">
        <v>4860</v>
      </c>
      <c r="C74" s="6" t="s">
        <v>3540</v>
      </c>
      <c r="D74" s="1" t="s">
        <v>4890</v>
      </c>
      <c r="E74" s="6" t="s">
        <v>5257</v>
      </c>
      <c r="F74" s="1" t="s">
        <v>4891</v>
      </c>
      <c r="G74" s="6" t="s">
        <v>2750</v>
      </c>
      <c r="H74" s="1" t="s">
        <v>2488</v>
      </c>
      <c r="I74" s="1" t="s">
        <v>3709</v>
      </c>
      <c r="K74" s="111" t="s">
        <v>4892</v>
      </c>
    </row>
    <row r="75" spans="1:11" ht="20.399999999999999" x14ac:dyDescent="0.25">
      <c r="A75" s="473" t="s">
        <v>4659</v>
      </c>
      <c r="B75" s="473" t="s">
        <v>4860</v>
      </c>
      <c r="C75" s="6" t="s">
        <v>3540</v>
      </c>
      <c r="D75" s="1" t="s">
        <v>4893</v>
      </c>
      <c r="E75" s="6" t="s">
        <v>5257</v>
      </c>
      <c r="F75" s="1" t="s">
        <v>4894</v>
      </c>
      <c r="G75" s="6" t="s">
        <v>2750</v>
      </c>
      <c r="H75" s="1" t="s">
        <v>2488</v>
      </c>
      <c r="I75" s="1" t="s">
        <v>3709</v>
      </c>
      <c r="K75" s="111" t="s">
        <v>4895</v>
      </c>
    </row>
    <row r="76" spans="1:11" ht="20.399999999999999" x14ac:dyDescent="0.25">
      <c r="A76" s="473" t="s">
        <v>4659</v>
      </c>
      <c r="B76" s="473" t="s">
        <v>4790</v>
      </c>
      <c r="C76" s="6" t="s">
        <v>3606</v>
      </c>
      <c r="D76" s="1" t="s">
        <v>3349</v>
      </c>
      <c r="E76" s="1" t="s">
        <v>5265</v>
      </c>
      <c r="F76" s="1" t="s">
        <v>3349</v>
      </c>
      <c r="G76" s="6" t="s">
        <v>3348</v>
      </c>
      <c r="H76" s="1" t="s">
        <v>2488</v>
      </c>
      <c r="I76" s="1" t="s">
        <v>3521</v>
      </c>
      <c r="J76" s="1" t="s">
        <v>3607</v>
      </c>
      <c r="K76" s="111" t="s">
        <v>3608</v>
      </c>
    </row>
    <row r="77" spans="1:11" ht="40.799999999999997" x14ac:dyDescent="0.25">
      <c r="A77" s="473" t="s">
        <v>4659</v>
      </c>
      <c r="B77" s="473" t="s">
        <v>4790</v>
      </c>
      <c r="C77" s="6" t="s">
        <v>3606</v>
      </c>
      <c r="D77" s="1" t="s">
        <v>3609</v>
      </c>
      <c r="E77" s="6" t="s">
        <v>5257</v>
      </c>
      <c r="F77" s="1" t="s">
        <v>2716</v>
      </c>
      <c r="G77" s="6" t="s">
        <v>2750</v>
      </c>
      <c r="H77" s="1" t="s">
        <v>2488</v>
      </c>
      <c r="I77" s="1" t="s">
        <v>3548</v>
      </c>
      <c r="K77" s="6" t="s">
        <v>2773</v>
      </c>
    </row>
    <row r="78" spans="1:11" ht="40.799999999999997" x14ac:dyDescent="0.25">
      <c r="A78" s="473" t="s">
        <v>4659</v>
      </c>
      <c r="B78" s="473" t="s">
        <v>4790</v>
      </c>
      <c r="C78" s="6" t="s">
        <v>3606</v>
      </c>
      <c r="D78" s="1" t="s">
        <v>2442</v>
      </c>
      <c r="E78" s="1" t="s">
        <v>4811</v>
      </c>
      <c r="F78" s="1" t="s">
        <v>2774</v>
      </c>
      <c r="G78" s="6" t="s">
        <v>2750</v>
      </c>
      <c r="H78" s="1" t="s">
        <v>2488</v>
      </c>
      <c r="I78" s="1" t="s">
        <v>3548</v>
      </c>
      <c r="K78" s="6" t="s">
        <v>3616</v>
      </c>
    </row>
    <row r="79" spans="1:11" ht="61.2" x14ac:dyDescent="0.25">
      <c r="A79" s="473" t="s">
        <v>4659</v>
      </c>
      <c r="B79" s="473" t="s">
        <v>4790</v>
      </c>
      <c r="C79" s="6" t="s">
        <v>3606</v>
      </c>
      <c r="D79" s="1" t="s">
        <v>3228</v>
      </c>
      <c r="E79" s="1" t="s">
        <v>4812</v>
      </c>
      <c r="F79" s="1" t="s">
        <v>3617</v>
      </c>
      <c r="G79" s="6" t="s">
        <v>2750</v>
      </c>
      <c r="H79" s="1" t="s">
        <v>2488</v>
      </c>
      <c r="I79" s="1" t="s">
        <v>3548</v>
      </c>
      <c r="K79" s="6" t="s">
        <v>4335</v>
      </c>
    </row>
    <row r="80" spans="1:11" s="10" customFormat="1" ht="20.399999999999999" x14ac:dyDescent="0.25">
      <c r="A80" s="122"/>
      <c r="B80" s="122"/>
      <c r="C80" s="6" t="s">
        <v>3606</v>
      </c>
      <c r="D80" s="1" t="s">
        <v>2913</v>
      </c>
      <c r="E80" s="1"/>
      <c r="F80" s="1" t="s">
        <v>2914</v>
      </c>
      <c r="G80" s="6" t="s">
        <v>1990</v>
      </c>
      <c r="H80" s="6" t="s">
        <v>2488</v>
      </c>
      <c r="I80" s="6" t="s">
        <v>3443</v>
      </c>
      <c r="K80" s="4" t="s">
        <v>2915</v>
      </c>
    </row>
    <row r="81" spans="1:11" s="10" customFormat="1" ht="30.6" x14ac:dyDescent="0.25">
      <c r="A81" s="122"/>
      <c r="B81" s="122"/>
      <c r="C81" s="6" t="s">
        <v>3606</v>
      </c>
      <c r="D81" s="1" t="s">
        <v>2916</v>
      </c>
      <c r="E81" s="1"/>
      <c r="F81" s="1" t="s">
        <v>2917</v>
      </c>
      <c r="G81" s="6" t="s">
        <v>1990</v>
      </c>
      <c r="H81" s="6" t="s">
        <v>2488</v>
      </c>
      <c r="I81" s="6" t="s">
        <v>3443</v>
      </c>
      <c r="K81" s="4" t="s">
        <v>4322</v>
      </c>
    </row>
    <row r="82" spans="1:11" s="10" customFormat="1" ht="20.399999999999999" x14ac:dyDescent="0.25">
      <c r="A82" s="122"/>
      <c r="B82" s="122"/>
      <c r="C82" s="6" t="s">
        <v>3606</v>
      </c>
      <c r="D82" s="1" t="s">
        <v>2918</v>
      </c>
      <c r="E82" s="1"/>
      <c r="F82" s="1" t="s">
        <v>2919</v>
      </c>
      <c r="G82" s="6" t="s">
        <v>1990</v>
      </c>
      <c r="H82" s="6" t="s">
        <v>2488</v>
      </c>
      <c r="I82" s="6" t="s">
        <v>3443</v>
      </c>
      <c r="K82" s="4" t="s">
        <v>4216</v>
      </c>
    </row>
    <row r="83" spans="1:11" s="10" customFormat="1" ht="30.6" x14ac:dyDescent="0.25">
      <c r="A83" s="122"/>
      <c r="B83" s="122"/>
      <c r="C83" s="6" t="s">
        <v>3606</v>
      </c>
      <c r="D83" s="1" t="s">
        <v>4217</v>
      </c>
      <c r="E83" s="1"/>
      <c r="F83" s="1" t="s">
        <v>4218</v>
      </c>
      <c r="G83" s="6" t="s">
        <v>1990</v>
      </c>
      <c r="H83" s="6" t="s">
        <v>2488</v>
      </c>
      <c r="I83" s="6" t="s">
        <v>3443</v>
      </c>
      <c r="K83" s="4" t="s">
        <v>3534</v>
      </c>
    </row>
    <row r="84" spans="1:11" s="10" customFormat="1" ht="30.6" x14ac:dyDescent="0.25">
      <c r="A84" s="122"/>
      <c r="B84" s="122"/>
      <c r="C84" s="6" t="s">
        <v>3606</v>
      </c>
      <c r="D84" s="1" t="s">
        <v>4219</v>
      </c>
      <c r="E84" s="1"/>
      <c r="F84" s="1" t="s">
        <v>4220</v>
      </c>
      <c r="G84" s="6" t="s">
        <v>1990</v>
      </c>
      <c r="H84" s="6" t="s">
        <v>2488</v>
      </c>
      <c r="I84" s="6" t="s">
        <v>3443</v>
      </c>
      <c r="K84" s="4" t="s">
        <v>3755</v>
      </c>
    </row>
    <row r="85" spans="1:11" s="10" customFormat="1" ht="30.6" x14ac:dyDescent="0.25">
      <c r="A85" s="122"/>
      <c r="B85" s="122"/>
      <c r="C85" s="6" t="s">
        <v>3606</v>
      </c>
      <c r="D85" s="1" t="s">
        <v>4221</v>
      </c>
      <c r="E85" s="1"/>
      <c r="F85" s="1" t="s">
        <v>4222</v>
      </c>
      <c r="G85" s="6" t="s">
        <v>1990</v>
      </c>
      <c r="H85" s="6" t="s">
        <v>2488</v>
      </c>
      <c r="I85" s="6" t="s">
        <v>3443</v>
      </c>
      <c r="K85" s="4" t="s">
        <v>3809</v>
      </c>
    </row>
    <row r="86" spans="1:11" s="10" customFormat="1" ht="20.399999999999999" x14ac:dyDescent="0.25">
      <c r="A86" s="122"/>
      <c r="B86" s="122"/>
      <c r="C86" s="6" t="s">
        <v>3606</v>
      </c>
      <c r="D86" s="1" t="s">
        <v>4223</v>
      </c>
      <c r="E86" s="1"/>
      <c r="F86" s="1" t="s">
        <v>4224</v>
      </c>
      <c r="G86" s="6" t="s">
        <v>1990</v>
      </c>
      <c r="H86" s="6" t="s">
        <v>2488</v>
      </c>
      <c r="I86" s="6" t="s">
        <v>3443</v>
      </c>
      <c r="K86" s="4" t="s">
        <v>1043</v>
      </c>
    </row>
    <row r="87" spans="1:11" x14ac:dyDescent="0.25">
      <c r="A87" s="53"/>
      <c r="B87" s="53"/>
      <c r="C87" s="5"/>
      <c r="D87" s="53"/>
      <c r="E87" s="53"/>
      <c r="F87" s="53"/>
      <c r="G87" s="11"/>
    </row>
    <row r="88" spans="1:11" x14ac:dyDescent="0.25">
      <c r="A88" s="122"/>
      <c r="B88" s="122"/>
    </row>
    <row r="89" spans="1:11" x14ac:dyDescent="0.25">
      <c r="A89" s="122"/>
      <c r="B89" s="122"/>
    </row>
    <row r="90" spans="1:11" x14ac:dyDescent="0.25">
      <c r="A90" s="122"/>
      <c r="B90" s="122"/>
    </row>
    <row r="91" spans="1:11" x14ac:dyDescent="0.25">
      <c r="A91" s="122"/>
      <c r="B91" s="122"/>
    </row>
    <row r="92" spans="1:11" x14ac:dyDescent="0.25">
      <c r="A92" s="122"/>
      <c r="B92" s="122"/>
    </row>
    <row r="93" spans="1:11" x14ac:dyDescent="0.25">
      <c r="A93" s="122"/>
      <c r="B93" s="122"/>
    </row>
    <row r="94" spans="1:11" x14ac:dyDescent="0.25">
      <c r="A94" s="122"/>
      <c r="B94" s="122"/>
    </row>
  </sheetData>
  <phoneticPr fontId="58" type="noConversion"/>
  <pageMargins left="0.75" right="0.75" top="1" bottom="1" header="0.5" footer="0.5"/>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3"/>
  <sheetViews>
    <sheetView workbookViewId="0">
      <pane ySplit="3" topLeftCell="A79" activePane="bottomLeft" state="frozen"/>
      <selection pane="bottomLeft" activeCell="E23" sqref="E23"/>
    </sheetView>
  </sheetViews>
  <sheetFormatPr defaultColWidth="11.44140625" defaultRowHeight="14.4" x14ac:dyDescent="0.3"/>
  <cols>
    <col min="1" max="2" width="11.44140625" style="43"/>
    <col min="3" max="3" width="15" style="43" customWidth="1"/>
    <col min="4" max="4" width="12.44140625" style="43" customWidth="1"/>
    <col min="5" max="5" width="37.6640625" style="43" customWidth="1"/>
    <col min="6" max="6" width="19.44140625" style="43" customWidth="1"/>
    <col min="7" max="7" width="9.44140625" style="43" customWidth="1"/>
    <col min="8" max="8" width="11.44140625" style="43"/>
    <col min="9" max="9" width="9.44140625" style="256" customWidth="1"/>
    <col min="10" max="10" width="8.5546875" style="256" customWidth="1"/>
    <col min="11" max="11" width="7.33203125" style="256" customWidth="1"/>
    <col min="12" max="12" width="10.33203125" style="256" customWidth="1"/>
    <col min="13" max="13" width="9" style="256" customWidth="1"/>
    <col min="14" max="14" width="8.88671875" style="277" customWidth="1"/>
    <col min="15" max="15" width="6.44140625" style="283" customWidth="1"/>
    <col min="16" max="16" width="8.88671875" style="280" customWidth="1"/>
    <col min="17" max="17" width="9.44140625" style="257" customWidth="1"/>
    <col min="18" max="18" width="9.6640625" style="257" customWidth="1"/>
    <col min="19" max="19" width="9.33203125" style="256" customWidth="1"/>
    <col min="20" max="20" width="7.44140625" style="256" customWidth="1"/>
    <col min="21" max="21" width="6.88671875" style="256" customWidth="1"/>
    <col min="22" max="259" width="11.44140625" style="43"/>
    <col min="260" max="260" width="42.6640625" style="43" customWidth="1"/>
    <col min="261" max="261" width="37.6640625" style="43" customWidth="1"/>
    <col min="262" max="262" width="33.109375" style="43" customWidth="1"/>
    <col min="263" max="263" width="34.6640625" style="43" customWidth="1"/>
    <col min="264" max="515" width="11.44140625" style="43"/>
    <col min="516" max="516" width="42.6640625" style="43" customWidth="1"/>
    <col min="517" max="517" width="37.6640625" style="43" customWidth="1"/>
    <col min="518" max="518" width="33.109375" style="43" customWidth="1"/>
    <col min="519" max="519" width="34.6640625" style="43" customWidth="1"/>
    <col min="520" max="771" width="11.44140625" style="43"/>
    <col min="772" max="772" width="42.6640625" style="43" customWidth="1"/>
    <col min="773" max="773" width="37.6640625" style="43" customWidth="1"/>
    <col min="774" max="774" width="33.109375" style="43" customWidth="1"/>
    <col min="775" max="775" width="34.6640625" style="43" customWidth="1"/>
    <col min="776" max="1027" width="11.44140625" style="43"/>
    <col min="1028" max="1028" width="42.6640625" style="43" customWidth="1"/>
    <col min="1029" max="1029" width="37.6640625" style="43" customWidth="1"/>
    <col min="1030" max="1030" width="33.109375" style="43" customWidth="1"/>
    <col min="1031" max="1031" width="34.6640625" style="43" customWidth="1"/>
    <col min="1032" max="1283" width="11.44140625" style="43"/>
    <col min="1284" max="1284" width="42.6640625" style="43" customWidth="1"/>
    <col min="1285" max="1285" width="37.6640625" style="43" customWidth="1"/>
    <col min="1286" max="1286" width="33.109375" style="43" customWidth="1"/>
    <col min="1287" max="1287" width="34.6640625" style="43" customWidth="1"/>
    <col min="1288" max="1539" width="11.44140625" style="43"/>
    <col min="1540" max="1540" width="42.6640625" style="43" customWidth="1"/>
    <col min="1541" max="1541" width="37.6640625" style="43" customWidth="1"/>
    <col min="1542" max="1542" width="33.109375" style="43" customWidth="1"/>
    <col min="1543" max="1543" width="34.6640625" style="43" customWidth="1"/>
    <col min="1544" max="1795" width="11.44140625" style="43"/>
    <col min="1796" max="1796" width="42.6640625" style="43" customWidth="1"/>
    <col min="1797" max="1797" width="37.6640625" style="43" customWidth="1"/>
    <col min="1798" max="1798" width="33.109375" style="43" customWidth="1"/>
    <col min="1799" max="1799" width="34.6640625" style="43" customWidth="1"/>
    <col min="1800" max="2051" width="11.44140625" style="43"/>
    <col min="2052" max="2052" width="42.6640625" style="43" customWidth="1"/>
    <col min="2053" max="2053" width="37.6640625" style="43" customWidth="1"/>
    <col min="2054" max="2054" width="33.109375" style="43" customWidth="1"/>
    <col min="2055" max="2055" width="34.6640625" style="43" customWidth="1"/>
    <col min="2056" max="2307" width="11.44140625" style="43"/>
    <col min="2308" max="2308" width="42.6640625" style="43" customWidth="1"/>
    <col min="2309" max="2309" width="37.6640625" style="43" customWidth="1"/>
    <col min="2310" max="2310" width="33.109375" style="43" customWidth="1"/>
    <col min="2311" max="2311" width="34.6640625" style="43" customWidth="1"/>
    <col min="2312" max="2563" width="11.44140625" style="43"/>
    <col min="2564" max="2564" width="42.6640625" style="43" customWidth="1"/>
    <col min="2565" max="2565" width="37.6640625" style="43" customWidth="1"/>
    <col min="2566" max="2566" width="33.109375" style="43" customWidth="1"/>
    <col min="2567" max="2567" width="34.6640625" style="43" customWidth="1"/>
    <col min="2568" max="2819" width="11.44140625" style="43"/>
    <col min="2820" max="2820" width="42.6640625" style="43" customWidth="1"/>
    <col min="2821" max="2821" width="37.6640625" style="43" customWidth="1"/>
    <col min="2822" max="2822" width="33.109375" style="43" customWidth="1"/>
    <col min="2823" max="2823" width="34.6640625" style="43" customWidth="1"/>
    <col min="2824" max="3075" width="11.44140625" style="43"/>
    <col min="3076" max="3076" width="42.6640625" style="43" customWidth="1"/>
    <col min="3077" max="3077" width="37.6640625" style="43" customWidth="1"/>
    <col min="3078" max="3078" width="33.109375" style="43" customWidth="1"/>
    <col min="3079" max="3079" width="34.6640625" style="43" customWidth="1"/>
    <col min="3080" max="3331" width="11.44140625" style="43"/>
    <col min="3332" max="3332" width="42.6640625" style="43" customWidth="1"/>
    <col min="3333" max="3333" width="37.6640625" style="43" customWidth="1"/>
    <col min="3334" max="3334" width="33.109375" style="43" customWidth="1"/>
    <col min="3335" max="3335" width="34.6640625" style="43" customWidth="1"/>
    <col min="3336" max="3587" width="11.44140625" style="43"/>
    <col min="3588" max="3588" width="42.6640625" style="43" customWidth="1"/>
    <col min="3589" max="3589" width="37.6640625" style="43" customWidth="1"/>
    <col min="3590" max="3590" width="33.109375" style="43" customWidth="1"/>
    <col min="3591" max="3591" width="34.6640625" style="43" customWidth="1"/>
    <col min="3592" max="3843" width="11.44140625" style="43"/>
    <col min="3844" max="3844" width="42.6640625" style="43" customWidth="1"/>
    <col min="3845" max="3845" width="37.6640625" style="43" customWidth="1"/>
    <col min="3846" max="3846" width="33.109375" style="43" customWidth="1"/>
    <col min="3847" max="3847" width="34.6640625" style="43" customWidth="1"/>
    <col min="3848" max="4099" width="11.44140625" style="43"/>
    <col min="4100" max="4100" width="42.6640625" style="43" customWidth="1"/>
    <col min="4101" max="4101" width="37.6640625" style="43" customWidth="1"/>
    <col min="4102" max="4102" width="33.109375" style="43" customWidth="1"/>
    <col min="4103" max="4103" width="34.6640625" style="43" customWidth="1"/>
    <col min="4104" max="4355" width="11.44140625" style="43"/>
    <col min="4356" max="4356" width="42.6640625" style="43" customWidth="1"/>
    <col min="4357" max="4357" width="37.6640625" style="43" customWidth="1"/>
    <col min="4358" max="4358" width="33.109375" style="43" customWidth="1"/>
    <col min="4359" max="4359" width="34.6640625" style="43" customWidth="1"/>
    <col min="4360" max="4611" width="11.44140625" style="43"/>
    <col min="4612" max="4612" width="42.6640625" style="43" customWidth="1"/>
    <col min="4613" max="4613" width="37.6640625" style="43" customWidth="1"/>
    <col min="4614" max="4614" width="33.109375" style="43" customWidth="1"/>
    <col min="4615" max="4615" width="34.6640625" style="43" customWidth="1"/>
    <col min="4616" max="4867" width="11.44140625" style="43"/>
    <col min="4868" max="4868" width="42.6640625" style="43" customWidth="1"/>
    <col min="4869" max="4869" width="37.6640625" style="43" customWidth="1"/>
    <col min="4870" max="4870" width="33.109375" style="43" customWidth="1"/>
    <col min="4871" max="4871" width="34.6640625" style="43" customWidth="1"/>
    <col min="4872" max="5123" width="11.44140625" style="43"/>
    <col min="5124" max="5124" width="42.6640625" style="43" customWidth="1"/>
    <col min="5125" max="5125" width="37.6640625" style="43" customWidth="1"/>
    <col min="5126" max="5126" width="33.109375" style="43" customWidth="1"/>
    <col min="5127" max="5127" width="34.6640625" style="43" customWidth="1"/>
    <col min="5128" max="5379" width="11.44140625" style="43"/>
    <col min="5380" max="5380" width="42.6640625" style="43" customWidth="1"/>
    <col min="5381" max="5381" width="37.6640625" style="43" customWidth="1"/>
    <col min="5382" max="5382" width="33.109375" style="43" customWidth="1"/>
    <col min="5383" max="5383" width="34.6640625" style="43" customWidth="1"/>
    <col min="5384" max="5635" width="11.44140625" style="43"/>
    <col min="5636" max="5636" width="42.6640625" style="43" customWidth="1"/>
    <col min="5637" max="5637" width="37.6640625" style="43" customWidth="1"/>
    <col min="5638" max="5638" width="33.109375" style="43" customWidth="1"/>
    <col min="5639" max="5639" width="34.6640625" style="43" customWidth="1"/>
    <col min="5640" max="5891" width="11.44140625" style="43"/>
    <col min="5892" max="5892" width="42.6640625" style="43" customWidth="1"/>
    <col min="5893" max="5893" width="37.6640625" style="43" customWidth="1"/>
    <col min="5894" max="5894" width="33.109375" style="43" customWidth="1"/>
    <col min="5895" max="5895" width="34.6640625" style="43" customWidth="1"/>
    <col min="5896" max="6147" width="11.44140625" style="43"/>
    <col min="6148" max="6148" width="42.6640625" style="43" customWidth="1"/>
    <col min="6149" max="6149" width="37.6640625" style="43" customWidth="1"/>
    <col min="6150" max="6150" width="33.109375" style="43" customWidth="1"/>
    <col min="6151" max="6151" width="34.6640625" style="43" customWidth="1"/>
    <col min="6152" max="6403" width="11.44140625" style="43"/>
    <col min="6404" max="6404" width="42.6640625" style="43" customWidth="1"/>
    <col min="6405" max="6405" width="37.6640625" style="43" customWidth="1"/>
    <col min="6406" max="6406" width="33.109375" style="43" customWidth="1"/>
    <col min="6407" max="6407" width="34.6640625" style="43" customWidth="1"/>
    <col min="6408" max="6659" width="11.44140625" style="43"/>
    <col min="6660" max="6660" width="42.6640625" style="43" customWidth="1"/>
    <col min="6661" max="6661" width="37.6640625" style="43" customWidth="1"/>
    <col min="6662" max="6662" width="33.109375" style="43" customWidth="1"/>
    <col min="6663" max="6663" width="34.6640625" style="43" customWidth="1"/>
    <col min="6664" max="6915" width="11.44140625" style="43"/>
    <col min="6916" max="6916" width="42.6640625" style="43" customWidth="1"/>
    <col min="6917" max="6917" width="37.6640625" style="43" customWidth="1"/>
    <col min="6918" max="6918" width="33.109375" style="43" customWidth="1"/>
    <col min="6919" max="6919" width="34.6640625" style="43" customWidth="1"/>
    <col min="6920" max="7171" width="11.44140625" style="43"/>
    <col min="7172" max="7172" width="42.6640625" style="43" customWidth="1"/>
    <col min="7173" max="7173" width="37.6640625" style="43" customWidth="1"/>
    <col min="7174" max="7174" width="33.109375" style="43" customWidth="1"/>
    <col min="7175" max="7175" width="34.6640625" style="43" customWidth="1"/>
    <col min="7176" max="7427" width="11.44140625" style="43"/>
    <col min="7428" max="7428" width="42.6640625" style="43" customWidth="1"/>
    <col min="7429" max="7429" width="37.6640625" style="43" customWidth="1"/>
    <col min="7430" max="7430" width="33.109375" style="43" customWidth="1"/>
    <col min="7431" max="7431" width="34.6640625" style="43" customWidth="1"/>
    <col min="7432" max="7683" width="11.44140625" style="43"/>
    <col min="7684" max="7684" width="42.6640625" style="43" customWidth="1"/>
    <col min="7685" max="7685" width="37.6640625" style="43" customWidth="1"/>
    <col min="7686" max="7686" width="33.109375" style="43" customWidth="1"/>
    <col min="7687" max="7687" width="34.6640625" style="43" customWidth="1"/>
    <col min="7688" max="7939" width="11.44140625" style="43"/>
    <col min="7940" max="7940" width="42.6640625" style="43" customWidth="1"/>
    <col min="7941" max="7941" width="37.6640625" style="43" customWidth="1"/>
    <col min="7942" max="7942" width="33.109375" style="43" customWidth="1"/>
    <col min="7943" max="7943" width="34.6640625" style="43" customWidth="1"/>
    <col min="7944" max="8195" width="11.44140625" style="43"/>
    <col min="8196" max="8196" width="42.6640625" style="43" customWidth="1"/>
    <col min="8197" max="8197" width="37.6640625" style="43" customWidth="1"/>
    <col min="8198" max="8198" width="33.109375" style="43" customWidth="1"/>
    <col min="8199" max="8199" width="34.6640625" style="43" customWidth="1"/>
    <col min="8200" max="8451" width="11.44140625" style="43"/>
    <col min="8452" max="8452" width="42.6640625" style="43" customWidth="1"/>
    <col min="8453" max="8453" width="37.6640625" style="43" customWidth="1"/>
    <col min="8454" max="8454" width="33.109375" style="43" customWidth="1"/>
    <col min="8455" max="8455" width="34.6640625" style="43" customWidth="1"/>
    <col min="8456" max="8707" width="11.44140625" style="43"/>
    <col min="8708" max="8708" width="42.6640625" style="43" customWidth="1"/>
    <col min="8709" max="8709" width="37.6640625" style="43" customWidth="1"/>
    <col min="8710" max="8710" width="33.109375" style="43" customWidth="1"/>
    <col min="8711" max="8711" width="34.6640625" style="43" customWidth="1"/>
    <col min="8712" max="8963" width="11.44140625" style="43"/>
    <col min="8964" max="8964" width="42.6640625" style="43" customWidth="1"/>
    <col min="8965" max="8965" width="37.6640625" style="43" customWidth="1"/>
    <col min="8966" max="8966" width="33.109375" style="43" customWidth="1"/>
    <col min="8967" max="8967" width="34.6640625" style="43" customWidth="1"/>
    <col min="8968" max="9219" width="11.44140625" style="43"/>
    <col min="9220" max="9220" width="42.6640625" style="43" customWidth="1"/>
    <col min="9221" max="9221" width="37.6640625" style="43" customWidth="1"/>
    <col min="9222" max="9222" width="33.109375" style="43" customWidth="1"/>
    <col min="9223" max="9223" width="34.6640625" style="43" customWidth="1"/>
    <col min="9224" max="9475" width="11.44140625" style="43"/>
    <col min="9476" max="9476" width="42.6640625" style="43" customWidth="1"/>
    <col min="9477" max="9477" width="37.6640625" style="43" customWidth="1"/>
    <col min="9478" max="9478" width="33.109375" style="43" customWidth="1"/>
    <col min="9479" max="9479" width="34.6640625" style="43" customWidth="1"/>
    <col min="9480" max="9731" width="11.44140625" style="43"/>
    <col min="9732" max="9732" width="42.6640625" style="43" customWidth="1"/>
    <col min="9733" max="9733" width="37.6640625" style="43" customWidth="1"/>
    <col min="9734" max="9734" width="33.109375" style="43" customWidth="1"/>
    <col min="9735" max="9735" width="34.6640625" style="43" customWidth="1"/>
    <col min="9736" max="9987" width="11.44140625" style="43"/>
    <col min="9988" max="9988" width="42.6640625" style="43" customWidth="1"/>
    <col min="9989" max="9989" width="37.6640625" style="43" customWidth="1"/>
    <col min="9990" max="9990" width="33.109375" style="43" customWidth="1"/>
    <col min="9991" max="9991" width="34.6640625" style="43" customWidth="1"/>
    <col min="9992" max="10243" width="11.44140625" style="43"/>
    <col min="10244" max="10244" width="42.6640625" style="43" customWidth="1"/>
    <col min="10245" max="10245" width="37.6640625" style="43" customWidth="1"/>
    <col min="10246" max="10246" width="33.109375" style="43" customWidth="1"/>
    <col min="10247" max="10247" width="34.6640625" style="43" customWidth="1"/>
    <col min="10248" max="10499" width="11.44140625" style="43"/>
    <col min="10500" max="10500" width="42.6640625" style="43" customWidth="1"/>
    <col min="10501" max="10501" width="37.6640625" style="43" customWidth="1"/>
    <col min="10502" max="10502" width="33.109375" style="43" customWidth="1"/>
    <col min="10503" max="10503" width="34.6640625" style="43" customWidth="1"/>
    <col min="10504" max="10755" width="11.44140625" style="43"/>
    <col min="10756" max="10756" width="42.6640625" style="43" customWidth="1"/>
    <col min="10757" max="10757" width="37.6640625" style="43" customWidth="1"/>
    <col min="10758" max="10758" width="33.109375" style="43" customWidth="1"/>
    <col min="10759" max="10759" width="34.6640625" style="43" customWidth="1"/>
    <col min="10760" max="11011" width="11.44140625" style="43"/>
    <col min="11012" max="11012" width="42.6640625" style="43" customWidth="1"/>
    <col min="11013" max="11013" width="37.6640625" style="43" customWidth="1"/>
    <col min="11014" max="11014" width="33.109375" style="43" customWidth="1"/>
    <col min="11015" max="11015" width="34.6640625" style="43" customWidth="1"/>
    <col min="11016" max="11267" width="11.44140625" style="43"/>
    <col min="11268" max="11268" width="42.6640625" style="43" customWidth="1"/>
    <col min="11269" max="11269" width="37.6640625" style="43" customWidth="1"/>
    <col min="11270" max="11270" width="33.109375" style="43" customWidth="1"/>
    <col min="11271" max="11271" width="34.6640625" style="43" customWidth="1"/>
    <col min="11272" max="11523" width="11.44140625" style="43"/>
    <col min="11524" max="11524" width="42.6640625" style="43" customWidth="1"/>
    <col min="11525" max="11525" width="37.6640625" style="43" customWidth="1"/>
    <col min="11526" max="11526" width="33.109375" style="43" customWidth="1"/>
    <col min="11527" max="11527" width="34.6640625" style="43" customWidth="1"/>
    <col min="11528" max="11779" width="11.44140625" style="43"/>
    <col min="11780" max="11780" width="42.6640625" style="43" customWidth="1"/>
    <col min="11781" max="11781" width="37.6640625" style="43" customWidth="1"/>
    <col min="11782" max="11782" width="33.109375" style="43" customWidth="1"/>
    <col min="11783" max="11783" width="34.6640625" style="43" customWidth="1"/>
    <col min="11784" max="12035" width="11.44140625" style="43"/>
    <col min="12036" max="12036" width="42.6640625" style="43" customWidth="1"/>
    <col min="12037" max="12037" width="37.6640625" style="43" customWidth="1"/>
    <col min="12038" max="12038" width="33.109375" style="43" customWidth="1"/>
    <col min="12039" max="12039" width="34.6640625" style="43" customWidth="1"/>
    <col min="12040" max="12291" width="11.44140625" style="43"/>
    <col min="12292" max="12292" width="42.6640625" style="43" customWidth="1"/>
    <col min="12293" max="12293" width="37.6640625" style="43" customWidth="1"/>
    <col min="12294" max="12294" width="33.109375" style="43" customWidth="1"/>
    <col min="12295" max="12295" width="34.6640625" style="43" customWidth="1"/>
    <col min="12296" max="12547" width="11.44140625" style="43"/>
    <col min="12548" max="12548" width="42.6640625" style="43" customWidth="1"/>
    <col min="12549" max="12549" width="37.6640625" style="43" customWidth="1"/>
    <col min="12550" max="12550" width="33.109375" style="43" customWidth="1"/>
    <col min="12551" max="12551" width="34.6640625" style="43" customWidth="1"/>
    <col min="12552" max="12803" width="11.44140625" style="43"/>
    <col min="12804" max="12804" width="42.6640625" style="43" customWidth="1"/>
    <col min="12805" max="12805" width="37.6640625" style="43" customWidth="1"/>
    <col min="12806" max="12806" width="33.109375" style="43" customWidth="1"/>
    <col min="12807" max="12807" width="34.6640625" style="43" customWidth="1"/>
    <col min="12808" max="13059" width="11.44140625" style="43"/>
    <col min="13060" max="13060" width="42.6640625" style="43" customWidth="1"/>
    <col min="13061" max="13061" width="37.6640625" style="43" customWidth="1"/>
    <col min="13062" max="13062" width="33.109375" style="43" customWidth="1"/>
    <col min="13063" max="13063" width="34.6640625" style="43" customWidth="1"/>
    <col min="13064" max="13315" width="11.44140625" style="43"/>
    <col min="13316" max="13316" width="42.6640625" style="43" customWidth="1"/>
    <col min="13317" max="13317" width="37.6640625" style="43" customWidth="1"/>
    <col min="13318" max="13318" width="33.109375" style="43" customWidth="1"/>
    <col min="13319" max="13319" width="34.6640625" style="43" customWidth="1"/>
    <col min="13320" max="13571" width="11.44140625" style="43"/>
    <col min="13572" max="13572" width="42.6640625" style="43" customWidth="1"/>
    <col min="13573" max="13573" width="37.6640625" style="43" customWidth="1"/>
    <col min="13574" max="13574" width="33.109375" style="43" customWidth="1"/>
    <col min="13575" max="13575" width="34.6640625" style="43" customWidth="1"/>
    <col min="13576" max="13827" width="11.44140625" style="43"/>
    <col min="13828" max="13828" width="42.6640625" style="43" customWidth="1"/>
    <col min="13829" max="13829" width="37.6640625" style="43" customWidth="1"/>
    <col min="13830" max="13830" width="33.109375" style="43" customWidth="1"/>
    <col min="13831" max="13831" width="34.6640625" style="43" customWidth="1"/>
    <col min="13832" max="14083" width="11.44140625" style="43"/>
    <col min="14084" max="14084" width="42.6640625" style="43" customWidth="1"/>
    <col min="14085" max="14085" width="37.6640625" style="43" customWidth="1"/>
    <col min="14086" max="14086" width="33.109375" style="43" customWidth="1"/>
    <col min="14087" max="14087" width="34.6640625" style="43" customWidth="1"/>
    <col min="14088" max="14339" width="11.44140625" style="43"/>
    <col min="14340" max="14340" width="42.6640625" style="43" customWidth="1"/>
    <col min="14341" max="14341" width="37.6640625" style="43" customWidth="1"/>
    <col min="14342" max="14342" width="33.109375" style="43" customWidth="1"/>
    <col min="14343" max="14343" width="34.6640625" style="43" customWidth="1"/>
    <col min="14344" max="14595" width="11.44140625" style="43"/>
    <col min="14596" max="14596" width="42.6640625" style="43" customWidth="1"/>
    <col min="14597" max="14597" width="37.6640625" style="43" customWidth="1"/>
    <col min="14598" max="14598" width="33.109375" style="43" customWidth="1"/>
    <col min="14599" max="14599" width="34.6640625" style="43" customWidth="1"/>
    <col min="14600" max="14851" width="11.44140625" style="43"/>
    <col min="14852" max="14852" width="42.6640625" style="43" customWidth="1"/>
    <col min="14853" max="14853" width="37.6640625" style="43" customWidth="1"/>
    <col min="14854" max="14854" width="33.109375" style="43" customWidth="1"/>
    <col min="14855" max="14855" width="34.6640625" style="43" customWidth="1"/>
    <col min="14856" max="15107" width="11.44140625" style="43"/>
    <col min="15108" max="15108" width="42.6640625" style="43" customWidth="1"/>
    <col min="15109" max="15109" width="37.6640625" style="43" customWidth="1"/>
    <col min="15110" max="15110" width="33.109375" style="43" customWidth="1"/>
    <col min="15111" max="15111" width="34.6640625" style="43" customWidth="1"/>
    <col min="15112" max="15363" width="11.44140625" style="43"/>
    <col min="15364" max="15364" width="42.6640625" style="43" customWidth="1"/>
    <col min="15365" max="15365" width="37.6640625" style="43" customWidth="1"/>
    <col min="15366" max="15366" width="33.109375" style="43" customWidth="1"/>
    <col min="15367" max="15367" width="34.6640625" style="43" customWidth="1"/>
    <col min="15368" max="15619" width="11.44140625" style="43"/>
    <col min="15620" max="15620" width="42.6640625" style="43" customWidth="1"/>
    <col min="15621" max="15621" width="37.6640625" style="43" customWidth="1"/>
    <col min="15622" max="15622" width="33.109375" style="43" customWidth="1"/>
    <col min="15623" max="15623" width="34.6640625" style="43" customWidth="1"/>
    <col min="15624" max="15875" width="11.44140625" style="43"/>
    <col min="15876" max="15876" width="42.6640625" style="43" customWidth="1"/>
    <col min="15877" max="15877" width="37.6640625" style="43" customWidth="1"/>
    <col min="15878" max="15878" width="33.109375" style="43" customWidth="1"/>
    <col min="15879" max="15879" width="34.6640625" style="43" customWidth="1"/>
    <col min="15880" max="16131" width="11.44140625" style="43"/>
    <col min="16132" max="16132" width="42.6640625" style="43" customWidth="1"/>
    <col min="16133" max="16133" width="37.6640625" style="43" customWidth="1"/>
    <col min="16134" max="16134" width="33.109375" style="43" customWidth="1"/>
    <col min="16135" max="16135" width="34.6640625" style="43" customWidth="1"/>
    <col min="16136" max="16384" width="11.44140625" style="43"/>
  </cols>
  <sheetData>
    <row r="1" spans="1:22" x14ac:dyDescent="0.3">
      <c r="C1" s="43" t="s">
        <v>4929</v>
      </c>
      <c r="E1" s="43" t="s">
        <v>4930</v>
      </c>
      <c r="F1" s="43" t="s">
        <v>4931</v>
      </c>
      <c r="I1" s="283"/>
      <c r="J1" s="283"/>
      <c r="K1" s="283"/>
      <c r="L1" s="283"/>
      <c r="M1" s="283"/>
      <c r="N1" s="283"/>
      <c r="P1" s="283"/>
      <c r="Q1" s="293"/>
      <c r="R1" s="293"/>
      <c r="S1" s="283"/>
      <c r="T1" s="283"/>
      <c r="U1" s="283"/>
    </row>
    <row r="2" spans="1:22" x14ac:dyDescent="0.3">
      <c r="C2" s="251" t="s">
        <v>6938</v>
      </c>
      <c r="I2" s="296"/>
      <c r="J2" s="296"/>
      <c r="K2" s="296"/>
      <c r="L2" s="296"/>
      <c r="M2" s="296"/>
      <c r="N2" s="296"/>
      <c r="O2" s="296"/>
      <c r="P2" s="296"/>
      <c r="Q2" s="297"/>
      <c r="R2" s="297"/>
      <c r="S2" s="296"/>
      <c r="T2" s="296"/>
      <c r="U2" s="296"/>
    </row>
    <row r="3" spans="1:22" s="44" customFormat="1" ht="36.6" x14ac:dyDescent="0.3">
      <c r="A3" s="430" t="s">
        <v>4305</v>
      </c>
      <c r="B3" s="429" t="s">
        <v>2661</v>
      </c>
      <c r="C3" s="725" t="s">
        <v>4932</v>
      </c>
      <c r="D3" s="726" t="s">
        <v>4241</v>
      </c>
      <c r="E3" s="727" t="s">
        <v>4933</v>
      </c>
      <c r="F3" s="728" t="s">
        <v>4934</v>
      </c>
      <c r="G3" s="729" t="s">
        <v>15053</v>
      </c>
      <c r="H3" s="730" t="s">
        <v>6962</v>
      </c>
      <c r="I3" s="731" t="s">
        <v>7584</v>
      </c>
      <c r="J3" s="731" t="s">
        <v>6939</v>
      </c>
      <c r="K3" s="731" t="s">
        <v>6940</v>
      </c>
      <c r="L3" s="732" t="s">
        <v>6941</v>
      </c>
      <c r="M3" s="732" t="s">
        <v>6942</v>
      </c>
      <c r="N3" s="733" t="s">
        <v>6943</v>
      </c>
      <c r="O3" s="732" t="s">
        <v>6944</v>
      </c>
      <c r="P3" s="734" t="s">
        <v>6945</v>
      </c>
      <c r="Q3" s="735" t="s">
        <v>6946</v>
      </c>
      <c r="R3" s="735" t="s">
        <v>6947</v>
      </c>
      <c r="S3" s="732" t="s">
        <v>6948</v>
      </c>
      <c r="T3" s="732" t="s">
        <v>6949</v>
      </c>
      <c r="U3" s="732" t="s">
        <v>6950</v>
      </c>
      <c r="V3" s="170"/>
    </row>
    <row r="4" spans="1:22" x14ac:dyDescent="0.3">
      <c r="A4" s="302"/>
      <c r="B4" s="302"/>
      <c r="C4" s="438">
        <v>620</v>
      </c>
      <c r="D4" s="252" t="s">
        <v>4935</v>
      </c>
      <c r="E4" s="253" t="s">
        <v>4936</v>
      </c>
      <c r="F4" s="254" t="s">
        <v>4937</v>
      </c>
      <c r="G4" s="255" t="s">
        <v>4255</v>
      </c>
      <c r="H4" s="255"/>
      <c r="O4" s="256"/>
      <c r="V4" s="168"/>
    </row>
    <row r="5" spans="1:22" x14ac:dyDescent="0.3">
      <c r="A5" s="302"/>
      <c r="B5" s="302"/>
      <c r="C5" s="438">
        <v>641</v>
      </c>
      <c r="D5" s="252" t="s">
        <v>2851</v>
      </c>
      <c r="E5" s="253" t="s">
        <v>4669</v>
      </c>
      <c r="F5" s="254" t="s">
        <v>4937</v>
      </c>
      <c r="G5" s="255" t="s">
        <v>4255</v>
      </c>
      <c r="H5" s="258" t="s">
        <v>4255</v>
      </c>
      <c r="I5" s="259" t="s">
        <v>4255</v>
      </c>
      <c r="J5" s="260"/>
      <c r="K5" s="259" t="s">
        <v>4255</v>
      </c>
      <c r="L5" s="259" t="s">
        <v>4255</v>
      </c>
      <c r="M5" s="260"/>
      <c r="N5" s="278"/>
      <c r="O5" s="259" t="s">
        <v>4255</v>
      </c>
      <c r="P5" s="281" t="s">
        <v>4255</v>
      </c>
      <c r="Q5" s="261"/>
      <c r="R5" s="261"/>
      <c r="S5" s="260"/>
      <c r="T5" s="260"/>
      <c r="U5" s="260"/>
      <c r="V5" s="165"/>
    </row>
    <row r="6" spans="1:22" s="251" customFormat="1" x14ac:dyDescent="0.3">
      <c r="A6" s="428"/>
      <c r="B6" s="428"/>
      <c r="C6" s="437">
        <v>723</v>
      </c>
      <c r="D6" s="262" t="s">
        <v>5055</v>
      </c>
      <c r="E6" s="262" t="s">
        <v>5056</v>
      </c>
      <c r="F6" s="263" t="s">
        <v>4937</v>
      </c>
      <c r="G6" s="255" t="s">
        <v>4255</v>
      </c>
      <c r="H6" s="255" t="s">
        <v>4255</v>
      </c>
      <c r="I6" s="256"/>
      <c r="J6" s="256"/>
      <c r="K6" s="256"/>
      <c r="L6" s="256"/>
      <c r="M6" s="256"/>
      <c r="N6" s="277"/>
      <c r="O6" s="256"/>
      <c r="P6" s="280"/>
      <c r="Q6" s="257"/>
      <c r="R6" s="257"/>
      <c r="S6" s="256"/>
      <c r="T6" s="256" t="s">
        <v>4255</v>
      </c>
      <c r="U6" s="256"/>
      <c r="V6" s="192"/>
    </row>
    <row r="7" spans="1:22" x14ac:dyDescent="0.3">
      <c r="A7" s="302"/>
      <c r="B7" s="302"/>
      <c r="C7" s="436">
        <v>19711</v>
      </c>
      <c r="D7" s="264" t="s">
        <v>5059</v>
      </c>
      <c r="E7" s="265" t="s">
        <v>5060</v>
      </c>
      <c r="F7" s="266" t="s">
        <v>4937</v>
      </c>
      <c r="G7" s="255" t="s">
        <v>4255</v>
      </c>
      <c r="H7" s="255" t="s">
        <v>4255</v>
      </c>
      <c r="K7" s="256" t="s">
        <v>4255</v>
      </c>
      <c r="L7" s="256" t="s">
        <v>4255</v>
      </c>
      <c r="O7" s="256"/>
      <c r="T7" s="256" t="s">
        <v>4255</v>
      </c>
      <c r="V7" s="192"/>
    </row>
    <row r="8" spans="1:22" x14ac:dyDescent="0.3">
      <c r="A8" s="302"/>
      <c r="B8" s="302"/>
      <c r="C8" s="436">
        <v>733</v>
      </c>
      <c r="D8" s="264" t="s">
        <v>2210</v>
      </c>
      <c r="E8" s="265" t="s">
        <v>4672</v>
      </c>
      <c r="F8" s="266" t="s">
        <v>4937</v>
      </c>
      <c r="G8" s="255" t="s">
        <v>4255</v>
      </c>
      <c r="H8" s="255" t="s">
        <v>4255</v>
      </c>
      <c r="K8" s="256" t="s">
        <v>4255</v>
      </c>
      <c r="L8" s="256" t="s">
        <v>4255</v>
      </c>
      <c r="M8" s="256" t="s">
        <v>4255</v>
      </c>
      <c r="N8" s="277" t="s">
        <v>4255</v>
      </c>
      <c r="O8" s="256"/>
      <c r="U8" s="256" t="s">
        <v>4255</v>
      </c>
      <c r="V8" s="192"/>
    </row>
    <row r="9" spans="1:22" x14ac:dyDescent="0.3">
      <c r="A9" s="302"/>
      <c r="B9" s="302"/>
      <c r="C9" s="436">
        <v>732</v>
      </c>
      <c r="D9" s="264" t="s">
        <v>4938</v>
      </c>
      <c r="E9" s="265" t="s">
        <v>4939</v>
      </c>
      <c r="F9" s="266" t="s">
        <v>4937</v>
      </c>
      <c r="G9" s="255" t="s">
        <v>4255</v>
      </c>
      <c r="H9" s="267"/>
      <c r="O9" s="256"/>
      <c r="V9" s="192"/>
    </row>
    <row r="10" spans="1:22" x14ac:dyDescent="0.3">
      <c r="A10" s="302"/>
      <c r="B10" s="302"/>
      <c r="C10" s="436">
        <v>236594</v>
      </c>
      <c r="D10" s="264" t="s">
        <v>4973</v>
      </c>
      <c r="E10" s="265" t="s">
        <v>4974</v>
      </c>
      <c r="F10" s="266" t="s">
        <v>4937</v>
      </c>
      <c r="G10" s="255" t="s">
        <v>4255</v>
      </c>
      <c r="H10" s="267"/>
      <c r="O10" s="256"/>
      <c r="V10" s="192"/>
    </row>
    <row r="11" spans="1:22" x14ac:dyDescent="0.3">
      <c r="A11" s="302"/>
      <c r="B11" s="302"/>
      <c r="C11" s="436">
        <v>1009148</v>
      </c>
      <c r="D11" s="264" t="s">
        <v>4983</v>
      </c>
      <c r="E11" s="265" t="s">
        <v>4984</v>
      </c>
      <c r="F11" s="266" t="s">
        <v>4937</v>
      </c>
      <c r="G11" s="255" t="s">
        <v>4255</v>
      </c>
      <c r="H11" s="255" t="s">
        <v>4255</v>
      </c>
      <c r="I11" s="256" t="s">
        <v>4255</v>
      </c>
      <c r="K11" s="256" t="s">
        <v>4255</v>
      </c>
      <c r="L11" s="256" t="s">
        <v>4255</v>
      </c>
      <c r="O11" s="256"/>
      <c r="V11" s="192"/>
    </row>
    <row r="12" spans="1:22" x14ac:dyDescent="0.3">
      <c r="A12" s="302"/>
      <c r="B12" s="302"/>
      <c r="C12" s="436">
        <v>341018</v>
      </c>
      <c r="D12" s="264" t="s">
        <v>4677</v>
      </c>
      <c r="E12" s="265" t="s">
        <v>4678</v>
      </c>
      <c r="F12" s="266" t="s">
        <v>4937</v>
      </c>
      <c r="G12" s="255" t="s">
        <v>4255</v>
      </c>
      <c r="H12" s="255" t="s">
        <v>4255</v>
      </c>
      <c r="J12" s="256" t="s">
        <v>4255</v>
      </c>
      <c r="O12" s="256"/>
      <c r="V12" s="192"/>
    </row>
    <row r="13" spans="1:22" x14ac:dyDescent="0.3">
      <c r="A13" s="302"/>
      <c r="B13" s="302"/>
      <c r="C13" s="436">
        <v>18631</v>
      </c>
      <c r="D13" s="264" t="s">
        <v>2495</v>
      </c>
      <c r="E13" s="265" t="s">
        <v>4680</v>
      </c>
      <c r="F13" s="266" t="s">
        <v>4937</v>
      </c>
      <c r="G13" s="255" t="s">
        <v>4255</v>
      </c>
      <c r="H13" s="255" t="s">
        <v>4255</v>
      </c>
      <c r="O13" s="256"/>
      <c r="Q13" s="257" t="s">
        <v>4255</v>
      </c>
      <c r="R13" s="257" t="s">
        <v>4255</v>
      </c>
      <c r="T13" s="256" t="s">
        <v>4255</v>
      </c>
      <c r="V13" s="192"/>
    </row>
    <row r="14" spans="1:22" x14ac:dyDescent="0.3">
      <c r="A14" s="302"/>
      <c r="B14" s="302"/>
      <c r="C14" s="436">
        <v>1272</v>
      </c>
      <c r="D14" s="264" t="s">
        <v>2496</v>
      </c>
      <c r="E14" s="265" t="s">
        <v>4681</v>
      </c>
      <c r="F14" s="266" t="s">
        <v>4937</v>
      </c>
      <c r="G14" s="255" t="s">
        <v>4255</v>
      </c>
      <c r="H14" s="255" t="s">
        <v>4255</v>
      </c>
      <c r="K14" s="256" t="s">
        <v>4255</v>
      </c>
      <c r="L14" s="256" t="s">
        <v>4255</v>
      </c>
      <c r="O14" s="256" t="s">
        <v>4255</v>
      </c>
      <c r="P14" s="280" t="s">
        <v>4255</v>
      </c>
      <c r="V14" s="192"/>
    </row>
    <row r="15" spans="1:22" x14ac:dyDescent="0.3">
      <c r="A15" s="302"/>
      <c r="B15" s="302"/>
      <c r="C15" s="436">
        <v>140108</v>
      </c>
      <c r="D15" s="264" t="s">
        <v>4683</v>
      </c>
      <c r="E15" s="265" t="s">
        <v>4682</v>
      </c>
      <c r="F15" s="266" t="s">
        <v>4937</v>
      </c>
      <c r="G15" s="255" t="s">
        <v>4255</v>
      </c>
      <c r="H15" s="255" t="s">
        <v>4255</v>
      </c>
      <c r="J15" s="256" t="s">
        <v>4255</v>
      </c>
      <c r="O15" s="256"/>
      <c r="V15" s="192"/>
    </row>
    <row r="16" spans="1:22" x14ac:dyDescent="0.3">
      <c r="A16" s="302"/>
      <c r="B16" s="302"/>
      <c r="C16" s="436">
        <v>2176</v>
      </c>
      <c r="D16" s="264" t="s">
        <v>2012</v>
      </c>
      <c r="E16" s="265" t="s">
        <v>4940</v>
      </c>
      <c r="F16" s="266" t="s">
        <v>4937</v>
      </c>
      <c r="G16" s="255" t="s">
        <v>4255</v>
      </c>
      <c r="H16" s="267"/>
      <c r="O16" s="256"/>
      <c r="V16" s="192"/>
    </row>
    <row r="17" spans="1:26" x14ac:dyDescent="0.3">
      <c r="A17" s="302"/>
      <c r="B17" s="302"/>
      <c r="C17" s="436">
        <v>2177</v>
      </c>
      <c r="D17" s="264" t="s">
        <v>2013</v>
      </c>
      <c r="E17" s="265" t="s">
        <v>4941</v>
      </c>
      <c r="F17" s="266" t="s">
        <v>4937</v>
      </c>
      <c r="G17" s="255" t="s">
        <v>4255</v>
      </c>
      <c r="H17" s="267"/>
      <c r="O17" s="256"/>
      <c r="V17" s="192"/>
      <c r="W17" s="192"/>
      <c r="X17" s="192"/>
      <c r="Y17" s="192"/>
      <c r="Z17" s="192"/>
    </row>
    <row r="18" spans="1:26" x14ac:dyDescent="0.3">
      <c r="A18" s="302"/>
      <c r="B18" s="302"/>
      <c r="C18" s="436">
        <v>2180</v>
      </c>
      <c r="D18" s="264" t="s">
        <v>3170</v>
      </c>
      <c r="E18" s="265" t="s">
        <v>4684</v>
      </c>
      <c r="F18" s="266" t="s">
        <v>4937</v>
      </c>
      <c r="G18" s="255" t="s">
        <v>4255</v>
      </c>
      <c r="H18" s="255" t="s">
        <v>4255</v>
      </c>
      <c r="K18" s="256" t="s">
        <v>4255</v>
      </c>
      <c r="L18" s="256" t="s">
        <v>4255</v>
      </c>
      <c r="O18" s="256"/>
      <c r="U18" s="256" t="s">
        <v>4255</v>
      </c>
      <c r="V18" s="192"/>
      <c r="W18" s="192"/>
      <c r="X18" s="192"/>
      <c r="Y18" s="192"/>
      <c r="Z18" s="192"/>
    </row>
    <row r="19" spans="1:26" x14ac:dyDescent="0.3">
      <c r="A19" s="302"/>
      <c r="B19" s="302"/>
      <c r="C19" s="436">
        <v>25037</v>
      </c>
      <c r="D19" s="264" t="s">
        <v>4965</v>
      </c>
      <c r="E19" s="265" t="s">
        <v>4966</v>
      </c>
      <c r="F19" s="266" t="s">
        <v>4937</v>
      </c>
      <c r="G19" s="255" t="s">
        <v>4255</v>
      </c>
      <c r="H19" s="267"/>
      <c r="O19" s="256"/>
      <c r="V19" s="192"/>
      <c r="W19" s="192"/>
      <c r="X19" s="192"/>
      <c r="Y19" s="192"/>
      <c r="Z19" s="192"/>
    </row>
    <row r="20" spans="1:26" x14ac:dyDescent="0.3">
      <c r="A20" s="302"/>
      <c r="B20" s="302"/>
      <c r="C20" s="436">
        <v>83682</v>
      </c>
      <c r="D20" s="264" t="s">
        <v>4969</v>
      </c>
      <c r="E20" s="265" t="s">
        <v>4970</v>
      </c>
      <c r="F20" s="266" t="s">
        <v>4937</v>
      </c>
      <c r="G20" s="255" t="s">
        <v>4255</v>
      </c>
      <c r="H20" s="267"/>
      <c r="O20" s="256"/>
      <c r="V20" s="192"/>
      <c r="W20" s="192"/>
      <c r="X20" s="192"/>
      <c r="Y20" s="192"/>
      <c r="Z20" s="192"/>
    </row>
    <row r="21" spans="1:26" x14ac:dyDescent="0.3">
      <c r="A21" s="302"/>
      <c r="B21" s="302"/>
      <c r="C21" s="436">
        <v>20481</v>
      </c>
      <c r="D21" s="264" t="s">
        <v>3171</v>
      </c>
      <c r="E21" s="265" t="s">
        <v>4685</v>
      </c>
      <c r="F21" s="266" t="s">
        <v>4937</v>
      </c>
      <c r="G21" s="255" t="s">
        <v>4255</v>
      </c>
      <c r="H21" s="255" t="s">
        <v>4255</v>
      </c>
      <c r="I21" s="256" t="s">
        <v>4255</v>
      </c>
      <c r="K21" s="256" t="s">
        <v>4255</v>
      </c>
      <c r="L21" s="256" t="s">
        <v>4255</v>
      </c>
      <c r="O21" s="256" t="s">
        <v>4255</v>
      </c>
      <c r="P21" s="280" t="s">
        <v>4255</v>
      </c>
      <c r="T21" s="256" t="s">
        <v>4255</v>
      </c>
      <c r="V21" s="192"/>
      <c r="W21" s="192"/>
      <c r="X21" s="192"/>
      <c r="Y21" s="192"/>
      <c r="Z21" s="192"/>
    </row>
    <row r="22" spans="1:26" x14ac:dyDescent="0.3">
      <c r="A22" s="302"/>
      <c r="B22" s="302"/>
      <c r="C22" s="436">
        <v>25033</v>
      </c>
      <c r="D22" s="264" t="s">
        <v>3172</v>
      </c>
      <c r="E22" s="265" t="s">
        <v>4964</v>
      </c>
      <c r="F22" s="266" t="s">
        <v>4937</v>
      </c>
      <c r="G22" s="255" t="s">
        <v>4255</v>
      </c>
      <c r="H22" s="267"/>
      <c r="O22" s="256"/>
      <c r="V22" s="192"/>
      <c r="W22" s="192"/>
      <c r="X22" s="192"/>
      <c r="Y22" s="192"/>
      <c r="Z22" s="192"/>
    </row>
    <row r="23" spans="1:26" x14ac:dyDescent="0.3">
      <c r="A23" s="302"/>
      <c r="B23" s="302"/>
      <c r="C23" s="436">
        <v>2186</v>
      </c>
      <c r="D23" s="264" t="s">
        <v>4208</v>
      </c>
      <c r="E23" s="265" t="s">
        <v>4686</v>
      </c>
      <c r="F23" s="266" t="s">
        <v>4937</v>
      </c>
      <c r="G23" s="255" t="s">
        <v>4255</v>
      </c>
      <c r="H23" s="255" t="s">
        <v>4255</v>
      </c>
      <c r="I23" s="256" t="s">
        <v>4255</v>
      </c>
      <c r="K23" s="256" t="s">
        <v>4255</v>
      </c>
      <c r="L23" s="256" t="s">
        <v>4255</v>
      </c>
      <c r="O23" s="256"/>
      <c r="T23" s="256" t="s">
        <v>4255</v>
      </c>
      <c r="U23" s="256" t="s">
        <v>4255</v>
      </c>
      <c r="V23" s="192"/>
      <c r="W23" s="192"/>
      <c r="X23" s="192"/>
      <c r="Y23" s="192"/>
      <c r="Z23" s="192"/>
    </row>
    <row r="24" spans="1:26" x14ac:dyDescent="0.3">
      <c r="A24" s="302"/>
      <c r="B24" s="302"/>
      <c r="C24" s="436">
        <v>2189</v>
      </c>
      <c r="D24" s="264" t="s">
        <v>1233</v>
      </c>
      <c r="E24" s="265" t="s">
        <v>4687</v>
      </c>
      <c r="F24" s="266" t="s">
        <v>4937</v>
      </c>
      <c r="G24" s="255" t="s">
        <v>4255</v>
      </c>
      <c r="H24" s="255" t="s">
        <v>4255</v>
      </c>
      <c r="K24" s="256" t="s">
        <v>4255</v>
      </c>
      <c r="L24" s="256" t="s">
        <v>4255</v>
      </c>
      <c r="O24" s="256"/>
      <c r="Q24" s="257" t="s">
        <v>4255</v>
      </c>
      <c r="R24" s="257" t="s">
        <v>4255</v>
      </c>
      <c r="U24" s="256" t="s">
        <v>4255</v>
      </c>
      <c r="V24" s="192"/>
      <c r="W24" s="192"/>
      <c r="X24" s="192"/>
      <c r="Y24" s="192"/>
      <c r="Z24" s="192"/>
    </row>
    <row r="25" spans="1:26" x14ac:dyDescent="0.3">
      <c r="A25" s="302"/>
      <c r="B25" s="302"/>
      <c r="C25" s="436">
        <v>20489</v>
      </c>
      <c r="D25" s="264" t="s">
        <v>4960</v>
      </c>
      <c r="E25" s="265" t="s">
        <v>4961</v>
      </c>
      <c r="F25" s="266" t="s">
        <v>4937</v>
      </c>
      <c r="G25" s="255" t="s">
        <v>4255</v>
      </c>
      <c r="H25" s="267"/>
      <c r="O25" s="256"/>
      <c r="V25" s="192"/>
      <c r="W25" s="192"/>
      <c r="X25" s="192"/>
      <c r="Y25" s="192"/>
      <c r="Z25" s="192"/>
    </row>
    <row r="26" spans="1:26" x14ac:dyDescent="0.3">
      <c r="A26" s="302"/>
      <c r="B26" s="302"/>
      <c r="C26" s="436">
        <v>19552</v>
      </c>
      <c r="D26" s="264" t="s">
        <v>1234</v>
      </c>
      <c r="E26" s="265" t="s">
        <v>4959</v>
      </c>
      <c r="F26" s="266" t="s">
        <v>4937</v>
      </c>
      <c r="G26" s="255" t="s">
        <v>4255</v>
      </c>
      <c r="H26" s="267"/>
      <c r="O26" s="256"/>
      <c r="V26" s="192"/>
      <c r="W26" s="192"/>
      <c r="X26" s="192"/>
      <c r="Y26" s="192"/>
      <c r="Z26" s="192"/>
    </row>
    <row r="27" spans="1:26" x14ac:dyDescent="0.3">
      <c r="A27" s="302"/>
      <c r="B27" s="302"/>
      <c r="C27" s="436">
        <v>1040005</v>
      </c>
      <c r="D27" s="264" t="s">
        <v>5062</v>
      </c>
      <c r="E27" s="265" t="s">
        <v>5063</v>
      </c>
      <c r="F27" s="266" t="s">
        <v>4937</v>
      </c>
      <c r="G27" s="255" t="s">
        <v>4255</v>
      </c>
      <c r="H27" s="267"/>
      <c r="O27" s="256"/>
      <c r="V27" s="192"/>
      <c r="W27" s="192"/>
      <c r="X27" s="192"/>
      <c r="Y27" s="192"/>
      <c r="Z27" s="192"/>
    </row>
    <row r="28" spans="1:26" x14ac:dyDescent="0.3">
      <c r="A28" s="302"/>
      <c r="B28" s="302"/>
      <c r="C28" s="436">
        <v>2191</v>
      </c>
      <c r="D28" s="264" t="s">
        <v>1235</v>
      </c>
      <c r="E28" s="265" t="s">
        <v>4688</v>
      </c>
      <c r="F28" s="266" t="s">
        <v>4937</v>
      </c>
      <c r="G28" s="255" t="s">
        <v>4255</v>
      </c>
      <c r="H28" s="255" t="s">
        <v>4255</v>
      </c>
      <c r="I28" s="256" t="s">
        <v>4255</v>
      </c>
      <c r="K28" s="256" t="s">
        <v>4255</v>
      </c>
      <c r="L28" s="256" t="s">
        <v>4255</v>
      </c>
      <c r="O28" s="256" t="s">
        <v>4255</v>
      </c>
      <c r="P28" s="280" t="s">
        <v>4255</v>
      </c>
      <c r="S28" s="256" t="s">
        <v>4255</v>
      </c>
      <c r="V28" s="192"/>
      <c r="W28" s="192"/>
      <c r="X28" s="192"/>
      <c r="Y28" s="192"/>
      <c r="Z28" s="192"/>
    </row>
    <row r="29" spans="1:26" x14ac:dyDescent="0.3">
      <c r="A29" s="302"/>
      <c r="B29" s="302"/>
      <c r="C29" s="436">
        <v>20492</v>
      </c>
      <c r="D29" s="264" t="s">
        <v>4962</v>
      </c>
      <c r="E29" s="265" t="s">
        <v>4963</v>
      </c>
      <c r="F29" s="266" t="s">
        <v>4937</v>
      </c>
      <c r="G29" s="255" t="s">
        <v>4255</v>
      </c>
      <c r="H29" s="267"/>
      <c r="O29" s="256"/>
      <c r="V29" s="192"/>
      <c r="W29" s="192"/>
      <c r="X29" s="192"/>
      <c r="Y29" s="192"/>
      <c r="Z29" s="192"/>
    </row>
    <row r="30" spans="1:26" x14ac:dyDescent="0.3">
      <c r="A30" s="302"/>
      <c r="B30" s="302"/>
      <c r="C30" s="436">
        <v>2192</v>
      </c>
      <c r="D30" s="264" t="s">
        <v>1236</v>
      </c>
      <c r="E30" s="265" t="s">
        <v>4942</v>
      </c>
      <c r="F30" s="266" t="s">
        <v>4937</v>
      </c>
      <c r="G30" s="255" t="s">
        <v>4255</v>
      </c>
      <c r="H30" s="267"/>
      <c r="O30" s="256"/>
      <c r="V30" s="192"/>
      <c r="W30" s="192"/>
      <c r="X30" s="192"/>
      <c r="Y30" s="192"/>
      <c r="Z30" s="192"/>
    </row>
    <row r="31" spans="1:26" x14ac:dyDescent="0.3">
      <c r="A31" s="302"/>
      <c r="B31" s="302"/>
      <c r="C31" s="436">
        <v>2193</v>
      </c>
      <c r="D31" s="264" t="s">
        <v>1237</v>
      </c>
      <c r="E31" s="265" t="s">
        <v>4689</v>
      </c>
      <c r="F31" s="254" t="s">
        <v>4937</v>
      </c>
      <c r="G31" s="255" t="s">
        <v>4255</v>
      </c>
      <c r="H31" s="255" t="s">
        <v>4255</v>
      </c>
      <c r="I31" s="256" t="s">
        <v>4255</v>
      </c>
      <c r="K31" s="256" t="s">
        <v>4255</v>
      </c>
      <c r="L31" s="256" t="s">
        <v>4255</v>
      </c>
      <c r="O31" s="256"/>
      <c r="T31" s="256" t="s">
        <v>4255</v>
      </c>
      <c r="V31" s="169"/>
      <c r="W31" s="169"/>
      <c r="X31" s="169"/>
      <c r="Y31" s="169"/>
      <c r="Z31" s="169"/>
    </row>
    <row r="32" spans="1:26" x14ac:dyDescent="0.3">
      <c r="A32" s="302"/>
      <c r="B32" s="302"/>
      <c r="C32" s="436">
        <v>2194</v>
      </c>
      <c r="D32" s="264" t="s">
        <v>1238</v>
      </c>
      <c r="E32" s="265" t="s">
        <v>4690</v>
      </c>
      <c r="F32" s="266" t="s">
        <v>4937</v>
      </c>
      <c r="G32" s="255" t="s">
        <v>4255</v>
      </c>
      <c r="H32" s="255" t="s">
        <v>4255</v>
      </c>
      <c r="K32" s="256" t="s">
        <v>4255</v>
      </c>
      <c r="L32" s="256" t="s">
        <v>4255</v>
      </c>
      <c r="O32" s="256"/>
      <c r="T32" s="256" t="s">
        <v>4255</v>
      </c>
      <c r="V32" s="192"/>
      <c r="W32" s="192"/>
      <c r="X32" s="192"/>
      <c r="Y32" s="192"/>
      <c r="Z32" s="192"/>
    </row>
    <row r="33" spans="1:21" x14ac:dyDescent="0.3">
      <c r="A33" s="302"/>
      <c r="B33" s="302"/>
      <c r="C33" s="435">
        <v>2236</v>
      </c>
      <c r="D33" s="268" t="s">
        <v>6951</v>
      </c>
      <c r="E33" s="269" t="s">
        <v>6952</v>
      </c>
      <c r="F33" s="268" t="s">
        <v>4937</v>
      </c>
      <c r="G33" s="255"/>
      <c r="H33" s="255" t="s">
        <v>4255</v>
      </c>
      <c r="L33" s="256" t="s">
        <v>4255</v>
      </c>
      <c r="O33" s="256"/>
    </row>
    <row r="34" spans="1:21" x14ac:dyDescent="0.3">
      <c r="A34" s="302"/>
      <c r="B34" s="302"/>
      <c r="C34" s="436">
        <v>2231</v>
      </c>
      <c r="D34" s="264" t="s">
        <v>2625</v>
      </c>
      <c r="E34" s="265" t="s">
        <v>4943</v>
      </c>
      <c r="F34" s="266" t="s">
        <v>4937</v>
      </c>
      <c r="G34" s="255" t="s">
        <v>4255</v>
      </c>
      <c r="H34" s="267"/>
      <c r="O34" s="256"/>
    </row>
    <row r="35" spans="1:21" x14ac:dyDescent="0.3">
      <c r="A35" s="302"/>
      <c r="B35" s="302"/>
      <c r="C35" s="436">
        <v>2348</v>
      </c>
      <c r="D35" s="264" t="s">
        <v>4818</v>
      </c>
      <c r="E35" s="265" t="s">
        <v>4817</v>
      </c>
      <c r="F35" s="266" t="s">
        <v>4937</v>
      </c>
      <c r="G35" s="255" t="s">
        <v>4255</v>
      </c>
      <c r="H35" s="255" t="s">
        <v>4255</v>
      </c>
      <c r="K35" s="256" t="s">
        <v>4255</v>
      </c>
      <c r="L35" s="256" t="s">
        <v>4255</v>
      </c>
      <c r="O35" s="256"/>
      <c r="Q35" s="257" t="s">
        <v>4255</v>
      </c>
      <c r="R35" s="257" t="s">
        <v>4255</v>
      </c>
      <c r="S35" s="256" t="s">
        <v>4255</v>
      </c>
      <c r="T35" s="256" t="s">
        <v>4255</v>
      </c>
    </row>
    <row r="36" spans="1:21" x14ac:dyDescent="0.3">
      <c r="A36" s="302"/>
      <c r="B36" s="302"/>
      <c r="C36" s="436">
        <v>2551</v>
      </c>
      <c r="D36" s="264" t="s">
        <v>2626</v>
      </c>
      <c r="E36" s="265" t="s">
        <v>4692</v>
      </c>
      <c r="F36" s="266" t="s">
        <v>4937</v>
      </c>
      <c r="G36" s="255" t="s">
        <v>4255</v>
      </c>
      <c r="H36" s="255" t="s">
        <v>4255</v>
      </c>
      <c r="I36" s="256" t="s">
        <v>4255</v>
      </c>
      <c r="K36" s="256" t="s">
        <v>4255</v>
      </c>
      <c r="L36" s="256" t="s">
        <v>4255</v>
      </c>
      <c r="N36" s="277" t="s">
        <v>4255</v>
      </c>
      <c r="O36" s="256" t="s">
        <v>4255</v>
      </c>
      <c r="P36" s="280" t="s">
        <v>4255</v>
      </c>
      <c r="Q36" s="257" t="s">
        <v>4255</v>
      </c>
      <c r="R36" s="257" t="s">
        <v>4255</v>
      </c>
      <c r="U36" s="256" t="s">
        <v>4255</v>
      </c>
    </row>
    <row r="37" spans="1:21" x14ac:dyDescent="0.3">
      <c r="A37" s="302"/>
      <c r="B37" s="302"/>
      <c r="C37" s="436">
        <v>21212</v>
      </c>
      <c r="D37" s="264" t="s">
        <v>2627</v>
      </c>
      <c r="E37" s="265" t="s">
        <v>4693</v>
      </c>
      <c r="F37" s="266" t="s">
        <v>4937</v>
      </c>
      <c r="G37" s="255" t="s">
        <v>4255</v>
      </c>
      <c r="H37" s="255" t="s">
        <v>4255</v>
      </c>
      <c r="O37" s="256"/>
      <c r="Q37" s="257" t="s">
        <v>4255</v>
      </c>
      <c r="R37" s="257" t="s">
        <v>4255</v>
      </c>
    </row>
    <row r="38" spans="1:21" x14ac:dyDescent="0.3">
      <c r="A38" s="302"/>
      <c r="B38" s="302"/>
      <c r="C38" s="436">
        <v>2582</v>
      </c>
      <c r="D38" s="264" t="s">
        <v>2628</v>
      </c>
      <c r="E38" s="265" t="s">
        <v>4694</v>
      </c>
      <c r="F38" s="266" t="s">
        <v>4937</v>
      </c>
      <c r="G38" s="255" t="s">
        <v>4255</v>
      </c>
      <c r="H38" s="255" t="s">
        <v>4255</v>
      </c>
      <c r="O38" s="256"/>
      <c r="Q38" s="257" t="s">
        <v>4255</v>
      </c>
      <c r="R38" s="257" t="s">
        <v>4255</v>
      </c>
      <c r="T38" s="256" t="s">
        <v>4255</v>
      </c>
      <c r="U38" s="256" t="s">
        <v>4255</v>
      </c>
    </row>
    <row r="39" spans="1:21" x14ac:dyDescent="0.3">
      <c r="A39" s="302"/>
      <c r="B39" s="302"/>
      <c r="C39" s="436">
        <v>2708</v>
      </c>
      <c r="D39" s="264" t="s">
        <v>4944</v>
      </c>
      <c r="E39" s="265" t="s">
        <v>4945</v>
      </c>
      <c r="F39" s="266" t="s">
        <v>4937</v>
      </c>
      <c r="G39" s="255" t="s">
        <v>4255</v>
      </c>
      <c r="H39" s="267"/>
      <c r="O39" s="256"/>
    </row>
    <row r="40" spans="1:21" x14ac:dyDescent="0.3">
      <c r="A40" s="302"/>
      <c r="B40" s="302"/>
      <c r="C40" s="436">
        <v>2187</v>
      </c>
      <c r="D40" s="264" t="s">
        <v>1232</v>
      </c>
      <c r="E40" s="265" t="s">
        <v>4697</v>
      </c>
      <c r="F40" s="266" t="s">
        <v>4937</v>
      </c>
      <c r="G40" s="255" t="s">
        <v>4255</v>
      </c>
      <c r="H40" s="267"/>
      <c r="O40" s="256"/>
    </row>
    <row r="41" spans="1:21" x14ac:dyDescent="0.3">
      <c r="A41" s="302"/>
      <c r="B41" s="302"/>
      <c r="C41" s="436">
        <v>22299</v>
      </c>
      <c r="D41" s="264" t="s">
        <v>2629</v>
      </c>
      <c r="E41" s="265" t="s">
        <v>4698</v>
      </c>
      <c r="F41" s="266" t="s">
        <v>4937</v>
      </c>
      <c r="G41" s="255" t="s">
        <v>4255</v>
      </c>
      <c r="H41" s="255" t="s">
        <v>4255</v>
      </c>
      <c r="M41" s="256" t="s">
        <v>4255</v>
      </c>
      <c r="N41" s="277" t="s">
        <v>4255</v>
      </c>
      <c r="O41" s="256"/>
      <c r="Q41" s="257" t="s">
        <v>4255</v>
      </c>
      <c r="R41" s="257" t="s">
        <v>4255</v>
      </c>
      <c r="U41" s="256" t="s">
        <v>4255</v>
      </c>
    </row>
    <row r="42" spans="1:21" x14ac:dyDescent="0.3">
      <c r="A42" s="302"/>
      <c r="B42" s="302"/>
      <c r="C42" s="436">
        <v>3356</v>
      </c>
      <c r="D42" s="264" t="s">
        <v>2630</v>
      </c>
      <c r="E42" s="265" t="s">
        <v>4946</v>
      </c>
      <c r="F42" s="266" t="s">
        <v>4937</v>
      </c>
      <c r="G42" s="255" t="s">
        <v>4255</v>
      </c>
      <c r="H42" s="267"/>
      <c r="O42" s="256"/>
    </row>
    <row r="43" spans="1:21" x14ac:dyDescent="0.3">
      <c r="A43" s="302"/>
      <c r="B43" s="302"/>
      <c r="C43" s="436">
        <v>119771</v>
      </c>
      <c r="D43" s="264" t="s">
        <v>4700</v>
      </c>
      <c r="E43" s="265" t="s">
        <v>4699</v>
      </c>
      <c r="F43" s="266" t="s">
        <v>4937</v>
      </c>
      <c r="G43" s="255" t="s">
        <v>4255</v>
      </c>
      <c r="H43" s="255" t="s">
        <v>4255</v>
      </c>
      <c r="K43" s="256" t="s">
        <v>4255</v>
      </c>
      <c r="L43" s="256" t="s">
        <v>4255</v>
      </c>
      <c r="O43" s="256"/>
    </row>
    <row r="44" spans="1:21" x14ac:dyDescent="0.3">
      <c r="A44" s="302"/>
      <c r="B44" s="302"/>
      <c r="C44" s="436">
        <v>3640</v>
      </c>
      <c r="D44" s="264" t="s">
        <v>2631</v>
      </c>
      <c r="E44" s="265" t="s">
        <v>4701</v>
      </c>
      <c r="F44" s="266" t="s">
        <v>4937</v>
      </c>
      <c r="G44" s="255" t="s">
        <v>4255</v>
      </c>
      <c r="H44" s="255" t="s">
        <v>4255</v>
      </c>
      <c r="I44" s="256" t="s">
        <v>4255</v>
      </c>
      <c r="O44" s="256"/>
      <c r="Q44" s="257" t="s">
        <v>4255</v>
      </c>
      <c r="R44" s="257" t="s">
        <v>4255</v>
      </c>
    </row>
    <row r="45" spans="1:21" x14ac:dyDescent="0.3">
      <c r="A45" s="302"/>
      <c r="B45" s="302"/>
      <c r="C45" s="436">
        <v>325642</v>
      </c>
      <c r="D45" s="264" t="s">
        <v>2632</v>
      </c>
      <c r="E45" s="265" t="s">
        <v>4702</v>
      </c>
      <c r="F45" s="266" t="s">
        <v>4937</v>
      </c>
      <c r="G45" s="255" t="s">
        <v>4255</v>
      </c>
      <c r="H45" s="255" t="s">
        <v>4255</v>
      </c>
      <c r="K45" s="256" t="s">
        <v>4255</v>
      </c>
      <c r="L45" s="256" t="s">
        <v>4255</v>
      </c>
      <c r="O45" s="256"/>
      <c r="T45" s="256" t="s">
        <v>4255</v>
      </c>
    </row>
    <row r="46" spans="1:21" x14ac:dyDescent="0.3">
      <c r="A46" s="302"/>
      <c r="B46" s="302"/>
      <c r="C46" s="436">
        <v>4053</v>
      </c>
      <c r="D46" s="264" t="s">
        <v>2633</v>
      </c>
      <c r="E46" s="265" t="s">
        <v>4703</v>
      </c>
      <c r="F46" s="266" t="s">
        <v>4937</v>
      </c>
      <c r="G46" s="255" t="s">
        <v>4255</v>
      </c>
      <c r="H46" s="255" t="s">
        <v>4255</v>
      </c>
      <c r="O46" s="256"/>
      <c r="Q46" s="257" t="s">
        <v>4255</v>
      </c>
      <c r="R46" s="257" t="s">
        <v>4255</v>
      </c>
      <c r="T46" s="256" t="s">
        <v>4255</v>
      </c>
      <c r="U46" s="256" t="s">
        <v>4255</v>
      </c>
    </row>
    <row r="47" spans="1:21" x14ac:dyDescent="0.3">
      <c r="A47" s="302"/>
      <c r="B47" s="302"/>
      <c r="C47" s="436">
        <v>113588</v>
      </c>
      <c r="D47" s="264" t="s">
        <v>4985</v>
      </c>
      <c r="E47" s="265" t="s">
        <v>4986</v>
      </c>
      <c r="F47" s="266" t="s">
        <v>4937</v>
      </c>
      <c r="G47" s="255" t="s">
        <v>4255</v>
      </c>
      <c r="H47" s="267"/>
      <c r="O47" s="256"/>
    </row>
    <row r="48" spans="1:21" x14ac:dyDescent="0.3">
      <c r="A48" s="302"/>
      <c r="B48" s="302"/>
      <c r="C48" s="434" t="s">
        <v>5064</v>
      </c>
      <c r="D48" s="270" t="s">
        <v>5065</v>
      </c>
      <c r="E48" s="270" t="s">
        <v>5066</v>
      </c>
      <c r="F48" s="271" t="s">
        <v>4982</v>
      </c>
      <c r="G48" s="255" t="s">
        <v>4255</v>
      </c>
      <c r="H48" s="267"/>
      <c r="O48" s="256"/>
    </row>
    <row r="49" spans="1:21" x14ac:dyDescent="0.3">
      <c r="A49" s="302"/>
      <c r="B49" s="302"/>
      <c r="C49" s="436">
        <v>4450</v>
      </c>
      <c r="D49" s="264" t="s">
        <v>4705</v>
      </c>
      <c r="E49" s="265" t="s">
        <v>4704</v>
      </c>
      <c r="F49" s="266" t="s">
        <v>4937</v>
      </c>
      <c r="G49" s="255" t="s">
        <v>4255</v>
      </c>
      <c r="H49" s="255" t="s">
        <v>4255</v>
      </c>
      <c r="J49" s="256" t="s">
        <v>4255</v>
      </c>
      <c r="O49" s="256"/>
    </row>
    <row r="50" spans="1:21" x14ac:dyDescent="0.3">
      <c r="A50" s="302"/>
      <c r="B50" s="302"/>
      <c r="C50" s="433">
        <v>4451</v>
      </c>
      <c r="D50" s="264" t="s">
        <v>4708</v>
      </c>
      <c r="E50" s="265" t="s">
        <v>4707</v>
      </c>
      <c r="F50" s="272" t="s">
        <v>4937</v>
      </c>
      <c r="G50" s="192"/>
      <c r="H50" s="190" t="s">
        <v>4255</v>
      </c>
      <c r="I50" s="249"/>
      <c r="J50" s="249" t="s">
        <v>4255</v>
      </c>
      <c r="K50" s="249"/>
      <c r="L50" s="249"/>
      <c r="M50" s="249"/>
      <c r="O50" s="256"/>
      <c r="Q50" s="250"/>
      <c r="R50" s="250"/>
      <c r="S50" s="249"/>
      <c r="T50" s="249"/>
      <c r="U50" s="249"/>
    </row>
    <row r="51" spans="1:21" x14ac:dyDescent="0.3">
      <c r="A51" s="302"/>
      <c r="B51" s="302"/>
      <c r="C51" s="436">
        <v>4550</v>
      </c>
      <c r="D51" s="264" t="s">
        <v>4947</v>
      </c>
      <c r="E51" s="265" t="s">
        <v>4948</v>
      </c>
      <c r="F51" s="266" t="s">
        <v>4937</v>
      </c>
      <c r="G51" s="255" t="s">
        <v>4255</v>
      </c>
      <c r="H51" s="267"/>
      <c r="O51" s="256"/>
    </row>
    <row r="52" spans="1:21" x14ac:dyDescent="0.3">
      <c r="A52" s="302"/>
      <c r="B52" s="302"/>
      <c r="C52" s="436">
        <v>138099</v>
      </c>
      <c r="D52" s="264" t="s">
        <v>4971</v>
      </c>
      <c r="E52" s="265" t="s">
        <v>4972</v>
      </c>
      <c r="F52" s="266" t="s">
        <v>4937</v>
      </c>
      <c r="G52" s="255" t="s">
        <v>4255</v>
      </c>
      <c r="H52" s="255" t="s">
        <v>4255</v>
      </c>
      <c r="O52" s="256"/>
      <c r="T52" s="256" t="s">
        <v>4255</v>
      </c>
    </row>
    <row r="53" spans="1:21" x14ac:dyDescent="0.3">
      <c r="A53" s="302"/>
      <c r="B53" s="302"/>
      <c r="C53" s="436">
        <v>142438</v>
      </c>
      <c r="D53" s="264" t="s">
        <v>5061</v>
      </c>
      <c r="E53" s="265" t="s">
        <v>5067</v>
      </c>
      <c r="F53" s="266" t="s">
        <v>4937</v>
      </c>
      <c r="G53" s="255" t="s">
        <v>4255</v>
      </c>
      <c r="H53" s="255" t="s">
        <v>4255</v>
      </c>
      <c r="I53" s="256" t="s">
        <v>4255</v>
      </c>
      <c r="K53" s="256" t="s">
        <v>4255</v>
      </c>
      <c r="L53" s="256" t="s">
        <v>4255</v>
      </c>
      <c r="M53" s="256" t="s">
        <v>4255</v>
      </c>
      <c r="O53" s="256" t="s">
        <v>4255</v>
      </c>
      <c r="P53" s="280" t="s">
        <v>4255</v>
      </c>
      <c r="Q53" s="257" t="s">
        <v>4255</v>
      </c>
      <c r="R53" s="257" t="s">
        <v>4255</v>
      </c>
    </row>
    <row r="54" spans="1:21" x14ac:dyDescent="0.3">
      <c r="A54" s="302"/>
      <c r="B54" s="302"/>
      <c r="C54" s="436">
        <v>34482</v>
      </c>
      <c r="D54" s="264" t="s">
        <v>4987</v>
      </c>
      <c r="E54" s="265" t="s">
        <v>4988</v>
      </c>
      <c r="F54" s="266" t="s">
        <v>4937</v>
      </c>
      <c r="G54" s="255" t="s">
        <v>4255</v>
      </c>
      <c r="H54" s="273" t="s">
        <v>4255</v>
      </c>
      <c r="I54" s="274" t="s">
        <v>4255</v>
      </c>
      <c r="J54" s="274"/>
      <c r="K54" s="274" t="s">
        <v>4255</v>
      </c>
      <c r="L54" s="274" t="s">
        <v>4255</v>
      </c>
      <c r="M54" s="274"/>
      <c r="N54" s="279"/>
      <c r="O54" s="274" t="s">
        <v>4255</v>
      </c>
      <c r="P54" s="282" t="s">
        <v>4255</v>
      </c>
      <c r="Q54" s="275"/>
      <c r="R54" s="275"/>
      <c r="S54" s="274"/>
      <c r="T54" s="274" t="s">
        <v>4255</v>
      </c>
    </row>
    <row r="55" spans="1:21" x14ac:dyDescent="0.3">
      <c r="A55" s="302"/>
      <c r="B55" s="302"/>
      <c r="C55" s="436">
        <v>28031</v>
      </c>
      <c r="D55" s="264" t="s">
        <v>4716</v>
      </c>
      <c r="E55" s="265" t="s">
        <v>4715</v>
      </c>
      <c r="F55" s="266" t="s">
        <v>4937</v>
      </c>
      <c r="G55" s="255" t="s">
        <v>4255</v>
      </c>
      <c r="H55" s="255" t="s">
        <v>4255</v>
      </c>
      <c r="J55" s="256" t="s">
        <v>4255</v>
      </c>
      <c r="O55" s="256"/>
    </row>
    <row r="56" spans="1:21" x14ac:dyDescent="0.3">
      <c r="A56" s="302"/>
      <c r="B56" s="302"/>
      <c r="C56" s="436">
        <v>82122</v>
      </c>
      <c r="D56" s="264" t="s">
        <v>2637</v>
      </c>
      <c r="E56" s="265" t="s">
        <v>4717</v>
      </c>
      <c r="F56" s="266" t="s">
        <v>4937</v>
      </c>
      <c r="G56" s="255" t="s">
        <v>4255</v>
      </c>
      <c r="H56" s="255" t="s">
        <v>4255</v>
      </c>
      <c r="I56" s="256" t="s">
        <v>4255</v>
      </c>
      <c r="K56" s="256" t="s">
        <v>4255</v>
      </c>
      <c r="L56" s="256" t="s">
        <v>4255</v>
      </c>
      <c r="N56" s="277" t="s">
        <v>4255</v>
      </c>
      <c r="O56" s="256" t="s">
        <v>4255</v>
      </c>
      <c r="P56" s="280" t="s">
        <v>4255</v>
      </c>
      <c r="Q56" s="257" t="s">
        <v>4255</v>
      </c>
      <c r="R56" s="257" t="s">
        <v>4255</v>
      </c>
      <c r="S56" s="256" t="s">
        <v>4255</v>
      </c>
      <c r="T56" s="256" t="s">
        <v>4255</v>
      </c>
      <c r="U56" s="256" t="s">
        <v>4255</v>
      </c>
    </row>
    <row r="57" spans="1:21" x14ac:dyDescent="0.3">
      <c r="A57" s="302"/>
      <c r="B57" s="302"/>
      <c r="C57" s="436">
        <v>190376</v>
      </c>
      <c r="D57" s="264" t="s">
        <v>2638</v>
      </c>
      <c r="E57" s="265" t="s">
        <v>4718</v>
      </c>
      <c r="F57" s="266" t="s">
        <v>4937</v>
      </c>
      <c r="G57" s="255" t="s">
        <v>4255</v>
      </c>
      <c r="H57" s="255" t="s">
        <v>4255</v>
      </c>
      <c r="M57" s="256" t="s">
        <v>4255</v>
      </c>
      <c r="N57" s="277" t="s">
        <v>4255</v>
      </c>
      <c r="O57" s="256"/>
      <c r="Q57" s="257" t="s">
        <v>4255</v>
      </c>
      <c r="R57" s="257" t="s">
        <v>4255</v>
      </c>
      <c r="T57" s="256" t="s">
        <v>4255</v>
      </c>
      <c r="U57" s="256" t="s">
        <v>4255</v>
      </c>
    </row>
    <row r="58" spans="1:21" x14ac:dyDescent="0.3">
      <c r="A58" s="302"/>
      <c r="B58" s="302"/>
      <c r="C58" s="436">
        <v>28872</v>
      </c>
      <c r="D58" s="264" t="s">
        <v>6953</v>
      </c>
      <c r="E58" s="265" t="s">
        <v>6954</v>
      </c>
      <c r="F58" s="276" t="s">
        <v>4937</v>
      </c>
      <c r="G58" s="192"/>
      <c r="H58" s="190" t="s">
        <v>4255</v>
      </c>
      <c r="I58" s="249"/>
      <c r="J58" s="249"/>
      <c r="K58" s="249"/>
      <c r="L58" s="249" t="s">
        <v>4255</v>
      </c>
      <c r="M58" s="249"/>
      <c r="O58" s="256"/>
      <c r="P58" s="280" t="s">
        <v>4255</v>
      </c>
      <c r="Q58" s="250"/>
      <c r="R58" s="250" t="s">
        <v>4255</v>
      </c>
      <c r="S58" s="249"/>
      <c r="T58" s="249"/>
      <c r="U58" s="249"/>
    </row>
    <row r="59" spans="1:21" x14ac:dyDescent="0.3">
      <c r="A59" s="302"/>
      <c r="B59" s="302"/>
      <c r="C59" s="436">
        <v>29561</v>
      </c>
      <c r="D59" s="264" t="s">
        <v>2639</v>
      </c>
      <c r="E59" s="265" t="s">
        <v>4720</v>
      </c>
      <c r="F59" s="266" t="s">
        <v>4937</v>
      </c>
      <c r="G59" s="255" t="s">
        <v>4255</v>
      </c>
      <c r="H59" s="255" t="s">
        <v>4255</v>
      </c>
      <c r="I59" s="256" t="s">
        <v>4255</v>
      </c>
      <c r="K59" s="256" t="s">
        <v>4255</v>
      </c>
      <c r="L59" s="256" t="s">
        <v>4255</v>
      </c>
      <c r="O59" s="256" t="s">
        <v>4255</v>
      </c>
      <c r="P59" s="280" t="s">
        <v>4255</v>
      </c>
      <c r="T59" s="256" t="s">
        <v>4255</v>
      </c>
    </row>
    <row r="60" spans="1:21" x14ac:dyDescent="0.3">
      <c r="A60" s="302"/>
      <c r="B60" s="302"/>
      <c r="C60" s="436">
        <v>6922</v>
      </c>
      <c r="D60" s="264" t="s">
        <v>2640</v>
      </c>
      <c r="E60" s="265" t="s">
        <v>4723</v>
      </c>
      <c r="F60" s="266" t="s">
        <v>4937</v>
      </c>
      <c r="G60" s="255" t="s">
        <v>4255</v>
      </c>
      <c r="H60" s="267"/>
      <c r="O60" s="256"/>
    </row>
    <row r="61" spans="1:21" x14ac:dyDescent="0.3">
      <c r="A61" s="302"/>
      <c r="B61" s="302"/>
      <c r="C61" s="436">
        <v>325887</v>
      </c>
      <c r="D61" s="264" t="s">
        <v>4725</v>
      </c>
      <c r="E61" s="265" t="s">
        <v>4724</v>
      </c>
      <c r="F61" s="266" t="s">
        <v>4937</v>
      </c>
      <c r="G61" s="255" t="s">
        <v>4255</v>
      </c>
      <c r="H61" s="255" t="s">
        <v>4255</v>
      </c>
      <c r="J61" s="256" t="s">
        <v>4255</v>
      </c>
      <c r="O61" s="256"/>
    </row>
    <row r="62" spans="1:21" x14ac:dyDescent="0.3">
      <c r="A62" s="302"/>
      <c r="B62" s="302"/>
      <c r="C62" s="436">
        <v>6980</v>
      </c>
      <c r="D62" s="264" t="s">
        <v>4727</v>
      </c>
      <c r="E62" s="265" t="s">
        <v>4726</v>
      </c>
      <c r="F62" s="266" t="s">
        <v>4937</v>
      </c>
      <c r="G62" s="255" t="s">
        <v>4255</v>
      </c>
      <c r="H62" s="255" t="s">
        <v>4255</v>
      </c>
      <c r="I62" s="256" t="s">
        <v>4255</v>
      </c>
      <c r="O62" s="256"/>
      <c r="Q62" s="257" t="s">
        <v>4255</v>
      </c>
      <c r="R62" s="257" t="s">
        <v>4255</v>
      </c>
      <c r="S62" s="256" t="s">
        <v>4255</v>
      </c>
    </row>
    <row r="63" spans="1:21" x14ac:dyDescent="0.3">
      <c r="A63" s="302"/>
      <c r="B63" s="302"/>
      <c r="C63" s="436">
        <v>139462</v>
      </c>
      <c r="D63" s="264" t="s">
        <v>2641</v>
      </c>
      <c r="E63" s="265" t="s">
        <v>4728</v>
      </c>
      <c r="F63" s="266" t="s">
        <v>4937</v>
      </c>
      <c r="G63" s="255" t="s">
        <v>4255</v>
      </c>
      <c r="H63" s="255" t="s">
        <v>4255</v>
      </c>
      <c r="O63" s="256"/>
      <c r="Q63" s="257" t="s">
        <v>4255</v>
      </c>
      <c r="R63" s="257" t="s">
        <v>4255</v>
      </c>
      <c r="T63" s="256" t="s">
        <v>4255</v>
      </c>
    </row>
    <row r="64" spans="1:21" x14ac:dyDescent="0.3">
      <c r="A64" s="302"/>
      <c r="B64" s="302"/>
      <c r="C64" s="436">
        <v>7233</v>
      </c>
      <c r="D64" s="264" t="s">
        <v>2823</v>
      </c>
      <c r="E64" s="265" t="s">
        <v>4949</v>
      </c>
      <c r="F64" s="266" t="s">
        <v>4937</v>
      </c>
      <c r="G64" s="255" t="s">
        <v>4255</v>
      </c>
      <c r="H64" s="267"/>
      <c r="O64" s="256"/>
    </row>
    <row r="65" spans="1:21" x14ac:dyDescent="0.3">
      <c r="A65" s="302"/>
      <c r="B65" s="302"/>
      <c r="C65" s="436">
        <v>7454</v>
      </c>
      <c r="D65" s="264" t="s">
        <v>4950</v>
      </c>
      <c r="E65" s="265" t="s">
        <v>4951</v>
      </c>
      <c r="F65" s="266" t="s">
        <v>4937</v>
      </c>
      <c r="G65" s="255" t="s">
        <v>4255</v>
      </c>
      <c r="H65" s="255" t="s">
        <v>4255</v>
      </c>
      <c r="L65" s="256" t="s">
        <v>4255</v>
      </c>
      <c r="N65" s="277" t="s">
        <v>4255</v>
      </c>
      <c r="O65" s="256"/>
      <c r="R65" s="257" t="s">
        <v>4255</v>
      </c>
    </row>
    <row r="66" spans="1:21" x14ac:dyDescent="0.3">
      <c r="A66" s="302"/>
      <c r="B66" s="302"/>
      <c r="C66" s="435">
        <v>7517</v>
      </c>
      <c r="D66" s="264" t="s">
        <v>2824</v>
      </c>
      <c r="E66" s="265" t="s">
        <v>6955</v>
      </c>
      <c r="F66" s="276" t="s">
        <v>4937</v>
      </c>
      <c r="G66" s="192"/>
      <c r="H66" s="190" t="s">
        <v>4255</v>
      </c>
      <c r="I66" s="249"/>
      <c r="J66" s="249"/>
      <c r="K66" s="249"/>
      <c r="L66" s="249" t="s">
        <v>4255</v>
      </c>
      <c r="M66" s="249"/>
      <c r="N66" s="277" t="s">
        <v>4255</v>
      </c>
      <c r="O66" s="256"/>
      <c r="P66" s="280" t="s">
        <v>4255</v>
      </c>
      <c r="Q66" s="250"/>
      <c r="R66" s="250" t="s">
        <v>4255</v>
      </c>
      <c r="S66" s="249"/>
      <c r="T66" s="249"/>
      <c r="U66" s="249"/>
    </row>
    <row r="67" spans="1:21" x14ac:dyDescent="0.3">
      <c r="A67" s="302"/>
      <c r="B67" s="302"/>
      <c r="C67" s="435">
        <v>7623</v>
      </c>
      <c r="D67" s="264" t="s">
        <v>2825</v>
      </c>
      <c r="E67" s="265" t="s">
        <v>4729</v>
      </c>
      <c r="F67" s="276" t="s">
        <v>4937</v>
      </c>
      <c r="G67" s="192"/>
      <c r="H67" s="190" t="s">
        <v>4255</v>
      </c>
      <c r="I67" s="249"/>
      <c r="J67" s="249"/>
      <c r="K67" s="249"/>
      <c r="L67" s="249" t="s">
        <v>4255</v>
      </c>
      <c r="M67" s="249"/>
      <c r="O67" s="256"/>
      <c r="P67" s="280" t="s">
        <v>4255</v>
      </c>
      <c r="Q67" s="250" t="s">
        <v>4255</v>
      </c>
      <c r="R67" s="250" t="s">
        <v>4255</v>
      </c>
      <c r="S67" s="249"/>
      <c r="T67" s="249" t="s">
        <v>4255</v>
      </c>
      <c r="U67" s="249"/>
    </row>
    <row r="68" spans="1:21" x14ac:dyDescent="0.3">
      <c r="A68" s="302"/>
      <c r="B68" s="302"/>
      <c r="C68" s="436">
        <v>260101</v>
      </c>
      <c r="D68" s="264" t="s">
        <v>4975</v>
      </c>
      <c r="E68" s="265" t="s">
        <v>4976</v>
      </c>
      <c r="F68" s="266" t="s">
        <v>4937</v>
      </c>
      <c r="G68" s="255" t="s">
        <v>4255</v>
      </c>
      <c r="H68" s="267"/>
      <c r="O68" s="256"/>
    </row>
    <row r="69" spans="1:21" x14ac:dyDescent="0.3">
      <c r="A69" s="302"/>
      <c r="B69" s="302"/>
      <c r="C69" s="436">
        <v>7773</v>
      </c>
      <c r="D69" s="264" t="s">
        <v>2826</v>
      </c>
      <c r="E69" s="265" t="s">
        <v>4344</v>
      </c>
      <c r="F69" s="266" t="s">
        <v>4937</v>
      </c>
      <c r="G69" s="255" t="s">
        <v>4255</v>
      </c>
      <c r="H69" s="255" t="s">
        <v>4255</v>
      </c>
      <c r="O69" s="256"/>
      <c r="Q69" s="257" t="s">
        <v>4255</v>
      </c>
      <c r="R69" s="257" t="s">
        <v>4255</v>
      </c>
    </row>
    <row r="70" spans="1:21" x14ac:dyDescent="0.3">
      <c r="A70" s="302"/>
      <c r="B70" s="302"/>
      <c r="C70" s="436">
        <v>8536</v>
      </c>
      <c r="D70" s="264" t="s">
        <v>4734</v>
      </c>
      <c r="E70" s="265" t="s">
        <v>4733</v>
      </c>
      <c r="F70" s="266" t="s">
        <v>4937</v>
      </c>
      <c r="G70" s="255" t="s">
        <v>4255</v>
      </c>
      <c r="H70" s="267"/>
      <c r="O70" s="256"/>
    </row>
    <row r="71" spans="1:21" x14ac:dyDescent="0.3">
      <c r="A71" s="302"/>
      <c r="B71" s="302"/>
      <c r="C71" s="436">
        <v>7980</v>
      </c>
      <c r="D71" s="264" t="s">
        <v>2388</v>
      </c>
      <c r="E71" s="265" t="s">
        <v>4730</v>
      </c>
      <c r="F71" s="266" t="s">
        <v>4937</v>
      </c>
      <c r="G71" s="255" t="s">
        <v>4255</v>
      </c>
      <c r="H71" s="255" t="s">
        <v>4255</v>
      </c>
      <c r="M71" s="256" t="s">
        <v>4255</v>
      </c>
      <c r="N71" s="277" t="s">
        <v>4255</v>
      </c>
      <c r="O71" s="256"/>
      <c r="Q71" s="257" t="s">
        <v>4255</v>
      </c>
      <c r="R71" s="257" t="s">
        <v>4255</v>
      </c>
      <c r="T71" s="256" t="s">
        <v>4255</v>
      </c>
      <c r="U71" s="256" t="s">
        <v>4255</v>
      </c>
    </row>
    <row r="72" spans="1:21" x14ac:dyDescent="0.3">
      <c r="A72" s="302"/>
      <c r="B72" s="302"/>
      <c r="C72" s="436">
        <v>7984</v>
      </c>
      <c r="D72" s="264" t="s">
        <v>2380</v>
      </c>
      <c r="E72" s="265" t="s">
        <v>4952</v>
      </c>
      <c r="F72" s="266" t="s">
        <v>4937</v>
      </c>
      <c r="G72" s="255" t="s">
        <v>4255</v>
      </c>
      <c r="H72" s="255" t="s">
        <v>4255</v>
      </c>
      <c r="M72" s="256" t="s">
        <v>4255</v>
      </c>
      <c r="N72" s="277" t="s">
        <v>4255</v>
      </c>
      <c r="O72" s="256"/>
      <c r="Q72" s="257" t="s">
        <v>4255</v>
      </c>
      <c r="R72" s="257" t="s">
        <v>4255</v>
      </c>
      <c r="T72" s="256" t="s">
        <v>4255</v>
      </c>
      <c r="U72" s="256" t="s">
        <v>4255</v>
      </c>
    </row>
    <row r="73" spans="1:21" x14ac:dyDescent="0.3">
      <c r="A73" s="302"/>
      <c r="B73" s="302"/>
      <c r="C73" s="436">
        <v>8339</v>
      </c>
      <c r="D73" s="264" t="s">
        <v>5057</v>
      </c>
      <c r="E73" s="265" t="s">
        <v>5058</v>
      </c>
      <c r="F73" s="266" t="s">
        <v>4937</v>
      </c>
      <c r="G73" s="255" t="s">
        <v>4255</v>
      </c>
      <c r="H73" s="255" t="s">
        <v>4255</v>
      </c>
      <c r="I73" s="256" t="s">
        <v>4255</v>
      </c>
      <c r="K73" s="256" t="s">
        <v>4255</v>
      </c>
      <c r="L73" s="256" t="s">
        <v>4255</v>
      </c>
      <c r="O73" s="256" t="s">
        <v>4255</v>
      </c>
      <c r="P73" s="280" t="s">
        <v>4255</v>
      </c>
    </row>
    <row r="74" spans="1:21" x14ac:dyDescent="0.3">
      <c r="A74" s="302"/>
      <c r="B74" s="302"/>
      <c r="C74" s="436">
        <v>74169</v>
      </c>
      <c r="D74" s="264" t="s">
        <v>4989</v>
      </c>
      <c r="E74" s="265" t="s">
        <v>4990</v>
      </c>
      <c r="F74" s="266" t="s">
        <v>4937</v>
      </c>
      <c r="G74" s="255" t="s">
        <v>4255</v>
      </c>
      <c r="H74" s="255" t="s">
        <v>4255</v>
      </c>
      <c r="I74" s="256" t="s">
        <v>4255</v>
      </c>
      <c r="K74" s="256" t="s">
        <v>4255</v>
      </c>
      <c r="L74" s="256" t="s">
        <v>4255</v>
      </c>
      <c r="O74" s="256" t="s">
        <v>4255</v>
      </c>
      <c r="P74" s="280" t="s">
        <v>4255</v>
      </c>
    </row>
    <row r="75" spans="1:21" x14ac:dyDescent="0.3">
      <c r="A75" s="302"/>
      <c r="B75" s="302"/>
      <c r="C75" s="436">
        <v>282446</v>
      </c>
      <c r="D75" s="264" t="s">
        <v>4978</v>
      </c>
      <c r="E75" s="265" t="s">
        <v>4979</v>
      </c>
      <c r="F75" s="266" t="s">
        <v>4937</v>
      </c>
      <c r="G75" s="255" t="s">
        <v>4255</v>
      </c>
      <c r="H75" s="255" t="s">
        <v>4255</v>
      </c>
      <c r="J75" s="256" t="s">
        <v>4255</v>
      </c>
      <c r="O75" s="256"/>
    </row>
    <row r="76" spans="1:21" x14ac:dyDescent="0.3">
      <c r="A76" s="302"/>
      <c r="B76" s="302"/>
      <c r="C76" s="436">
        <v>135098</v>
      </c>
      <c r="D76" s="264" t="s">
        <v>4991</v>
      </c>
      <c r="E76" s="265" t="s">
        <v>4992</v>
      </c>
      <c r="F76" s="266" t="s">
        <v>4937</v>
      </c>
      <c r="G76" s="255" t="s">
        <v>4255</v>
      </c>
      <c r="H76" s="255" t="s">
        <v>4255</v>
      </c>
      <c r="M76" s="256" t="s">
        <v>4255</v>
      </c>
      <c r="N76" s="277" t="s">
        <v>4255</v>
      </c>
      <c r="O76" s="256"/>
      <c r="Q76" s="257" t="s">
        <v>4255</v>
      </c>
      <c r="R76" s="257" t="s">
        <v>4255</v>
      </c>
    </row>
    <row r="77" spans="1:21" x14ac:dyDescent="0.3">
      <c r="A77" s="302"/>
      <c r="B77" s="302"/>
      <c r="C77" s="436">
        <v>9384</v>
      </c>
      <c r="D77" s="264" t="s">
        <v>2384</v>
      </c>
      <c r="E77" s="265" t="s">
        <v>4736</v>
      </c>
      <c r="F77" s="266" t="s">
        <v>4937</v>
      </c>
      <c r="G77" s="255" t="s">
        <v>4255</v>
      </c>
      <c r="H77" s="255" t="s">
        <v>4255</v>
      </c>
      <c r="M77" s="256" t="s">
        <v>4255</v>
      </c>
      <c r="N77" s="277" t="s">
        <v>4255</v>
      </c>
      <c r="O77" s="256"/>
      <c r="Q77" s="257" t="s">
        <v>4255</v>
      </c>
      <c r="R77" s="257" t="s">
        <v>4255</v>
      </c>
      <c r="T77" s="256" t="s">
        <v>4255</v>
      </c>
    </row>
    <row r="78" spans="1:21" x14ac:dyDescent="0.3">
      <c r="A78" s="302"/>
      <c r="B78" s="302"/>
      <c r="C78" s="436">
        <v>9386</v>
      </c>
      <c r="D78" s="264" t="s">
        <v>4953</v>
      </c>
      <c r="E78" s="265" t="s">
        <v>4954</v>
      </c>
      <c r="F78" s="266" t="s">
        <v>4937</v>
      </c>
      <c r="G78" s="255" t="s">
        <v>4255</v>
      </c>
      <c r="H78" s="267"/>
      <c r="O78" s="256"/>
    </row>
    <row r="79" spans="1:21" x14ac:dyDescent="0.3">
      <c r="A79" s="302"/>
      <c r="B79" s="302"/>
      <c r="C79" s="436">
        <v>10109</v>
      </c>
      <c r="D79" s="264" t="s">
        <v>6956</v>
      </c>
      <c r="E79" s="265" t="s">
        <v>6957</v>
      </c>
      <c r="F79" s="193" t="s">
        <v>4937</v>
      </c>
      <c r="G79" s="192"/>
      <c r="H79" s="190" t="s">
        <v>4255</v>
      </c>
      <c r="I79" s="249"/>
      <c r="J79" s="249"/>
      <c r="K79" s="249"/>
      <c r="L79" s="249"/>
      <c r="M79" s="249" t="s">
        <v>4255</v>
      </c>
      <c r="O79" s="256"/>
      <c r="Q79" s="250"/>
      <c r="R79" s="250"/>
      <c r="S79" s="249"/>
      <c r="T79" s="249"/>
      <c r="U79" s="249"/>
    </row>
    <row r="80" spans="1:21" x14ac:dyDescent="0.3">
      <c r="A80" s="302"/>
      <c r="B80" s="302"/>
      <c r="C80" s="436">
        <v>10831</v>
      </c>
      <c r="D80" s="264" t="s">
        <v>4993</v>
      </c>
      <c r="E80" s="265" t="s">
        <v>4994</v>
      </c>
      <c r="F80" s="266" t="s">
        <v>4937</v>
      </c>
      <c r="G80" s="273" t="s">
        <v>4255</v>
      </c>
      <c r="H80" s="273" t="s">
        <v>4255</v>
      </c>
      <c r="I80" s="274" t="s">
        <v>4255</v>
      </c>
      <c r="J80" s="274"/>
      <c r="K80" s="274" t="s">
        <v>4255</v>
      </c>
      <c r="L80" s="274" t="s">
        <v>4255</v>
      </c>
      <c r="M80" s="274"/>
      <c r="N80" s="279"/>
      <c r="O80" s="274"/>
      <c r="P80" s="282"/>
      <c r="Q80" s="275" t="s">
        <v>4255</v>
      </c>
      <c r="R80" s="275" t="s">
        <v>4255</v>
      </c>
      <c r="S80" s="274" t="s">
        <v>4255</v>
      </c>
      <c r="T80" s="274" t="s">
        <v>4255</v>
      </c>
      <c r="U80" s="274"/>
    </row>
    <row r="81" spans="1:21" x14ac:dyDescent="0.3">
      <c r="A81" s="302"/>
      <c r="B81" s="302"/>
      <c r="C81" s="436">
        <v>10207</v>
      </c>
      <c r="D81" s="264" t="s">
        <v>4955</v>
      </c>
      <c r="E81" s="265" t="s">
        <v>4956</v>
      </c>
      <c r="F81" s="266" t="s">
        <v>4937</v>
      </c>
      <c r="G81" s="255" t="s">
        <v>4255</v>
      </c>
      <c r="H81" s="255" t="s">
        <v>4255</v>
      </c>
      <c r="L81" s="256" t="s">
        <v>4255</v>
      </c>
      <c r="O81" s="256"/>
      <c r="R81" s="257" t="s">
        <v>4255</v>
      </c>
    </row>
    <row r="82" spans="1:21" x14ac:dyDescent="0.3">
      <c r="A82" s="302"/>
      <c r="B82" s="302"/>
      <c r="C82" s="436">
        <v>473837</v>
      </c>
      <c r="D82" s="264" t="s">
        <v>4980</v>
      </c>
      <c r="E82" s="265" t="s">
        <v>4981</v>
      </c>
      <c r="F82" s="266" t="s">
        <v>4937</v>
      </c>
      <c r="G82" s="255" t="s">
        <v>4255</v>
      </c>
      <c r="H82" s="267"/>
      <c r="O82" s="256"/>
    </row>
    <row r="83" spans="1:21" x14ac:dyDescent="0.3">
      <c r="A83" s="302"/>
      <c r="B83" s="302"/>
      <c r="C83" s="436">
        <v>274786</v>
      </c>
      <c r="D83" s="264" t="s">
        <v>3674</v>
      </c>
      <c r="E83" s="265" t="s">
        <v>4977</v>
      </c>
      <c r="F83" s="266" t="s">
        <v>4937</v>
      </c>
      <c r="G83" s="255" t="s">
        <v>4255</v>
      </c>
      <c r="H83" s="255" t="s">
        <v>4255</v>
      </c>
      <c r="O83" s="256"/>
      <c r="Q83" s="257" t="s">
        <v>4255</v>
      </c>
      <c r="R83" s="257" t="s">
        <v>4255</v>
      </c>
      <c r="T83" s="256" t="s">
        <v>4255</v>
      </c>
    </row>
    <row r="84" spans="1:21" x14ac:dyDescent="0.3">
      <c r="A84" s="302"/>
      <c r="B84" s="302"/>
      <c r="C84" s="436">
        <v>10395</v>
      </c>
      <c r="D84" s="264" t="s">
        <v>3675</v>
      </c>
      <c r="E84" s="265" t="s">
        <v>4739</v>
      </c>
      <c r="F84" s="266" t="s">
        <v>4937</v>
      </c>
      <c r="G84" s="255" t="s">
        <v>4255</v>
      </c>
      <c r="H84" s="255" t="s">
        <v>4255</v>
      </c>
      <c r="I84" s="256" t="s">
        <v>4255</v>
      </c>
      <c r="K84" s="256" t="s">
        <v>4255</v>
      </c>
      <c r="L84" s="256" t="s">
        <v>4255</v>
      </c>
      <c r="N84" s="277" t="s">
        <v>4255</v>
      </c>
      <c r="O84" s="256"/>
      <c r="Q84" s="257" t="s">
        <v>4255</v>
      </c>
      <c r="R84" s="257" t="s">
        <v>4255</v>
      </c>
      <c r="T84" s="256" t="s">
        <v>4255</v>
      </c>
      <c r="U84" s="256" t="s">
        <v>4255</v>
      </c>
    </row>
    <row r="85" spans="1:21" x14ac:dyDescent="0.3">
      <c r="A85" s="302"/>
      <c r="B85" s="302"/>
      <c r="C85" s="436">
        <v>10591</v>
      </c>
      <c r="D85" s="264" t="s">
        <v>6958</v>
      </c>
      <c r="E85" s="265" t="s">
        <v>6959</v>
      </c>
      <c r="F85" s="276" t="s">
        <v>4937</v>
      </c>
      <c r="G85" s="192"/>
      <c r="H85" s="190" t="s">
        <v>4255</v>
      </c>
      <c r="I85" s="249"/>
      <c r="J85" s="249"/>
      <c r="K85" s="249"/>
      <c r="L85" s="249"/>
      <c r="M85" s="249"/>
      <c r="O85" s="256" t="s">
        <v>4255</v>
      </c>
      <c r="P85" s="280" t="s">
        <v>4255</v>
      </c>
      <c r="Q85" s="250"/>
      <c r="R85" s="250"/>
      <c r="S85" s="249"/>
      <c r="T85" s="249"/>
      <c r="U85" s="249"/>
    </row>
    <row r="86" spans="1:21" x14ac:dyDescent="0.3">
      <c r="A86" s="302"/>
      <c r="B86" s="302"/>
      <c r="C86" s="436">
        <v>113931</v>
      </c>
      <c r="D86" s="264" t="s">
        <v>4995</v>
      </c>
      <c r="E86" s="265" t="s">
        <v>4996</v>
      </c>
      <c r="F86" s="266" t="s">
        <v>4937</v>
      </c>
      <c r="G86" s="255" t="s">
        <v>4255</v>
      </c>
      <c r="H86" s="255" t="s">
        <v>4255</v>
      </c>
      <c r="I86" s="256" t="s">
        <v>4255</v>
      </c>
      <c r="K86" s="256" t="s">
        <v>4255</v>
      </c>
      <c r="L86" s="256" t="s">
        <v>4255</v>
      </c>
      <c r="O86" s="256"/>
      <c r="S86" s="256" t="s">
        <v>4255</v>
      </c>
    </row>
    <row r="87" spans="1:21" x14ac:dyDescent="0.3">
      <c r="A87" s="302"/>
      <c r="B87" s="302"/>
      <c r="C87" s="436">
        <v>384455</v>
      </c>
      <c r="D87" s="264" t="s">
        <v>3167</v>
      </c>
      <c r="E87" s="265" t="s">
        <v>4742</v>
      </c>
      <c r="F87" s="266" t="s">
        <v>4937</v>
      </c>
      <c r="G87" s="255" t="s">
        <v>4255</v>
      </c>
      <c r="H87" s="267"/>
      <c r="O87" s="256"/>
    </row>
    <row r="88" spans="1:21" x14ac:dyDescent="0.3">
      <c r="A88" s="302"/>
      <c r="B88" s="302"/>
      <c r="C88" s="436">
        <v>10612</v>
      </c>
      <c r="D88" s="264" t="s">
        <v>4957</v>
      </c>
      <c r="E88" s="265" t="s">
        <v>4958</v>
      </c>
      <c r="F88" s="266" t="s">
        <v>4937</v>
      </c>
      <c r="G88" s="255" t="s">
        <v>4255</v>
      </c>
      <c r="H88" s="267"/>
      <c r="O88" s="256"/>
    </row>
    <row r="89" spans="1:21" x14ac:dyDescent="0.3">
      <c r="A89" s="302"/>
      <c r="B89" s="302"/>
      <c r="C89" s="436">
        <v>10627</v>
      </c>
      <c r="D89" s="264" t="s">
        <v>3905</v>
      </c>
      <c r="E89" s="265" t="s">
        <v>4746</v>
      </c>
      <c r="F89" s="266" t="s">
        <v>4937</v>
      </c>
      <c r="G89" s="255" t="s">
        <v>4255</v>
      </c>
      <c r="H89" s="255" t="s">
        <v>4255</v>
      </c>
      <c r="I89" s="256" t="s">
        <v>4255</v>
      </c>
      <c r="K89" s="256" t="s">
        <v>4255</v>
      </c>
      <c r="L89" s="256" t="s">
        <v>4255</v>
      </c>
      <c r="O89" s="256" t="s">
        <v>4255</v>
      </c>
      <c r="P89" s="280" t="s">
        <v>4255</v>
      </c>
    </row>
    <row r="90" spans="1:21" x14ac:dyDescent="0.3">
      <c r="A90" s="302"/>
      <c r="B90" s="302"/>
      <c r="C90" s="436">
        <v>10829</v>
      </c>
      <c r="D90" s="264" t="s">
        <v>6960</v>
      </c>
      <c r="E90" s="265" t="s">
        <v>6961</v>
      </c>
      <c r="F90" s="276" t="s">
        <v>4937</v>
      </c>
      <c r="G90" s="192"/>
      <c r="H90" s="190" t="s">
        <v>4255</v>
      </c>
      <c r="I90" s="249"/>
      <c r="J90" s="249"/>
      <c r="K90" s="249"/>
      <c r="L90" s="249" t="s">
        <v>4255</v>
      </c>
      <c r="M90" s="249"/>
      <c r="O90" s="256"/>
      <c r="Q90" s="250"/>
      <c r="R90" s="250" t="s">
        <v>4255</v>
      </c>
      <c r="S90" s="249"/>
      <c r="T90" s="249"/>
      <c r="U90" s="249"/>
    </row>
    <row r="91" spans="1:21" x14ac:dyDescent="0.3">
      <c r="A91" s="302"/>
      <c r="B91" s="302"/>
      <c r="C91" s="436">
        <v>11124</v>
      </c>
      <c r="D91" s="264" t="s">
        <v>2879</v>
      </c>
      <c r="E91" s="265" t="s">
        <v>4347</v>
      </c>
      <c r="F91" s="266" t="s">
        <v>4937</v>
      </c>
      <c r="G91" s="255" t="s">
        <v>4255</v>
      </c>
      <c r="H91" s="255" t="s">
        <v>4255</v>
      </c>
      <c r="M91" s="256" t="s">
        <v>4255</v>
      </c>
      <c r="N91" s="277" t="s">
        <v>4255</v>
      </c>
      <c r="O91" s="256"/>
      <c r="Q91" s="257" t="s">
        <v>4255</v>
      </c>
      <c r="R91" s="257" t="s">
        <v>4255</v>
      </c>
      <c r="T91" s="256" t="s">
        <v>4255</v>
      </c>
      <c r="U91" s="256" t="s">
        <v>4255</v>
      </c>
    </row>
    <row r="92" spans="1:21" x14ac:dyDescent="0.3">
      <c r="A92" s="302"/>
      <c r="B92" s="302"/>
      <c r="C92" s="432">
        <v>121243</v>
      </c>
      <c r="D92" s="284" t="s">
        <v>4748</v>
      </c>
      <c r="E92" s="285" t="s">
        <v>4747</v>
      </c>
      <c r="F92" s="286" t="s">
        <v>4937</v>
      </c>
      <c r="G92" s="287" t="s">
        <v>4255</v>
      </c>
      <c r="H92" s="287" t="s">
        <v>4255</v>
      </c>
      <c r="I92" s="288"/>
      <c r="J92" s="288" t="s">
        <v>4255</v>
      </c>
      <c r="K92" s="288"/>
      <c r="L92" s="288"/>
      <c r="M92" s="288"/>
      <c r="N92" s="289"/>
      <c r="O92" s="288"/>
      <c r="P92" s="290"/>
      <c r="Q92" s="291"/>
      <c r="R92" s="291"/>
      <c r="S92" s="288"/>
      <c r="T92" s="288"/>
      <c r="U92" s="288"/>
    </row>
    <row r="93" spans="1:21" x14ac:dyDescent="0.3">
      <c r="A93" s="302"/>
      <c r="B93" s="302"/>
      <c r="C93" s="431">
        <v>69722</v>
      </c>
      <c r="D93" s="294" t="s">
        <v>4967</v>
      </c>
      <c r="E93" s="295" t="s">
        <v>4968</v>
      </c>
      <c r="F93" s="295" t="s">
        <v>4937</v>
      </c>
      <c r="G93" s="190" t="s">
        <v>4255</v>
      </c>
      <c r="H93" s="191"/>
      <c r="I93" s="249"/>
      <c r="J93" s="249"/>
      <c r="K93" s="249"/>
      <c r="L93" s="249"/>
      <c r="M93" s="249"/>
      <c r="N93" s="249"/>
      <c r="O93" s="249"/>
      <c r="P93" s="249"/>
      <c r="Q93" s="250"/>
      <c r="R93" s="250"/>
      <c r="S93" s="249"/>
      <c r="T93" s="249"/>
      <c r="U93" s="249"/>
    </row>
    <row r="94" spans="1:21" s="292" customFormat="1" x14ac:dyDescent="0.3">
      <c r="A94" s="302">
        <v>8.3000000000000007</v>
      </c>
      <c r="B94" s="302">
        <v>1181</v>
      </c>
      <c r="C94" s="464" t="s">
        <v>7630</v>
      </c>
      <c r="D94" s="465" t="s">
        <v>7631</v>
      </c>
      <c r="E94" s="465" t="s">
        <v>7632</v>
      </c>
      <c r="F94" s="465" t="s">
        <v>4982</v>
      </c>
      <c r="G94" s="249" t="s">
        <v>4255</v>
      </c>
      <c r="H94" s="302"/>
      <c r="I94" s="249"/>
      <c r="J94" s="249"/>
      <c r="K94" s="249"/>
      <c r="L94" s="249"/>
      <c r="M94" s="249"/>
      <c r="N94" s="249"/>
      <c r="O94" s="249"/>
      <c r="P94" s="249"/>
      <c r="Q94" s="250"/>
      <c r="R94" s="250"/>
      <c r="S94" s="249"/>
      <c r="T94" s="249"/>
      <c r="U94" s="249"/>
    </row>
    <row r="95" spans="1:21" s="292" customFormat="1" x14ac:dyDescent="0.3">
      <c r="A95" s="302">
        <v>8.3000000000000007</v>
      </c>
      <c r="B95" s="302">
        <v>1181</v>
      </c>
      <c r="C95" s="464" t="s">
        <v>7633</v>
      </c>
      <c r="D95" s="465" t="s">
        <v>7634</v>
      </c>
      <c r="E95" s="465" t="s">
        <v>7635</v>
      </c>
      <c r="F95" s="465" t="s">
        <v>4982</v>
      </c>
      <c r="G95" s="249" t="s">
        <v>4255</v>
      </c>
      <c r="H95" s="302"/>
      <c r="I95" s="249"/>
      <c r="J95" s="249"/>
      <c r="K95" s="249"/>
      <c r="L95" s="249"/>
      <c r="M95" s="249"/>
      <c r="N95" s="249"/>
      <c r="O95" s="249"/>
      <c r="P95" s="249"/>
      <c r="Q95" s="250"/>
      <c r="R95" s="250"/>
      <c r="S95" s="249"/>
      <c r="T95" s="249"/>
      <c r="U95" s="249"/>
    </row>
    <row r="96" spans="1:21" s="292" customFormat="1" x14ac:dyDescent="0.3">
      <c r="A96" s="302">
        <v>8.3000000000000007</v>
      </c>
      <c r="B96" s="302">
        <v>1181</v>
      </c>
      <c r="C96" s="464" t="s">
        <v>7636</v>
      </c>
      <c r="D96" s="465" t="s">
        <v>7637</v>
      </c>
      <c r="E96" s="465" t="s">
        <v>7638</v>
      </c>
      <c r="F96" s="465" t="s">
        <v>4982</v>
      </c>
      <c r="G96" s="249" t="s">
        <v>4255</v>
      </c>
      <c r="H96" s="302"/>
      <c r="I96" s="249"/>
      <c r="J96" s="249"/>
      <c r="K96" s="249"/>
      <c r="L96" s="249"/>
      <c r="M96" s="249"/>
      <c r="N96" s="249"/>
      <c r="O96" s="249"/>
      <c r="P96" s="249"/>
      <c r="Q96" s="250"/>
      <c r="R96" s="250"/>
      <c r="S96" s="249"/>
      <c r="T96" s="249"/>
      <c r="U96" s="249"/>
    </row>
    <row r="97" spans="1:21" x14ac:dyDescent="0.3">
      <c r="A97" s="302">
        <v>8.3000000000000007</v>
      </c>
      <c r="B97" s="302">
        <v>1181</v>
      </c>
      <c r="C97" s="464" t="s">
        <v>7639</v>
      </c>
      <c r="D97" s="465" t="s">
        <v>7641</v>
      </c>
      <c r="E97" s="465" t="s">
        <v>7640</v>
      </c>
      <c r="F97" s="465" t="s">
        <v>4982</v>
      </c>
      <c r="G97" s="249" t="s">
        <v>4255</v>
      </c>
      <c r="H97" s="302"/>
      <c r="I97" s="302"/>
      <c r="J97" s="302"/>
      <c r="K97" s="302"/>
      <c r="L97" s="302"/>
      <c r="M97" s="302"/>
      <c r="N97" s="302"/>
      <c r="O97" s="249"/>
      <c r="P97" s="302"/>
      <c r="Q97" s="302"/>
      <c r="R97" s="302"/>
      <c r="S97" s="302"/>
      <c r="T97" s="302"/>
      <c r="U97" s="302"/>
    </row>
    <row r="98" spans="1:21" x14ac:dyDescent="0.3">
      <c r="A98" s="478">
        <v>8.4</v>
      </c>
      <c r="B98" s="478">
        <v>1275</v>
      </c>
      <c r="C98" s="479">
        <v>619693</v>
      </c>
      <c r="D98" s="478" t="s">
        <v>8838</v>
      </c>
      <c r="E98" s="478" t="s">
        <v>8839</v>
      </c>
      <c r="F98" s="478" t="s">
        <v>4937</v>
      </c>
      <c r="G98" s="480" t="s">
        <v>4255</v>
      </c>
      <c r="I98" s="43"/>
      <c r="J98" s="43"/>
      <c r="K98" s="43"/>
      <c r="L98" s="43"/>
      <c r="M98" s="43"/>
      <c r="N98" s="43"/>
      <c r="P98" s="43"/>
      <c r="Q98" s="43"/>
      <c r="R98" s="43"/>
      <c r="S98" s="43"/>
      <c r="T98" s="43"/>
      <c r="U98" s="43"/>
    </row>
    <row r="99" spans="1:21" x14ac:dyDescent="0.3">
      <c r="A99" s="478">
        <v>8.4</v>
      </c>
      <c r="B99" s="478">
        <v>1275</v>
      </c>
      <c r="C99" s="479" t="s">
        <v>8840</v>
      </c>
      <c r="D99" s="478" t="s">
        <v>8841</v>
      </c>
      <c r="E99" s="478" t="s">
        <v>8842</v>
      </c>
      <c r="F99" s="478" t="s">
        <v>4982</v>
      </c>
      <c r="G99" s="480" t="s">
        <v>4255</v>
      </c>
      <c r="I99" s="43"/>
      <c r="J99" s="43"/>
      <c r="K99" s="43"/>
      <c r="L99" s="43"/>
      <c r="M99" s="43"/>
      <c r="N99" s="43"/>
      <c r="P99" s="43"/>
      <c r="Q99" s="43"/>
      <c r="R99" s="43"/>
      <c r="S99" s="43"/>
      <c r="T99" s="43"/>
      <c r="U99" s="43"/>
    </row>
    <row r="100" spans="1:21" x14ac:dyDescent="0.3">
      <c r="A100" s="478">
        <v>8.4</v>
      </c>
      <c r="B100" s="478">
        <v>1275</v>
      </c>
      <c r="C100" s="479" t="s">
        <v>8843</v>
      </c>
      <c r="D100" s="478" t="s">
        <v>8844</v>
      </c>
      <c r="E100" s="478" t="s">
        <v>8845</v>
      </c>
      <c r="F100" s="478" t="s">
        <v>4982</v>
      </c>
      <c r="G100" s="480" t="s">
        <v>4255</v>
      </c>
      <c r="I100" s="43"/>
      <c r="J100" s="43"/>
      <c r="K100" s="43"/>
      <c r="L100" s="43"/>
      <c r="M100" s="43"/>
      <c r="N100" s="43"/>
      <c r="P100" s="43"/>
      <c r="Q100" s="43"/>
      <c r="R100" s="43"/>
      <c r="S100" s="43"/>
      <c r="T100" s="43"/>
      <c r="U100" s="43"/>
    </row>
    <row r="101" spans="1:21" x14ac:dyDescent="0.3">
      <c r="I101" s="43"/>
      <c r="J101" s="43"/>
      <c r="K101" s="43"/>
      <c r="L101" s="43"/>
      <c r="M101" s="43"/>
      <c r="N101" s="43"/>
      <c r="P101" s="43"/>
      <c r="Q101" s="43"/>
      <c r="R101" s="43"/>
      <c r="S101" s="43"/>
      <c r="T101" s="43"/>
      <c r="U101" s="43"/>
    </row>
    <row r="102" spans="1:21" x14ac:dyDescent="0.3">
      <c r="I102" s="43"/>
      <c r="J102" s="43"/>
      <c r="K102" s="43"/>
      <c r="L102" s="43"/>
      <c r="M102" s="43"/>
      <c r="N102" s="43"/>
      <c r="P102" s="43"/>
      <c r="Q102" s="43"/>
      <c r="R102" s="43"/>
      <c r="S102" s="43"/>
      <c r="T102" s="43"/>
      <c r="U102" s="43"/>
    </row>
    <row r="103" spans="1:21" x14ac:dyDescent="0.3">
      <c r="I103" s="43"/>
      <c r="J103" s="43"/>
      <c r="K103" s="43"/>
      <c r="L103" s="43"/>
      <c r="M103" s="43"/>
      <c r="N103" s="43"/>
      <c r="P103" s="43"/>
      <c r="Q103" s="43"/>
      <c r="R103" s="43"/>
      <c r="S103" s="43"/>
      <c r="T103" s="43"/>
      <c r="U103" s="43"/>
    </row>
    <row r="104" spans="1:21" x14ac:dyDescent="0.3">
      <c r="I104" s="43"/>
      <c r="J104" s="43"/>
      <c r="K104" s="43"/>
      <c r="L104" s="43"/>
      <c r="M104" s="43"/>
      <c r="N104" s="43"/>
      <c r="P104" s="43"/>
      <c r="Q104" s="43"/>
      <c r="R104" s="43"/>
      <c r="S104" s="43"/>
      <c r="T104" s="43"/>
      <c r="U104" s="43"/>
    </row>
    <row r="105" spans="1:21" x14ac:dyDescent="0.3">
      <c r="I105" s="43"/>
      <c r="J105" s="43"/>
      <c r="K105" s="43"/>
      <c r="L105" s="43"/>
      <c r="M105" s="43"/>
      <c r="N105" s="43"/>
      <c r="P105" s="43"/>
      <c r="Q105" s="43"/>
      <c r="R105" s="43"/>
      <c r="S105" s="43"/>
      <c r="T105" s="43"/>
      <c r="U105" s="43"/>
    </row>
    <row r="106" spans="1:21" x14ac:dyDescent="0.3">
      <c r="I106" s="43"/>
      <c r="J106" s="43"/>
      <c r="K106" s="43"/>
      <c r="L106" s="43"/>
      <c r="M106" s="43"/>
      <c r="N106" s="43"/>
      <c r="P106" s="43"/>
      <c r="Q106" s="43"/>
      <c r="R106" s="43"/>
      <c r="S106" s="43"/>
      <c r="T106" s="43"/>
      <c r="U106" s="43"/>
    </row>
    <row r="107" spans="1:21" x14ac:dyDescent="0.3">
      <c r="I107" s="43"/>
      <c r="J107" s="43"/>
      <c r="K107" s="43"/>
      <c r="L107" s="43"/>
      <c r="M107" s="43"/>
      <c r="N107" s="43"/>
      <c r="P107" s="43"/>
      <c r="Q107" s="43"/>
      <c r="R107" s="43"/>
      <c r="S107" s="43"/>
      <c r="T107" s="43"/>
      <c r="U107" s="43"/>
    </row>
    <row r="108" spans="1:21" x14ac:dyDescent="0.3">
      <c r="I108" s="43"/>
      <c r="J108" s="43"/>
      <c r="K108" s="43"/>
      <c r="L108" s="43"/>
      <c r="M108" s="43"/>
      <c r="N108" s="43"/>
      <c r="P108" s="43"/>
      <c r="Q108" s="43"/>
      <c r="R108" s="43"/>
      <c r="S108" s="43"/>
      <c r="T108" s="43"/>
      <c r="U108" s="43"/>
    </row>
    <row r="109" spans="1:21" x14ac:dyDescent="0.3">
      <c r="I109" s="43"/>
      <c r="J109" s="43"/>
      <c r="K109" s="43"/>
      <c r="L109" s="43"/>
      <c r="M109" s="43"/>
      <c r="N109" s="43"/>
      <c r="P109" s="43"/>
      <c r="Q109" s="43"/>
      <c r="R109" s="43"/>
      <c r="S109" s="43"/>
      <c r="T109" s="43"/>
      <c r="U109" s="43"/>
    </row>
    <row r="110" spans="1:21" x14ac:dyDescent="0.3">
      <c r="I110" s="43"/>
      <c r="J110" s="43"/>
      <c r="K110" s="43"/>
      <c r="L110" s="43"/>
      <c r="M110" s="43"/>
      <c r="N110" s="43"/>
      <c r="P110" s="43"/>
      <c r="Q110" s="43"/>
      <c r="R110" s="43"/>
      <c r="S110" s="43"/>
      <c r="T110" s="43"/>
      <c r="U110" s="43"/>
    </row>
    <row r="111" spans="1:21" x14ac:dyDescent="0.3">
      <c r="I111" s="43"/>
      <c r="J111" s="43"/>
      <c r="K111" s="43"/>
      <c r="L111" s="43"/>
      <c r="M111" s="43"/>
      <c r="N111" s="43"/>
      <c r="P111" s="43"/>
      <c r="Q111" s="43"/>
      <c r="R111" s="43"/>
      <c r="S111" s="43"/>
      <c r="T111" s="43"/>
      <c r="U111" s="43"/>
    </row>
    <row r="112" spans="1:21" x14ac:dyDescent="0.3">
      <c r="I112" s="43"/>
      <c r="J112" s="43"/>
      <c r="K112" s="43"/>
      <c r="L112" s="43"/>
      <c r="M112" s="43"/>
      <c r="N112" s="43"/>
      <c r="P112" s="43"/>
      <c r="Q112" s="43"/>
      <c r="R112" s="43"/>
      <c r="S112" s="43"/>
      <c r="T112" s="43"/>
      <c r="U112" s="43"/>
    </row>
    <row r="113" spans="9:21" x14ac:dyDescent="0.3">
      <c r="I113" s="43"/>
      <c r="J113" s="43"/>
      <c r="K113" s="43"/>
      <c r="L113" s="43"/>
      <c r="M113" s="43"/>
      <c r="N113" s="43"/>
      <c r="P113" s="43"/>
      <c r="Q113" s="43"/>
      <c r="R113" s="43"/>
      <c r="S113" s="43"/>
      <c r="T113" s="43"/>
      <c r="U113" s="43"/>
    </row>
    <row r="114" spans="9:21" x14ac:dyDescent="0.3">
      <c r="I114" s="43"/>
      <c r="J114" s="43"/>
      <c r="K114" s="43"/>
      <c r="L114" s="43"/>
      <c r="M114" s="43"/>
      <c r="N114" s="43"/>
      <c r="P114" s="43"/>
      <c r="Q114" s="43"/>
      <c r="R114" s="43"/>
      <c r="S114" s="43"/>
      <c r="T114" s="43"/>
      <c r="U114" s="43"/>
    </row>
    <row r="115" spans="9:21" x14ac:dyDescent="0.3">
      <c r="I115" s="43"/>
      <c r="J115" s="43"/>
      <c r="K115" s="43"/>
      <c r="L115" s="43"/>
      <c r="M115" s="43"/>
      <c r="N115" s="43"/>
      <c r="P115" s="43"/>
      <c r="Q115" s="43"/>
      <c r="R115" s="43"/>
      <c r="S115" s="43"/>
      <c r="T115" s="43"/>
      <c r="U115" s="43"/>
    </row>
    <row r="116" spans="9:21" x14ac:dyDescent="0.3">
      <c r="I116" s="43"/>
      <c r="J116" s="43"/>
      <c r="K116" s="43"/>
      <c r="L116" s="43"/>
      <c r="M116" s="43"/>
      <c r="N116" s="43"/>
      <c r="P116" s="43"/>
      <c r="Q116" s="43"/>
      <c r="R116" s="43"/>
      <c r="S116" s="43"/>
      <c r="T116" s="43"/>
      <c r="U116" s="43"/>
    </row>
    <row r="117" spans="9:21" x14ac:dyDescent="0.3">
      <c r="I117" s="43"/>
      <c r="J117" s="43"/>
      <c r="K117" s="43"/>
      <c r="L117" s="43"/>
      <c r="M117" s="43"/>
      <c r="N117" s="43"/>
      <c r="P117" s="43"/>
      <c r="Q117" s="43"/>
      <c r="R117" s="43"/>
      <c r="S117" s="43"/>
      <c r="T117" s="43"/>
      <c r="U117" s="43"/>
    </row>
    <row r="118" spans="9:21" x14ac:dyDescent="0.3">
      <c r="I118" s="43"/>
      <c r="J118" s="43"/>
      <c r="K118" s="43"/>
      <c r="L118" s="43"/>
      <c r="M118" s="43"/>
      <c r="N118" s="43"/>
      <c r="P118" s="43"/>
      <c r="Q118" s="43"/>
      <c r="R118" s="43"/>
      <c r="S118" s="43"/>
      <c r="T118" s="43"/>
      <c r="U118" s="43"/>
    </row>
    <row r="119" spans="9:21" x14ac:dyDescent="0.3">
      <c r="I119" s="43"/>
      <c r="J119" s="43"/>
      <c r="K119" s="43"/>
      <c r="L119" s="43"/>
      <c r="M119" s="43"/>
      <c r="N119" s="43"/>
      <c r="P119" s="43"/>
      <c r="Q119" s="43"/>
      <c r="R119" s="43"/>
      <c r="S119" s="43"/>
      <c r="T119" s="43"/>
      <c r="U119" s="43"/>
    </row>
    <row r="120" spans="9:21" x14ac:dyDescent="0.3">
      <c r="I120" s="43"/>
      <c r="J120" s="43"/>
      <c r="K120" s="43"/>
      <c r="L120" s="43"/>
      <c r="M120" s="43"/>
      <c r="N120" s="43"/>
      <c r="P120" s="43"/>
      <c r="Q120" s="43"/>
      <c r="R120" s="43"/>
      <c r="S120" s="43"/>
      <c r="T120" s="43"/>
      <c r="U120" s="43"/>
    </row>
    <row r="121" spans="9:21" x14ac:dyDescent="0.3">
      <c r="I121" s="43"/>
      <c r="J121" s="43"/>
      <c r="K121" s="43"/>
      <c r="L121" s="43"/>
      <c r="M121" s="43"/>
      <c r="N121" s="43"/>
      <c r="P121" s="43"/>
      <c r="Q121" s="43"/>
      <c r="R121" s="43"/>
      <c r="S121" s="43"/>
      <c r="T121" s="43"/>
      <c r="U121" s="43"/>
    </row>
    <row r="122" spans="9:21" x14ac:dyDescent="0.3">
      <c r="I122" s="43"/>
      <c r="J122" s="43"/>
      <c r="K122" s="43"/>
      <c r="L122" s="43"/>
      <c r="M122" s="43"/>
      <c r="N122" s="43"/>
      <c r="P122" s="43"/>
      <c r="Q122" s="43"/>
      <c r="R122" s="43"/>
      <c r="S122" s="43"/>
      <c r="T122" s="43"/>
      <c r="U122" s="43"/>
    </row>
    <row r="123" spans="9:21" x14ac:dyDescent="0.3">
      <c r="I123" s="43"/>
      <c r="J123" s="43"/>
      <c r="K123" s="43"/>
      <c r="L123" s="43"/>
      <c r="M123" s="43"/>
      <c r="N123" s="43"/>
      <c r="P123" s="43"/>
      <c r="Q123" s="43"/>
      <c r="R123" s="43"/>
      <c r="S123" s="43"/>
      <c r="T123" s="43"/>
      <c r="U123" s="43"/>
    </row>
    <row r="124" spans="9:21" x14ac:dyDescent="0.3">
      <c r="I124" s="43"/>
      <c r="J124" s="43"/>
      <c r="K124" s="43"/>
      <c r="L124" s="43"/>
      <c r="M124" s="43"/>
      <c r="N124" s="43"/>
      <c r="P124" s="43"/>
      <c r="Q124" s="43"/>
      <c r="R124" s="43"/>
      <c r="S124" s="43"/>
      <c r="T124" s="43"/>
      <c r="U124" s="43"/>
    </row>
    <row r="125" spans="9:21" x14ac:dyDescent="0.3">
      <c r="I125" s="43"/>
      <c r="J125" s="43"/>
      <c r="K125" s="43"/>
      <c r="L125" s="43"/>
      <c r="M125" s="43"/>
      <c r="N125" s="43"/>
      <c r="P125" s="43"/>
      <c r="Q125" s="43"/>
      <c r="R125" s="43"/>
      <c r="S125" s="43"/>
      <c r="T125" s="43"/>
      <c r="U125" s="43"/>
    </row>
    <row r="126" spans="9:21" x14ac:dyDescent="0.3">
      <c r="I126" s="43"/>
      <c r="J126" s="43"/>
      <c r="K126" s="43"/>
      <c r="L126" s="43"/>
      <c r="M126" s="43"/>
      <c r="N126" s="43"/>
      <c r="P126" s="43"/>
      <c r="Q126" s="43"/>
      <c r="R126" s="43"/>
      <c r="S126" s="43"/>
      <c r="T126" s="43"/>
      <c r="U126" s="43"/>
    </row>
    <row r="127" spans="9:21" x14ac:dyDescent="0.3">
      <c r="I127" s="43"/>
      <c r="J127" s="43"/>
      <c r="K127" s="43"/>
      <c r="L127" s="43"/>
      <c r="M127" s="43"/>
      <c r="N127" s="43"/>
      <c r="P127" s="43"/>
      <c r="Q127" s="43"/>
      <c r="R127" s="43"/>
      <c r="S127" s="43"/>
      <c r="T127" s="43"/>
      <c r="U127" s="43"/>
    </row>
    <row r="128" spans="9:21" x14ac:dyDescent="0.3">
      <c r="I128" s="43"/>
      <c r="J128" s="43"/>
      <c r="K128" s="43"/>
      <c r="L128" s="43"/>
      <c r="M128" s="43"/>
      <c r="N128" s="43"/>
      <c r="P128" s="43"/>
      <c r="Q128" s="43"/>
      <c r="R128" s="43"/>
      <c r="S128" s="43"/>
      <c r="T128" s="43"/>
      <c r="U128" s="43"/>
    </row>
    <row r="129" spans="9:21" x14ac:dyDescent="0.3">
      <c r="I129" s="43"/>
      <c r="J129" s="43"/>
      <c r="K129" s="43"/>
      <c r="L129" s="43"/>
      <c r="M129" s="43"/>
      <c r="N129" s="43"/>
      <c r="P129" s="43"/>
      <c r="Q129" s="43"/>
      <c r="R129" s="43"/>
      <c r="S129" s="43"/>
      <c r="T129" s="43"/>
      <c r="U129" s="43"/>
    </row>
    <row r="130" spans="9:21" x14ac:dyDescent="0.3">
      <c r="I130" s="43"/>
      <c r="J130" s="43"/>
      <c r="K130" s="43"/>
      <c r="L130" s="43"/>
      <c r="M130" s="43"/>
      <c r="N130" s="43"/>
      <c r="P130" s="43"/>
      <c r="Q130" s="43"/>
      <c r="R130" s="43"/>
      <c r="S130" s="43"/>
      <c r="T130" s="43"/>
      <c r="U130" s="43"/>
    </row>
    <row r="131" spans="9:21" x14ac:dyDescent="0.3">
      <c r="I131" s="43"/>
      <c r="J131" s="43"/>
      <c r="K131" s="43"/>
      <c r="L131" s="43"/>
      <c r="M131" s="43"/>
      <c r="N131" s="43"/>
      <c r="P131" s="43"/>
      <c r="Q131" s="43"/>
      <c r="R131" s="43"/>
      <c r="S131" s="43"/>
      <c r="T131" s="43"/>
      <c r="U131" s="43"/>
    </row>
    <row r="132" spans="9:21" x14ac:dyDescent="0.3">
      <c r="I132" s="43"/>
      <c r="J132" s="43"/>
      <c r="K132" s="43"/>
      <c r="L132" s="43"/>
      <c r="M132" s="43"/>
      <c r="N132" s="43"/>
      <c r="P132" s="43"/>
      <c r="Q132" s="43"/>
      <c r="R132" s="43"/>
      <c r="S132" s="43"/>
      <c r="T132" s="43"/>
      <c r="U132" s="43"/>
    </row>
    <row r="133" spans="9:21" x14ac:dyDescent="0.3">
      <c r="I133" s="43"/>
      <c r="J133" s="43"/>
      <c r="K133" s="43"/>
      <c r="L133" s="43"/>
      <c r="M133" s="43"/>
      <c r="N133" s="43"/>
      <c r="P133" s="43"/>
      <c r="Q133" s="43"/>
      <c r="R133" s="43"/>
      <c r="S133" s="43"/>
      <c r="T133" s="43"/>
      <c r="U133" s="43"/>
    </row>
    <row r="134" spans="9:21" x14ac:dyDescent="0.3">
      <c r="I134" s="43"/>
      <c r="J134" s="43"/>
      <c r="K134" s="43"/>
      <c r="L134" s="43"/>
      <c r="M134" s="43"/>
      <c r="N134" s="43"/>
      <c r="P134" s="43"/>
      <c r="Q134" s="43"/>
      <c r="R134" s="43"/>
      <c r="S134" s="43"/>
      <c r="T134" s="43"/>
      <c r="U134" s="43"/>
    </row>
    <row r="135" spans="9:21" x14ac:dyDescent="0.3">
      <c r="I135" s="43"/>
      <c r="J135" s="43"/>
      <c r="K135" s="43"/>
      <c r="L135" s="43"/>
      <c r="M135" s="43"/>
      <c r="N135" s="43"/>
      <c r="P135" s="43"/>
      <c r="Q135" s="43"/>
      <c r="R135" s="43"/>
      <c r="S135" s="43"/>
      <c r="T135" s="43"/>
      <c r="U135" s="43"/>
    </row>
    <row r="136" spans="9:21" x14ac:dyDescent="0.3">
      <c r="I136" s="43"/>
      <c r="J136" s="43"/>
      <c r="K136" s="43"/>
      <c r="L136" s="43"/>
      <c r="M136" s="43"/>
      <c r="N136" s="43"/>
      <c r="P136" s="43"/>
      <c r="Q136" s="43"/>
      <c r="R136" s="43"/>
      <c r="S136" s="43"/>
      <c r="T136" s="43"/>
      <c r="U136" s="43"/>
    </row>
    <row r="137" spans="9:21" x14ac:dyDescent="0.3">
      <c r="I137" s="43"/>
      <c r="J137" s="43"/>
      <c r="K137" s="43"/>
      <c r="L137" s="43"/>
      <c r="M137" s="43"/>
      <c r="N137" s="43"/>
      <c r="P137" s="43"/>
      <c r="Q137" s="43"/>
      <c r="R137" s="43"/>
      <c r="S137" s="43"/>
      <c r="T137" s="43"/>
      <c r="U137" s="43"/>
    </row>
    <row r="138" spans="9:21" x14ac:dyDescent="0.3">
      <c r="I138" s="43"/>
      <c r="J138" s="43"/>
      <c r="K138" s="43"/>
      <c r="L138" s="43"/>
      <c r="M138" s="43"/>
      <c r="N138" s="43"/>
      <c r="P138" s="43"/>
      <c r="Q138" s="43"/>
      <c r="R138" s="43"/>
      <c r="S138" s="43"/>
      <c r="T138" s="43"/>
      <c r="U138" s="43"/>
    </row>
    <row r="139" spans="9:21" x14ac:dyDescent="0.3">
      <c r="I139" s="43"/>
      <c r="J139" s="43"/>
      <c r="K139" s="43"/>
      <c r="L139" s="43"/>
      <c r="M139" s="43"/>
      <c r="N139" s="43"/>
      <c r="P139" s="43"/>
      <c r="Q139" s="43"/>
      <c r="R139" s="43"/>
      <c r="S139" s="43"/>
      <c r="T139" s="43"/>
      <c r="U139" s="43"/>
    </row>
    <row r="140" spans="9:21" x14ac:dyDescent="0.3">
      <c r="I140" s="43"/>
      <c r="J140" s="43"/>
      <c r="K140" s="43"/>
      <c r="L140" s="43"/>
      <c r="M140" s="43"/>
      <c r="N140" s="43"/>
      <c r="P140" s="43"/>
      <c r="Q140" s="43"/>
      <c r="R140" s="43"/>
      <c r="S140" s="43"/>
      <c r="T140" s="43"/>
      <c r="U140" s="43"/>
    </row>
    <row r="141" spans="9:21" x14ac:dyDescent="0.3">
      <c r="I141" s="43"/>
      <c r="J141" s="43"/>
      <c r="K141" s="43"/>
      <c r="L141" s="43"/>
      <c r="M141" s="43"/>
      <c r="N141" s="43"/>
      <c r="P141" s="43"/>
      <c r="Q141" s="43"/>
      <c r="R141" s="43"/>
      <c r="S141" s="43"/>
      <c r="T141" s="43"/>
      <c r="U141" s="43"/>
    </row>
    <row r="142" spans="9:21" x14ac:dyDescent="0.3">
      <c r="I142" s="43"/>
      <c r="J142" s="43"/>
      <c r="K142" s="43"/>
      <c r="L142" s="43"/>
      <c r="M142" s="43"/>
      <c r="N142" s="43"/>
      <c r="P142" s="43"/>
      <c r="Q142" s="43"/>
      <c r="R142" s="43"/>
      <c r="S142" s="43"/>
      <c r="T142" s="43"/>
      <c r="U142" s="43"/>
    </row>
    <row r="143" spans="9:21" x14ac:dyDescent="0.3">
      <c r="I143" s="43"/>
      <c r="J143" s="43"/>
      <c r="K143" s="43"/>
      <c r="L143" s="43"/>
      <c r="M143" s="43"/>
      <c r="N143" s="43"/>
      <c r="P143" s="43"/>
      <c r="Q143" s="43"/>
      <c r="R143" s="43"/>
      <c r="S143" s="43"/>
      <c r="T143" s="43"/>
      <c r="U143" s="43"/>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H81"/>
  <sheetViews>
    <sheetView zoomScaleNormal="100" workbookViewId="0">
      <pane ySplit="1" topLeftCell="A2" activePane="bottomLeft" state="frozen"/>
      <selection pane="bottomLeft" activeCell="F47" sqref="F47"/>
    </sheetView>
  </sheetViews>
  <sheetFormatPr defaultColWidth="9.109375" defaultRowHeight="10.199999999999999" x14ac:dyDescent="0.25"/>
  <cols>
    <col min="1" max="1" width="7.33203125" style="195" bestFit="1" customWidth="1"/>
    <col min="2" max="2" width="6" style="195" bestFit="1" customWidth="1"/>
    <col min="3" max="3" width="14.33203125" style="140" bestFit="1" customWidth="1"/>
    <col min="4" max="4" width="16.5546875" style="140" bestFit="1" customWidth="1"/>
    <col min="5" max="5" width="18.33203125" style="68" bestFit="1" customWidth="1"/>
    <col min="6" max="6" width="44.88671875" style="140" bestFit="1" customWidth="1"/>
    <col min="7" max="7" width="26.5546875" style="140" bestFit="1" customWidth="1"/>
    <col min="8" max="8" width="19.44140625" style="140" customWidth="1"/>
    <col min="9" max="16384" width="9.109375" style="140"/>
  </cols>
  <sheetData>
    <row r="1" spans="1:7" ht="20.399999999999999" x14ac:dyDescent="0.2">
      <c r="A1" s="196" t="s">
        <v>4305</v>
      </c>
      <c r="B1" s="196" t="s">
        <v>2661</v>
      </c>
      <c r="C1" s="197" t="s">
        <v>2247</v>
      </c>
      <c r="D1" s="197" t="s">
        <v>2248</v>
      </c>
      <c r="E1" s="139" t="s">
        <v>2393</v>
      </c>
      <c r="F1" s="138" t="s">
        <v>3004</v>
      </c>
      <c r="G1" s="138" t="s">
        <v>3738</v>
      </c>
    </row>
    <row r="2" spans="1:7" x14ac:dyDescent="0.25">
      <c r="A2" s="198"/>
      <c r="B2" s="198"/>
      <c r="C2" s="172" t="s">
        <v>3361</v>
      </c>
      <c r="D2" s="172" t="s">
        <v>3362</v>
      </c>
      <c r="E2" s="444" t="s">
        <v>2394</v>
      </c>
      <c r="F2" s="11" t="s">
        <v>2801</v>
      </c>
      <c r="G2" s="11" t="s">
        <v>3812</v>
      </c>
    </row>
    <row r="3" spans="1:7" x14ac:dyDescent="0.25">
      <c r="A3" s="199">
        <v>7.1</v>
      </c>
      <c r="B3" s="199">
        <v>675</v>
      </c>
      <c r="C3" s="172" t="s">
        <v>6755</v>
      </c>
      <c r="D3" s="172" t="s">
        <v>6744</v>
      </c>
      <c r="E3" s="444"/>
      <c r="F3" s="11" t="s">
        <v>6765</v>
      </c>
      <c r="G3" s="11" t="s">
        <v>6769</v>
      </c>
    </row>
    <row r="4" spans="1:7" x14ac:dyDescent="0.25">
      <c r="A4" s="199">
        <v>7.1</v>
      </c>
      <c r="B4" s="199">
        <v>675</v>
      </c>
      <c r="C4" s="172" t="s">
        <v>6755</v>
      </c>
      <c r="D4" s="172" t="s">
        <v>6746</v>
      </c>
      <c r="E4" s="444"/>
      <c r="F4" s="11" t="s">
        <v>6766</v>
      </c>
      <c r="G4" s="11" t="s">
        <v>6769</v>
      </c>
    </row>
    <row r="5" spans="1:7" x14ac:dyDescent="0.25">
      <c r="A5" s="199">
        <v>7.1</v>
      </c>
      <c r="B5" s="199">
        <v>675</v>
      </c>
      <c r="C5" s="172" t="s">
        <v>6755</v>
      </c>
      <c r="D5" s="172" t="s">
        <v>6748</v>
      </c>
      <c r="E5" s="444"/>
      <c r="F5" s="11" t="s">
        <v>6767</v>
      </c>
      <c r="G5" s="11" t="s">
        <v>6770</v>
      </c>
    </row>
    <row r="6" spans="1:7" x14ac:dyDescent="0.25">
      <c r="A6" s="199">
        <v>7.1</v>
      </c>
      <c r="B6" s="199">
        <v>675</v>
      </c>
      <c r="C6" s="172" t="s">
        <v>6755</v>
      </c>
      <c r="D6" s="172" t="s">
        <v>6750</v>
      </c>
      <c r="E6" s="444"/>
      <c r="F6" s="11" t="s">
        <v>6768</v>
      </c>
      <c r="G6" s="11" t="s">
        <v>6770</v>
      </c>
    </row>
    <row r="7" spans="1:7" x14ac:dyDescent="0.25">
      <c r="A7" s="199"/>
      <c r="B7" s="199"/>
      <c r="C7" s="172" t="s">
        <v>3139</v>
      </c>
      <c r="D7" s="172" t="s">
        <v>3694</v>
      </c>
      <c r="E7" s="444"/>
      <c r="F7" s="11" t="s">
        <v>3843</v>
      </c>
      <c r="G7" s="11"/>
    </row>
    <row r="8" spans="1:7" x14ac:dyDescent="0.25">
      <c r="A8" s="198"/>
      <c r="B8" s="198"/>
      <c r="C8" s="172" t="s">
        <v>3139</v>
      </c>
      <c r="D8" s="172" t="s">
        <v>3695</v>
      </c>
      <c r="E8" s="444"/>
      <c r="F8" s="11" t="s">
        <v>3844</v>
      </c>
      <c r="G8" s="11"/>
    </row>
    <row r="9" spans="1:7" x14ac:dyDescent="0.25">
      <c r="A9" s="198"/>
      <c r="B9" s="198"/>
      <c r="C9" s="172" t="s">
        <v>3139</v>
      </c>
      <c r="D9" s="172" t="s">
        <v>3696</v>
      </c>
      <c r="E9" s="444"/>
      <c r="F9" s="11" t="s">
        <v>3259</v>
      </c>
      <c r="G9" s="11"/>
    </row>
    <row r="10" spans="1:7" x14ac:dyDescent="0.25">
      <c r="A10" s="198"/>
      <c r="B10" s="198"/>
      <c r="C10" s="172" t="s">
        <v>3260</v>
      </c>
      <c r="D10" s="172" t="s">
        <v>3261</v>
      </c>
      <c r="E10" s="444"/>
      <c r="F10" s="11" t="s">
        <v>2241</v>
      </c>
      <c r="G10" s="11"/>
    </row>
    <row r="11" spans="1:7" x14ac:dyDescent="0.25">
      <c r="A11" s="198"/>
      <c r="B11" s="198"/>
      <c r="C11" s="172" t="s">
        <v>3260</v>
      </c>
      <c r="D11" s="172" t="s">
        <v>3343</v>
      </c>
      <c r="E11" s="444" t="s">
        <v>2395</v>
      </c>
      <c r="F11" s="11" t="s">
        <v>3936</v>
      </c>
      <c r="G11" s="11"/>
    </row>
    <row r="12" spans="1:7" x14ac:dyDescent="0.25">
      <c r="A12" s="198"/>
      <c r="B12" s="198"/>
      <c r="C12" s="172" t="s">
        <v>3260</v>
      </c>
      <c r="D12" s="172" t="s">
        <v>3344</v>
      </c>
      <c r="E12" s="444" t="s">
        <v>2396</v>
      </c>
      <c r="F12" s="11" t="s">
        <v>3937</v>
      </c>
      <c r="G12" s="11"/>
    </row>
    <row r="13" spans="1:7" x14ac:dyDescent="0.25">
      <c r="A13" s="198"/>
      <c r="B13" s="198"/>
      <c r="C13" s="172" t="s">
        <v>3260</v>
      </c>
      <c r="D13" s="172" t="s">
        <v>3345</v>
      </c>
      <c r="E13" s="444" t="s">
        <v>2397</v>
      </c>
      <c r="F13" s="11" t="s">
        <v>2242</v>
      </c>
      <c r="G13" s="11"/>
    </row>
    <row r="14" spans="1:7" x14ac:dyDescent="0.25">
      <c r="A14" s="198"/>
      <c r="B14" s="198"/>
      <c r="C14" s="172" t="s">
        <v>3260</v>
      </c>
      <c r="D14" s="172" t="s">
        <v>3346</v>
      </c>
      <c r="E14" s="444" t="s">
        <v>2398</v>
      </c>
      <c r="F14" s="11" t="s">
        <v>2243</v>
      </c>
      <c r="G14" s="11"/>
    </row>
    <row r="15" spans="1:7" x14ac:dyDescent="0.25">
      <c r="A15" s="198"/>
      <c r="B15" s="198"/>
      <c r="C15" s="172" t="s">
        <v>3260</v>
      </c>
      <c r="D15" s="172" t="s">
        <v>3347</v>
      </c>
      <c r="E15" s="444">
        <v>78623009</v>
      </c>
      <c r="F15" s="11" t="s">
        <v>3938</v>
      </c>
      <c r="G15" s="11" t="s">
        <v>3810</v>
      </c>
    </row>
    <row r="16" spans="1:7" x14ac:dyDescent="0.25">
      <c r="A16" s="198"/>
      <c r="B16" s="198"/>
      <c r="C16" s="172" t="s">
        <v>3260</v>
      </c>
      <c r="D16" s="172" t="s">
        <v>3954</v>
      </c>
      <c r="E16" s="444">
        <v>233850007</v>
      </c>
      <c r="F16" s="11" t="s">
        <v>1835</v>
      </c>
      <c r="G16" s="11"/>
    </row>
    <row r="17" spans="1:7" x14ac:dyDescent="0.25">
      <c r="A17" s="198"/>
      <c r="B17" s="198"/>
      <c r="C17" s="172" t="s">
        <v>3260</v>
      </c>
      <c r="D17" s="172" t="s">
        <v>1956</v>
      </c>
      <c r="E17" s="444" t="s">
        <v>2399</v>
      </c>
      <c r="F17" s="11" t="s">
        <v>1836</v>
      </c>
      <c r="G17" s="11"/>
    </row>
    <row r="18" spans="1:7" x14ac:dyDescent="0.25">
      <c r="A18" s="198"/>
      <c r="B18" s="198"/>
      <c r="C18" s="172" t="s">
        <v>3260</v>
      </c>
      <c r="D18" s="172" t="s">
        <v>1957</v>
      </c>
      <c r="E18" s="444" t="s">
        <v>2400</v>
      </c>
      <c r="F18" s="11" t="s">
        <v>2244</v>
      </c>
      <c r="G18" s="11"/>
    </row>
    <row r="19" spans="1:7" x14ac:dyDescent="0.25">
      <c r="A19" s="198"/>
      <c r="B19" s="198"/>
      <c r="C19" s="172" t="s">
        <v>3260</v>
      </c>
      <c r="D19" s="172" t="s">
        <v>1958</v>
      </c>
      <c r="E19" s="444" t="s">
        <v>2401</v>
      </c>
      <c r="F19" s="11" t="s">
        <v>2245</v>
      </c>
      <c r="G19" s="11"/>
    </row>
    <row r="20" spans="1:7" x14ac:dyDescent="0.25">
      <c r="A20" s="198"/>
      <c r="B20" s="198"/>
      <c r="C20" s="172" t="s">
        <v>3260</v>
      </c>
      <c r="D20" s="172" t="s">
        <v>1959</v>
      </c>
      <c r="E20" s="444" t="s">
        <v>2402</v>
      </c>
      <c r="F20" s="11" t="s">
        <v>2246</v>
      </c>
      <c r="G20" s="11"/>
    </row>
    <row r="21" spans="1:7" x14ac:dyDescent="0.25">
      <c r="A21" s="200"/>
      <c r="B21" s="200"/>
      <c r="C21" s="172" t="s">
        <v>3260</v>
      </c>
      <c r="D21" s="172" t="s">
        <v>1960</v>
      </c>
      <c r="E21" s="444" t="s">
        <v>2403</v>
      </c>
      <c r="F21" s="11" t="s">
        <v>2254</v>
      </c>
      <c r="G21" s="11"/>
    </row>
    <row r="22" spans="1:7" x14ac:dyDescent="0.25">
      <c r="A22" s="200"/>
      <c r="B22" s="200"/>
      <c r="C22" s="172" t="s">
        <v>3260</v>
      </c>
      <c r="D22" s="172" t="s">
        <v>3884</v>
      </c>
      <c r="E22" s="444" t="s">
        <v>2404</v>
      </c>
      <c r="F22" s="11" t="s">
        <v>2255</v>
      </c>
      <c r="G22" s="11"/>
    </row>
    <row r="23" spans="1:7" x14ac:dyDescent="0.25">
      <c r="A23" s="200"/>
      <c r="B23" s="200"/>
      <c r="C23" s="172" t="s">
        <v>3260</v>
      </c>
      <c r="D23" s="172" t="s">
        <v>3885</v>
      </c>
      <c r="E23" s="444">
        <v>312157006</v>
      </c>
      <c r="F23" s="11" t="s">
        <v>1837</v>
      </c>
      <c r="G23" s="11"/>
    </row>
    <row r="24" spans="1:7" x14ac:dyDescent="0.25">
      <c r="A24" s="201"/>
      <c r="B24" s="201"/>
      <c r="C24" s="172" t="s">
        <v>3260</v>
      </c>
      <c r="D24" s="172" t="s">
        <v>1814</v>
      </c>
      <c r="E24" s="444" t="s">
        <v>2405</v>
      </c>
      <c r="F24" s="11" t="s">
        <v>3316</v>
      </c>
      <c r="G24" s="11"/>
    </row>
    <row r="25" spans="1:7" x14ac:dyDescent="0.25">
      <c r="A25" s="200"/>
      <c r="B25" s="200"/>
      <c r="C25" s="172" t="s">
        <v>3260</v>
      </c>
      <c r="D25" s="172" t="s">
        <v>1815</v>
      </c>
      <c r="E25" s="444" t="s">
        <v>2406</v>
      </c>
      <c r="F25" s="11" t="s">
        <v>3317</v>
      </c>
      <c r="G25" s="11"/>
    </row>
    <row r="26" spans="1:7" x14ac:dyDescent="0.25">
      <c r="A26" s="200"/>
      <c r="B26" s="200"/>
      <c r="C26" s="172" t="s">
        <v>3260</v>
      </c>
      <c r="D26" s="172" t="s">
        <v>3991</v>
      </c>
      <c r="E26" s="444" t="s">
        <v>2407</v>
      </c>
      <c r="F26" s="11" t="s">
        <v>4310</v>
      </c>
      <c r="G26" s="11"/>
    </row>
    <row r="27" spans="1:7" x14ac:dyDescent="0.25">
      <c r="A27" s="188" t="s">
        <v>6925</v>
      </c>
      <c r="B27" s="171">
        <v>784</v>
      </c>
      <c r="C27" s="172" t="s">
        <v>3260</v>
      </c>
      <c r="D27" s="172" t="s">
        <v>7408</v>
      </c>
      <c r="E27" s="445"/>
      <c r="F27" s="172" t="s">
        <v>7436</v>
      </c>
      <c r="G27" s="172" t="s">
        <v>7437</v>
      </c>
    </row>
    <row r="28" spans="1:7" x14ac:dyDescent="0.25">
      <c r="A28" s="200"/>
      <c r="B28" s="200"/>
      <c r="C28" s="172" t="s">
        <v>3260</v>
      </c>
      <c r="D28" s="172" t="s">
        <v>3702</v>
      </c>
      <c r="E28" s="444" t="s">
        <v>1792</v>
      </c>
      <c r="F28" s="11" t="s">
        <v>3933</v>
      </c>
      <c r="G28" s="11"/>
    </row>
    <row r="29" spans="1:7" x14ac:dyDescent="0.25">
      <c r="A29" s="200"/>
      <c r="B29" s="200"/>
      <c r="C29" s="172" t="s">
        <v>3260</v>
      </c>
      <c r="D29" s="172" t="s">
        <v>3703</v>
      </c>
      <c r="E29" s="444">
        <v>36971009</v>
      </c>
      <c r="F29" s="11" t="s">
        <v>1678</v>
      </c>
      <c r="G29" s="11"/>
    </row>
    <row r="30" spans="1:7" x14ac:dyDescent="0.25">
      <c r="A30" s="200"/>
      <c r="B30" s="200"/>
      <c r="C30" s="172" t="s">
        <v>3260</v>
      </c>
      <c r="D30" s="172" t="s">
        <v>3704</v>
      </c>
      <c r="E30" s="444" t="s">
        <v>1793</v>
      </c>
      <c r="F30" s="11" t="s">
        <v>3934</v>
      </c>
      <c r="G30" s="11"/>
    </row>
    <row r="31" spans="1:7" x14ac:dyDescent="0.25">
      <c r="A31" s="171"/>
      <c r="B31" s="171"/>
      <c r="C31" s="172" t="s">
        <v>3260</v>
      </c>
      <c r="D31" s="172" t="s">
        <v>3705</v>
      </c>
      <c r="E31" s="444" t="s">
        <v>1794</v>
      </c>
      <c r="F31" s="11" t="s">
        <v>3935</v>
      </c>
      <c r="G31" s="11"/>
    </row>
    <row r="32" spans="1:7" x14ac:dyDescent="0.25">
      <c r="A32" s="171"/>
      <c r="B32" s="171"/>
      <c r="C32" s="172" t="s">
        <v>3260</v>
      </c>
      <c r="D32" s="172" t="s">
        <v>4249</v>
      </c>
      <c r="E32" s="444" t="s">
        <v>1795</v>
      </c>
      <c r="F32" s="11" t="s">
        <v>1679</v>
      </c>
      <c r="G32" s="11" t="s">
        <v>3810</v>
      </c>
    </row>
    <row r="33" spans="1:8" x14ac:dyDescent="0.25">
      <c r="A33" s="200"/>
      <c r="B33" s="200"/>
      <c r="C33" s="172" t="s">
        <v>3260</v>
      </c>
      <c r="D33" s="172" t="s">
        <v>2083</v>
      </c>
      <c r="E33" s="444" t="s">
        <v>1796</v>
      </c>
      <c r="F33" s="11" t="s">
        <v>1680</v>
      </c>
      <c r="G33" s="11"/>
    </row>
    <row r="34" spans="1:8" x14ac:dyDescent="0.25">
      <c r="A34" s="200"/>
      <c r="B34" s="200"/>
      <c r="C34" s="172" t="s">
        <v>3260</v>
      </c>
      <c r="D34" s="172" t="s">
        <v>2361</v>
      </c>
      <c r="E34" s="444" t="s">
        <v>1797</v>
      </c>
      <c r="F34" s="11" t="s">
        <v>1681</v>
      </c>
      <c r="G34" s="11"/>
    </row>
    <row r="35" spans="1:8" x14ac:dyDescent="0.25">
      <c r="A35" s="200"/>
      <c r="B35" s="200"/>
      <c r="C35" s="172" t="s">
        <v>3260</v>
      </c>
      <c r="D35" s="172" t="s">
        <v>2084</v>
      </c>
      <c r="E35" s="444" t="s">
        <v>1798</v>
      </c>
      <c r="F35" s="11" t="s">
        <v>1682</v>
      </c>
      <c r="G35" s="11"/>
    </row>
    <row r="36" spans="1:8" x14ac:dyDescent="0.25">
      <c r="A36" s="200"/>
      <c r="B36" s="200"/>
      <c r="C36" s="172" t="s">
        <v>3260</v>
      </c>
      <c r="D36" s="172" t="s">
        <v>2362</v>
      </c>
      <c r="E36" s="444" t="s">
        <v>1799</v>
      </c>
      <c r="F36" s="11" t="s">
        <v>3783</v>
      </c>
      <c r="G36" s="11"/>
    </row>
    <row r="37" spans="1:8" x14ac:dyDescent="0.25">
      <c r="A37" s="171"/>
      <c r="B37" s="171"/>
      <c r="C37" s="172" t="s">
        <v>2810</v>
      </c>
      <c r="D37" s="172" t="s">
        <v>2849</v>
      </c>
      <c r="E37" s="444"/>
      <c r="F37" s="11" t="s">
        <v>3784</v>
      </c>
      <c r="G37" s="11"/>
    </row>
    <row r="38" spans="1:8" x14ac:dyDescent="0.25">
      <c r="A38" s="171"/>
      <c r="B38" s="171"/>
      <c r="C38" s="172" t="s">
        <v>2810</v>
      </c>
      <c r="D38" s="172" t="s">
        <v>2811</v>
      </c>
      <c r="E38" s="444"/>
      <c r="F38" s="11" t="s">
        <v>3785</v>
      </c>
      <c r="G38" s="11"/>
    </row>
    <row r="39" spans="1:8" ht="20.399999999999999" x14ac:dyDescent="0.2">
      <c r="A39" s="171">
        <v>8.3000000000000007</v>
      </c>
      <c r="B39" s="171">
        <v>1159</v>
      </c>
      <c r="C39" s="172" t="s">
        <v>2810</v>
      </c>
      <c r="D39" s="468" t="s">
        <v>8803</v>
      </c>
      <c r="E39" s="444" t="s">
        <v>2408</v>
      </c>
      <c r="F39" s="1" t="s">
        <v>8804</v>
      </c>
      <c r="G39" s="141" t="s">
        <v>6209</v>
      </c>
      <c r="H39" s="140" t="s">
        <v>8808</v>
      </c>
    </row>
    <row r="40" spans="1:8" x14ac:dyDescent="0.25">
      <c r="A40" s="171"/>
      <c r="B40" s="171"/>
      <c r="C40" s="172" t="s">
        <v>1520</v>
      </c>
      <c r="D40" s="172"/>
      <c r="E40" s="444"/>
      <c r="F40" s="11" t="s">
        <v>2622</v>
      </c>
      <c r="G40" s="11"/>
    </row>
    <row r="41" spans="1:8" x14ac:dyDescent="0.25">
      <c r="A41" s="200"/>
      <c r="B41" s="200"/>
      <c r="C41" s="172" t="s">
        <v>3634</v>
      </c>
      <c r="D41" s="172"/>
      <c r="E41" s="444"/>
      <c r="F41" s="11" t="s">
        <v>2373</v>
      </c>
      <c r="G41" s="11"/>
    </row>
    <row r="42" spans="1:8" x14ac:dyDescent="0.25">
      <c r="A42" s="200"/>
      <c r="B42" s="200"/>
      <c r="C42" s="172" t="s">
        <v>4647</v>
      </c>
      <c r="D42" s="172"/>
      <c r="E42" s="444"/>
      <c r="F42" s="11" t="s">
        <v>4646</v>
      </c>
      <c r="G42" s="11" t="s">
        <v>4648</v>
      </c>
    </row>
    <row r="43" spans="1:8" x14ac:dyDescent="0.25">
      <c r="A43" s="200"/>
      <c r="B43" s="200"/>
      <c r="C43" s="172" t="s">
        <v>4645</v>
      </c>
      <c r="D43" s="172"/>
      <c r="E43" s="444"/>
      <c r="F43" s="11" t="s">
        <v>4649</v>
      </c>
      <c r="G43" s="11" t="s">
        <v>7595</v>
      </c>
    </row>
    <row r="44" spans="1:8" x14ac:dyDescent="0.25">
      <c r="A44" s="200"/>
      <c r="B44" s="200"/>
      <c r="C44" s="172"/>
      <c r="D44" s="172"/>
      <c r="E44" s="444"/>
      <c r="F44" s="11"/>
      <c r="G44" s="11"/>
    </row>
    <row r="45" spans="1:8" x14ac:dyDescent="0.25">
      <c r="A45" s="200"/>
      <c r="B45" s="200"/>
      <c r="C45" s="202" t="s">
        <v>3886</v>
      </c>
      <c r="D45" s="172"/>
      <c r="E45" s="444"/>
      <c r="F45" s="11"/>
      <c r="G45" s="11"/>
    </row>
    <row r="46" spans="1:8" x14ac:dyDescent="0.25">
      <c r="A46" s="200"/>
      <c r="B46" s="200"/>
      <c r="C46" s="172" t="s">
        <v>1986</v>
      </c>
      <c r="D46" s="172" t="s">
        <v>3744</v>
      </c>
      <c r="E46" s="444">
        <v>12463005</v>
      </c>
      <c r="F46" s="11" t="s">
        <v>3786</v>
      </c>
      <c r="G46" s="11"/>
    </row>
    <row r="47" spans="1:8" x14ac:dyDescent="0.25">
      <c r="A47" s="200"/>
      <c r="B47" s="200"/>
      <c r="C47" s="172" t="s">
        <v>1986</v>
      </c>
      <c r="D47" s="172" t="s">
        <v>3298</v>
      </c>
      <c r="E47" s="444"/>
      <c r="F47" s="11" t="s">
        <v>3787</v>
      </c>
      <c r="G47" s="11"/>
    </row>
    <row r="48" spans="1:8" x14ac:dyDescent="0.25">
      <c r="A48" s="200"/>
      <c r="B48" s="200"/>
      <c r="C48" s="172" t="s">
        <v>1986</v>
      </c>
      <c r="D48" s="172" t="s">
        <v>1958</v>
      </c>
      <c r="E48" s="444" t="s">
        <v>2401</v>
      </c>
      <c r="F48" s="11" t="s">
        <v>2245</v>
      </c>
      <c r="G48" s="11"/>
    </row>
    <row r="49" spans="1:7" x14ac:dyDescent="0.25">
      <c r="A49" s="200"/>
      <c r="B49" s="200"/>
      <c r="C49" s="172" t="s">
        <v>1986</v>
      </c>
      <c r="D49" s="172" t="s">
        <v>1957</v>
      </c>
      <c r="E49" s="444" t="s">
        <v>2400</v>
      </c>
      <c r="F49" s="11" t="s">
        <v>2244</v>
      </c>
      <c r="G49" s="11"/>
    </row>
    <row r="50" spans="1:7" x14ac:dyDescent="0.25">
      <c r="A50" s="200"/>
      <c r="B50" s="200"/>
      <c r="C50" s="172" t="s">
        <v>1986</v>
      </c>
      <c r="D50" s="172" t="s">
        <v>3299</v>
      </c>
      <c r="E50" s="444"/>
      <c r="F50" s="11" t="s">
        <v>3788</v>
      </c>
      <c r="G50" s="11" t="s">
        <v>3811</v>
      </c>
    </row>
    <row r="51" spans="1:7" x14ac:dyDescent="0.25">
      <c r="A51" s="200"/>
      <c r="B51" s="200"/>
      <c r="C51" s="172" t="s">
        <v>3300</v>
      </c>
      <c r="D51" s="172" t="s">
        <v>3347</v>
      </c>
      <c r="E51" s="444">
        <v>78623009</v>
      </c>
      <c r="F51" s="11" t="s">
        <v>3938</v>
      </c>
      <c r="G51" s="11" t="s">
        <v>3810</v>
      </c>
    </row>
    <row r="52" spans="1:7" x14ac:dyDescent="0.25">
      <c r="A52" s="200"/>
      <c r="B52" s="200"/>
      <c r="C52" s="172" t="s">
        <v>3300</v>
      </c>
      <c r="D52" s="172" t="s">
        <v>3301</v>
      </c>
      <c r="E52" s="444"/>
      <c r="F52" s="11" t="s">
        <v>1229</v>
      </c>
      <c r="G52" s="11" t="s">
        <v>3810</v>
      </c>
    </row>
    <row r="53" spans="1:7" x14ac:dyDescent="0.25">
      <c r="A53" s="200"/>
      <c r="B53" s="200"/>
      <c r="C53" s="172" t="s">
        <v>3300</v>
      </c>
      <c r="D53" s="172" t="s">
        <v>4249</v>
      </c>
      <c r="E53" s="444" t="s">
        <v>1795</v>
      </c>
      <c r="F53" s="11" t="s">
        <v>1679</v>
      </c>
      <c r="G53" s="11" t="s">
        <v>3810</v>
      </c>
    </row>
    <row r="54" spans="1:7" x14ac:dyDescent="0.25">
      <c r="A54" s="200"/>
      <c r="B54" s="200"/>
      <c r="C54" s="172" t="s">
        <v>3300</v>
      </c>
      <c r="D54" s="172" t="s">
        <v>3991</v>
      </c>
      <c r="E54" s="444" t="s">
        <v>2407</v>
      </c>
      <c r="F54" s="11" t="s">
        <v>4310</v>
      </c>
      <c r="G54" s="11"/>
    </row>
    <row r="55" spans="1:7" x14ac:dyDescent="0.25">
      <c r="A55" s="200"/>
      <c r="B55" s="200"/>
      <c r="C55" s="172" t="s">
        <v>1230</v>
      </c>
      <c r="D55" s="172" t="s">
        <v>1231</v>
      </c>
      <c r="E55" s="444"/>
      <c r="F55" s="11" t="s">
        <v>3789</v>
      </c>
      <c r="G55" s="11"/>
    </row>
    <row r="56" spans="1:7" x14ac:dyDescent="0.25">
      <c r="A56" s="200"/>
      <c r="B56" s="200"/>
      <c r="C56" s="172" t="s">
        <v>1230</v>
      </c>
      <c r="D56" s="172" t="s">
        <v>1956</v>
      </c>
      <c r="E56" s="444" t="s">
        <v>2399</v>
      </c>
      <c r="F56" s="11" t="s">
        <v>1836</v>
      </c>
      <c r="G56" s="11"/>
    </row>
    <row r="57" spans="1:7" x14ac:dyDescent="0.25">
      <c r="A57" s="200"/>
      <c r="B57" s="200"/>
      <c r="C57" s="172" t="s">
        <v>1230</v>
      </c>
      <c r="D57" s="172" t="s">
        <v>3346</v>
      </c>
      <c r="E57" s="444" t="s">
        <v>2398</v>
      </c>
      <c r="F57" s="11" t="s">
        <v>2243</v>
      </c>
      <c r="G57" s="11"/>
    </row>
    <row r="58" spans="1:7" x14ac:dyDescent="0.25">
      <c r="A58" s="200"/>
      <c r="B58" s="200"/>
      <c r="C58" s="172" t="s">
        <v>1230</v>
      </c>
      <c r="D58" s="172" t="s">
        <v>1815</v>
      </c>
      <c r="E58" s="444" t="s">
        <v>2406</v>
      </c>
      <c r="F58" s="11" t="s">
        <v>3317</v>
      </c>
      <c r="G58" s="11"/>
    </row>
    <row r="59" spans="1:7" x14ac:dyDescent="0.25">
      <c r="A59" s="200"/>
      <c r="B59" s="200"/>
      <c r="C59" s="172" t="s">
        <v>1230</v>
      </c>
      <c r="D59" s="172" t="s">
        <v>3703</v>
      </c>
      <c r="E59" s="444">
        <v>36971009</v>
      </c>
      <c r="F59" s="11" t="s">
        <v>1678</v>
      </c>
      <c r="G59" s="11"/>
    </row>
    <row r="60" spans="1:7" x14ac:dyDescent="0.25">
      <c r="A60" s="200"/>
      <c r="B60" s="200"/>
      <c r="C60" s="172" t="s">
        <v>1230</v>
      </c>
      <c r="D60" s="172" t="s">
        <v>3704</v>
      </c>
      <c r="E60" s="444" t="s">
        <v>1793</v>
      </c>
      <c r="F60" s="11" t="s">
        <v>3934</v>
      </c>
      <c r="G60" s="11"/>
    </row>
    <row r="61" spans="1:7" x14ac:dyDescent="0.25">
      <c r="A61" s="200"/>
      <c r="B61" s="200"/>
      <c r="C61" s="172" t="s">
        <v>2450</v>
      </c>
      <c r="D61" s="172" t="s">
        <v>2451</v>
      </c>
      <c r="E61" s="444"/>
      <c r="F61" s="11" t="s">
        <v>3963</v>
      </c>
      <c r="G61" s="11"/>
    </row>
    <row r="62" spans="1:7" x14ac:dyDescent="0.25">
      <c r="A62" s="200"/>
      <c r="B62" s="200"/>
      <c r="C62" s="172" t="s">
        <v>2450</v>
      </c>
      <c r="D62" s="172" t="s">
        <v>3884</v>
      </c>
      <c r="E62" s="444" t="s">
        <v>2404</v>
      </c>
      <c r="F62" s="11" t="s">
        <v>2255</v>
      </c>
      <c r="G62" s="11"/>
    </row>
    <row r="63" spans="1:7" x14ac:dyDescent="0.25">
      <c r="A63" s="200"/>
      <c r="B63" s="200"/>
      <c r="C63" s="172" t="s">
        <v>3483</v>
      </c>
      <c r="D63" s="172" t="s">
        <v>3954</v>
      </c>
      <c r="E63" s="444">
        <v>233850007</v>
      </c>
      <c r="F63" s="11" t="s">
        <v>1835</v>
      </c>
      <c r="G63" s="11"/>
    </row>
    <row r="64" spans="1:7" x14ac:dyDescent="0.25">
      <c r="A64" s="200"/>
      <c r="B64" s="200"/>
      <c r="C64" s="172" t="s">
        <v>3483</v>
      </c>
      <c r="D64" s="172" t="s">
        <v>3344</v>
      </c>
      <c r="E64" s="444" t="s">
        <v>2396</v>
      </c>
      <c r="F64" s="11" t="s">
        <v>3937</v>
      </c>
      <c r="G64" s="11"/>
    </row>
    <row r="65" spans="1:7" x14ac:dyDescent="0.25">
      <c r="A65" s="200"/>
      <c r="B65" s="200"/>
      <c r="C65" s="172" t="s">
        <v>3483</v>
      </c>
      <c r="D65" s="172" t="s">
        <v>3705</v>
      </c>
      <c r="E65" s="444" t="s">
        <v>1794</v>
      </c>
      <c r="F65" s="11" t="s">
        <v>3935</v>
      </c>
      <c r="G65" s="11"/>
    </row>
    <row r="66" spans="1:7" x14ac:dyDescent="0.25">
      <c r="A66" s="200"/>
      <c r="B66" s="200"/>
      <c r="C66" s="172" t="s">
        <v>3483</v>
      </c>
      <c r="D66" s="172" t="s">
        <v>3885</v>
      </c>
      <c r="E66" s="444">
        <v>312157006</v>
      </c>
      <c r="F66" s="11" t="s">
        <v>1837</v>
      </c>
      <c r="G66" s="11"/>
    </row>
    <row r="67" spans="1:7" x14ac:dyDescent="0.25">
      <c r="A67" s="200"/>
      <c r="B67" s="200"/>
      <c r="C67" s="172" t="s">
        <v>3099</v>
      </c>
      <c r="D67" s="172" t="s">
        <v>1814</v>
      </c>
      <c r="E67" s="444" t="s">
        <v>2405</v>
      </c>
      <c r="F67" s="11" t="s">
        <v>3316</v>
      </c>
      <c r="G67" s="11"/>
    </row>
    <row r="68" spans="1:7" x14ac:dyDescent="0.25">
      <c r="A68" s="200"/>
      <c r="B68" s="200"/>
      <c r="C68" s="172" t="s">
        <v>3099</v>
      </c>
      <c r="D68" s="172" t="s">
        <v>1959</v>
      </c>
      <c r="E68" s="444" t="s">
        <v>2402</v>
      </c>
      <c r="F68" s="11" t="s">
        <v>2246</v>
      </c>
      <c r="G68" s="11"/>
    </row>
    <row r="69" spans="1:7" x14ac:dyDescent="0.25">
      <c r="A69" s="200"/>
      <c r="B69" s="200"/>
      <c r="C69" s="172" t="s">
        <v>3099</v>
      </c>
      <c r="D69" s="172" t="s">
        <v>3702</v>
      </c>
      <c r="E69" s="444" t="s">
        <v>1792</v>
      </c>
      <c r="F69" s="11" t="s">
        <v>3933</v>
      </c>
      <c r="G69" s="11"/>
    </row>
    <row r="70" spans="1:7" x14ac:dyDescent="0.25">
      <c r="A70" s="200"/>
      <c r="B70" s="200"/>
      <c r="C70" s="172" t="s">
        <v>4231</v>
      </c>
      <c r="D70" s="172" t="s">
        <v>3343</v>
      </c>
      <c r="E70" s="444" t="s">
        <v>2395</v>
      </c>
      <c r="F70" s="11" t="s">
        <v>3936</v>
      </c>
      <c r="G70" s="11"/>
    </row>
    <row r="71" spans="1:7" x14ac:dyDescent="0.25">
      <c r="A71" s="200"/>
      <c r="B71" s="200"/>
      <c r="C71" s="172" t="s">
        <v>4231</v>
      </c>
      <c r="D71" s="172" t="s">
        <v>4232</v>
      </c>
      <c r="E71" s="444"/>
      <c r="F71" s="11" t="s">
        <v>3964</v>
      </c>
      <c r="G71" s="11"/>
    </row>
    <row r="72" spans="1:7" x14ac:dyDescent="0.25">
      <c r="A72" s="200"/>
      <c r="B72" s="200"/>
      <c r="C72" s="172" t="s">
        <v>4231</v>
      </c>
      <c r="D72" s="172" t="s">
        <v>3688</v>
      </c>
      <c r="E72" s="444"/>
      <c r="F72" s="11" t="s">
        <v>3965</v>
      </c>
      <c r="G72" s="11"/>
    </row>
    <row r="73" spans="1:7" x14ac:dyDescent="0.25">
      <c r="A73" s="200"/>
      <c r="B73" s="200"/>
      <c r="C73" s="172" t="s">
        <v>4231</v>
      </c>
      <c r="D73" s="172" t="s">
        <v>3689</v>
      </c>
      <c r="E73" s="444"/>
      <c r="F73" s="11" t="s">
        <v>3966</v>
      </c>
      <c r="G73" s="11" t="s">
        <v>2799</v>
      </c>
    </row>
    <row r="74" spans="1:7" x14ac:dyDescent="0.25">
      <c r="A74" s="200"/>
      <c r="B74" s="200"/>
      <c r="C74" s="172" t="s">
        <v>4231</v>
      </c>
      <c r="D74" s="172" t="s">
        <v>4250</v>
      </c>
      <c r="E74" s="444"/>
      <c r="F74" s="11" t="s">
        <v>3967</v>
      </c>
      <c r="G74" s="11"/>
    </row>
    <row r="75" spans="1:7" x14ac:dyDescent="0.25">
      <c r="A75" s="200"/>
      <c r="B75" s="200"/>
      <c r="C75" s="172" t="s">
        <v>4231</v>
      </c>
      <c r="D75" s="172" t="s">
        <v>2809</v>
      </c>
      <c r="E75" s="444"/>
      <c r="F75" s="11" t="s">
        <v>3968</v>
      </c>
      <c r="G75" s="11"/>
    </row>
    <row r="76" spans="1:7" x14ac:dyDescent="0.25">
      <c r="A76" s="200"/>
      <c r="B76" s="200"/>
      <c r="C76" s="172" t="s">
        <v>4231</v>
      </c>
      <c r="D76" s="172" t="s">
        <v>3690</v>
      </c>
      <c r="E76" s="444"/>
      <c r="F76" s="11" t="s">
        <v>3969</v>
      </c>
      <c r="G76" s="11" t="s">
        <v>2799</v>
      </c>
    </row>
    <row r="77" spans="1:7" x14ac:dyDescent="0.25">
      <c r="A77" s="200"/>
      <c r="B77" s="200"/>
      <c r="C77" s="172" t="s">
        <v>4231</v>
      </c>
      <c r="D77" s="172" t="s">
        <v>3881</v>
      </c>
      <c r="E77" s="444"/>
      <c r="F77" s="11" t="s">
        <v>3970</v>
      </c>
      <c r="G77" s="11" t="s">
        <v>3811</v>
      </c>
    </row>
    <row r="78" spans="1:7" x14ac:dyDescent="0.25">
      <c r="A78" s="200"/>
      <c r="B78" s="200"/>
      <c r="C78" s="172" t="s">
        <v>3882</v>
      </c>
      <c r="D78" s="172" t="s">
        <v>3261</v>
      </c>
      <c r="E78" s="444">
        <v>60168000</v>
      </c>
      <c r="F78" s="11" t="s">
        <v>2241</v>
      </c>
      <c r="G78" s="11"/>
    </row>
    <row r="79" spans="1:7" x14ac:dyDescent="0.25">
      <c r="A79" s="200"/>
      <c r="B79" s="200"/>
      <c r="C79" s="172" t="s">
        <v>3882</v>
      </c>
      <c r="D79" s="172" t="s">
        <v>1960</v>
      </c>
      <c r="E79" s="444" t="s">
        <v>2403</v>
      </c>
      <c r="F79" s="11" t="s">
        <v>2254</v>
      </c>
      <c r="G79" s="11"/>
    </row>
    <row r="80" spans="1:7" x14ac:dyDescent="0.25">
      <c r="A80" s="200"/>
      <c r="B80" s="200"/>
      <c r="C80" s="172" t="s">
        <v>3882</v>
      </c>
      <c r="D80" s="172" t="s">
        <v>3345</v>
      </c>
      <c r="E80" s="444" t="s">
        <v>2397</v>
      </c>
      <c r="F80" s="11" t="s">
        <v>2242</v>
      </c>
      <c r="G80" s="11"/>
    </row>
    <row r="81" spans="1:7" x14ac:dyDescent="0.25">
      <c r="A81" s="200"/>
      <c r="B81" s="200"/>
      <c r="C81" s="172" t="s">
        <v>4192</v>
      </c>
      <c r="D81" s="172" t="s">
        <v>2441</v>
      </c>
      <c r="E81" s="444"/>
      <c r="F81" s="11" t="s">
        <v>3971</v>
      </c>
      <c r="G81" s="11"/>
    </row>
  </sheetData>
  <phoneticPr fontId="0" type="noConversion"/>
  <pageMargins left="0.75" right="0.75" top="1" bottom="1" header="0.5" footer="0.5"/>
  <pageSetup scale="5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163"/>
  <sheetViews>
    <sheetView topLeftCell="B49" workbookViewId="0">
      <selection activeCell="G6" sqref="G6"/>
    </sheetView>
  </sheetViews>
  <sheetFormatPr defaultColWidth="9.109375" defaultRowHeight="13.2" x14ac:dyDescent="0.25"/>
  <cols>
    <col min="1" max="1" width="11" style="1054" hidden="1" customWidth="1"/>
    <col min="2" max="2" width="10.109375" style="1055" customWidth="1"/>
    <col min="3" max="3" width="7.109375" style="1055" customWidth="1"/>
    <col min="4" max="4" width="24.5546875" style="1005" customWidth="1"/>
    <col min="5" max="5" width="54.33203125" style="1005" hidden="1" customWidth="1"/>
    <col min="6" max="6" width="37.5546875" style="1005" customWidth="1"/>
    <col min="7" max="7" width="28.44140625" style="1005" customWidth="1"/>
    <col min="8" max="8" width="128.33203125" style="1005" customWidth="1"/>
    <col min="9" max="9" width="43.109375" style="1005" customWidth="1"/>
    <col min="10" max="10" width="7.6640625" style="1005" bestFit="1" customWidth="1"/>
    <col min="11" max="11" width="11.44140625" style="1005" customWidth="1"/>
    <col min="12" max="12" width="11.33203125" style="1005" customWidth="1"/>
    <col min="13" max="13" width="13.5546875" style="1005" customWidth="1"/>
    <col min="14" max="14" width="8.88671875" style="1005" hidden="1" customWidth="1"/>
    <col min="15" max="15" width="16" style="1005" hidden="1" customWidth="1"/>
    <col min="16" max="16" width="15.5546875" style="1005" hidden="1" customWidth="1"/>
    <col min="17" max="17" width="17.5546875" style="1005" hidden="1" customWidth="1"/>
    <col min="18" max="20" width="21.6640625" style="1005" hidden="1" customWidth="1"/>
    <col min="21" max="21" width="21.5546875" style="1026" customWidth="1"/>
    <col min="22" max="22" width="40" style="1005" customWidth="1"/>
    <col min="23" max="23" width="36.88671875" style="1005" customWidth="1"/>
    <col min="24" max="24" width="46" style="1005" customWidth="1"/>
    <col min="25" max="16384" width="9.109375" style="1005"/>
  </cols>
  <sheetData>
    <row r="1" spans="1:121" ht="13.8" x14ac:dyDescent="0.25">
      <c r="A1" s="1003"/>
      <c r="B1" s="1004" t="s">
        <v>2449</v>
      </c>
      <c r="C1" s="1004"/>
      <c r="E1" s="1006"/>
      <c r="F1" s="1006"/>
      <c r="G1" s="1006"/>
      <c r="H1" s="1006"/>
      <c r="I1" s="1006"/>
      <c r="J1" s="1007"/>
      <c r="K1" s="1008"/>
      <c r="L1" s="1008"/>
      <c r="M1" s="1008"/>
      <c r="N1" s="1008"/>
      <c r="O1" s="1008"/>
      <c r="P1" s="1008"/>
      <c r="Q1" s="1008"/>
      <c r="R1" s="1009"/>
      <c r="S1" s="1008"/>
      <c r="T1" s="1008"/>
      <c r="U1" s="1010"/>
      <c r="V1" s="1011"/>
      <c r="W1" s="1011"/>
      <c r="X1" s="1011"/>
      <c r="Y1" s="1011"/>
      <c r="Z1" s="1011"/>
      <c r="AA1" s="1011"/>
      <c r="AB1" s="1011"/>
      <c r="AC1" s="1011"/>
      <c r="AD1" s="1011"/>
      <c r="AE1" s="1011"/>
      <c r="AF1" s="1011"/>
      <c r="AG1" s="1011"/>
      <c r="AH1" s="1011"/>
      <c r="AI1" s="1011"/>
      <c r="AJ1" s="1011"/>
      <c r="AK1" s="1011"/>
      <c r="AL1" s="1011"/>
      <c r="AM1" s="1011"/>
      <c r="AN1" s="1011"/>
      <c r="AO1" s="1011"/>
      <c r="AP1" s="1011"/>
      <c r="AQ1" s="1011"/>
      <c r="AR1" s="1011"/>
      <c r="AS1" s="1011"/>
      <c r="AT1" s="1011"/>
      <c r="AU1" s="1011"/>
      <c r="AV1" s="1011"/>
      <c r="AW1" s="1011"/>
      <c r="AX1" s="1011"/>
      <c r="AY1" s="1011"/>
      <c r="AZ1" s="1011"/>
      <c r="BA1" s="1011"/>
      <c r="BB1" s="1011"/>
      <c r="BC1" s="1011"/>
      <c r="BD1" s="1011"/>
      <c r="BE1" s="1011"/>
      <c r="BF1" s="1011"/>
      <c r="BG1" s="1011"/>
      <c r="BH1" s="1011"/>
      <c r="BI1" s="1011"/>
      <c r="BJ1" s="1011"/>
      <c r="BK1" s="1011"/>
      <c r="BL1" s="1011"/>
      <c r="BM1" s="1011"/>
      <c r="BN1" s="1011"/>
      <c r="BO1" s="1011"/>
      <c r="BP1" s="1011"/>
      <c r="BQ1" s="1011"/>
      <c r="BR1" s="1011"/>
      <c r="BS1" s="1011"/>
      <c r="BT1" s="1011"/>
      <c r="BU1" s="1011"/>
      <c r="BV1" s="1011"/>
      <c r="BW1" s="1011"/>
      <c r="BX1" s="1011"/>
      <c r="BY1" s="1011"/>
      <c r="BZ1" s="1011"/>
      <c r="CA1" s="1011"/>
      <c r="CB1" s="1011"/>
      <c r="CC1" s="1011"/>
      <c r="CD1" s="1011"/>
      <c r="CE1" s="1011"/>
      <c r="CF1" s="1011"/>
      <c r="CG1" s="1011"/>
      <c r="CH1" s="1011"/>
      <c r="CI1" s="1011"/>
      <c r="CJ1" s="1011"/>
      <c r="CK1" s="1011"/>
      <c r="CL1" s="1011"/>
      <c r="CM1" s="1011"/>
      <c r="CN1" s="1011"/>
      <c r="CO1" s="1011"/>
      <c r="CP1" s="1011"/>
      <c r="CQ1" s="1011"/>
      <c r="CR1" s="1011"/>
      <c r="CS1" s="1011"/>
      <c r="CT1" s="1011"/>
      <c r="CU1" s="1011"/>
      <c r="CV1" s="1011"/>
      <c r="CW1" s="1011"/>
      <c r="CX1" s="1011"/>
      <c r="CY1" s="1011"/>
      <c r="CZ1" s="1011"/>
      <c r="DA1" s="1011"/>
      <c r="DB1" s="1011"/>
      <c r="DC1" s="1011"/>
      <c r="DD1" s="1011"/>
      <c r="DE1" s="1011"/>
      <c r="DF1" s="1011"/>
      <c r="DG1" s="1011"/>
      <c r="DH1" s="1011"/>
      <c r="DI1" s="1011"/>
      <c r="DJ1" s="1011"/>
      <c r="DK1" s="1011"/>
      <c r="DL1" s="1011"/>
      <c r="DM1" s="1011"/>
      <c r="DN1" s="1011"/>
      <c r="DO1" s="1011"/>
      <c r="DP1" s="1011"/>
      <c r="DQ1" s="1011"/>
    </row>
    <row r="2" spans="1:121" ht="14.4" thickBot="1" x14ac:dyDescent="0.3">
      <c r="A2" s="1003"/>
      <c r="B2" s="1012"/>
      <c r="C2" s="1012"/>
      <c r="D2" s="1006"/>
      <c r="E2" s="1006"/>
      <c r="F2" s="1006"/>
      <c r="G2" s="1006"/>
      <c r="H2" s="1006"/>
      <c r="I2" s="1006"/>
      <c r="J2" s="1007"/>
      <c r="K2" s="1013"/>
      <c r="L2" s="1013"/>
      <c r="M2" s="1013"/>
      <c r="N2" s="1008"/>
      <c r="O2" s="1008"/>
      <c r="P2" s="1008"/>
      <c r="Q2" s="1008"/>
      <c r="R2" s="1009"/>
      <c r="S2" s="1008"/>
      <c r="T2" s="1008"/>
      <c r="U2" s="1010"/>
      <c r="V2" s="1011"/>
      <c r="W2" s="1011"/>
      <c r="X2" s="1011"/>
      <c r="Y2" s="1011"/>
      <c r="Z2" s="1011"/>
      <c r="AA2" s="1011"/>
      <c r="AB2" s="1011"/>
      <c r="AC2" s="1011"/>
      <c r="AD2" s="1011"/>
      <c r="AE2" s="1011"/>
      <c r="AF2" s="1011"/>
      <c r="AG2" s="1011"/>
      <c r="AH2" s="1011"/>
      <c r="AI2" s="1011"/>
      <c r="AJ2" s="1011"/>
      <c r="AK2" s="1011"/>
      <c r="AL2" s="1011"/>
      <c r="AM2" s="1011"/>
      <c r="AN2" s="1011"/>
      <c r="AO2" s="1011"/>
      <c r="AP2" s="1011"/>
      <c r="AQ2" s="1011"/>
      <c r="AR2" s="1011"/>
      <c r="AS2" s="1011"/>
      <c r="AT2" s="1011"/>
      <c r="AU2" s="1011"/>
      <c r="AV2" s="1011"/>
      <c r="AW2" s="1011"/>
      <c r="AX2" s="1011"/>
      <c r="AY2" s="1011"/>
      <c r="AZ2" s="1011"/>
      <c r="BA2" s="1011"/>
      <c r="BB2" s="1011"/>
      <c r="BC2" s="1011"/>
      <c r="BD2" s="1011"/>
      <c r="BE2" s="1011"/>
      <c r="BF2" s="1011"/>
      <c r="BG2" s="1011"/>
      <c r="BH2" s="1011"/>
      <c r="BI2" s="1011"/>
      <c r="BJ2" s="1011"/>
      <c r="BK2" s="1011"/>
      <c r="BL2" s="1011"/>
      <c r="BM2" s="1011"/>
      <c r="BN2" s="1011"/>
      <c r="BO2" s="1011"/>
      <c r="BP2" s="1011"/>
      <c r="BQ2" s="1011"/>
      <c r="BR2" s="1011"/>
      <c r="BS2" s="1011"/>
      <c r="BT2" s="1011"/>
      <c r="BU2" s="1011"/>
      <c r="BV2" s="1011"/>
      <c r="BW2" s="1011"/>
      <c r="BX2" s="1011"/>
      <c r="BY2" s="1011"/>
      <c r="BZ2" s="1011"/>
      <c r="CA2" s="1011"/>
      <c r="CB2" s="1011"/>
      <c r="CC2" s="1011"/>
      <c r="CD2" s="1011"/>
      <c r="CE2" s="1011"/>
      <c r="CF2" s="1011"/>
      <c r="CG2" s="1011"/>
      <c r="CH2" s="1011"/>
      <c r="CI2" s="1011"/>
      <c r="CJ2" s="1011"/>
      <c r="CK2" s="1011"/>
      <c r="CL2" s="1011"/>
      <c r="CM2" s="1011"/>
      <c r="CN2" s="1011"/>
      <c r="CO2" s="1011"/>
      <c r="CP2" s="1011"/>
      <c r="CQ2" s="1011"/>
      <c r="CR2" s="1011"/>
      <c r="CS2" s="1011"/>
      <c r="CT2" s="1011"/>
      <c r="CU2" s="1011"/>
      <c r="CV2" s="1011"/>
      <c r="CW2" s="1011"/>
      <c r="CX2" s="1011"/>
      <c r="CY2" s="1011"/>
      <c r="CZ2" s="1011"/>
      <c r="DA2" s="1011"/>
      <c r="DB2" s="1011"/>
      <c r="DC2" s="1011"/>
      <c r="DD2" s="1011"/>
      <c r="DE2" s="1011"/>
      <c r="DF2" s="1011"/>
      <c r="DG2" s="1011"/>
      <c r="DH2" s="1011"/>
      <c r="DI2" s="1011"/>
      <c r="DJ2" s="1011"/>
      <c r="DK2" s="1011"/>
      <c r="DL2" s="1011"/>
      <c r="DM2" s="1011"/>
      <c r="DN2" s="1011"/>
      <c r="DO2" s="1011"/>
      <c r="DP2" s="1011"/>
      <c r="DQ2" s="1011"/>
    </row>
    <row r="3" spans="1:121" s="1019" customFormat="1" ht="40.200000000000003" thickBot="1" x14ac:dyDescent="0.3">
      <c r="A3" s="1014"/>
      <c r="B3" s="1015" t="s">
        <v>4305</v>
      </c>
      <c r="C3" s="1015" t="s">
        <v>2506</v>
      </c>
      <c r="D3" s="1016" t="s">
        <v>4241</v>
      </c>
      <c r="E3" s="1016" t="s">
        <v>4242</v>
      </c>
      <c r="F3" s="1016" t="s">
        <v>3004</v>
      </c>
      <c r="G3" s="1056" t="s">
        <v>15217</v>
      </c>
      <c r="H3" s="1056" t="s">
        <v>15187</v>
      </c>
      <c r="I3" s="1056" t="s">
        <v>15188</v>
      </c>
      <c r="J3" s="1017" t="s">
        <v>2850</v>
      </c>
      <c r="K3" s="1016" t="s">
        <v>3619</v>
      </c>
      <c r="L3" s="1016" t="s">
        <v>3620</v>
      </c>
      <c r="M3" s="1016" t="s">
        <v>3621</v>
      </c>
      <c r="N3" s="1018"/>
      <c r="U3" s="1020" t="s">
        <v>6141</v>
      </c>
    </row>
    <row r="4" spans="1:121" ht="27" thickBot="1" x14ac:dyDescent="0.3">
      <c r="A4" s="1021"/>
      <c r="B4" s="1028" t="s">
        <v>8875</v>
      </c>
      <c r="C4" s="1057" t="s">
        <v>8895</v>
      </c>
      <c r="D4" s="1022" t="s">
        <v>4243</v>
      </c>
      <c r="E4" s="1023" t="s">
        <v>4244</v>
      </c>
      <c r="F4" s="1023" t="s">
        <v>4245</v>
      </c>
      <c r="G4" s="1023" t="s">
        <v>6142</v>
      </c>
      <c r="H4" s="1058" t="s">
        <v>9127</v>
      </c>
      <c r="I4" s="1058" t="s">
        <v>8896</v>
      </c>
      <c r="J4" s="1024"/>
      <c r="K4" s="1024" t="s">
        <v>4012</v>
      </c>
      <c r="L4" s="1024"/>
      <c r="M4" s="1024"/>
      <c r="N4" s="1025"/>
      <c r="U4" s="1026">
        <v>2105.5</v>
      </c>
    </row>
    <row r="5" spans="1:121" ht="13.8" thickBot="1" x14ac:dyDescent="0.3">
      <c r="A5" s="1021"/>
      <c r="B5" s="1027"/>
      <c r="C5" s="1027"/>
      <c r="D5" s="1023"/>
      <c r="E5" s="1023"/>
      <c r="F5" s="1023"/>
      <c r="G5" s="1023"/>
      <c r="H5" s="1023"/>
      <c r="I5" s="1023"/>
      <c r="J5" s="1024"/>
      <c r="K5" s="1024"/>
      <c r="L5" s="1024"/>
      <c r="M5" s="1024"/>
      <c r="N5" s="1025"/>
    </row>
    <row r="6" spans="1:121" ht="145.80000000000001" thickBot="1" x14ac:dyDescent="0.3">
      <c r="A6" s="1021"/>
      <c r="B6" s="1028" t="s">
        <v>8875</v>
      </c>
      <c r="C6" s="1057" t="s">
        <v>8895</v>
      </c>
      <c r="D6" s="1022" t="s">
        <v>2210</v>
      </c>
      <c r="E6" s="1023" t="s">
        <v>4246</v>
      </c>
      <c r="F6" s="1023" t="s">
        <v>2877</v>
      </c>
      <c r="G6" s="1023" t="s">
        <v>8897</v>
      </c>
      <c r="H6" s="1022" t="s">
        <v>8898</v>
      </c>
      <c r="I6" s="1022" t="s">
        <v>8899</v>
      </c>
      <c r="J6" s="1024">
        <v>4</v>
      </c>
      <c r="K6" s="1024" t="s">
        <v>4012</v>
      </c>
      <c r="L6" s="1024" t="s">
        <v>3622</v>
      </c>
      <c r="M6" s="1024" t="s">
        <v>3623</v>
      </c>
      <c r="N6" s="1025"/>
      <c r="U6" s="1026">
        <v>2126.1</v>
      </c>
    </row>
    <row r="7" spans="1:121" ht="13.8" thickBot="1" x14ac:dyDescent="0.3">
      <c r="A7" s="1021"/>
      <c r="B7" s="1027"/>
      <c r="C7" s="1027"/>
      <c r="D7" s="1023"/>
      <c r="E7" s="1023"/>
      <c r="F7" s="1023"/>
      <c r="G7" s="1023"/>
      <c r="H7" s="1023"/>
      <c r="I7" s="1023"/>
      <c r="J7" s="1024"/>
      <c r="K7" s="1024"/>
      <c r="L7" s="1024"/>
      <c r="M7" s="1024"/>
      <c r="N7" s="1025"/>
    </row>
    <row r="8" spans="1:121" ht="27" thickBot="1" x14ac:dyDescent="0.3">
      <c r="A8" s="1021"/>
      <c r="B8" s="1028" t="s">
        <v>8875</v>
      </c>
      <c r="C8" s="1057" t="s">
        <v>8895</v>
      </c>
      <c r="D8" s="1022" t="s">
        <v>2213</v>
      </c>
      <c r="E8" s="1023" t="s">
        <v>1961</v>
      </c>
      <c r="F8" s="1023" t="s">
        <v>3311</v>
      </c>
      <c r="G8" s="1023" t="s">
        <v>3312</v>
      </c>
      <c r="H8" s="1022" t="s">
        <v>9128</v>
      </c>
      <c r="I8" s="1022" t="s">
        <v>9090</v>
      </c>
      <c r="J8" s="1024"/>
      <c r="K8" s="1024" t="s">
        <v>4012</v>
      </c>
      <c r="L8" s="1024" t="s">
        <v>3622</v>
      </c>
      <c r="M8" s="1024" t="s">
        <v>3623</v>
      </c>
      <c r="N8" s="1025"/>
      <c r="U8" s="1026" t="s">
        <v>6143</v>
      </c>
    </row>
    <row r="9" spans="1:121" ht="13.8" thickBot="1" x14ac:dyDescent="0.3">
      <c r="A9" s="1021"/>
      <c r="B9" s="1027"/>
      <c r="C9" s="1027"/>
      <c r="D9" s="1023"/>
      <c r="E9" s="1023"/>
      <c r="F9" s="1023"/>
      <c r="G9" s="1023"/>
      <c r="H9" s="1023"/>
      <c r="I9" s="1023"/>
      <c r="J9" s="1024"/>
      <c r="K9" s="1024"/>
      <c r="L9" s="1024"/>
      <c r="M9" s="1024"/>
      <c r="N9" s="1025"/>
    </row>
    <row r="10" spans="1:121" ht="79.8" thickBot="1" x14ac:dyDescent="0.3">
      <c r="A10" s="1021"/>
      <c r="B10" s="1028" t="s">
        <v>8875</v>
      </c>
      <c r="C10" s="1057" t="s">
        <v>8895</v>
      </c>
      <c r="D10" s="1022" t="s">
        <v>4283</v>
      </c>
      <c r="E10" s="1023" t="s">
        <v>3313</v>
      </c>
      <c r="F10" s="1023" t="s">
        <v>3314</v>
      </c>
      <c r="G10" s="1023" t="s">
        <v>6144</v>
      </c>
      <c r="H10" s="1022" t="s">
        <v>8900</v>
      </c>
      <c r="I10" s="1022" t="s">
        <v>8901</v>
      </c>
      <c r="J10" s="1024"/>
      <c r="K10" s="1024" t="s">
        <v>4012</v>
      </c>
      <c r="L10" s="1024" t="s">
        <v>3622</v>
      </c>
      <c r="M10" s="1024" t="s">
        <v>3623</v>
      </c>
      <c r="N10" s="1025"/>
      <c r="U10" s="1026" t="s">
        <v>6145</v>
      </c>
    </row>
    <row r="11" spans="1:121" ht="13.8" thickBot="1" x14ac:dyDescent="0.3">
      <c r="A11" s="1021"/>
      <c r="B11" s="1027"/>
      <c r="C11" s="1027"/>
      <c r="D11" s="1023"/>
      <c r="E11" s="1023"/>
      <c r="F11" s="1023"/>
      <c r="G11" s="1023"/>
      <c r="H11" s="1023"/>
      <c r="I11" s="1023"/>
      <c r="J11" s="1024"/>
      <c r="K11" s="1024"/>
      <c r="L11" s="1024"/>
      <c r="M11" s="1024"/>
      <c r="N11" s="1025"/>
    </row>
    <row r="12" spans="1:121" ht="291" thickBot="1" x14ac:dyDescent="0.3">
      <c r="A12" s="1021"/>
      <c r="B12" s="1028" t="s">
        <v>8875</v>
      </c>
      <c r="C12" s="1057" t="s">
        <v>8895</v>
      </c>
      <c r="D12" s="1022" t="s">
        <v>2216</v>
      </c>
      <c r="E12" s="1023" t="s">
        <v>3315</v>
      </c>
      <c r="F12" s="1023" t="s">
        <v>4321</v>
      </c>
      <c r="G12" s="1023" t="s">
        <v>6146</v>
      </c>
      <c r="H12" s="1022" t="s">
        <v>9129</v>
      </c>
      <c r="I12" s="1022" t="s">
        <v>9091</v>
      </c>
      <c r="J12" s="1024"/>
      <c r="K12" s="1024" t="s">
        <v>4012</v>
      </c>
      <c r="L12" s="1024" t="s">
        <v>3622</v>
      </c>
      <c r="M12" s="1024" t="s">
        <v>3623</v>
      </c>
      <c r="N12" s="1025"/>
      <c r="U12" s="1026" t="s">
        <v>6147</v>
      </c>
    </row>
    <row r="13" spans="1:121" ht="264.60000000000002" thickBot="1" x14ac:dyDescent="0.3">
      <c r="A13" s="1021"/>
      <c r="B13" s="1027"/>
      <c r="C13" s="1027"/>
      <c r="D13" s="1023"/>
      <c r="E13" s="1023"/>
      <c r="F13" s="1023"/>
      <c r="G13" s="1023"/>
      <c r="H13" s="1022" t="s">
        <v>9130</v>
      </c>
      <c r="I13" s="1023"/>
      <c r="J13" s="1024"/>
      <c r="K13" s="1024"/>
      <c r="L13" s="1024"/>
      <c r="M13" s="1024"/>
      <c r="N13" s="1025"/>
    </row>
    <row r="14" spans="1:121" ht="13.8" thickBot="1" x14ac:dyDescent="0.3">
      <c r="A14" s="1021"/>
      <c r="B14" s="1027"/>
      <c r="C14" s="1027"/>
      <c r="D14" s="1023"/>
      <c r="E14" s="1023"/>
      <c r="F14" s="1023"/>
      <c r="G14" s="1023"/>
      <c r="H14" s="1023"/>
      <c r="I14" s="1023"/>
      <c r="J14" s="1024"/>
      <c r="K14" s="1024"/>
      <c r="L14" s="1024"/>
      <c r="M14" s="1024"/>
      <c r="N14" s="1025"/>
    </row>
    <row r="15" spans="1:121" ht="106.2" thickBot="1" x14ac:dyDescent="0.3">
      <c r="A15" s="1021"/>
      <c r="B15" s="1028" t="s">
        <v>8875</v>
      </c>
      <c r="C15" s="1057" t="s">
        <v>8895</v>
      </c>
      <c r="D15" s="1022" t="s">
        <v>3380</v>
      </c>
      <c r="E15" s="1023" t="s">
        <v>3721</v>
      </c>
      <c r="F15" s="1023" t="s">
        <v>3854</v>
      </c>
      <c r="G15" s="1023" t="s">
        <v>6148</v>
      </c>
      <c r="H15" s="1022" t="s">
        <v>15218</v>
      </c>
      <c r="I15" s="1022" t="s">
        <v>8902</v>
      </c>
      <c r="J15" s="1024">
        <v>2</v>
      </c>
      <c r="K15" s="1024" t="s">
        <v>4012</v>
      </c>
      <c r="L15" s="1024" t="s">
        <v>3622</v>
      </c>
      <c r="M15" s="1024" t="s">
        <v>3623</v>
      </c>
      <c r="N15" s="1025"/>
      <c r="U15" s="1026" t="s">
        <v>6149</v>
      </c>
    </row>
    <row r="16" spans="1:121" ht="13.8" thickBot="1" x14ac:dyDescent="0.3">
      <c r="A16" s="1021"/>
      <c r="B16" s="1027"/>
      <c r="C16" s="1027"/>
      <c r="D16" s="1023"/>
      <c r="E16" s="1023"/>
      <c r="F16" s="1023"/>
      <c r="G16" s="1023"/>
      <c r="H16" s="1023"/>
      <c r="I16" s="1023"/>
      <c r="J16" s="1024"/>
      <c r="K16" s="1024"/>
      <c r="L16" s="1024"/>
      <c r="M16" s="1024"/>
      <c r="N16" s="1025"/>
    </row>
    <row r="17" spans="1:21" ht="264.60000000000002" thickBot="1" x14ac:dyDescent="0.3">
      <c r="A17" s="1021"/>
      <c r="B17" s="1028" t="s">
        <v>8875</v>
      </c>
      <c r="C17" s="1057" t="s">
        <v>8895</v>
      </c>
      <c r="D17" s="1022" t="s">
        <v>2217</v>
      </c>
      <c r="E17" s="1023" t="s">
        <v>3206</v>
      </c>
      <c r="F17" s="1023" t="s">
        <v>3068</v>
      </c>
      <c r="G17" s="1023" t="s">
        <v>8903</v>
      </c>
      <c r="H17" s="1022" t="s">
        <v>9137</v>
      </c>
      <c r="I17" s="1022" t="s">
        <v>9092</v>
      </c>
      <c r="J17" s="1024"/>
      <c r="K17" s="1024" t="s">
        <v>4012</v>
      </c>
      <c r="L17" s="1024"/>
      <c r="M17" s="1024"/>
      <c r="N17" s="1025"/>
      <c r="U17" s="1026" t="s">
        <v>6150</v>
      </c>
    </row>
    <row r="18" spans="1:21" ht="198.6" thickBot="1" x14ac:dyDescent="0.3">
      <c r="A18" s="1021"/>
      <c r="B18" s="1027"/>
      <c r="C18" s="1027"/>
      <c r="D18" s="1023"/>
      <c r="E18" s="1023"/>
      <c r="F18" s="1023"/>
      <c r="G18" s="1023"/>
      <c r="H18" s="1022" t="s">
        <v>9093</v>
      </c>
      <c r="I18" s="1023"/>
      <c r="J18" s="1024"/>
      <c r="K18" s="1024"/>
      <c r="L18" s="1024"/>
      <c r="M18" s="1024"/>
      <c r="N18" s="1025"/>
    </row>
    <row r="19" spans="1:21" ht="13.8" thickBot="1" x14ac:dyDescent="0.3">
      <c r="A19" s="1021"/>
      <c r="B19" s="1027"/>
      <c r="C19" s="1027"/>
      <c r="D19" s="1023"/>
      <c r="E19" s="1023"/>
      <c r="F19" s="1023"/>
      <c r="G19" s="1023"/>
      <c r="H19" s="1023"/>
      <c r="I19" s="1023"/>
      <c r="J19" s="1024"/>
      <c r="K19" s="1024"/>
      <c r="L19" s="1024"/>
      <c r="M19" s="1024"/>
      <c r="N19" s="1025"/>
    </row>
    <row r="20" spans="1:21" ht="27" thickBot="1" x14ac:dyDescent="0.3">
      <c r="A20" s="1021"/>
      <c r="B20" s="1028" t="s">
        <v>8875</v>
      </c>
      <c r="C20" s="1057" t="s">
        <v>8895</v>
      </c>
      <c r="D20" s="1022" t="s">
        <v>3069</v>
      </c>
      <c r="E20" s="1023" t="s">
        <v>3070</v>
      </c>
      <c r="F20" s="1023" t="s">
        <v>3070</v>
      </c>
      <c r="G20" s="1023">
        <v>38.119999999999997</v>
      </c>
      <c r="H20" s="1022" t="s">
        <v>8904</v>
      </c>
      <c r="I20" s="1059" t="s">
        <v>8905</v>
      </c>
      <c r="J20" s="1024">
        <v>2</v>
      </c>
      <c r="K20" s="1024" t="s">
        <v>4012</v>
      </c>
      <c r="L20" s="1024" t="s">
        <v>3622</v>
      </c>
      <c r="M20" s="1024" t="s">
        <v>3623</v>
      </c>
      <c r="N20" s="1025"/>
      <c r="U20" s="1026" t="s">
        <v>6151</v>
      </c>
    </row>
    <row r="21" spans="1:21" ht="13.8" thickBot="1" x14ac:dyDescent="0.3">
      <c r="A21" s="1021"/>
      <c r="B21" s="1027"/>
      <c r="C21" s="1027"/>
      <c r="D21" s="1023"/>
      <c r="E21" s="1023"/>
      <c r="F21" s="1023"/>
      <c r="G21" s="1023"/>
      <c r="H21" s="1023"/>
      <c r="I21" s="1023"/>
      <c r="J21" s="1024"/>
      <c r="K21" s="1024"/>
      <c r="L21" s="1024"/>
      <c r="M21" s="1024"/>
      <c r="N21" s="1025"/>
    </row>
    <row r="22" spans="1:21" ht="79.8" thickBot="1" x14ac:dyDescent="0.3">
      <c r="A22" s="1021"/>
      <c r="B22" s="1057" t="s">
        <v>8906</v>
      </c>
      <c r="C22" s="1057" t="s">
        <v>8907</v>
      </c>
      <c r="D22" s="1022" t="s">
        <v>2222</v>
      </c>
      <c r="E22" s="1023" t="s">
        <v>6152</v>
      </c>
      <c r="F22" s="1023" t="s">
        <v>4611</v>
      </c>
      <c r="G22" s="1023" t="s">
        <v>3179</v>
      </c>
      <c r="H22" s="1022" t="s">
        <v>9094</v>
      </c>
      <c r="I22" s="1022" t="s">
        <v>9095</v>
      </c>
      <c r="J22" s="1024"/>
      <c r="K22" s="1024" t="s">
        <v>4012</v>
      </c>
      <c r="L22" s="1024"/>
      <c r="M22" s="1024"/>
      <c r="N22" s="1025"/>
      <c r="U22" s="1026" t="s">
        <v>6153</v>
      </c>
    </row>
    <row r="23" spans="1:21" ht="13.8" thickBot="1" x14ac:dyDescent="0.3">
      <c r="A23" s="1021"/>
      <c r="B23" s="1027"/>
      <c r="C23" s="1027"/>
      <c r="D23" s="1023"/>
      <c r="E23" s="1023"/>
      <c r="F23" s="1023"/>
      <c r="G23" s="1023"/>
      <c r="H23" s="1023"/>
      <c r="I23" s="1023"/>
      <c r="J23" s="1024"/>
      <c r="K23" s="1024"/>
      <c r="L23" s="1024"/>
      <c r="M23" s="1024"/>
      <c r="N23" s="1025"/>
    </row>
    <row r="24" spans="1:21" ht="132.6" thickBot="1" x14ac:dyDescent="0.3">
      <c r="A24" s="1021"/>
      <c r="B24" s="1057" t="s">
        <v>8906</v>
      </c>
      <c r="C24" s="1057" t="s">
        <v>8907</v>
      </c>
      <c r="D24" s="1022" t="s">
        <v>2223</v>
      </c>
      <c r="E24" s="1023" t="s">
        <v>2802</v>
      </c>
      <c r="F24" s="1023" t="s">
        <v>4612</v>
      </c>
      <c r="G24" s="1023" t="s">
        <v>3039</v>
      </c>
      <c r="H24" s="1022" t="s">
        <v>9121</v>
      </c>
      <c r="I24" s="1059" t="s">
        <v>8908</v>
      </c>
      <c r="J24" s="1024"/>
      <c r="K24" s="1024" t="s">
        <v>4012</v>
      </c>
      <c r="L24" s="1024"/>
      <c r="M24" s="1024"/>
      <c r="N24" s="1025"/>
      <c r="U24" s="1026" t="s">
        <v>6154</v>
      </c>
    </row>
    <row r="25" spans="1:21" ht="13.8" thickBot="1" x14ac:dyDescent="0.3">
      <c r="A25" s="1021"/>
      <c r="B25" s="1027"/>
      <c r="C25" s="1027"/>
      <c r="D25" s="1023"/>
      <c r="E25" s="1023"/>
      <c r="F25" s="1023"/>
      <c r="G25" s="1023"/>
      <c r="H25" s="1023"/>
      <c r="I25" s="1023"/>
      <c r="J25" s="1024"/>
      <c r="K25" s="1024"/>
      <c r="L25" s="1024"/>
      <c r="M25" s="1024"/>
      <c r="N25" s="1025"/>
    </row>
    <row r="26" spans="1:21" ht="40.200000000000003" thickBot="1" x14ac:dyDescent="0.3">
      <c r="A26" s="1021"/>
      <c r="B26" s="1028" t="s">
        <v>8875</v>
      </c>
      <c r="C26" s="1057" t="s">
        <v>8895</v>
      </c>
      <c r="D26" s="1022" t="s">
        <v>2224</v>
      </c>
      <c r="E26" s="1023" t="s">
        <v>3040</v>
      </c>
      <c r="F26" s="1023" t="s">
        <v>3041</v>
      </c>
      <c r="G26" s="1023" t="s">
        <v>1964</v>
      </c>
      <c r="H26" s="1022" t="s">
        <v>9131</v>
      </c>
      <c r="I26" s="1022" t="s">
        <v>8909</v>
      </c>
      <c r="J26" s="1024"/>
      <c r="K26" s="1024" t="s">
        <v>4012</v>
      </c>
      <c r="L26" s="1024" t="s">
        <v>3622</v>
      </c>
      <c r="M26" s="1024" t="s">
        <v>3623</v>
      </c>
      <c r="N26" s="1025"/>
      <c r="U26" s="1026" t="s">
        <v>6155</v>
      </c>
    </row>
    <row r="27" spans="1:21" ht="13.8" thickBot="1" x14ac:dyDescent="0.3">
      <c r="A27" s="1021"/>
      <c r="B27" s="1027"/>
      <c r="C27" s="1027"/>
      <c r="D27" s="1023"/>
      <c r="E27" s="1023"/>
      <c r="F27" s="1023"/>
      <c r="G27" s="1023"/>
      <c r="H27" s="1023"/>
      <c r="I27" s="1023"/>
      <c r="J27" s="1024"/>
      <c r="K27" s="1024"/>
      <c r="L27" s="1024"/>
      <c r="M27" s="1024"/>
      <c r="N27" s="1025"/>
    </row>
    <row r="28" spans="1:21" s="1034" customFormat="1" ht="251.4" thickBot="1" x14ac:dyDescent="0.3">
      <c r="A28" s="1029"/>
      <c r="B28" s="1028" t="s">
        <v>8875</v>
      </c>
      <c r="C28" s="1057" t="s">
        <v>8895</v>
      </c>
      <c r="D28" s="1030" t="s">
        <v>2227</v>
      </c>
      <c r="E28" s="1031" t="s">
        <v>3042</v>
      </c>
      <c r="F28" s="1031" t="s">
        <v>3081</v>
      </c>
      <c r="G28" s="1031" t="s">
        <v>6156</v>
      </c>
      <c r="H28" s="1030" t="s">
        <v>9123</v>
      </c>
      <c r="I28" s="1030" t="s">
        <v>8910</v>
      </c>
      <c r="J28" s="1032"/>
      <c r="K28" s="1032" t="s">
        <v>4012</v>
      </c>
      <c r="L28" s="1032" t="s">
        <v>3622</v>
      </c>
      <c r="M28" s="1032" t="s">
        <v>3623</v>
      </c>
      <c r="N28" s="1033"/>
      <c r="U28" s="1026" t="s">
        <v>6157</v>
      </c>
    </row>
    <row r="29" spans="1:21" s="1038" customFormat="1" ht="13.8" thickBot="1" x14ac:dyDescent="0.3">
      <c r="A29" s="1035"/>
      <c r="B29" s="1036"/>
      <c r="C29" s="1036"/>
      <c r="D29" s="1023"/>
      <c r="E29" s="1023"/>
      <c r="F29" s="1023"/>
      <c r="G29" s="1023"/>
      <c r="H29" s="1023"/>
      <c r="I29" s="1023"/>
      <c r="J29" s="1023"/>
      <c r="K29" s="1023"/>
      <c r="L29" s="1023"/>
      <c r="M29" s="1024"/>
      <c r="N29" s="1037"/>
      <c r="U29" s="1039"/>
    </row>
    <row r="30" spans="1:21" ht="264.60000000000002" thickBot="1" x14ac:dyDescent="0.3">
      <c r="A30" s="1021"/>
      <c r="B30" s="1028" t="s">
        <v>8875</v>
      </c>
      <c r="C30" s="1057" t="s">
        <v>8895</v>
      </c>
      <c r="D30" s="1022" t="s">
        <v>2229</v>
      </c>
      <c r="E30" s="1023" t="s">
        <v>4302</v>
      </c>
      <c r="F30" s="1023" t="s">
        <v>2788</v>
      </c>
      <c r="G30" s="1023" t="s">
        <v>6158</v>
      </c>
      <c r="H30" s="1022" t="s">
        <v>9096</v>
      </c>
      <c r="I30" s="1022" t="s">
        <v>9122</v>
      </c>
      <c r="J30" s="1024"/>
      <c r="K30" s="1024" t="s">
        <v>4012</v>
      </c>
      <c r="L30" s="1024"/>
      <c r="M30" s="1024"/>
      <c r="N30" s="1025"/>
      <c r="U30" s="1026" t="s">
        <v>6159</v>
      </c>
    </row>
    <row r="31" spans="1:21" ht="264.60000000000002" thickBot="1" x14ac:dyDescent="0.3">
      <c r="A31" s="1021"/>
      <c r="B31" s="1027"/>
      <c r="C31" s="1027"/>
      <c r="D31" s="1023"/>
      <c r="E31" s="1023"/>
      <c r="F31" s="1023"/>
      <c r="G31" s="1023"/>
      <c r="H31" s="1022" t="s">
        <v>9097</v>
      </c>
      <c r="I31" s="1023"/>
      <c r="J31" s="1024"/>
      <c r="K31" s="1024"/>
      <c r="L31" s="1024"/>
      <c r="M31" s="1024"/>
      <c r="N31" s="1025"/>
    </row>
    <row r="32" spans="1:21" ht="13.8" thickBot="1" x14ac:dyDescent="0.3">
      <c r="A32" s="1021"/>
      <c r="B32" s="1027"/>
      <c r="C32" s="1027"/>
      <c r="D32" s="1023"/>
      <c r="E32" s="1023"/>
      <c r="F32" s="1023"/>
      <c r="G32" s="1023"/>
      <c r="H32" s="1023"/>
      <c r="I32" s="1023"/>
      <c r="J32" s="1024"/>
      <c r="K32" s="1024"/>
      <c r="L32" s="1024"/>
      <c r="M32" s="1024"/>
      <c r="N32" s="1025"/>
    </row>
    <row r="33" spans="1:21" ht="27" thickBot="1" x14ac:dyDescent="0.3">
      <c r="A33" s="1021"/>
      <c r="B33" s="1028" t="s">
        <v>8875</v>
      </c>
      <c r="C33" s="1057" t="s">
        <v>8895</v>
      </c>
      <c r="D33" s="1022" t="s">
        <v>2962</v>
      </c>
      <c r="E33" s="1023" t="s">
        <v>2789</v>
      </c>
      <c r="F33" s="1023" t="s">
        <v>2790</v>
      </c>
      <c r="G33" s="1023" t="s">
        <v>2791</v>
      </c>
      <c r="H33" s="1022" t="s">
        <v>8911</v>
      </c>
      <c r="I33" s="1022" t="s">
        <v>8912</v>
      </c>
      <c r="J33" s="1024"/>
      <c r="K33" s="1024" t="s">
        <v>4012</v>
      </c>
      <c r="L33" s="1024" t="s">
        <v>3622</v>
      </c>
      <c r="M33" s="1024" t="s">
        <v>3623</v>
      </c>
      <c r="N33" s="1025"/>
      <c r="U33" s="1026" t="s">
        <v>6160</v>
      </c>
    </row>
    <row r="34" spans="1:21" ht="13.8" thickBot="1" x14ac:dyDescent="0.3">
      <c r="A34" s="1021"/>
      <c r="B34" s="1027"/>
      <c r="C34" s="1027"/>
      <c r="D34" s="1023"/>
      <c r="E34" s="1023"/>
      <c r="F34" s="1023"/>
      <c r="G34" s="1023"/>
      <c r="H34" s="1023"/>
      <c r="I34" s="1023"/>
      <c r="J34" s="1024"/>
      <c r="K34" s="1024"/>
      <c r="L34" s="1024"/>
      <c r="M34" s="1024"/>
      <c r="N34" s="1025"/>
    </row>
    <row r="35" spans="1:21" ht="317.39999999999998" thickBot="1" x14ac:dyDescent="0.3">
      <c r="A35" s="1021"/>
      <c r="B35" s="1028" t="s">
        <v>8875</v>
      </c>
      <c r="C35" s="1057" t="s">
        <v>8895</v>
      </c>
      <c r="D35" s="1022" t="s">
        <v>3196</v>
      </c>
      <c r="E35" s="1023" t="s">
        <v>2792</v>
      </c>
      <c r="F35" s="1023" t="s">
        <v>8913</v>
      </c>
      <c r="G35" s="1023" t="s">
        <v>6161</v>
      </c>
      <c r="H35" s="1022" t="s">
        <v>9098</v>
      </c>
      <c r="I35" s="1022" t="s">
        <v>8914</v>
      </c>
      <c r="J35" s="1024">
        <v>4</v>
      </c>
      <c r="K35" s="1024" t="s">
        <v>4012</v>
      </c>
      <c r="L35" s="1024" t="s">
        <v>3622</v>
      </c>
      <c r="M35" s="1024" t="s">
        <v>3623</v>
      </c>
      <c r="N35" s="1025"/>
      <c r="U35" s="1026" t="s">
        <v>6162</v>
      </c>
    </row>
    <row r="36" spans="1:21" ht="13.8" thickBot="1" x14ac:dyDescent="0.3">
      <c r="A36" s="1021"/>
      <c r="B36" s="1027"/>
      <c r="C36" s="1027"/>
      <c r="D36" s="1023"/>
      <c r="E36" s="1023"/>
      <c r="F36" s="1023"/>
      <c r="G36" s="1023"/>
      <c r="H36" s="1023"/>
      <c r="I36" s="1023"/>
      <c r="J36" s="1024"/>
      <c r="K36" s="1024"/>
      <c r="L36" s="1024"/>
      <c r="M36" s="1024"/>
      <c r="N36" s="1025"/>
    </row>
    <row r="37" spans="1:21" ht="119.4" thickBot="1" x14ac:dyDescent="0.3">
      <c r="A37" s="1021"/>
      <c r="B37" s="1028" t="s">
        <v>8875</v>
      </c>
      <c r="C37" s="1057" t="s">
        <v>8895</v>
      </c>
      <c r="D37" s="1022" t="s">
        <v>3199</v>
      </c>
      <c r="E37" s="1023" t="s">
        <v>2793</v>
      </c>
      <c r="F37" s="1023" t="s">
        <v>2794</v>
      </c>
      <c r="G37" s="1023" t="s">
        <v>2795</v>
      </c>
      <c r="H37" s="1022" t="s">
        <v>8915</v>
      </c>
      <c r="I37" s="1022" t="s">
        <v>8916</v>
      </c>
      <c r="J37" s="1024">
        <v>4</v>
      </c>
      <c r="K37" s="1024" t="s">
        <v>4012</v>
      </c>
      <c r="L37" s="1024" t="s">
        <v>3622</v>
      </c>
      <c r="M37" s="1024" t="s">
        <v>3623</v>
      </c>
      <c r="N37" s="1025"/>
      <c r="U37" s="1026" t="s">
        <v>6163</v>
      </c>
    </row>
    <row r="38" spans="1:21" ht="13.8" thickBot="1" x14ac:dyDescent="0.3">
      <c r="A38" s="1021"/>
      <c r="B38" s="1027"/>
      <c r="C38" s="1027"/>
      <c r="D38" s="1023"/>
      <c r="E38" s="1023"/>
      <c r="F38" s="1023"/>
      <c r="G38" s="1023"/>
      <c r="H38" s="1023"/>
      <c r="I38" s="1023"/>
      <c r="J38" s="1024"/>
      <c r="K38" s="1024"/>
      <c r="L38" s="1024"/>
      <c r="M38" s="1024"/>
      <c r="N38" s="1025"/>
    </row>
    <row r="39" spans="1:21" ht="172.2" thickBot="1" x14ac:dyDescent="0.3">
      <c r="A39" s="1021"/>
      <c r="B39" s="1028" t="s">
        <v>8875</v>
      </c>
      <c r="C39" s="1057" t="s">
        <v>8895</v>
      </c>
      <c r="D39" s="1022" t="s">
        <v>3378</v>
      </c>
      <c r="E39" s="1023" t="s">
        <v>2796</v>
      </c>
      <c r="F39" s="1023" t="s">
        <v>2797</v>
      </c>
      <c r="G39" s="1023" t="s">
        <v>6164</v>
      </c>
      <c r="H39" s="1022" t="s">
        <v>9124</v>
      </c>
      <c r="I39" s="1022" t="s">
        <v>9099</v>
      </c>
      <c r="J39" s="1024"/>
      <c r="K39" s="1024" t="s">
        <v>4012</v>
      </c>
      <c r="L39" s="1024" t="s">
        <v>3622</v>
      </c>
      <c r="M39" s="1024" t="s">
        <v>3623</v>
      </c>
      <c r="N39" s="1025"/>
      <c r="U39" s="1026" t="s">
        <v>6165</v>
      </c>
    </row>
    <row r="40" spans="1:21" ht="13.8" thickBot="1" x14ac:dyDescent="0.3">
      <c r="A40" s="1021"/>
      <c r="B40" s="1027"/>
      <c r="C40" s="1027"/>
      <c r="D40" s="1023"/>
      <c r="E40" s="1023"/>
      <c r="F40" s="1023"/>
      <c r="G40" s="1023"/>
      <c r="H40" s="1023"/>
      <c r="I40" s="1023"/>
      <c r="J40" s="1024"/>
      <c r="K40" s="1024"/>
      <c r="L40" s="1024"/>
      <c r="M40" s="1024"/>
      <c r="N40" s="1025"/>
    </row>
    <row r="41" spans="1:21" ht="79.8" thickBot="1" x14ac:dyDescent="0.3">
      <c r="A41" s="1021"/>
      <c r="B41" s="1028" t="s">
        <v>8875</v>
      </c>
      <c r="C41" s="1057" t="s">
        <v>8895</v>
      </c>
      <c r="D41" s="1022" t="s">
        <v>3201</v>
      </c>
      <c r="E41" s="1023" t="s">
        <v>2798</v>
      </c>
      <c r="F41" s="1023" t="s">
        <v>1954</v>
      </c>
      <c r="G41" s="1023" t="s">
        <v>6166</v>
      </c>
      <c r="H41" s="1022" t="s">
        <v>8917</v>
      </c>
      <c r="I41" s="1022" t="s">
        <v>9100</v>
      </c>
      <c r="J41" s="1024">
        <v>5</v>
      </c>
      <c r="K41" s="1024" t="s">
        <v>4012</v>
      </c>
      <c r="L41" s="1024" t="s">
        <v>3622</v>
      </c>
      <c r="M41" s="1024" t="s">
        <v>3623</v>
      </c>
      <c r="N41" s="1025"/>
      <c r="U41" s="1026" t="s">
        <v>6167</v>
      </c>
    </row>
    <row r="42" spans="1:21" ht="13.8" thickBot="1" x14ac:dyDescent="0.3">
      <c r="A42" s="1021"/>
      <c r="B42" s="1027"/>
      <c r="C42" s="1027"/>
      <c r="D42" s="1023"/>
      <c r="E42" s="1023"/>
      <c r="F42" s="1023"/>
      <c r="G42" s="1023"/>
      <c r="H42" s="1023"/>
      <c r="I42" s="1023"/>
      <c r="J42" s="1024"/>
      <c r="K42" s="1024"/>
      <c r="L42" s="1024"/>
      <c r="M42" s="1024"/>
      <c r="N42" s="1025"/>
    </row>
    <row r="43" spans="1:21" ht="106.2" thickBot="1" x14ac:dyDescent="0.3">
      <c r="A43" s="1021"/>
      <c r="B43" s="1027" t="s">
        <v>7354</v>
      </c>
      <c r="C43" s="1057" t="s">
        <v>8895</v>
      </c>
      <c r="D43" s="1023" t="s">
        <v>8918</v>
      </c>
      <c r="E43" s="1023" t="s">
        <v>7357</v>
      </c>
      <c r="F43" s="1022" t="s">
        <v>7357</v>
      </c>
      <c r="G43" s="1022"/>
      <c r="H43" s="1030" t="s">
        <v>15219</v>
      </c>
      <c r="I43" s="1030" t="s">
        <v>8919</v>
      </c>
      <c r="J43" s="1024">
        <v>2</v>
      </c>
      <c r="K43" s="1024" t="s">
        <v>4012</v>
      </c>
      <c r="L43" s="1024" t="s">
        <v>3622</v>
      </c>
      <c r="M43" s="1024" t="s">
        <v>3623</v>
      </c>
      <c r="N43" s="1025" t="s">
        <v>6168</v>
      </c>
      <c r="U43" s="1026" t="s">
        <v>6168</v>
      </c>
    </row>
    <row r="44" spans="1:21" ht="27" thickBot="1" x14ac:dyDescent="0.3">
      <c r="A44" s="1021"/>
      <c r="B44" s="1027" t="s">
        <v>7354</v>
      </c>
      <c r="C44" s="1027" t="s">
        <v>7355</v>
      </c>
      <c r="D44" s="1023" t="s">
        <v>7356</v>
      </c>
      <c r="E44" s="1023" t="s">
        <v>7357</v>
      </c>
      <c r="F44" s="1023" t="s">
        <v>7357</v>
      </c>
      <c r="G44" s="1023">
        <v>81.510000000000005</v>
      </c>
      <c r="H44" s="1030" t="s">
        <v>8920</v>
      </c>
      <c r="I44" s="1030" t="s">
        <v>8920</v>
      </c>
      <c r="J44" s="1024">
        <v>2</v>
      </c>
      <c r="K44" s="1024" t="s">
        <v>4012</v>
      </c>
      <c r="L44" s="1024" t="s">
        <v>3622</v>
      </c>
      <c r="M44" s="1024" t="s">
        <v>3623</v>
      </c>
      <c r="N44" s="1025" t="s">
        <v>6168</v>
      </c>
      <c r="U44" s="1026" t="s">
        <v>6168</v>
      </c>
    </row>
    <row r="45" spans="1:21" ht="13.8" thickBot="1" x14ac:dyDescent="0.3">
      <c r="A45" s="1021"/>
      <c r="B45" s="1027"/>
      <c r="C45" s="1027"/>
      <c r="D45" s="1023"/>
      <c r="E45" s="1023"/>
      <c r="F45" s="1023"/>
      <c r="G45" s="1023"/>
      <c r="H45" s="1023"/>
      <c r="I45" s="1023"/>
      <c r="J45" s="1024"/>
      <c r="K45" s="1024"/>
      <c r="L45" s="1024"/>
      <c r="M45" s="1024"/>
      <c r="N45" s="1025"/>
    </row>
    <row r="46" spans="1:21" ht="27" thickBot="1" x14ac:dyDescent="0.3">
      <c r="A46" s="1021"/>
      <c r="B46" s="1027" t="s">
        <v>7354</v>
      </c>
      <c r="C46" s="1027" t="s">
        <v>7355</v>
      </c>
      <c r="D46" s="1023" t="s">
        <v>7358</v>
      </c>
      <c r="E46" s="1023" t="s">
        <v>7359</v>
      </c>
      <c r="F46" s="1023" t="s">
        <v>7359</v>
      </c>
      <c r="G46" s="1023">
        <v>81.52</v>
      </c>
      <c r="H46" s="1030" t="s">
        <v>8920</v>
      </c>
      <c r="I46" s="1030" t="s">
        <v>8920</v>
      </c>
      <c r="J46" s="1024">
        <v>2</v>
      </c>
      <c r="K46" s="1024" t="s">
        <v>4012</v>
      </c>
      <c r="L46" s="1024" t="s">
        <v>3622</v>
      </c>
      <c r="M46" s="1024" t="s">
        <v>3623</v>
      </c>
      <c r="N46" s="1025" t="s">
        <v>6168</v>
      </c>
      <c r="U46" s="1026" t="s">
        <v>6168</v>
      </c>
    </row>
    <row r="47" spans="1:21" ht="13.8" thickBot="1" x14ac:dyDescent="0.3">
      <c r="A47" s="1021"/>
      <c r="B47" s="1027"/>
      <c r="C47" s="1027"/>
      <c r="D47" s="1023"/>
      <c r="E47" s="1023"/>
      <c r="F47" s="1023"/>
      <c r="G47" s="1023"/>
      <c r="H47" s="1023"/>
      <c r="I47" s="1023"/>
      <c r="J47" s="1024"/>
      <c r="K47" s="1024"/>
      <c r="L47" s="1024"/>
      <c r="M47" s="1024"/>
      <c r="N47" s="1025"/>
    </row>
    <row r="48" spans="1:21" ht="238.2" thickBot="1" x14ac:dyDescent="0.3">
      <c r="A48" s="1021"/>
      <c r="B48" s="1057" t="s">
        <v>8921</v>
      </c>
      <c r="C48" s="1057" t="s">
        <v>8922</v>
      </c>
      <c r="D48" s="1023" t="s">
        <v>8923</v>
      </c>
      <c r="E48" s="1023" t="s">
        <v>7360</v>
      </c>
      <c r="F48" s="1023" t="s">
        <v>7360</v>
      </c>
      <c r="G48" s="1023" t="s">
        <v>8924</v>
      </c>
      <c r="H48" s="1022" t="s">
        <v>8925</v>
      </c>
      <c r="I48" s="1023"/>
      <c r="J48" s="1024">
        <v>2</v>
      </c>
      <c r="K48" s="1024" t="s">
        <v>4012</v>
      </c>
      <c r="L48" s="1024" t="s">
        <v>3622</v>
      </c>
      <c r="M48" s="1024" t="s">
        <v>3623</v>
      </c>
      <c r="N48" s="1025" t="s">
        <v>6168</v>
      </c>
      <c r="U48" s="1026" t="s">
        <v>6168</v>
      </c>
    </row>
    <row r="49" spans="1:21" ht="13.8" thickBot="1" x14ac:dyDescent="0.3">
      <c r="A49" s="1021"/>
      <c r="B49" s="1027"/>
      <c r="C49" s="1027"/>
      <c r="D49" s="1023"/>
      <c r="E49" s="1023"/>
      <c r="F49" s="1023"/>
      <c r="G49" s="1023"/>
      <c r="H49" s="1023"/>
      <c r="I49" s="1023"/>
      <c r="J49" s="1024"/>
      <c r="K49" s="1024"/>
      <c r="L49" s="1024"/>
      <c r="M49" s="1024"/>
      <c r="N49" s="1025"/>
    </row>
    <row r="50" spans="1:21" ht="159" thickBot="1" x14ac:dyDescent="0.3">
      <c r="A50" s="1021"/>
      <c r="B50" s="1057" t="s">
        <v>8921</v>
      </c>
      <c r="C50" s="1057" t="s">
        <v>8922</v>
      </c>
      <c r="D50" s="1023" t="s">
        <v>8926</v>
      </c>
      <c r="E50" s="1023" t="s">
        <v>7361</v>
      </c>
      <c r="F50" s="1023" t="s">
        <v>7361</v>
      </c>
      <c r="G50" s="1023">
        <v>0.7</v>
      </c>
      <c r="H50" s="1022" t="s">
        <v>8927</v>
      </c>
      <c r="I50" s="1023"/>
      <c r="J50" s="1024">
        <v>2</v>
      </c>
      <c r="K50" s="1024" t="s">
        <v>4012</v>
      </c>
      <c r="L50" s="1024" t="s">
        <v>3622</v>
      </c>
      <c r="M50" s="1024" t="s">
        <v>3623</v>
      </c>
      <c r="N50" s="1025" t="s">
        <v>6168</v>
      </c>
      <c r="U50" s="1026" t="s">
        <v>6168</v>
      </c>
    </row>
    <row r="51" spans="1:21" ht="13.8" thickBot="1" x14ac:dyDescent="0.3">
      <c r="A51" s="1021"/>
      <c r="B51" s="1027"/>
      <c r="C51" s="1027"/>
      <c r="D51" s="1023"/>
      <c r="E51" s="1023"/>
      <c r="F51" s="1023"/>
      <c r="G51" s="1023"/>
      <c r="H51" s="1023"/>
      <c r="I51" s="1023"/>
      <c r="J51" s="1024"/>
      <c r="K51" s="1024"/>
      <c r="L51" s="1024"/>
      <c r="M51" s="1024"/>
      <c r="N51" s="1025"/>
    </row>
    <row r="52" spans="1:21" ht="145.80000000000001" thickBot="1" x14ac:dyDescent="0.3">
      <c r="A52" s="1021"/>
      <c r="B52" s="1057" t="s">
        <v>8921</v>
      </c>
      <c r="C52" s="1057" t="s">
        <v>8922</v>
      </c>
      <c r="D52" s="1023" t="s">
        <v>8928</v>
      </c>
      <c r="E52" s="1023" t="s">
        <v>7362</v>
      </c>
      <c r="F52" s="1023" t="s">
        <v>7362</v>
      </c>
      <c r="G52" s="1023">
        <v>0.71</v>
      </c>
      <c r="H52" s="1022" t="s">
        <v>8927</v>
      </c>
      <c r="I52" s="1023"/>
      <c r="J52" s="1024">
        <v>2</v>
      </c>
      <c r="K52" s="1024" t="s">
        <v>4012</v>
      </c>
      <c r="L52" s="1024" t="s">
        <v>3622</v>
      </c>
      <c r="M52" s="1024" t="s">
        <v>3623</v>
      </c>
      <c r="N52" s="1025" t="s">
        <v>6168</v>
      </c>
      <c r="U52" s="1026" t="s">
        <v>6168</v>
      </c>
    </row>
    <row r="53" spans="1:21" ht="13.8" thickBot="1" x14ac:dyDescent="0.3">
      <c r="A53" s="1021"/>
      <c r="B53" s="1027"/>
      <c r="C53" s="1027"/>
      <c r="D53" s="1023"/>
      <c r="E53" s="1023"/>
      <c r="F53" s="1023"/>
      <c r="G53" s="1023"/>
      <c r="H53" s="1023"/>
      <c r="I53" s="1023"/>
      <c r="J53" s="1024"/>
      <c r="K53" s="1024"/>
      <c r="L53" s="1024"/>
      <c r="M53" s="1024"/>
      <c r="N53" s="1025"/>
    </row>
    <row r="54" spans="1:21" ht="159" thickBot="1" x14ac:dyDescent="0.3">
      <c r="A54" s="1021"/>
      <c r="B54" s="1057" t="s">
        <v>8921</v>
      </c>
      <c r="C54" s="1057" t="s">
        <v>8922</v>
      </c>
      <c r="D54" s="1023" t="s">
        <v>8929</v>
      </c>
      <c r="E54" s="1023" t="s">
        <v>7363</v>
      </c>
      <c r="F54" s="1023" t="s">
        <v>7363</v>
      </c>
      <c r="G54" s="1023">
        <v>0.72</v>
      </c>
      <c r="H54" s="1022" t="s">
        <v>8927</v>
      </c>
      <c r="I54" s="1023"/>
      <c r="J54" s="1024">
        <v>2</v>
      </c>
      <c r="K54" s="1024" t="s">
        <v>4012</v>
      </c>
      <c r="L54" s="1024" t="s">
        <v>3622</v>
      </c>
      <c r="M54" s="1024" t="s">
        <v>3623</v>
      </c>
      <c r="N54" s="1025" t="s">
        <v>6168</v>
      </c>
      <c r="U54" s="1026" t="s">
        <v>6168</v>
      </c>
    </row>
    <row r="55" spans="1:21" ht="13.8" thickBot="1" x14ac:dyDescent="0.3">
      <c r="A55" s="1021"/>
      <c r="B55" s="1027"/>
      <c r="C55" s="1027"/>
      <c r="D55" s="1023"/>
      <c r="E55" s="1023"/>
      <c r="F55" s="1023"/>
      <c r="G55" s="1023"/>
      <c r="H55" s="1023"/>
      <c r="I55" s="1023"/>
      <c r="J55" s="1024"/>
      <c r="K55" s="1024"/>
      <c r="L55" s="1024"/>
      <c r="M55" s="1024"/>
      <c r="N55" s="1025"/>
    </row>
    <row r="56" spans="1:21" ht="145.80000000000001" thickBot="1" x14ac:dyDescent="0.3">
      <c r="A56" s="1021"/>
      <c r="B56" s="1057" t="s">
        <v>8921</v>
      </c>
      <c r="C56" s="1057" t="s">
        <v>8922</v>
      </c>
      <c r="D56" s="1023" t="s">
        <v>8928</v>
      </c>
      <c r="E56" s="1023" t="s">
        <v>7364</v>
      </c>
      <c r="F56" s="1023" t="s">
        <v>7364</v>
      </c>
      <c r="G56" s="1023">
        <v>0.73</v>
      </c>
      <c r="H56" s="1022" t="s">
        <v>8927</v>
      </c>
      <c r="I56" s="1023"/>
      <c r="J56" s="1024">
        <v>2</v>
      </c>
      <c r="K56" s="1024" t="s">
        <v>4012</v>
      </c>
      <c r="L56" s="1024" t="s">
        <v>3622</v>
      </c>
      <c r="M56" s="1024" t="s">
        <v>3623</v>
      </c>
      <c r="N56" s="1025" t="s">
        <v>6168</v>
      </c>
      <c r="U56" s="1026" t="s">
        <v>6168</v>
      </c>
    </row>
    <row r="57" spans="1:21" ht="13.8" thickBot="1" x14ac:dyDescent="0.3">
      <c r="A57" s="1021"/>
      <c r="B57" s="1027"/>
      <c r="C57" s="1027"/>
      <c r="D57" s="1023"/>
      <c r="E57" s="1023"/>
      <c r="F57" s="1023"/>
      <c r="G57" s="1023"/>
      <c r="H57" s="1023"/>
      <c r="I57" s="1023"/>
      <c r="J57" s="1024"/>
      <c r="K57" s="1024"/>
      <c r="L57" s="1024"/>
      <c r="M57" s="1024"/>
      <c r="N57" s="1025"/>
    </row>
    <row r="58" spans="1:21" ht="132.6" thickBot="1" x14ac:dyDescent="0.3">
      <c r="A58" s="1021"/>
      <c r="B58" s="1057" t="s">
        <v>8921</v>
      </c>
      <c r="C58" s="1057" t="s">
        <v>8922</v>
      </c>
      <c r="D58" s="1023" t="s">
        <v>8930</v>
      </c>
      <c r="E58" s="1023" t="s">
        <v>7365</v>
      </c>
      <c r="F58" s="1023" t="s">
        <v>7365</v>
      </c>
      <c r="G58" s="1023">
        <v>0.85</v>
      </c>
      <c r="H58" s="1030" t="s">
        <v>8920</v>
      </c>
      <c r="I58" s="1030" t="s">
        <v>8920</v>
      </c>
      <c r="J58" s="1024">
        <v>2</v>
      </c>
      <c r="K58" s="1024" t="s">
        <v>4012</v>
      </c>
      <c r="L58" s="1024" t="s">
        <v>3622</v>
      </c>
      <c r="M58" s="1024" t="s">
        <v>3623</v>
      </c>
      <c r="N58" s="1025" t="s">
        <v>6168</v>
      </c>
      <c r="U58" s="1026" t="s">
        <v>6168</v>
      </c>
    </row>
    <row r="59" spans="1:21" ht="13.8" thickBot="1" x14ac:dyDescent="0.3">
      <c r="A59" s="1021"/>
      <c r="B59" s="1027"/>
      <c r="C59" s="1027"/>
      <c r="D59" s="1023"/>
      <c r="E59" s="1023"/>
      <c r="F59" s="1023"/>
      <c r="G59" s="1023"/>
      <c r="H59" s="1023"/>
      <c r="I59" s="1023"/>
      <c r="J59" s="1024"/>
      <c r="K59" s="1024"/>
      <c r="L59" s="1024"/>
      <c r="M59" s="1024"/>
      <c r="N59" s="1025"/>
    </row>
    <row r="60" spans="1:21" ht="132.6" thickBot="1" x14ac:dyDescent="0.3">
      <c r="A60" s="1021"/>
      <c r="B60" s="1057" t="s">
        <v>8921</v>
      </c>
      <c r="C60" s="1057" t="s">
        <v>8922</v>
      </c>
      <c r="D60" s="1023" t="s">
        <v>8931</v>
      </c>
      <c r="E60" s="1023" t="s">
        <v>7366</v>
      </c>
      <c r="F60" s="1023" t="s">
        <v>7366</v>
      </c>
      <c r="G60" s="1023">
        <v>0.86</v>
      </c>
      <c r="H60" s="1022" t="s">
        <v>8927</v>
      </c>
      <c r="I60" s="1023"/>
      <c r="J60" s="1024">
        <v>2</v>
      </c>
      <c r="K60" s="1024" t="s">
        <v>4012</v>
      </c>
      <c r="L60" s="1024" t="s">
        <v>3622</v>
      </c>
      <c r="M60" s="1024" t="s">
        <v>3623</v>
      </c>
      <c r="N60" s="1025" t="s">
        <v>6168</v>
      </c>
      <c r="U60" s="1026" t="s">
        <v>6168</v>
      </c>
    </row>
    <row r="61" spans="1:21" ht="13.8" thickBot="1" x14ac:dyDescent="0.3">
      <c r="A61" s="1021"/>
      <c r="B61" s="1027"/>
      <c r="C61" s="1027"/>
      <c r="D61" s="1023"/>
      <c r="E61" s="1023"/>
      <c r="F61" s="1023"/>
      <c r="G61" s="1023"/>
      <c r="H61" s="1023"/>
      <c r="I61" s="1023"/>
      <c r="J61" s="1024"/>
      <c r="K61" s="1024"/>
      <c r="L61" s="1024"/>
      <c r="M61" s="1024"/>
      <c r="N61" s="1025"/>
    </row>
    <row r="62" spans="1:21" ht="132.6" thickBot="1" x14ac:dyDescent="0.3">
      <c r="A62" s="1021"/>
      <c r="B62" s="1057" t="s">
        <v>8921</v>
      </c>
      <c r="C62" s="1057" t="s">
        <v>8922</v>
      </c>
      <c r="D62" s="1023" t="s">
        <v>8932</v>
      </c>
      <c r="E62" s="1023" t="s">
        <v>7367</v>
      </c>
      <c r="F62" s="1023" t="s">
        <v>7367</v>
      </c>
      <c r="G62" s="1023">
        <v>0.87</v>
      </c>
      <c r="H62" s="1022" t="s">
        <v>8927</v>
      </c>
      <c r="I62" s="1023"/>
      <c r="J62" s="1024">
        <v>2</v>
      </c>
      <c r="K62" s="1024" t="s">
        <v>4012</v>
      </c>
      <c r="L62" s="1024" t="s">
        <v>3622</v>
      </c>
      <c r="M62" s="1024" t="s">
        <v>3623</v>
      </c>
      <c r="N62" s="1025" t="s">
        <v>6168</v>
      </c>
      <c r="U62" s="1026" t="s">
        <v>6168</v>
      </c>
    </row>
    <row r="63" spans="1:21" ht="13.8" thickBot="1" x14ac:dyDescent="0.3">
      <c r="A63" s="1021"/>
      <c r="B63" s="1027"/>
      <c r="C63" s="1027"/>
      <c r="D63" s="1023"/>
      <c r="E63" s="1023"/>
      <c r="F63" s="1023"/>
      <c r="G63" s="1023"/>
      <c r="H63" s="1023"/>
      <c r="I63" s="1023"/>
      <c r="J63" s="1024"/>
      <c r="K63" s="1024"/>
      <c r="L63" s="1024"/>
      <c r="M63" s="1024"/>
      <c r="N63" s="1025"/>
    </row>
    <row r="64" spans="1:21" ht="27" thickBot="1" x14ac:dyDescent="0.3">
      <c r="A64" s="1021"/>
      <c r="B64" s="1028" t="s">
        <v>8875</v>
      </c>
      <c r="C64" s="1057" t="s">
        <v>8895</v>
      </c>
      <c r="D64" s="1022" t="s">
        <v>4254</v>
      </c>
      <c r="E64" s="1023" t="s">
        <v>3216</v>
      </c>
      <c r="F64" s="1023" t="s">
        <v>3217</v>
      </c>
      <c r="G64" s="1023" t="s">
        <v>6169</v>
      </c>
      <c r="H64" s="1022" t="s">
        <v>8933</v>
      </c>
      <c r="I64" s="1022" t="s">
        <v>8934</v>
      </c>
      <c r="J64" s="1024"/>
      <c r="K64" s="1024" t="s">
        <v>4012</v>
      </c>
      <c r="L64" s="1024"/>
      <c r="M64" s="1024"/>
      <c r="N64" s="1025"/>
      <c r="U64" s="1026" t="s">
        <v>6170</v>
      </c>
    </row>
    <row r="65" spans="1:21" ht="13.8" thickBot="1" x14ac:dyDescent="0.3">
      <c r="A65" s="1021"/>
      <c r="B65" s="1027"/>
      <c r="C65" s="1027"/>
      <c r="D65" s="1023"/>
      <c r="E65" s="1023"/>
      <c r="F65" s="1023"/>
      <c r="G65" s="1023"/>
      <c r="H65" s="1023"/>
      <c r="I65" s="1023"/>
      <c r="J65" s="1024"/>
      <c r="K65" s="1024"/>
      <c r="L65" s="1024"/>
      <c r="M65" s="1024"/>
      <c r="N65" s="1025"/>
    </row>
    <row r="66" spans="1:21" ht="40.200000000000003" thickBot="1" x14ac:dyDescent="0.3">
      <c r="A66" s="1021"/>
      <c r="B66" s="1028" t="s">
        <v>8875</v>
      </c>
      <c r="C66" s="1057" t="s">
        <v>8895</v>
      </c>
      <c r="D66" s="1022" t="s">
        <v>3379</v>
      </c>
      <c r="E66" s="1023" t="s">
        <v>3187</v>
      </c>
      <c r="F66" s="1023" t="s">
        <v>3188</v>
      </c>
      <c r="G66" s="1023" t="s">
        <v>6171</v>
      </c>
      <c r="H66" s="1022" t="s">
        <v>9138</v>
      </c>
      <c r="I66" s="1022" t="s">
        <v>8935</v>
      </c>
      <c r="J66" s="1024"/>
      <c r="K66" s="1024" t="s">
        <v>4012</v>
      </c>
      <c r="L66" s="1024" t="s">
        <v>3622</v>
      </c>
      <c r="M66" s="1024" t="s">
        <v>3623</v>
      </c>
      <c r="N66" s="1025"/>
      <c r="U66" s="1026" t="s">
        <v>6172</v>
      </c>
    </row>
    <row r="67" spans="1:21" ht="13.8" thickBot="1" x14ac:dyDescent="0.3">
      <c r="A67" s="1021"/>
      <c r="B67" s="1027"/>
      <c r="C67" s="1027"/>
      <c r="D67" s="1023"/>
      <c r="E67" s="1023"/>
      <c r="F67" s="1023"/>
      <c r="G67" s="1023"/>
      <c r="H67" s="1023"/>
      <c r="I67" s="1023"/>
      <c r="J67" s="1024"/>
      <c r="K67" s="1024"/>
      <c r="L67" s="1024"/>
      <c r="M67" s="1024"/>
      <c r="N67" s="1025"/>
    </row>
    <row r="68" spans="1:21" ht="79.8" thickBot="1" x14ac:dyDescent="0.3">
      <c r="A68" s="1021"/>
      <c r="B68" s="1057" t="s">
        <v>8921</v>
      </c>
      <c r="C68" s="1057" t="s">
        <v>8922</v>
      </c>
      <c r="D68" s="1040" t="s">
        <v>4257</v>
      </c>
      <c r="E68" s="1023" t="s">
        <v>3189</v>
      </c>
      <c r="F68" s="1060" t="s">
        <v>7368</v>
      </c>
      <c r="G68" s="1061"/>
      <c r="H68" s="1062" t="s">
        <v>15220</v>
      </c>
      <c r="I68" s="1062" t="s">
        <v>15221</v>
      </c>
      <c r="J68" s="1041">
        <v>2</v>
      </c>
      <c r="K68" s="1041" t="s">
        <v>4012</v>
      </c>
      <c r="L68" s="1041" t="s">
        <v>3622</v>
      </c>
      <c r="M68" s="1041" t="s">
        <v>3623</v>
      </c>
      <c r="N68" s="1025"/>
      <c r="U68" s="1042" t="s">
        <v>6173</v>
      </c>
    </row>
    <row r="69" spans="1:21" ht="145.80000000000001" thickBot="1" x14ac:dyDescent="0.3">
      <c r="A69" s="1021"/>
      <c r="B69" s="1057" t="s">
        <v>8921</v>
      </c>
      <c r="C69" s="1057" t="s">
        <v>8922</v>
      </c>
      <c r="D69" s="1044" t="s">
        <v>8936</v>
      </c>
      <c r="E69" s="1023" t="s">
        <v>3189</v>
      </c>
      <c r="F69" s="1060" t="s">
        <v>7368</v>
      </c>
      <c r="G69" s="1061" t="s">
        <v>7369</v>
      </c>
      <c r="H69" s="1062" t="s">
        <v>8937</v>
      </c>
      <c r="I69" s="1062" t="s">
        <v>8937</v>
      </c>
      <c r="J69" s="1041">
        <v>2</v>
      </c>
      <c r="K69" s="1041" t="s">
        <v>4012</v>
      </c>
      <c r="L69" s="1041" t="s">
        <v>3622</v>
      </c>
      <c r="M69" s="1041" t="s">
        <v>3623</v>
      </c>
      <c r="N69" s="1025"/>
      <c r="U69" s="1042" t="s">
        <v>6173</v>
      </c>
    </row>
    <row r="70" spans="1:21" ht="13.8" thickBot="1" x14ac:dyDescent="0.3">
      <c r="A70" s="1021"/>
      <c r="B70" s="1043"/>
      <c r="C70" s="1043"/>
      <c r="D70" s="1044"/>
      <c r="E70" s="1023"/>
      <c r="F70" s="1060"/>
      <c r="G70" s="1061"/>
      <c r="H70" s="1061"/>
      <c r="I70" s="1061"/>
      <c r="J70" s="1041"/>
      <c r="K70" s="1041"/>
      <c r="L70" s="1041"/>
      <c r="M70" s="1041"/>
      <c r="N70" s="1025"/>
      <c r="U70" s="1042"/>
    </row>
    <row r="71" spans="1:21" ht="159" thickBot="1" x14ac:dyDescent="0.3">
      <c r="A71" s="1021"/>
      <c r="B71" s="1057" t="s">
        <v>8921</v>
      </c>
      <c r="C71" s="1057" t="s">
        <v>8922</v>
      </c>
      <c r="D71" s="1044" t="s">
        <v>8938</v>
      </c>
      <c r="E71" s="1023"/>
      <c r="F71" s="1060" t="s">
        <v>7370</v>
      </c>
      <c r="G71" s="1061" t="s">
        <v>7371</v>
      </c>
      <c r="H71" s="1062" t="s">
        <v>15222</v>
      </c>
      <c r="I71" s="1061"/>
      <c r="J71" s="1041">
        <v>2</v>
      </c>
      <c r="K71" s="1041" t="s">
        <v>4012</v>
      </c>
      <c r="L71" s="1041" t="s">
        <v>3622</v>
      </c>
      <c r="M71" s="1041" t="s">
        <v>3623</v>
      </c>
      <c r="N71" s="1025"/>
      <c r="U71" s="1042" t="s">
        <v>6173</v>
      </c>
    </row>
    <row r="72" spans="1:21" ht="15" thickBot="1" x14ac:dyDescent="0.35">
      <c r="A72" s="1021"/>
      <c r="B72" s="1043"/>
      <c r="C72" s="1043"/>
      <c r="D72" s="1044"/>
      <c r="E72" s="1023"/>
      <c r="F72" s="1060"/>
      <c r="G72" s="1061"/>
      <c r="H72" s="1061"/>
      <c r="I72" s="1061"/>
      <c r="J72" s="1041"/>
      <c r="K72" s="1041"/>
      <c r="L72" s="1041"/>
      <c r="M72" s="1041"/>
      <c r="N72" s="1025"/>
      <c r="U72" s="1045"/>
    </row>
    <row r="73" spans="1:21" ht="159" thickBot="1" x14ac:dyDescent="0.3">
      <c r="A73" s="1021"/>
      <c r="B73" s="1057" t="s">
        <v>8921</v>
      </c>
      <c r="C73" s="1057" t="s">
        <v>8922</v>
      </c>
      <c r="D73" s="1044" t="s">
        <v>8939</v>
      </c>
      <c r="E73" s="1023"/>
      <c r="F73" s="1060" t="s">
        <v>7372</v>
      </c>
      <c r="G73" s="1061" t="s">
        <v>7373</v>
      </c>
      <c r="H73" s="1062" t="s">
        <v>15223</v>
      </c>
      <c r="I73" s="1061"/>
      <c r="J73" s="1041">
        <v>2</v>
      </c>
      <c r="K73" s="1041" t="s">
        <v>4012</v>
      </c>
      <c r="L73" s="1041" t="s">
        <v>3622</v>
      </c>
      <c r="M73" s="1041" t="s">
        <v>3623</v>
      </c>
      <c r="N73" s="1025"/>
      <c r="U73" s="1042" t="s">
        <v>6173</v>
      </c>
    </row>
    <row r="74" spans="1:21" ht="13.8" thickBot="1" x14ac:dyDescent="0.3">
      <c r="A74" s="1021"/>
      <c r="B74" s="1043"/>
      <c r="C74" s="1043"/>
      <c r="D74" s="1044"/>
      <c r="E74" s="1023"/>
      <c r="F74" s="1060"/>
      <c r="G74" s="1061"/>
      <c r="H74" s="1061"/>
      <c r="I74" s="1061"/>
      <c r="J74" s="1041"/>
      <c r="K74" s="1041"/>
      <c r="L74" s="1041"/>
      <c r="M74" s="1041"/>
      <c r="N74" s="1025"/>
      <c r="U74" s="1042"/>
    </row>
    <row r="75" spans="1:21" ht="145.80000000000001" thickBot="1" x14ac:dyDescent="0.3">
      <c r="A75" s="1021"/>
      <c r="B75" s="1057" t="s">
        <v>8921</v>
      </c>
      <c r="C75" s="1057" t="s">
        <v>8922</v>
      </c>
      <c r="D75" s="1044" t="s">
        <v>8940</v>
      </c>
      <c r="E75" s="1023"/>
      <c r="F75" s="1060" t="s">
        <v>7374</v>
      </c>
      <c r="G75" s="1061" t="s">
        <v>7375</v>
      </c>
      <c r="H75" s="1062" t="s">
        <v>15222</v>
      </c>
      <c r="I75" s="1061"/>
      <c r="J75" s="1041">
        <v>2</v>
      </c>
      <c r="K75" s="1041" t="s">
        <v>4012</v>
      </c>
      <c r="L75" s="1041" t="s">
        <v>3622</v>
      </c>
      <c r="M75" s="1041" t="s">
        <v>3623</v>
      </c>
      <c r="N75" s="1025"/>
      <c r="U75" s="1042" t="s">
        <v>6173</v>
      </c>
    </row>
    <row r="76" spans="1:21" ht="13.8" thickBot="1" x14ac:dyDescent="0.3">
      <c r="A76" s="1021"/>
      <c r="B76" s="1043"/>
      <c r="C76" s="1043"/>
      <c r="D76" s="1044"/>
      <c r="E76" s="1023"/>
      <c r="F76" s="1060"/>
      <c r="G76" s="1061"/>
      <c r="H76" s="1061"/>
      <c r="I76" s="1061"/>
      <c r="J76" s="1041"/>
      <c r="K76" s="1041"/>
      <c r="L76" s="1041"/>
      <c r="M76" s="1041"/>
      <c r="N76" s="1025"/>
      <c r="U76" s="1042"/>
    </row>
    <row r="77" spans="1:21" ht="145.80000000000001" thickBot="1" x14ac:dyDescent="0.3">
      <c r="A77" s="1021"/>
      <c r="B77" s="1057" t="s">
        <v>8921</v>
      </c>
      <c r="C77" s="1057" t="s">
        <v>8922</v>
      </c>
      <c r="D77" s="1044" t="s">
        <v>8940</v>
      </c>
      <c r="E77" s="1023"/>
      <c r="F77" s="1060" t="s">
        <v>7376</v>
      </c>
      <c r="G77" s="1061" t="s">
        <v>7377</v>
      </c>
      <c r="H77" s="1062" t="s">
        <v>15222</v>
      </c>
      <c r="I77" s="1061"/>
      <c r="J77" s="1041">
        <v>2</v>
      </c>
      <c r="K77" s="1041" t="s">
        <v>4012</v>
      </c>
      <c r="L77" s="1041" t="s">
        <v>3622</v>
      </c>
      <c r="M77" s="1041" t="s">
        <v>3623</v>
      </c>
      <c r="N77" s="1025"/>
      <c r="U77" s="1042" t="s">
        <v>6173</v>
      </c>
    </row>
    <row r="78" spans="1:21" ht="13.8" thickBot="1" x14ac:dyDescent="0.3">
      <c r="A78" s="1021"/>
      <c r="B78" s="1043"/>
      <c r="C78" s="1043"/>
      <c r="D78" s="1044"/>
      <c r="E78" s="1023"/>
      <c r="F78" s="1060"/>
      <c r="G78" s="1061"/>
      <c r="H78" s="1061"/>
      <c r="I78" s="1061"/>
      <c r="J78" s="1041"/>
      <c r="K78" s="1041"/>
      <c r="L78" s="1041"/>
      <c r="M78" s="1041"/>
      <c r="N78" s="1025"/>
      <c r="U78" s="1042"/>
    </row>
    <row r="79" spans="1:21" ht="145.80000000000001" thickBot="1" x14ac:dyDescent="0.3">
      <c r="A79" s="1021"/>
      <c r="B79" s="1057" t="s">
        <v>8921</v>
      </c>
      <c r="C79" s="1057" t="s">
        <v>8922</v>
      </c>
      <c r="D79" s="1044" t="s">
        <v>8940</v>
      </c>
      <c r="E79" s="1023"/>
      <c r="F79" s="1060" t="s">
        <v>7378</v>
      </c>
      <c r="G79" s="1061" t="s">
        <v>7379</v>
      </c>
      <c r="H79" s="1062" t="s">
        <v>15222</v>
      </c>
      <c r="I79" s="1061"/>
      <c r="J79" s="1041">
        <v>2</v>
      </c>
      <c r="K79" s="1041" t="s">
        <v>4012</v>
      </c>
      <c r="L79" s="1041" t="s">
        <v>3622</v>
      </c>
      <c r="M79" s="1041" t="s">
        <v>3623</v>
      </c>
      <c r="N79" s="1025"/>
      <c r="U79" s="1042" t="s">
        <v>6173</v>
      </c>
    </row>
    <row r="80" spans="1:21" ht="13.8" thickBot="1" x14ac:dyDescent="0.3">
      <c r="A80" s="1021"/>
      <c r="B80" s="1043"/>
      <c r="C80" s="1043"/>
      <c r="D80" s="1044"/>
      <c r="E80" s="1023"/>
      <c r="F80" s="1060"/>
      <c r="G80" s="1061"/>
      <c r="H80" s="1061"/>
      <c r="I80" s="1061"/>
      <c r="J80" s="1041"/>
      <c r="K80" s="1041"/>
      <c r="L80" s="1041"/>
      <c r="M80" s="1041"/>
      <c r="N80" s="1025"/>
      <c r="U80" s="1042"/>
    </row>
    <row r="81" spans="1:21" ht="145.80000000000001" thickBot="1" x14ac:dyDescent="0.3">
      <c r="A81" s="1021"/>
      <c r="B81" s="1057" t="s">
        <v>8921</v>
      </c>
      <c r="C81" s="1057" t="s">
        <v>8922</v>
      </c>
      <c r="D81" s="1044" t="s">
        <v>8940</v>
      </c>
      <c r="E81" s="1023"/>
      <c r="F81" s="1060" t="s">
        <v>7380</v>
      </c>
      <c r="G81" s="1061" t="s">
        <v>7381</v>
      </c>
      <c r="H81" s="1062" t="s">
        <v>15222</v>
      </c>
      <c r="I81" s="1061"/>
      <c r="J81" s="1041">
        <v>2</v>
      </c>
      <c r="K81" s="1041" t="s">
        <v>4012</v>
      </c>
      <c r="L81" s="1041" t="s">
        <v>3622</v>
      </c>
      <c r="M81" s="1041" t="s">
        <v>3623</v>
      </c>
      <c r="N81" s="1025"/>
      <c r="U81" s="1042" t="s">
        <v>6173</v>
      </c>
    </row>
    <row r="82" spans="1:21" ht="13.8" thickBot="1" x14ac:dyDescent="0.3">
      <c r="A82" s="1021"/>
      <c r="B82" s="1043"/>
      <c r="C82" s="1043"/>
      <c r="D82" s="1044"/>
      <c r="E82" s="1023"/>
      <c r="F82" s="1060"/>
      <c r="G82" s="1061"/>
      <c r="H82" s="1061"/>
      <c r="I82" s="1061"/>
      <c r="J82" s="1041"/>
      <c r="K82" s="1041"/>
      <c r="L82" s="1041"/>
      <c r="M82" s="1041"/>
      <c r="N82" s="1025"/>
      <c r="U82" s="1042"/>
    </row>
    <row r="83" spans="1:21" ht="27" thickBot="1" x14ac:dyDescent="0.3">
      <c r="A83" s="1021"/>
      <c r="B83" s="1028" t="s">
        <v>8875</v>
      </c>
      <c r="C83" s="1057" t="s">
        <v>8895</v>
      </c>
      <c r="D83" s="1022" t="s">
        <v>3190</v>
      </c>
      <c r="E83" s="1023" t="s">
        <v>3191</v>
      </c>
      <c r="F83" s="1023" t="s">
        <v>3192</v>
      </c>
      <c r="G83" s="1023" t="s">
        <v>3193</v>
      </c>
      <c r="H83" s="1022" t="s">
        <v>8941</v>
      </c>
      <c r="I83" s="1022" t="s">
        <v>8942</v>
      </c>
      <c r="J83" s="1024"/>
      <c r="K83" s="1024" t="s">
        <v>4012</v>
      </c>
      <c r="L83" s="1024"/>
      <c r="M83" s="1024"/>
      <c r="N83" s="1025"/>
      <c r="U83" s="1026" t="s">
        <v>6174</v>
      </c>
    </row>
    <row r="84" spans="1:21" ht="13.8" thickBot="1" x14ac:dyDescent="0.3">
      <c r="A84" s="1021"/>
      <c r="B84" s="1027"/>
      <c r="C84" s="1027"/>
      <c r="D84" s="1023"/>
      <c r="E84" s="1023"/>
      <c r="F84" s="1023"/>
      <c r="G84" s="1023"/>
      <c r="H84" s="1023"/>
      <c r="I84" s="1023"/>
      <c r="J84" s="1024"/>
      <c r="K84" s="1024"/>
      <c r="L84" s="1024"/>
      <c r="M84" s="1024"/>
      <c r="N84" s="1025"/>
    </row>
    <row r="85" spans="1:21" ht="211.8" thickBot="1" x14ac:dyDescent="0.3">
      <c r="A85" s="1021"/>
      <c r="B85" s="1057" t="s">
        <v>8943</v>
      </c>
      <c r="C85" s="1057" t="s">
        <v>8944</v>
      </c>
      <c r="D85" s="1022" t="s">
        <v>4258</v>
      </c>
      <c r="E85" s="1023" t="s">
        <v>3194</v>
      </c>
      <c r="F85" s="1023" t="s">
        <v>1962</v>
      </c>
      <c r="G85" s="1023" t="s">
        <v>6175</v>
      </c>
      <c r="H85" s="1022" t="s">
        <v>8945</v>
      </c>
      <c r="I85" s="1022" t="s">
        <v>9101</v>
      </c>
      <c r="J85" s="1024">
        <v>2</v>
      </c>
      <c r="K85" s="1024" t="s">
        <v>4012</v>
      </c>
      <c r="L85" s="1024" t="s">
        <v>3622</v>
      </c>
      <c r="M85" s="1024" t="s">
        <v>3623</v>
      </c>
      <c r="N85" s="1025"/>
      <c r="U85" s="1026" t="s">
        <v>6176</v>
      </c>
    </row>
    <row r="86" spans="1:21" ht="13.8" thickBot="1" x14ac:dyDescent="0.3">
      <c r="A86" s="1021"/>
      <c r="B86" s="1027"/>
      <c r="C86" s="1027"/>
      <c r="D86" s="1023"/>
      <c r="E86" s="1023"/>
      <c r="F86" s="1023"/>
      <c r="G86" s="1023"/>
      <c r="H86" s="1023"/>
      <c r="I86" s="1023"/>
      <c r="J86" s="1024"/>
      <c r="K86" s="1024"/>
      <c r="L86" s="1024"/>
      <c r="M86" s="1024"/>
      <c r="N86" s="1025"/>
    </row>
    <row r="87" spans="1:21" ht="27" thickBot="1" x14ac:dyDescent="0.3">
      <c r="A87" s="1021"/>
      <c r="B87" s="1028" t="s">
        <v>8875</v>
      </c>
      <c r="C87" s="1057" t="s">
        <v>8895</v>
      </c>
      <c r="D87" s="1022" t="s">
        <v>2123</v>
      </c>
      <c r="E87" s="1023" t="s">
        <v>2124</v>
      </c>
      <c r="F87" s="1023" t="s">
        <v>2125</v>
      </c>
      <c r="G87" s="1023" t="s">
        <v>2126</v>
      </c>
      <c r="H87" s="1022" t="s">
        <v>8946</v>
      </c>
      <c r="I87" s="1022" t="s">
        <v>8947</v>
      </c>
      <c r="J87" s="1024"/>
      <c r="K87" s="1024" t="s">
        <v>4012</v>
      </c>
      <c r="L87" s="1024"/>
      <c r="M87" s="1024"/>
      <c r="N87" s="1025"/>
      <c r="U87" s="1026" t="s">
        <v>6177</v>
      </c>
    </row>
    <row r="88" spans="1:21" ht="13.8" thickBot="1" x14ac:dyDescent="0.3">
      <c r="A88" s="1021"/>
      <c r="B88" s="1027"/>
      <c r="C88" s="1027"/>
      <c r="D88" s="1023"/>
      <c r="E88" s="1023"/>
      <c r="F88" s="1023"/>
      <c r="G88" s="1023"/>
      <c r="H88" s="1023"/>
      <c r="I88" s="1023"/>
      <c r="J88" s="1024"/>
      <c r="K88" s="1024"/>
      <c r="L88" s="1024"/>
      <c r="M88" s="1024"/>
      <c r="N88" s="1025"/>
    </row>
    <row r="89" spans="1:21" ht="53.4" thickBot="1" x14ac:dyDescent="0.3">
      <c r="A89" s="1021"/>
      <c r="B89" s="1028" t="s">
        <v>8875</v>
      </c>
      <c r="C89" s="1057" t="s">
        <v>8895</v>
      </c>
      <c r="D89" s="1022" t="s">
        <v>2127</v>
      </c>
      <c r="E89" s="1023" t="s">
        <v>2128</v>
      </c>
      <c r="F89" s="1023" t="s">
        <v>4198</v>
      </c>
      <c r="G89" s="1023" t="s">
        <v>2735</v>
      </c>
      <c r="H89" s="1022" t="s">
        <v>9132</v>
      </c>
      <c r="I89" s="1022" t="s">
        <v>8948</v>
      </c>
      <c r="J89" s="1024"/>
      <c r="K89" s="1024" t="s">
        <v>4012</v>
      </c>
      <c r="L89" s="1024" t="s">
        <v>3622</v>
      </c>
      <c r="M89" s="1024" t="s">
        <v>3623</v>
      </c>
      <c r="N89" s="1025"/>
      <c r="U89" s="1026" t="s">
        <v>6178</v>
      </c>
    </row>
    <row r="90" spans="1:21" ht="13.8" thickBot="1" x14ac:dyDescent="0.3">
      <c r="A90" s="1021"/>
      <c r="B90" s="1027"/>
      <c r="C90" s="1027"/>
      <c r="D90" s="1023"/>
      <c r="E90" s="1023"/>
      <c r="F90" s="1023"/>
      <c r="G90" s="1023"/>
      <c r="H90" s="1023"/>
      <c r="I90" s="1023"/>
      <c r="J90" s="1024"/>
      <c r="K90" s="1024"/>
      <c r="L90" s="1024"/>
      <c r="M90" s="1024"/>
      <c r="N90" s="1025"/>
    </row>
    <row r="91" spans="1:21" ht="93" thickBot="1" x14ac:dyDescent="0.3">
      <c r="A91" s="1021"/>
      <c r="B91" s="1028" t="s">
        <v>8875</v>
      </c>
      <c r="C91" s="1057" t="s">
        <v>8895</v>
      </c>
      <c r="D91" s="1022" t="s">
        <v>4259</v>
      </c>
      <c r="E91" s="1023" t="s">
        <v>4199</v>
      </c>
      <c r="F91" s="1023" t="s">
        <v>4200</v>
      </c>
      <c r="G91" s="1023" t="s">
        <v>2118</v>
      </c>
      <c r="H91" s="1022" t="s">
        <v>8949</v>
      </c>
      <c r="I91" s="1022" t="s">
        <v>9102</v>
      </c>
      <c r="J91" s="1024">
        <v>2</v>
      </c>
      <c r="K91" s="1024" t="s">
        <v>4012</v>
      </c>
      <c r="L91" s="1024" t="s">
        <v>3622</v>
      </c>
      <c r="M91" s="1024" t="s">
        <v>3623</v>
      </c>
      <c r="N91" s="1025"/>
      <c r="U91" s="1026" t="s">
        <v>6179</v>
      </c>
    </row>
    <row r="92" spans="1:21" ht="13.8" thickBot="1" x14ac:dyDescent="0.3">
      <c r="A92" s="1021"/>
      <c r="B92" s="1027"/>
      <c r="C92" s="1027"/>
      <c r="D92" s="1023"/>
      <c r="E92" s="1023"/>
      <c r="F92" s="1023"/>
      <c r="G92" s="1023"/>
      <c r="H92" s="1023"/>
      <c r="I92" s="1023"/>
      <c r="J92" s="1024"/>
      <c r="K92" s="1024"/>
      <c r="L92" s="1024"/>
      <c r="M92" s="1024"/>
      <c r="N92" s="1025"/>
    </row>
    <row r="93" spans="1:21" ht="93" thickBot="1" x14ac:dyDescent="0.3">
      <c r="A93" s="1021"/>
      <c r="B93" s="1028" t="s">
        <v>8875</v>
      </c>
      <c r="C93" s="1057" t="s">
        <v>8895</v>
      </c>
      <c r="D93" s="1022" t="s">
        <v>2998</v>
      </c>
      <c r="E93" s="1023" t="s">
        <v>2999</v>
      </c>
      <c r="F93" s="1023" t="s">
        <v>3121</v>
      </c>
      <c r="G93" s="1023" t="s">
        <v>3089</v>
      </c>
      <c r="H93" s="1022" t="s">
        <v>9133</v>
      </c>
      <c r="I93" s="1022" t="s">
        <v>9103</v>
      </c>
      <c r="J93" s="1024">
        <v>2</v>
      </c>
      <c r="K93" s="1024" t="s">
        <v>4012</v>
      </c>
      <c r="L93" s="1024" t="s">
        <v>3622</v>
      </c>
      <c r="M93" s="1024" t="s">
        <v>3623</v>
      </c>
      <c r="N93" s="1025"/>
      <c r="U93" s="1026" t="s">
        <v>6180</v>
      </c>
    </row>
    <row r="94" spans="1:21" ht="13.8" thickBot="1" x14ac:dyDescent="0.3">
      <c r="A94" s="1021"/>
      <c r="B94" s="1027"/>
      <c r="C94" s="1027"/>
      <c r="D94" s="1023"/>
      <c r="E94" s="1023"/>
      <c r="F94" s="1023"/>
      <c r="G94" s="1023"/>
      <c r="H94" s="1023"/>
      <c r="I94" s="1023"/>
      <c r="J94" s="1024"/>
      <c r="K94" s="1024"/>
      <c r="L94" s="1024"/>
      <c r="M94" s="1024"/>
      <c r="N94" s="1025"/>
    </row>
    <row r="95" spans="1:21" ht="93" thickBot="1" x14ac:dyDescent="0.3">
      <c r="A95" s="1021"/>
      <c r="B95" s="1028" t="s">
        <v>8875</v>
      </c>
      <c r="C95" s="1057" t="s">
        <v>8895</v>
      </c>
      <c r="D95" s="1022" t="s">
        <v>4201</v>
      </c>
      <c r="E95" s="1023" t="s">
        <v>4202</v>
      </c>
      <c r="F95" s="1023" t="s">
        <v>4203</v>
      </c>
      <c r="G95" s="1023" t="s">
        <v>6181</v>
      </c>
      <c r="H95" s="1022" t="s">
        <v>8950</v>
      </c>
      <c r="I95" s="1022" t="s">
        <v>8951</v>
      </c>
      <c r="J95" s="1024"/>
      <c r="K95" s="1024" t="s">
        <v>4012</v>
      </c>
      <c r="L95" s="1024" t="s">
        <v>3622</v>
      </c>
      <c r="M95" s="1024" t="s">
        <v>3623</v>
      </c>
      <c r="N95" s="1025"/>
      <c r="U95" s="1026" t="s">
        <v>6182</v>
      </c>
    </row>
    <row r="96" spans="1:21" ht="13.8" thickBot="1" x14ac:dyDescent="0.3">
      <c r="A96" s="1021"/>
      <c r="B96" s="1027"/>
      <c r="C96" s="1027"/>
      <c r="D96" s="1023"/>
      <c r="E96" s="1023"/>
      <c r="F96" s="1023"/>
      <c r="G96" s="1023"/>
      <c r="H96" s="1023"/>
      <c r="I96" s="1023"/>
      <c r="J96" s="1024"/>
      <c r="K96" s="1024"/>
      <c r="L96" s="1024"/>
      <c r="M96" s="1024"/>
      <c r="N96" s="1025"/>
    </row>
    <row r="97" spans="1:21" ht="40.200000000000003" thickBot="1" x14ac:dyDescent="0.3">
      <c r="A97" s="1021"/>
      <c r="B97" s="1028" t="s">
        <v>8875</v>
      </c>
      <c r="C97" s="1057" t="s">
        <v>8895</v>
      </c>
      <c r="D97" s="1022" t="s">
        <v>3381</v>
      </c>
      <c r="E97" s="1023" t="s">
        <v>2902</v>
      </c>
      <c r="F97" s="1023" t="s">
        <v>2903</v>
      </c>
      <c r="G97" s="1023" t="s">
        <v>6796</v>
      </c>
      <c r="H97" s="1022" t="s">
        <v>9139</v>
      </c>
      <c r="I97" s="1022" t="s">
        <v>9104</v>
      </c>
      <c r="J97" s="1024"/>
      <c r="K97" s="1024" t="s">
        <v>4012</v>
      </c>
      <c r="L97" s="1024" t="s">
        <v>3622</v>
      </c>
      <c r="M97" s="1024" t="s">
        <v>3623</v>
      </c>
      <c r="N97" s="1025"/>
      <c r="U97" s="1026" t="s">
        <v>6183</v>
      </c>
    </row>
    <row r="98" spans="1:21" ht="13.8" thickBot="1" x14ac:dyDescent="0.3">
      <c r="A98" s="1021"/>
      <c r="B98" s="1046"/>
      <c r="C98" s="1046"/>
      <c r="D98" s="1031"/>
      <c r="E98" s="1023"/>
      <c r="F98" s="1031"/>
      <c r="G98" s="1031"/>
      <c r="H98" s="1023"/>
      <c r="I98" s="1023"/>
      <c r="J98" s="1032"/>
      <c r="K98" s="1032"/>
      <c r="L98" s="1032"/>
      <c r="M98" s="1032"/>
      <c r="N98" s="1025"/>
    </row>
    <row r="99" spans="1:21" ht="383.4" thickBot="1" x14ac:dyDescent="0.3">
      <c r="A99" s="1021"/>
      <c r="B99" s="1028" t="s">
        <v>8875</v>
      </c>
      <c r="C99" s="1057" t="s">
        <v>8895</v>
      </c>
      <c r="D99" s="1030" t="s">
        <v>2904</v>
      </c>
      <c r="E99" s="1053" t="s">
        <v>2377</v>
      </c>
      <c r="F99" s="1063" t="s">
        <v>2155</v>
      </c>
      <c r="G99" s="1031">
        <v>39.29</v>
      </c>
      <c r="H99" s="1064" t="s">
        <v>9105</v>
      </c>
      <c r="I99" s="1065" t="s">
        <v>9106</v>
      </c>
      <c r="J99" s="1047">
        <v>4</v>
      </c>
      <c r="K99" s="1047" t="s">
        <v>4012</v>
      </c>
      <c r="L99" s="1047" t="s">
        <v>3622</v>
      </c>
      <c r="M99" s="1032" t="s">
        <v>3623</v>
      </c>
      <c r="N99" s="1025"/>
      <c r="U99" s="1026" t="s">
        <v>6184</v>
      </c>
    </row>
    <row r="100" spans="1:21" ht="396.6" thickBot="1" x14ac:dyDescent="0.3">
      <c r="A100" s="1021"/>
      <c r="B100" s="1048"/>
      <c r="C100" s="1048"/>
      <c r="D100" s="1066"/>
      <c r="E100" s="1053"/>
      <c r="F100" s="1067"/>
      <c r="G100" s="1068"/>
      <c r="H100" s="1064" t="s">
        <v>8952</v>
      </c>
      <c r="I100" s="1065"/>
      <c r="J100" s="1049"/>
      <c r="K100" s="1049"/>
      <c r="L100" s="1049"/>
      <c r="M100" s="1050"/>
      <c r="N100" s="1025"/>
    </row>
    <row r="101" spans="1:21" ht="159" thickBot="1" x14ac:dyDescent="0.3">
      <c r="A101" s="1021"/>
      <c r="B101" s="1048"/>
      <c r="C101" s="1048"/>
      <c r="D101" s="1066"/>
      <c r="E101" s="1053"/>
      <c r="F101" s="1067"/>
      <c r="G101" s="1068"/>
      <c r="H101" s="1064" t="s">
        <v>8953</v>
      </c>
      <c r="I101" s="1065"/>
      <c r="J101" s="1049"/>
      <c r="K101" s="1049"/>
      <c r="L101" s="1049"/>
      <c r="M101" s="1050"/>
      <c r="N101" s="1025"/>
    </row>
    <row r="102" spans="1:21" ht="13.8" thickBot="1" x14ac:dyDescent="0.3">
      <c r="A102" s="1021"/>
      <c r="B102" s="1036"/>
      <c r="C102" s="1036"/>
      <c r="D102" s="1052"/>
      <c r="E102" s="1023"/>
      <c r="F102" s="1052"/>
      <c r="G102" s="1052"/>
      <c r="H102" s="1023"/>
      <c r="I102" s="1023"/>
      <c r="J102" s="1051"/>
      <c r="K102" s="1051"/>
      <c r="L102" s="1051"/>
      <c r="M102" s="1051"/>
      <c r="N102" s="1025"/>
    </row>
    <row r="103" spans="1:21" ht="53.4" thickBot="1" x14ac:dyDescent="0.3">
      <c r="A103" s="1021"/>
      <c r="B103" s="1028" t="s">
        <v>8875</v>
      </c>
      <c r="C103" s="1057" t="s">
        <v>8895</v>
      </c>
      <c r="D103" s="1022" t="s">
        <v>2156</v>
      </c>
      <c r="E103" s="1023" t="s">
        <v>2157</v>
      </c>
      <c r="F103" s="1023" t="s">
        <v>2158</v>
      </c>
      <c r="G103" s="1023" t="s">
        <v>6185</v>
      </c>
      <c r="H103" s="1022" t="s">
        <v>9125</v>
      </c>
      <c r="I103" s="1022" t="s">
        <v>9107</v>
      </c>
      <c r="J103" s="1024"/>
      <c r="K103" s="1024" t="s">
        <v>4012</v>
      </c>
      <c r="L103" s="1024" t="s">
        <v>3622</v>
      </c>
      <c r="M103" s="1024" t="s">
        <v>3623</v>
      </c>
      <c r="N103" s="1025"/>
      <c r="U103" s="1026" t="s">
        <v>6186</v>
      </c>
    </row>
    <row r="104" spans="1:21" ht="13.8" thickBot="1" x14ac:dyDescent="0.3">
      <c r="A104" s="1021"/>
      <c r="B104" s="1027"/>
      <c r="C104" s="1027"/>
      <c r="D104" s="1023"/>
      <c r="E104" s="1023"/>
      <c r="F104" s="1023"/>
      <c r="G104" s="1023"/>
      <c r="H104" s="1023"/>
      <c r="I104" s="1023"/>
      <c r="J104" s="1024"/>
      <c r="K104" s="1024"/>
      <c r="L104" s="1024"/>
      <c r="M104" s="1024"/>
      <c r="N104" s="1025"/>
    </row>
    <row r="105" spans="1:21" ht="40.200000000000003" thickBot="1" x14ac:dyDescent="0.3">
      <c r="A105" s="1021"/>
      <c r="B105" s="1057" t="s">
        <v>8943</v>
      </c>
      <c r="C105" s="1057" t="s">
        <v>8944</v>
      </c>
      <c r="D105" s="1022" t="s">
        <v>2159</v>
      </c>
      <c r="E105" s="1023" t="s">
        <v>2160</v>
      </c>
      <c r="F105" s="1023" t="s">
        <v>2160</v>
      </c>
      <c r="G105" s="1023" t="s">
        <v>2161</v>
      </c>
      <c r="H105" s="1022" t="s">
        <v>8954</v>
      </c>
      <c r="I105" s="1022" t="s">
        <v>8955</v>
      </c>
      <c r="J105" s="1024">
        <v>4</v>
      </c>
      <c r="K105" s="1024" t="s">
        <v>4012</v>
      </c>
      <c r="L105" s="1024" t="s">
        <v>3622</v>
      </c>
      <c r="M105" s="1024" t="s">
        <v>3623</v>
      </c>
      <c r="N105" s="1025"/>
      <c r="U105" s="1026" t="s">
        <v>6187</v>
      </c>
    </row>
    <row r="106" spans="1:21" ht="13.8" thickBot="1" x14ac:dyDescent="0.3">
      <c r="A106" s="1021"/>
      <c r="B106" s="1027"/>
      <c r="C106" s="1027"/>
      <c r="D106" s="1023"/>
      <c r="E106" s="1023"/>
      <c r="F106" s="1023"/>
      <c r="G106" s="1023"/>
      <c r="H106" s="1023"/>
      <c r="I106" s="1023"/>
      <c r="J106" s="1024"/>
      <c r="K106" s="1024"/>
      <c r="L106" s="1024"/>
      <c r="M106" s="1024"/>
      <c r="N106" s="1025"/>
    </row>
    <row r="107" spans="1:21" ht="211.8" thickBot="1" x14ac:dyDescent="0.3">
      <c r="A107" s="1021"/>
      <c r="B107" s="1028" t="s">
        <v>8875</v>
      </c>
      <c r="C107" s="1057" t="s">
        <v>8895</v>
      </c>
      <c r="D107" s="1022" t="s">
        <v>4260</v>
      </c>
      <c r="E107" s="1023" t="s">
        <v>2162</v>
      </c>
      <c r="F107" s="1023" t="s">
        <v>2582</v>
      </c>
      <c r="G107" s="1023" t="s">
        <v>2583</v>
      </c>
      <c r="H107" s="1022" t="s">
        <v>9126</v>
      </c>
      <c r="I107" s="1022" t="s">
        <v>9108</v>
      </c>
      <c r="J107" s="1024"/>
      <c r="K107" s="1024" t="s">
        <v>4012</v>
      </c>
      <c r="L107" s="1024" t="s">
        <v>3622</v>
      </c>
      <c r="M107" s="1024" t="s">
        <v>3623</v>
      </c>
      <c r="N107" s="1025"/>
      <c r="U107" s="1026" t="s">
        <v>6188</v>
      </c>
    </row>
    <row r="108" spans="1:21" ht="13.8" thickBot="1" x14ac:dyDescent="0.3">
      <c r="A108" s="1021"/>
      <c r="B108" s="1027"/>
      <c r="C108" s="1027"/>
      <c r="D108" s="1023"/>
      <c r="E108" s="1023"/>
      <c r="F108" s="1023"/>
      <c r="G108" s="1023"/>
      <c r="H108" s="1023"/>
      <c r="I108" s="1023"/>
      <c r="J108" s="1024"/>
      <c r="K108" s="1024"/>
      <c r="L108" s="1024"/>
      <c r="M108" s="1024"/>
      <c r="N108" s="1025"/>
    </row>
    <row r="109" spans="1:21" ht="27" thickBot="1" x14ac:dyDescent="0.3">
      <c r="A109" s="1021"/>
      <c r="B109" s="1028" t="s">
        <v>8875</v>
      </c>
      <c r="C109" s="1057" t="s">
        <v>8895</v>
      </c>
      <c r="D109" s="1022" t="s">
        <v>4261</v>
      </c>
      <c r="E109" s="1023" t="s">
        <v>2584</v>
      </c>
      <c r="F109" s="1023" t="s">
        <v>2585</v>
      </c>
      <c r="G109" s="1023" t="s">
        <v>2740</v>
      </c>
      <c r="H109" s="1022" t="s">
        <v>9109</v>
      </c>
      <c r="I109" s="1022" t="s">
        <v>8956</v>
      </c>
      <c r="J109" s="1024"/>
      <c r="K109" s="1024" t="s">
        <v>4012</v>
      </c>
      <c r="L109" s="1024" t="s">
        <v>3622</v>
      </c>
      <c r="M109" s="1024" t="s">
        <v>3623</v>
      </c>
      <c r="N109" s="1025"/>
      <c r="U109" s="1026" t="s">
        <v>6189</v>
      </c>
    </row>
    <row r="110" spans="1:21" ht="13.8" thickBot="1" x14ac:dyDescent="0.3">
      <c r="A110" s="1021"/>
      <c r="B110" s="1027"/>
      <c r="C110" s="1027"/>
      <c r="D110" s="1023"/>
      <c r="E110" s="1023"/>
      <c r="F110" s="1023"/>
      <c r="G110" s="1023"/>
      <c r="H110" s="1023"/>
      <c r="I110" s="1023"/>
      <c r="J110" s="1024"/>
      <c r="K110" s="1024"/>
      <c r="L110" s="1024"/>
      <c r="M110" s="1024"/>
      <c r="N110" s="1025"/>
    </row>
    <row r="111" spans="1:21" ht="238.2" thickBot="1" x14ac:dyDescent="0.3">
      <c r="A111" s="1021"/>
      <c r="B111" s="1028" t="s">
        <v>8875</v>
      </c>
      <c r="C111" s="1057" t="s">
        <v>8895</v>
      </c>
      <c r="D111" s="1022" t="s">
        <v>4262</v>
      </c>
      <c r="E111" s="1023" t="s">
        <v>2575</v>
      </c>
      <c r="F111" s="1023" t="s">
        <v>4251</v>
      </c>
      <c r="G111" s="1023" t="s">
        <v>6190</v>
      </c>
      <c r="H111" s="1022" t="s">
        <v>9134</v>
      </c>
      <c r="I111" s="1022" t="s">
        <v>8957</v>
      </c>
      <c r="J111" s="1024"/>
      <c r="K111" s="1024" t="s">
        <v>4012</v>
      </c>
      <c r="L111" s="1024" t="s">
        <v>3622</v>
      </c>
      <c r="M111" s="1024" t="s">
        <v>3623</v>
      </c>
      <c r="N111" s="1025"/>
      <c r="U111" s="1026" t="s">
        <v>6191</v>
      </c>
    </row>
    <row r="112" spans="1:21" ht="238.2" thickBot="1" x14ac:dyDescent="0.3">
      <c r="A112" s="1021"/>
      <c r="B112" s="1027"/>
      <c r="C112" s="1027"/>
      <c r="D112" s="1023"/>
      <c r="E112" s="1023"/>
      <c r="F112" s="1023"/>
      <c r="G112" s="1023"/>
      <c r="H112" s="1022" t="s">
        <v>9135</v>
      </c>
      <c r="I112" s="1023"/>
      <c r="J112" s="1024"/>
      <c r="K112" s="1024"/>
      <c r="L112" s="1024"/>
      <c r="M112" s="1024"/>
      <c r="N112" s="1025"/>
    </row>
    <row r="113" spans="1:21" ht="238.2" thickBot="1" x14ac:dyDescent="0.3">
      <c r="A113" s="1021"/>
      <c r="B113" s="1027"/>
      <c r="C113" s="1027"/>
      <c r="D113" s="1023"/>
      <c r="E113" s="1023"/>
      <c r="F113" s="1023"/>
      <c r="G113" s="1023"/>
      <c r="H113" s="1022" t="s">
        <v>9136</v>
      </c>
      <c r="I113" s="1022"/>
      <c r="J113" s="1024"/>
      <c r="K113" s="1024"/>
      <c r="L113" s="1024"/>
      <c r="M113" s="1024"/>
      <c r="N113" s="1025"/>
    </row>
    <row r="114" spans="1:21" ht="13.8" thickBot="1" x14ac:dyDescent="0.3">
      <c r="A114" s="1021"/>
      <c r="B114" s="1027"/>
      <c r="C114" s="1027"/>
      <c r="D114" s="1023"/>
      <c r="E114" s="1023"/>
      <c r="F114" s="1023"/>
      <c r="G114" s="1023"/>
      <c r="H114" s="1023"/>
      <c r="I114" s="1023"/>
      <c r="J114" s="1024"/>
      <c r="K114" s="1024"/>
      <c r="L114" s="1024"/>
      <c r="M114" s="1024"/>
      <c r="N114" s="1025"/>
    </row>
    <row r="115" spans="1:21" ht="172.2" thickBot="1" x14ac:dyDescent="0.3">
      <c r="A115" s="1021"/>
      <c r="B115" s="1028" t="s">
        <v>8875</v>
      </c>
      <c r="C115" s="1057" t="s">
        <v>8895</v>
      </c>
      <c r="D115" s="1022" t="s">
        <v>4252</v>
      </c>
      <c r="E115" s="1023" t="s">
        <v>4253</v>
      </c>
      <c r="F115" s="1023" t="s">
        <v>1995</v>
      </c>
      <c r="G115" s="1023" t="s">
        <v>1996</v>
      </c>
      <c r="H115" s="1022" t="s">
        <v>15224</v>
      </c>
      <c r="I115" s="1022" t="s">
        <v>9110</v>
      </c>
      <c r="J115" s="1024"/>
      <c r="K115" s="1024" t="s">
        <v>4012</v>
      </c>
      <c r="L115" s="1024" t="s">
        <v>3622</v>
      </c>
      <c r="M115" s="1024" t="s">
        <v>3623</v>
      </c>
      <c r="N115" s="1025"/>
      <c r="U115" s="1026" t="s">
        <v>6192</v>
      </c>
    </row>
    <row r="116" spans="1:21" ht="13.8" thickBot="1" x14ac:dyDescent="0.3">
      <c r="A116" s="1021"/>
      <c r="B116" s="1027"/>
      <c r="C116" s="1027"/>
      <c r="D116" s="1023"/>
      <c r="E116" s="1023"/>
      <c r="F116" s="1023"/>
      <c r="G116" s="1023"/>
      <c r="H116" s="1023"/>
      <c r="I116" s="1023"/>
      <c r="J116" s="1024"/>
      <c r="K116" s="1024"/>
      <c r="L116" s="1024"/>
      <c r="M116" s="1024"/>
      <c r="N116" s="1025"/>
    </row>
    <row r="117" spans="1:21" ht="40.200000000000003" thickBot="1" x14ac:dyDescent="0.3">
      <c r="A117" s="1021"/>
      <c r="B117" s="1028" t="s">
        <v>8875</v>
      </c>
      <c r="C117" s="1057" t="s">
        <v>8895</v>
      </c>
      <c r="D117" s="1022" t="s">
        <v>4263</v>
      </c>
      <c r="E117" s="1023" t="s">
        <v>1826</v>
      </c>
      <c r="F117" s="1023" t="s">
        <v>1827</v>
      </c>
      <c r="G117" s="1023" t="s">
        <v>6193</v>
      </c>
      <c r="H117" s="1022" t="s">
        <v>9111</v>
      </c>
      <c r="I117" s="1022" t="s">
        <v>8958</v>
      </c>
      <c r="J117" s="1024"/>
      <c r="K117" s="1024" t="s">
        <v>4012</v>
      </c>
      <c r="L117" s="1024" t="s">
        <v>3622</v>
      </c>
      <c r="M117" s="1024" t="s">
        <v>3623</v>
      </c>
      <c r="N117" s="1025"/>
      <c r="U117" s="1026" t="s">
        <v>6194</v>
      </c>
    </row>
    <row r="118" spans="1:21" ht="13.8" thickBot="1" x14ac:dyDescent="0.3">
      <c r="A118" s="1021"/>
      <c r="B118" s="1027"/>
      <c r="C118" s="1027"/>
      <c r="D118" s="1023"/>
      <c r="E118" s="1023"/>
      <c r="F118" s="1023"/>
      <c r="G118" s="1023"/>
      <c r="H118" s="1023"/>
      <c r="I118" s="1023"/>
      <c r="J118" s="1024"/>
      <c r="K118" s="1024"/>
      <c r="L118" s="1024"/>
      <c r="M118" s="1024"/>
      <c r="N118" s="1025"/>
    </row>
    <row r="119" spans="1:21" ht="40.200000000000003" thickBot="1" x14ac:dyDescent="0.3">
      <c r="A119" s="1021"/>
      <c r="B119" s="1028" t="s">
        <v>8875</v>
      </c>
      <c r="C119" s="1057" t="s">
        <v>8895</v>
      </c>
      <c r="D119" s="1022" t="s">
        <v>4264</v>
      </c>
      <c r="E119" s="1023" t="s">
        <v>3835</v>
      </c>
      <c r="F119" s="1023" t="s">
        <v>3836</v>
      </c>
      <c r="G119" s="1023" t="s">
        <v>5222</v>
      </c>
      <c r="H119" s="1022" t="s">
        <v>15225</v>
      </c>
      <c r="I119" s="1022" t="s">
        <v>9112</v>
      </c>
      <c r="J119" s="1024"/>
      <c r="K119" s="1024" t="s">
        <v>4012</v>
      </c>
      <c r="L119" s="1024" t="s">
        <v>3622</v>
      </c>
      <c r="M119" s="1024" t="s">
        <v>3623</v>
      </c>
      <c r="N119" s="1025"/>
      <c r="U119" s="1026" t="s">
        <v>6195</v>
      </c>
    </row>
    <row r="120" spans="1:21" ht="13.8" thickBot="1" x14ac:dyDescent="0.3">
      <c r="A120" s="1021"/>
      <c r="B120" s="1027"/>
      <c r="C120" s="1046"/>
      <c r="D120" s="1031"/>
      <c r="E120" s="1023"/>
      <c r="F120" s="1031"/>
      <c r="G120" s="1031"/>
      <c r="H120" s="1023"/>
      <c r="I120" s="1023"/>
      <c r="J120" s="1032"/>
      <c r="K120" s="1032"/>
      <c r="L120" s="1032"/>
      <c r="M120" s="1032"/>
      <c r="N120" s="1025"/>
    </row>
    <row r="121" spans="1:21" ht="357" thickBot="1" x14ac:dyDescent="0.3">
      <c r="A121" s="1021"/>
      <c r="B121" s="1028" t="s">
        <v>8875</v>
      </c>
      <c r="C121" s="1057" t="s">
        <v>8895</v>
      </c>
      <c r="D121" s="1030" t="s">
        <v>4265</v>
      </c>
      <c r="E121" s="1053" t="s">
        <v>2753</v>
      </c>
      <c r="F121" s="1063" t="s">
        <v>2754</v>
      </c>
      <c r="G121" s="1031" t="s">
        <v>6196</v>
      </c>
      <c r="H121" s="1064" t="s">
        <v>9113</v>
      </c>
      <c r="I121" s="1065" t="s">
        <v>9114</v>
      </c>
      <c r="J121" s="1047"/>
      <c r="K121" s="1047" t="s">
        <v>4012</v>
      </c>
      <c r="L121" s="1047" t="s">
        <v>3622</v>
      </c>
      <c r="M121" s="1032" t="s">
        <v>3623</v>
      </c>
      <c r="N121" s="1025"/>
      <c r="U121" s="1026" t="s">
        <v>6197</v>
      </c>
    </row>
    <row r="122" spans="1:21" ht="13.8" thickBot="1" x14ac:dyDescent="0.3">
      <c r="A122" s="1021"/>
      <c r="B122" s="1027"/>
      <c r="C122" s="1036"/>
      <c r="D122" s="1052"/>
      <c r="E122" s="1023"/>
      <c r="F122" s="1052"/>
      <c r="G122" s="1052"/>
      <c r="H122" s="1023"/>
      <c r="I122" s="1023"/>
      <c r="J122" s="1051"/>
      <c r="K122" s="1051"/>
      <c r="L122" s="1051"/>
      <c r="M122" s="1051"/>
      <c r="N122" s="1025"/>
    </row>
    <row r="123" spans="1:21" ht="53.4" thickBot="1" x14ac:dyDescent="0.3">
      <c r="A123" s="1021"/>
      <c r="B123" s="1057" t="s">
        <v>8959</v>
      </c>
      <c r="C123" s="1057" t="s">
        <v>8960</v>
      </c>
      <c r="D123" s="1023" t="s">
        <v>8961</v>
      </c>
      <c r="E123" s="1023"/>
      <c r="F123" s="1023"/>
      <c r="G123" s="1023"/>
      <c r="H123" s="1022" t="s">
        <v>8962</v>
      </c>
      <c r="I123" s="1022" t="s">
        <v>8962</v>
      </c>
      <c r="J123" s="1024">
        <v>5</v>
      </c>
      <c r="K123" s="1024"/>
      <c r="L123" s="1024"/>
      <c r="M123" s="1024"/>
      <c r="N123" s="1025"/>
    </row>
    <row r="124" spans="1:21" ht="13.8" thickBot="1" x14ac:dyDescent="0.3">
      <c r="A124" s="1021"/>
      <c r="B124" s="1027"/>
      <c r="C124" s="1027"/>
      <c r="D124" s="1023"/>
      <c r="E124" s="1023"/>
      <c r="F124" s="1023"/>
      <c r="G124" s="1023"/>
      <c r="H124" s="1023"/>
      <c r="I124" s="1023"/>
      <c r="J124" s="1024"/>
      <c r="K124" s="1024"/>
      <c r="L124" s="1024"/>
      <c r="M124" s="1024"/>
      <c r="N124" s="1025"/>
    </row>
    <row r="125" spans="1:21" ht="53.4" thickBot="1" x14ac:dyDescent="0.3">
      <c r="A125" s="1021"/>
      <c r="B125" s="1027"/>
      <c r="C125" s="1027"/>
      <c r="D125" s="1023" t="s">
        <v>6198</v>
      </c>
      <c r="E125" s="1335" t="s">
        <v>6199</v>
      </c>
      <c r="F125" s="1335"/>
      <c r="G125" s="1023"/>
      <c r="H125" s="1022" t="s">
        <v>8962</v>
      </c>
      <c r="I125" s="1022" t="s">
        <v>8962</v>
      </c>
      <c r="J125" s="1024"/>
      <c r="K125" s="1024"/>
      <c r="L125" s="1024"/>
      <c r="M125" s="1024"/>
      <c r="N125" s="1025"/>
      <c r="U125" s="1026" t="s">
        <v>6200</v>
      </c>
    </row>
    <row r="126" spans="1:21" ht="53.4" thickBot="1" x14ac:dyDescent="0.3">
      <c r="A126" s="1021"/>
      <c r="B126" s="1028" t="s">
        <v>8875</v>
      </c>
      <c r="C126" s="1057" t="s">
        <v>8895</v>
      </c>
      <c r="D126" s="1336" t="s">
        <v>3295</v>
      </c>
      <c r="E126" s="1336" t="s">
        <v>2755</v>
      </c>
      <c r="F126" s="1336"/>
      <c r="G126" s="1336" t="s">
        <v>2757</v>
      </c>
      <c r="H126" s="1022" t="s">
        <v>8962</v>
      </c>
      <c r="I126" s="1022" t="s">
        <v>8962</v>
      </c>
      <c r="J126" s="1337">
        <v>4</v>
      </c>
      <c r="K126" s="1337" t="s">
        <v>4012</v>
      </c>
      <c r="L126" s="1337" t="s">
        <v>3622</v>
      </c>
      <c r="M126" s="1337" t="s">
        <v>3623</v>
      </c>
      <c r="N126" s="1025"/>
    </row>
    <row r="127" spans="1:21" ht="13.8" thickBot="1" x14ac:dyDescent="0.3">
      <c r="A127" s="1021"/>
      <c r="B127" s="1027"/>
      <c r="C127" s="1027"/>
      <c r="D127" s="1336"/>
      <c r="E127" s="1336"/>
      <c r="F127" s="1336"/>
      <c r="G127" s="1336"/>
      <c r="H127" s="1023"/>
      <c r="I127" s="1023"/>
      <c r="J127" s="1337"/>
      <c r="K127" s="1337"/>
      <c r="L127" s="1337"/>
      <c r="M127" s="1337"/>
      <c r="N127" s="1025"/>
    </row>
    <row r="128" spans="1:21" ht="13.8" thickBot="1" x14ac:dyDescent="0.3">
      <c r="A128" s="1021"/>
      <c r="B128" s="1027"/>
      <c r="C128" s="1027"/>
      <c r="D128" s="1336"/>
      <c r="E128" s="1336"/>
      <c r="F128" s="1336"/>
      <c r="G128" s="1336"/>
      <c r="H128" s="1023"/>
      <c r="I128" s="1023"/>
      <c r="J128" s="1337"/>
      <c r="K128" s="1337"/>
      <c r="L128" s="1337"/>
      <c r="M128" s="1337"/>
      <c r="N128" s="1025"/>
    </row>
    <row r="129" spans="1:14" ht="13.8" thickBot="1" x14ac:dyDescent="0.3">
      <c r="A129" s="1021"/>
      <c r="B129" s="1027"/>
      <c r="C129" s="1027"/>
      <c r="D129" s="1336"/>
      <c r="E129" s="1336"/>
      <c r="F129" s="1336"/>
      <c r="G129" s="1336"/>
      <c r="H129" s="1023"/>
      <c r="I129" s="1023"/>
      <c r="J129" s="1337"/>
      <c r="K129" s="1337"/>
      <c r="L129" s="1337"/>
      <c r="M129" s="1337"/>
      <c r="N129" s="1025"/>
    </row>
    <row r="130" spans="1:14" ht="13.8" thickBot="1" x14ac:dyDescent="0.3">
      <c r="A130" s="1021"/>
      <c r="B130" s="1027"/>
      <c r="C130" s="1027"/>
      <c r="D130" s="1336"/>
      <c r="E130" s="1336" t="s">
        <v>2756</v>
      </c>
      <c r="F130" s="1336"/>
      <c r="G130" s="1336"/>
      <c r="H130" s="1023"/>
      <c r="I130" s="1023"/>
      <c r="J130" s="1337"/>
      <c r="K130" s="1337"/>
      <c r="L130" s="1337"/>
      <c r="M130" s="1337"/>
      <c r="N130" s="1025"/>
    </row>
    <row r="131" spans="1:14" ht="13.8" thickBot="1" x14ac:dyDescent="0.3">
      <c r="A131" s="1021"/>
      <c r="B131" s="1027"/>
      <c r="C131" s="1027"/>
      <c r="D131" s="1023"/>
      <c r="E131" s="1023"/>
      <c r="F131" s="1023"/>
      <c r="G131" s="1023"/>
      <c r="H131" s="1023"/>
      <c r="I131" s="1023"/>
      <c r="J131" s="1024"/>
      <c r="K131" s="1024"/>
      <c r="L131" s="1024"/>
      <c r="M131" s="1024"/>
      <c r="N131" s="1025"/>
    </row>
    <row r="132" spans="1:14" ht="53.4" thickBot="1" x14ac:dyDescent="0.3">
      <c r="A132" s="1021"/>
      <c r="B132" s="1028" t="s">
        <v>8875</v>
      </c>
      <c r="C132" s="1057" t="s">
        <v>8895</v>
      </c>
      <c r="D132" s="1023" t="s">
        <v>3295</v>
      </c>
      <c r="E132" s="1336" t="s">
        <v>2758</v>
      </c>
      <c r="F132" s="1336"/>
      <c r="G132" s="1023" t="s">
        <v>2759</v>
      </c>
      <c r="H132" s="1022" t="s">
        <v>8962</v>
      </c>
      <c r="I132" s="1022" t="s">
        <v>8962</v>
      </c>
      <c r="J132" s="1024">
        <v>4</v>
      </c>
      <c r="K132" s="1024" t="s">
        <v>4012</v>
      </c>
      <c r="L132" s="1024" t="s">
        <v>3622</v>
      </c>
      <c r="M132" s="1024" t="s">
        <v>3623</v>
      </c>
      <c r="N132" s="1025"/>
    </row>
    <row r="133" spans="1:14" ht="13.8" thickBot="1" x14ac:dyDescent="0.3">
      <c r="A133" s="1021"/>
      <c r="B133" s="1027"/>
      <c r="C133" s="1027"/>
      <c r="D133" s="1023"/>
      <c r="E133" s="1336"/>
      <c r="F133" s="1336"/>
      <c r="G133" s="1023"/>
      <c r="H133" s="1023"/>
      <c r="I133" s="1023"/>
      <c r="J133" s="1024"/>
      <c r="K133" s="1024"/>
      <c r="L133" s="1024"/>
      <c r="M133" s="1024"/>
      <c r="N133" s="1025"/>
    </row>
    <row r="134" spans="1:14" ht="225" thickBot="1" x14ac:dyDescent="0.3">
      <c r="A134" s="1021"/>
      <c r="B134" s="1028" t="s">
        <v>8875</v>
      </c>
      <c r="C134" s="1057" t="s">
        <v>8895</v>
      </c>
      <c r="D134" s="1023" t="s">
        <v>3295</v>
      </c>
      <c r="E134" s="1336" t="s">
        <v>2881</v>
      </c>
      <c r="F134" s="1336"/>
      <c r="G134" s="1023" t="s">
        <v>1918</v>
      </c>
      <c r="H134" s="1022" t="s">
        <v>8962</v>
      </c>
      <c r="I134" s="1022" t="s">
        <v>8962</v>
      </c>
      <c r="J134" s="1024">
        <v>4</v>
      </c>
      <c r="K134" s="1024" t="s">
        <v>4012</v>
      </c>
      <c r="L134" s="1024" t="s">
        <v>3622</v>
      </c>
      <c r="M134" s="1024" t="s">
        <v>3623</v>
      </c>
      <c r="N134" s="1025"/>
    </row>
    <row r="135" spans="1:14" ht="13.8" thickBot="1" x14ac:dyDescent="0.3">
      <c r="A135" s="1021"/>
      <c r="B135" s="1027"/>
      <c r="C135" s="1027"/>
      <c r="D135" s="1023"/>
      <c r="E135" s="1336"/>
      <c r="F135" s="1336"/>
      <c r="G135" s="1023"/>
      <c r="H135" s="1023"/>
      <c r="I135" s="1023"/>
      <c r="J135" s="1024"/>
      <c r="K135" s="1024"/>
      <c r="L135" s="1024"/>
      <c r="M135" s="1024"/>
      <c r="N135" s="1025"/>
    </row>
    <row r="136" spans="1:14" ht="53.4" thickBot="1" x14ac:dyDescent="0.3">
      <c r="A136" s="1021"/>
      <c r="B136" s="1028" t="s">
        <v>8875</v>
      </c>
      <c r="C136" s="1057" t="s">
        <v>8895</v>
      </c>
      <c r="D136" s="1023" t="s">
        <v>3295</v>
      </c>
      <c r="E136" s="1336" t="s">
        <v>2882</v>
      </c>
      <c r="F136" s="1336"/>
      <c r="G136" s="1023" t="s">
        <v>2785</v>
      </c>
      <c r="H136" s="1022" t="s">
        <v>8962</v>
      </c>
      <c r="I136" s="1022" t="s">
        <v>8962</v>
      </c>
      <c r="J136" s="1024">
        <v>4</v>
      </c>
      <c r="K136" s="1024" t="s">
        <v>4012</v>
      </c>
      <c r="L136" s="1024" t="s">
        <v>3622</v>
      </c>
      <c r="M136" s="1024" t="s">
        <v>3623</v>
      </c>
      <c r="N136" s="1025"/>
    </row>
    <row r="137" spans="1:14" ht="13.8" thickBot="1" x14ac:dyDescent="0.3">
      <c r="A137" s="1021"/>
      <c r="B137" s="1027"/>
      <c r="C137" s="1027"/>
      <c r="D137" s="1023"/>
      <c r="E137" s="1336"/>
      <c r="F137" s="1336"/>
      <c r="G137" s="1023"/>
      <c r="H137" s="1023"/>
      <c r="I137" s="1023"/>
      <c r="J137" s="1024"/>
      <c r="K137" s="1024"/>
      <c r="L137" s="1024"/>
      <c r="M137" s="1024"/>
      <c r="N137" s="1025"/>
    </row>
    <row r="138" spans="1:14" ht="53.4" thickBot="1" x14ac:dyDescent="0.3">
      <c r="A138" s="1021"/>
      <c r="B138" s="1028" t="s">
        <v>8875</v>
      </c>
      <c r="C138" s="1057" t="s">
        <v>8895</v>
      </c>
      <c r="D138" s="1336" t="s">
        <v>3295</v>
      </c>
      <c r="E138" s="1336" t="s">
        <v>3613</v>
      </c>
      <c r="F138" s="1336"/>
      <c r="G138" s="1336" t="s">
        <v>5223</v>
      </c>
      <c r="H138" s="1022" t="s">
        <v>8962</v>
      </c>
      <c r="I138" s="1022" t="s">
        <v>8962</v>
      </c>
      <c r="J138" s="1337">
        <v>4</v>
      </c>
      <c r="K138" s="1337" t="s">
        <v>4012</v>
      </c>
      <c r="L138" s="1337" t="s">
        <v>3622</v>
      </c>
      <c r="M138" s="1337" t="s">
        <v>3623</v>
      </c>
      <c r="N138" s="1025"/>
    </row>
    <row r="139" spans="1:14" ht="53.4" thickBot="1" x14ac:dyDescent="0.3">
      <c r="A139" s="1021"/>
      <c r="B139" s="1027"/>
      <c r="C139" s="1027"/>
      <c r="D139" s="1336"/>
      <c r="E139" s="1336"/>
      <c r="F139" s="1336"/>
      <c r="G139" s="1336"/>
      <c r="H139" s="1022" t="s">
        <v>8962</v>
      </c>
      <c r="I139" s="1022" t="s">
        <v>8962</v>
      </c>
      <c r="J139" s="1337"/>
      <c r="K139" s="1337"/>
      <c r="L139" s="1337"/>
      <c r="M139" s="1337"/>
      <c r="N139" s="1025"/>
    </row>
    <row r="140" spans="1:14" ht="13.8" thickBot="1" x14ac:dyDescent="0.3">
      <c r="A140" s="1021"/>
      <c r="B140" s="1027"/>
      <c r="C140" s="1027"/>
      <c r="D140" s="1023"/>
      <c r="E140" s="1336"/>
      <c r="F140" s="1336"/>
      <c r="G140" s="1023"/>
      <c r="H140" s="1023"/>
      <c r="I140" s="1023"/>
      <c r="J140" s="1024"/>
      <c r="K140" s="1024"/>
      <c r="L140" s="1024"/>
      <c r="M140" s="1024"/>
      <c r="N140" s="1025"/>
    </row>
    <row r="141" spans="1:14" ht="53.4" thickBot="1" x14ac:dyDescent="0.3">
      <c r="A141" s="1021"/>
      <c r="B141" s="1028" t="s">
        <v>8875</v>
      </c>
      <c r="C141" s="1057" t="s">
        <v>8895</v>
      </c>
      <c r="D141" s="1023" t="s">
        <v>3295</v>
      </c>
      <c r="E141" s="1336" t="s">
        <v>2329</v>
      </c>
      <c r="F141" s="1336"/>
      <c r="G141" s="1023" t="s">
        <v>3767</v>
      </c>
      <c r="H141" s="1022" t="s">
        <v>8962</v>
      </c>
      <c r="I141" s="1022" t="s">
        <v>8962</v>
      </c>
      <c r="J141" s="1024">
        <v>4</v>
      </c>
      <c r="K141" s="1024" t="s">
        <v>4012</v>
      </c>
      <c r="L141" s="1024" t="s">
        <v>3622</v>
      </c>
      <c r="M141" s="1024" t="s">
        <v>3623</v>
      </c>
      <c r="N141" s="1025"/>
    </row>
    <row r="142" spans="1:14" ht="13.8" thickBot="1" x14ac:dyDescent="0.3">
      <c r="A142" s="1021"/>
      <c r="B142" s="1027"/>
      <c r="C142" s="1027"/>
      <c r="D142" s="1023"/>
      <c r="E142" s="1336"/>
      <c r="F142" s="1336"/>
      <c r="G142" s="1023"/>
      <c r="H142" s="1023"/>
      <c r="I142" s="1023"/>
      <c r="J142" s="1024"/>
      <c r="K142" s="1024"/>
      <c r="L142" s="1024"/>
      <c r="M142" s="1024"/>
      <c r="N142" s="1025"/>
    </row>
    <row r="143" spans="1:14" ht="159" thickBot="1" x14ac:dyDescent="0.3">
      <c r="A143" s="1021"/>
      <c r="B143" s="1028" t="s">
        <v>8875</v>
      </c>
      <c r="C143" s="1057" t="s">
        <v>8895</v>
      </c>
      <c r="D143" s="1023" t="s">
        <v>3295</v>
      </c>
      <c r="E143" s="1336" t="s">
        <v>3768</v>
      </c>
      <c r="F143" s="1336"/>
      <c r="G143" s="1023" t="s">
        <v>2372</v>
      </c>
      <c r="H143" s="1022" t="s">
        <v>8962</v>
      </c>
      <c r="I143" s="1022" t="s">
        <v>8963</v>
      </c>
      <c r="J143" s="1024">
        <v>4</v>
      </c>
      <c r="K143" s="1024" t="s">
        <v>4012</v>
      </c>
      <c r="L143" s="1024" t="s">
        <v>3624</v>
      </c>
      <c r="M143" s="1024" t="s">
        <v>3623</v>
      </c>
      <c r="N143" s="1025"/>
    </row>
    <row r="144" spans="1:14" ht="13.8" thickBot="1" x14ac:dyDescent="0.3">
      <c r="A144" s="1021"/>
      <c r="B144" s="1027"/>
      <c r="C144" s="1027"/>
      <c r="D144" s="1023"/>
      <c r="E144" s="1336"/>
      <c r="F144" s="1336"/>
      <c r="G144" s="1023"/>
      <c r="H144" s="1023"/>
      <c r="I144" s="1023"/>
      <c r="J144" s="1024"/>
      <c r="K144" s="1024"/>
      <c r="L144" s="1024"/>
      <c r="M144" s="1024"/>
      <c r="N144" s="1025"/>
    </row>
    <row r="145" spans="1:14" ht="53.4" thickBot="1" x14ac:dyDescent="0.3">
      <c r="A145" s="1021"/>
      <c r="B145" s="1028" t="s">
        <v>8875</v>
      </c>
      <c r="C145" s="1057" t="s">
        <v>8895</v>
      </c>
      <c r="D145" s="1336" t="s">
        <v>3295</v>
      </c>
      <c r="E145" s="1336" t="s">
        <v>3769</v>
      </c>
      <c r="F145" s="1336"/>
      <c r="G145" s="1336" t="s">
        <v>1203</v>
      </c>
      <c r="H145" s="1022" t="s">
        <v>8962</v>
      </c>
      <c r="I145" s="1022" t="s">
        <v>8962</v>
      </c>
      <c r="J145" s="1337">
        <v>4</v>
      </c>
      <c r="K145" s="1337" t="s">
        <v>4012</v>
      </c>
      <c r="L145" s="1337" t="s">
        <v>3622</v>
      </c>
      <c r="M145" s="1337" t="s">
        <v>3623</v>
      </c>
      <c r="N145" s="1025"/>
    </row>
    <row r="146" spans="1:14" ht="13.8" thickBot="1" x14ac:dyDescent="0.3">
      <c r="A146" s="1021"/>
      <c r="B146" s="1027"/>
      <c r="C146" s="1027"/>
      <c r="D146" s="1336"/>
      <c r="E146" s="1336"/>
      <c r="F146" s="1336"/>
      <c r="G146" s="1336"/>
      <c r="H146" s="1023"/>
      <c r="I146" s="1023"/>
      <c r="J146" s="1337"/>
      <c r="K146" s="1337"/>
      <c r="L146" s="1337"/>
      <c r="M146" s="1337"/>
      <c r="N146" s="1025"/>
    </row>
    <row r="147" spans="1:14" ht="13.8" thickBot="1" x14ac:dyDescent="0.3">
      <c r="A147" s="1021"/>
      <c r="B147" s="1027"/>
      <c r="C147" s="1027"/>
      <c r="D147" s="1336"/>
      <c r="E147" s="1336"/>
      <c r="F147" s="1336"/>
      <c r="G147" s="1336"/>
      <c r="H147" s="1023"/>
      <c r="I147" s="1023"/>
      <c r="J147" s="1337"/>
      <c r="K147" s="1337"/>
      <c r="L147" s="1337"/>
      <c r="M147" s="1337"/>
      <c r="N147" s="1025"/>
    </row>
    <row r="148" spans="1:14" ht="13.8" thickBot="1" x14ac:dyDescent="0.3">
      <c r="A148" s="1021"/>
      <c r="B148" s="1027"/>
      <c r="C148" s="1027"/>
      <c r="D148" s="1336"/>
      <c r="E148" s="1336"/>
      <c r="F148" s="1336"/>
      <c r="G148" s="1336"/>
      <c r="H148" s="1023"/>
      <c r="I148" s="1023"/>
      <c r="J148" s="1337"/>
      <c r="K148" s="1337"/>
      <c r="L148" s="1337"/>
      <c r="M148" s="1337"/>
      <c r="N148" s="1025"/>
    </row>
    <row r="149" spans="1:14" ht="13.8" thickBot="1" x14ac:dyDescent="0.3">
      <c r="A149" s="1021"/>
      <c r="B149" s="1027"/>
      <c r="C149" s="1027"/>
      <c r="D149" s="1336"/>
      <c r="E149" s="1336"/>
      <c r="F149" s="1336"/>
      <c r="G149" s="1336"/>
      <c r="H149" s="1023"/>
      <c r="I149" s="1023"/>
      <c r="J149" s="1337"/>
      <c r="K149" s="1337"/>
      <c r="L149" s="1337"/>
      <c r="M149" s="1337"/>
      <c r="N149" s="1025"/>
    </row>
    <row r="150" spans="1:14" ht="13.8" thickBot="1" x14ac:dyDescent="0.3">
      <c r="A150" s="1021"/>
      <c r="B150" s="1027"/>
      <c r="C150" s="1027"/>
      <c r="D150" s="1336"/>
      <c r="E150" s="1336"/>
      <c r="F150" s="1336"/>
      <c r="G150" s="1336"/>
      <c r="H150" s="1023"/>
      <c r="I150" s="1023"/>
      <c r="J150" s="1337"/>
      <c r="K150" s="1337"/>
      <c r="L150" s="1337"/>
      <c r="M150" s="1337"/>
      <c r="N150" s="1025"/>
    </row>
    <row r="151" spans="1:14" ht="13.8" thickBot="1" x14ac:dyDescent="0.3">
      <c r="A151" s="1021"/>
      <c r="B151" s="1027"/>
      <c r="C151" s="1027"/>
      <c r="D151" s="1336"/>
      <c r="E151" s="1336"/>
      <c r="F151" s="1336"/>
      <c r="G151" s="1336"/>
      <c r="H151" s="1023"/>
      <c r="I151" s="1023"/>
      <c r="J151" s="1337"/>
      <c r="K151" s="1337"/>
      <c r="L151" s="1337"/>
      <c r="M151" s="1337"/>
      <c r="N151" s="1025"/>
    </row>
    <row r="152" spans="1:14" ht="13.8" thickBot="1" x14ac:dyDescent="0.3">
      <c r="A152" s="1021"/>
      <c r="B152" s="1027"/>
      <c r="C152" s="1027"/>
      <c r="D152" s="1336"/>
      <c r="E152" s="1336"/>
      <c r="F152" s="1336"/>
      <c r="G152" s="1336"/>
      <c r="H152" s="1023"/>
      <c r="I152" s="1023"/>
      <c r="J152" s="1337"/>
      <c r="K152" s="1337"/>
      <c r="L152" s="1337"/>
      <c r="M152" s="1337"/>
      <c r="N152" s="1025"/>
    </row>
    <row r="153" spans="1:14" ht="13.8" thickBot="1" x14ac:dyDescent="0.3">
      <c r="A153" s="1021"/>
      <c r="B153" s="1027"/>
      <c r="C153" s="1027"/>
      <c r="D153" s="1336"/>
      <c r="E153" s="1336"/>
      <c r="F153" s="1336"/>
      <c r="G153" s="1336"/>
      <c r="H153" s="1023"/>
      <c r="I153" s="1023"/>
      <c r="J153" s="1337"/>
      <c r="K153" s="1337"/>
      <c r="L153" s="1337"/>
      <c r="M153" s="1337"/>
      <c r="N153" s="1025"/>
    </row>
    <row r="154" spans="1:14" ht="53.4" thickBot="1" x14ac:dyDescent="0.3">
      <c r="A154" s="1021"/>
      <c r="B154" s="1028" t="s">
        <v>8875</v>
      </c>
      <c r="C154" s="1057" t="s">
        <v>8895</v>
      </c>
      <c r="D154" s="1336"/>
      <c r="E154" s="1336" t="s">
        <v>3770</v>
      </c>
      <c r="F154" s="1336"/>
      <c r="G154" s="1336"/>
      <c r="H154" s="1022" t="s">
        <v>8962</v>
      </c>
      <c r="I154" s="1022" t="s">
        <v>8962</v>
      </c>
      <c r="J154" s="1337"/>
      <c r="K154" s="1337"/>
      <c r="L154" s="1337"/>
      <c r="M154" s="1337"/>
      <c r="N154" s="1025"/>
    </row>
    <row r="155" spans="1:14" ht="13.8" thickBot="1" x14ac:dyDescent="0.3">
      <c r="A155" s="1021"/>
      <c r="B155" s="1027"/>
      <c r="C155" s="1027"/>
      <c r="D155" s="1023"/>
      <c r="E155" s="1336"/>
      <c r="F155" s="1336"/>
      <c r="G155" s="1023"/>
      <c r="H155" s="1023"/>
      <c r="I155" s="1023"/>
      <c r="J155" s="1024"/>
      <c r="K155" s="1024"/>
      <c r="L155" s="1024"/>
      <c r="M155" s="1024"/>
      <c r="N155" s="1025"/>
    </row>
    <row r="156" spans="1:14" ht="53.4" thickBot="1" x14ac:dyDescent="0.3">
      <c r="A156" s="1021"/>
      <c r="B156" s="1028" t="s">
        <v>8875</v>
      </c>
      <c r="C156" s="1057" t="s">
        <v>8895</v>
      </c>
      <c r="D156" s="1023" t="s">
        <v>3295</v>
      </c>
      <c r="E156" s="1336" t="s">
        <v>3771</v>
      </c>
      <c r="F156" s="1336"/>
      <c r="G156" s="1023" t="s">
        <v>3772</v>
      </c>
      <c r="H156" s="1022" t="s">
        <v>8962</v>
      </c>
      <c r="I156" s="1022" t="s">
        <v>8962</v>
      </c>
      <c r="J156" s="1024">
        <v>4</v>
      </c>
      <c r="K156" s="1024" t="s">
        <v>4012</v>
      </c>
      <c r="L156" s="1024" t="s">
        <v>3622</v>
      </c>
      <c r="M156" s="1024" t="s">
        <v>3623</v>
      </c>
      <c r="N156" s="1025"/>
    </row>
    <row r="157" spans="1:14" ht="13.8" thickBot="1" x14ac:dyDescent="0.3">
      <c r="A157" s="1021"/>
      <c r="B157" s="1027"/>
      <c r="C157" s="1027"/>
      <c r="D157" s="1023"/>
      <c r="E157" s="1336"/>
      <c r="F157" s="1336"/>
      <c r="G157" s="1023"/>
      <c r="H157" s="1023"/>
      <c r="I157" s="1023"/>
      <c r="J157" s="1024"/>
      <c r="K157" s="1024"/>
      <c r="L157" s="1024"/>
      <c r="M157" s="1024"/>
      <c r="N157" s="1025"/>
    </row>
    <row r="158" spans="1:14" ht="370.2" thickBot="1" x14ac:dyDescent="0.3">
      <c r="A158" s="1021"/>
      <c r="B158" s="1028" t="s">
        <v>8875</v>
      </c>
      <c r="C158" s="1057" t="s">
        <v>8895</v>
      </c>
      <c r="D158" s="1023" t="s">
        <v>3295</v>
      </c>
      <c r="E158" s="1336" t="s">
        <v>3773</v>
      </c>
      <c r="F158" s="1336"/>
      <c r="G158" s="1023" t="s">
        <v>2926</v>
      </c>
      <c r="H158" s="1022" t="s">
        <v>8962</v>
      </c>
      <c r="I158" s="1022" t="s">
        <v>8962</v>
      </c>
      <c r="J158" s="1024">
        <v>4</v>
      </c>
      <c r="K158" s="1024" t="s">
        <v>4012</v>
      </c>
      <c r="L158" s="1024" t="s">
        <v>3622</v>
      </c>
      <c r="M158" s="1024" t="s">
        <v>3623</v>
      </c>
      <c r="N158" s="1025"/>
    </row>
    <row r="159" spans="1:14" ht="13.8" thickBot="1" x14ac:dyDescent="0.3">
      <c r="A159" s="1021"/>
      <c r="B159" s="1027"/>
      <c r="C159" s="1027"/>
      <c r="D159" s="1023"/>
      <c r="E159" s="1336"/>
      <c r="F159" s="1336"/>
      <c r="G159" s="1023"/>
      <c r="H159" s="1023"/>
      <c r="I159" s="1023"/>
      <c r="J159" s="1024"/>
      <c r="K159" s="1024"/>
      <c r="L159" s="1024"/>
      <c r="M159" s="1024"/>
      <c r="N159" s="1025"/>
    </row>
    <row r="160" spans="1:14" ht="79.8" thickBot="1" x14ac:dyDescent="0.3">
      <c r="A160" s="1021"/>
      <c r="B160" s="1028" t="s">
        <v>8875</v>
      </c>
      <c r="C160" s="1057" t="s">
        <v>8895</v>
      </c>
      <c r="D160" s="1023" t="s">
        <v>3295</v>
      </c>
      <c r="E160" s="1336" t="s">
        <v>4338</v>
      </c>
      <c r="F160" s="1336"/>
      <c r="G160" s="1023" t="s">
        <v>3399</v>
      </c>
      <c r="H160" s="1022" t="s">
        <v>8962</v>
      </c>
      <c r="I160" s="1022" t="s">
        <v>8962</v>
      </c>
      <c r="J160" s="1024">
        <v>4</v>
      </c>
      <c r="K160" s="1024" t="s">
        <v>4012</v>
      </c>
      <c r="L160" s="1024" t="s">
        <v>3622</v>
      </c>
      <c r="M160" s="1024" t="s">
        <v>3623</v>
      </c>
      <c r="N160" s="1025"/>
    </row>
    <row r="161" spans="1:21" ht="13.8" thickBot="1" x14ac:dyDescent="0.3">
      <c r="A161" s="1021"/>
      <c r="B161" s="1027"/>
      <c r="C161" s="1027"/>
      <c r="D161" s="1023"/>
      <c r="E161" s="1023"/>
      <c r="F161" s="1023"/>
      <c r="G161" s="1023"/>
      <c r="H161" s="1023"/>
      <c r="I161" s="1023"/>
      <c r="J161" s="1024"/>
      <c r="K161" s="1024"/>
      <c r="L161" s="1024"/>
      <c r="M161" s="1024"/>
      <c r="N161" s="1025"/>
    </row>
    <row r="162" spans="1:21" ht="13.8" thickBot="1" x14ac:dyDescent="0.3">
      <c r="A162" s="1021"/>
      <c r="B162" s="1027"/>
      <c r="C162" s="1027"/>
      <c r="D162" s="1023" t="s">
        <v>3400</v>
      </c>
      <c r="E162" s="1023" t="s">
        <v>3401</v>
      </c>
      <c r="F162" s="1023" t="s">
        <v>3401</v>
      </c>
      <c r="G162" s="1023"/>
      <c r="H162" s="1023"/>
      <c r="I162" s="1023"/>
      <c r="J162" s="1024"/>
      <c r="K162" s="1024"/>
      <c r="L162" s="1024"/>
      <c r="M162" s="1024"/>
      <c r="N162" s="1025"/>
      <c r="U162" s="1026" t="s">
        <v>6201</v>
      </c>
    </row>
    <row r="163" spans="1:21" x14ac:dyDescent="0.25">
      <c r="B163" s="1069"/>
      <c r="C163" s="1069"/>
      <c r="D163" s="1038"/>
      <c r="E163" s="1038"/>
      <c r="F163" s="1038"/>
      <c r="G163" s="1038"/>
      <c r="H163" s="1038"/>
      <c r="I163" s="1038"/>
      <c r="J163" s="1038"/>
      <c r="K163" s="1038"/>
      <c r="L163" s="1038"/>
      <c r="M163" s="1038"/>
    </row>
  </sheetData>
  <mergeCells count="52">
    <mergeCell ref="E159:F159"/>
    <mergeCell ref="E160:F160"/>
    <mergeCell ref="M145:M154"/>
    <mergeCell ref="E146:F146"/>
    <mergeCell ref="E147:F147"/>
    <mergeCell ref="E148:F148"/>
    <mergeCell ref="E149:F149"/>
    <mergeCell ref="E150:F150"/>
    <mergeCell ref="E151:F151"/>
    <mergeCell ref="E152:F152"/>
    <mergeCell ref="E153:F153"/>
    <mergeCell ref="E154:F154"/>
    <mergeCell ref="L145:L154"/>
    <mergeCell ref="E155:F155"/>
    <mergeCell ref="E156:F156"/>
    <mergeCell ref="E157:F157"/>
    <mergeCell ref="E158:F158"/>
    <mergeCell ref="D145:D154"/>
    <mergeCell ref="E145:F145"/>
    <mergeCell ref="G145:G154"/>
    <mergeCell ref="J145:J154"/>
    <mergeCell ref="K145:K154"/>
    <mergeCell ref="M138:M139"/>
    <mergeCell ref="E140:F140"/>
    <mergeCell ref="E141:F141"/>
    <mergeCell ref="E142:F142"/>
    <mergeCell ref="E143:F143"/>
    <mergeCell ref="K138:K139"/>
    <mergeCell ref="L138:L139"/>
    <mergeCell ref="E144:F144"/>
    <mergeCell ref="D138:D139"/>
    <mergeCell ref="E138:F139"/>
    <mergeCell ref="G138:G139"/>
    <mergeCell ref="J138:J139"/>
    <mergeCell ref="E137:F137"/>
    <mergeCell ref="L126:L130"/>
    <mergeCell ref="M126:M130"/>
    <mergeCell ref="E127:F127"/>
    <mergeCell ref="E128:F128"/>
    <mergeCell ref="E129:F129"/>
    <mergeCell ref="E130:F130"/>
    <mergeCell ref="K126:K130"/>
    <mergeCell ref="E132:F132"/>
    <mergeCell ref="E133:F133"/>
    <mergeCell ref="E134:F134"/>
    <mergeCell ref="E135:F135"/>
    <mergeCell ref="E136:F136"/>
    <mergeCell ref="E125:F125"/>
    <mergeCell ref="D126:D130"/>
    <mergeCell ref="E126:F126"/>
    <mergeCell ref="G126:G130"/>
    <mergeCell ref="J126:J130"/>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121"/>
  <sheetViews>
    <sheetView topLeftCell="I1" workbookViewId="0">
      <selection activeCell="T6" sqref="T6"/>
    </sheetView>
  </sheetViews>
  <sheetFormatPr defaultColWidth="9.109375" defaultRowHeight="13.2" x14ac:dyDescent="0.25"/>
  <cols>
    <col min="1" max="1" width="11" style="1247" hidden="1" customWidth="1"/>
    <col min="2" max="2" width="10.109375" style="1248" customWidth="1"/>
    <col min="3" max="3" width="7.109375" style="1248" customWidth="1"/>
    <col min="4" max="4" width="24.5546875" style="1173" customWidth="1"/>
    <col min="5" max="5" width="54.33203125" style="1173" hidden="1" customWidth="1"/>
    <col min="6" max="6" width="37.5546875" style="1173" customWidth="1"/>
    <col min="7" max="7" width="100.77734375" style="1249" customWidth="1"/>
    <col min="8" max="8" width="43.109375" style="1249" customWidth="1"/>
    <col min="9" max="9" width="7.6640625" style="1173" bestFit="1" customWidth="1"/>
    <col min="10" max="10" width="11.44140625" style="1173" customWidth="1"/>
    <col min="11" max="11" width="11.33203125" style="1173" customWidth="1"/>
    <col min="12" max="12" width="13.5546875" style="1173" customWidth="1"/>
    <col min="13" max="13" width="8.88671875" style="1173" hidden="1" customWidth="1"/>
    <col min="14" max="14" width="16" style="1173" hidden="1" customWidth="1"/>
    <col min="15" max="15" width="15.5546875" style="1173" hidden="1" customWidth="1"/>
    <col min="16" max="16" width="17.5546875" style="1173" hidden="1" customWidth="1"/>
    <col min="17" max="19" width="21.6640625" style="1173" hidden="1" customWidth="1"/>
    <col min="20" max="20" width="21.5546875" style="1197" customWidth="1"/>
    <col min="21" max="21" width="40" style="1199" customWidth="1"/>
    <col min="22" max="22" width="36.88671875" style="1173" customWidth="1"/>
    <col min="23" max="23" width="46" style="1173" customWidth="1"/>
    <col min="24" max="16384" width="9.109375" style="1173"/>
  </cols>
  <sheetData>
    <row r="1" spans="1:120" ht="13.8" x14ac:dyDescent="0.25">
      <c r="A1" s="1171"/>
      <c r="B1" s="1172" t="s">
        <v>15106</v>
      </c>
      <c r="C1" s="1172"/>
      <c r="E1" s="1174"/>
      <c r="F1" s="1174"/>
      <c r="G1" s="1175"/>
      <c r="H1" s="1175"/>
      <c r="I1" s="1176"/>
      <c r="J1" s="1177"/>
      <c r="K1" s="1177"/>
      <c r="L1" s="1177"/>
      <c r="M1" s="1177"/>
      <c r="N1" s="1177"/>
      <c r="O1" s="1177"/>
      <c r="P1" s="1177"/>
      <c r="Q1" s="1178"/>
      <c r="R1" s="1177"/>
      <c r="S1" s="1177"/>
      <c r="T1" s="1179"/>
      <c r="U1" s="1180"/>
      <c r="V1" s="1181"/>
      <c r="W1" s="1181"/>
      <c r="X1" s="1181"/>
      <c r="Y1" s="1181"/>
      <c r="Z1" s="1181"/>
      <c r="AA1" s="1181"/>
      <c r="AB1" s="1181"/>
      <c r="AC1" s="1181"/>
      <c r="AD1" s="1181"/>
      <c r="AE1" s="1181"/>
      <c r="AF1" s="1181"/>
      <c r="AG1" s="1181"/>
      <c r="AH1" s="1181"/>
      <c r="AI1" s="1181"/>
      <c r="AJ1" s="1181"/>
      <c r="AK1" s="1181"/>
      <c r="AL1" s="1181"/>
      <c r="AM1" s="1181"/>
      <c r="AN1" s="1181"/>
      <c r="AO1" s="1181"/>
      <c r="AP1" s="1181"/>
      <c r="AQ1" s="1181"/>
      <c r="AR1" s="1181"/>
      <c r="AS1" s="1181"/>
      <c r="AT1" s="1181"/>
      <c r="AU1" s="1181"/>
      <c r="AV1" s="1181"/>
      <c r="AW1" s="1181"/>
      <c r="AX1" s="1181"/>
      <c r="AY1" s="1181"/>
      <c r="AZ1" s="1181"/>
      <c r="BA1" s="1181"/>
      <c r="BB1" s="1181"/>
      <c r="BC1" s="1181"/>
      <c r="BD1" s="1181"/>
      <c r="BE1" s="1181"/>
      <c r="BF1" s="1181"/>
      <c r="BG1" s="1181"/>
      <c r="BH1" s="1181"/>
      <c r="BI1" s="1181"/>
      <c r="BJ1" s="1181"/>
      <c r="BK1" s="1181"/>
      <c r="BL1" s="1181"/>
      <c r="BM1" s="1181"/>
      <c r="BN1" s="1181"/>
      <c r="BO1" s="1181"/>
      <c r="BP1" s="1181"/>
      <c r="BQ1" s="1181"/>
      <c r="BR1" s="1181"/>
      <c r="BS1" s="1181"/>
      <c r="BT1" s="1181"/>
      <c r="BU1" s="1181"/>
      <c r="BV1" s="1181"/>
      <c r="BW1" s="1181"/>
      <c r="BX1" s="1181"/>
      <c r="BY1" s="1181"/>
      <c r="BZ1" s="1181"/>
      <c r="CA1" s="1181"/>
      <c r="CB1" s="1181"/>
      <c r="CC1" s="1181"/>
      <c r="CD1" s="1181"/>
      <c r="CE1" s="1181"/>
      <c r="CF1" s="1181"/>
      <c r="CG1" s="1181"/>
      <c r="CH1" s="1181"/>
      <c r="CI1" s="1181"/>
      <c r="CJ1" s="1181"/>
      <c r="CK1" s="1181"/>
      <c r="CL1" s="1181"/>
      <c r="CM1" s="1181"/>
      <c r="CN1" s="1181"/>
      <c r="CO1" s="1181"/>
      <c r="CP1" s="1181"/>
      <c r="CQ1" s="1181"/>
      <c r="CR1" s="1181"/>
      <c r="CS1" s="1181"/>
      <c r="CT1" s="1181"/>
      <c r="CU1" s="1181"/>
      <c r="CV1" s="1181"/>
      <c r="CW1" s="1181"/>
      <c r="CX1" s="1181"/>
      <c r="CY1" s="1181"/>
      <c r="CZ1" s="1181"/>
      <c r="DA1" s="1181"/>
      <c r="DB1" s="1181"/>
      <c r="DC1" s="1181"/>
      <c r="DD1" s="1181"/>
      <c r="DE1" s="1181"/>
      <c r="DF1" s="1181"/>
      <c r="DG1" s="1181"/>
      <c r="DH1" s="1181"/>
      <c r="DI1" s="1181"/>
      <c r="DJ1" s="1181"/>
      <c r="DK1" s="1181"/>
      <c r="DL1" s="1181"/>
      <c r="DM1" s="1181"/>
      <c r="DN1" s="1181"/>
      <c r="DO1" s="1181"/>
      <c r="DP1" s="1181"/>
    </row>
    <row r="2" spans="1:120" ht="14.4" thickBot="1" x14ac:dyDescent="0.3">
      <c r="A2" s="1171"/>
      <c r="B2" s="1182"/>
      <c r="C2" s="1182"/>
      <c r="D2" s="1174"/>
      <c r="E2" s="1174"/>
      <c r="F2" s="1174"/>
      <c r="G2" s="1175"/>
      <c r="H2" s="1175"/>
      <c r="I2" s="1176"/>
      <c r="J2" s="1183"/>
      <c r="K2" s="1183"/>
      <c r="L2" s="1183"/>
      <c r="M2" s="1177"/>
      <c r="N2" s="1177"/>
      <c r="O2" s="1177"/>
      <c r="P2" s="1177"/>
      <c r="Q2" s="1178"/>
      <c r="R2" s="1177"/>
      <c r="S2" s="1177"/>
      <c r="T2" s="1179"/>
      <c r="U2" s="1180"/>
      <c r="V2" s="1181"/>
      <c r="W2" s="1181"/>
      <c r="X2" s="1181"/>
      <c r="Y2" s="1181"/>
      <c r="Z2" s="1181"/>
      <c r="AA2" s="1181"/>
      <c r="AB2" s="1181"/>
      <c r="AC2" s="1181"/>
      <c r="AD2" s="1181"/>
      <c r="AE2" s="1181"/>
      <c r="AF2" s="1181"/>
      <c r="AG2" s="1181"/>
      <c r="AH2" s="1181"/>
      <c r="AI2" s="1181"/>
      <c r="AJ2" s="1181"/>
      <c r="AK2" s="1181"/>
      <c r="AL2" s="1181"/>
      <c r="AM2" s="1181"/>
      <c r="AN2" s="1181"/>
      <c r="AO2" s="1181"/>
      <c r="AP2" s="1181"/>
      <c r="AQ2" s="1181"/>
      <c r="AR2" s="1181"/>
      <c r="AS2" s="1181"/>
      <c r="AT2" s="1181"/>
      <c r="AU2" s="1181"/>
      <c r="AV2" s="1181"/>
      <c r="AW2" s="1181"/>
      <c r="AX2" s="1181"/>
      <c r="AY2" s="1181"/>
      <c r="AZ2" s="1181"/>
      <c r="BA2" s="1181"/>
      <c r="BB2" s="1181"/>
      <c r="BC2" s="1181"/>
      <c r="BD2" s="1181"/>
      <c r="BE2" s="1181"/>
      <c r="BF2" s="1181"/>
      <c r="BG2" s="1181"/>
      <c r="BH2" s="1181"/>
      <c r="BI2" s="1181"/>
      <c r="BJ2" s="1181"/>
      <c r="BK2" s="1181"/>
      <c r="BL2" s="1181"/>
      <c r="BM2" s="1181"/>
      <c r="BN2" s="1181"/>
      <c r="BO2" s="1181"/>
      <c r="BP2" s="1181"/>
      <c r="BQ2" s="1181"/>
      <c r="BR2" s="1181"/>
      <c r="BS2" s="1181"/>
      <c r="BT2" s="1181"/>
      <c r="BU2" s="1181"/>
      <c r="BV2" s="1181"/>
      <c r="BW2" s="1181"/>
      <c r="BX2" s="1181"/>
      <c r="BY2" s="1181"/>
      <c r="BZ2" s="1181"/>
      <c r="CA2" s="1181"/>
      <c r="CB2" s="1181"/>
      <c r="CC2" s="1181"/>
      <c r="CD2" s="1181"/>
      <c r="CE2" s="1181"/>
      <c r="CF2" s="1181"/>
      <c r="CG2" s="1181"/>
      <c r="CH2" s="1181"/>
      <c r="CI2" s="1181"/>
      <c r="CJ2" s="1181"/>
      <c r="CK2" s="1181"/>
      <c r="CL2" s="1181"/>
      <c r="CM2" s="1181"/>
      <c r="CN2" s="1181"/>
      <c r="CO2" s="1181"/>
      <c r="CP2" s="1181"/>
      <c r="CQ2" s="1181"/>
      <c r="CR2" s="1181"/>
      <c r="CS2" s="1181"/>
      <c r="CT2" s="1181"/>
      <c r="CU2" s="1181"/>
      <c r="CV2" s="1181"/>
      <c r="CW2" s="1181"/>
      <c r="CX2" s="1181"/>
      <c r="CY2" s="1181"/>
      <c r="CZ2" s="1181"/>
      <c r="DA2" s="1181"/>
      <c r="DB2" s="1181"/>
      <c r="DC2" s="1181"/>
      <c r="DD2" s="1181"/>
      <c r="DE2" s="1181"/>
      <c r="DF2" s="1181"/>
      <c r="DG2" s="1181"/>
      <c r="DH2" s="1181"/>
      <c r="DI2" s="1181"/>
      <c r="DJ2" s="1181"/>
      <c r="DK2" s="1181"/>
      <c r="DL2" s="1181"/>
      <c r="DM2" s="1181"/>
      <c r="DN2" s="1181"/>
      <c r="DO2" s="1181"/>
      <c r="DP2" s="1181"/>
    </row>
    <row r="3" spans="1:120" s="1189" customFormat="1" ht="27" thickBot="1" x14ac:dyDescent="0.3">
      <c r="A3" s="1184"/>
      <c r="B3" s="1185" t="s">
        <v>4305</v>
      </c>
      <c r="C3" s="1185" t="s">
        <v>2506</v>
      </c>
      <c r="D3" s="1186" t="s">
        <v>4241</v>
      </c>
      <c r="E3" s="1186" t="s">
        <v>4242</v>
      </c>
      <c r="F3" s="1186" t="s">
        <v>3004</v>
      </c>
      <c r="G3" s="1250" t="s">
        <v>15107</v>
      </c>
      <c r="H3" s="1250" t="s">
        <v>15108</v>
      </c>
      <c r="I3" s="1187" t="s">
        <v>2850</v>
      </c>
      <c r="J3" s="1186" t="s">
        <v>3619</v>
      </c>
      <c r="K3" s="1186" t="s">
        <v>3620</v>
      </c>
      <c r="L3" s="1186" t="s">
        <v>3621</v>
      </c>
      <c r="M3" s="1188"/>
      <c r="T3" s="1190" t="s">
        <v>6141</v>
      </c>
      <c r="U3" s="1251" t="s">
        <v>15109</v>
      </c>
    </row>
    <row r="4" spans="1:120" ht="24.6" thickBot="1" x14ac:dyDescent="0.3">
      <c r="A4" s="1191"/>
      <c r="B4" s="1252" t="s">
        <v>15110</v>
      </c>
      <c r="C4" s="1253" t="s">
        <v>15193</v>
      </c>
      <c r="D4" s="1192" t="s">
        <v>4243</v>
      </c>
      <c r="E4" s="1193" t="s">
        <v>4244</v>
      </c>
      <c r="F4" s="1194" t="s">
        <v>4245</v>
      </c>
      <c r="G4" s="1254" t="s">
        <v>15112</v>
      </c>
      <c r="H4" s="1254" t="s">
        <v>8896</v>
      </c>
      <c r="I4" s="1195"/>
      <c r="J4" s="1195" t="s">
        <v>4012</v>
      </c>
      <c r="K4" s="1195"/>
      <c r="L4" s="1195"/>
      <c r="M4" s="1196"/>
      <c r="T4" s="1197" t="s">
        <v>15252</v>
      </c>
      <c r="U4" s="1255"/>
    </row>
    <row r="5" spans="1:120" ht="13.8" thickBot="1" x14ac:dyDescent="0.3">
      <c r="A5" s="1191"/>
      <c r="B5" s="1198"/>
      <c r="C5" s="1198"/>
      <c r="D5" s="1193"/>
      <c r="E5" s="1193"/>
      <c r="F5" s="1194"/>
      <c r="G5" s="1194"/>
      <c r="H5" s="1194"/>
      <c r="I5" s="1195"/>
      <c r="J5" s="1195"/>
      <c r="K5" s="1195"/>
      <c r="L5" s="1195"/>
      <c r="M5" s="1196"/>
    </row>
    <row r="6" spans="1:120" ht="144.6" thickBot="1" x14ac:dyDescent="0.3">
      <c r="A6" s="1191"/>
      <c r="B6" s="1252" t="s">
        <v>15110</v>
      </c>
      <c r="C6" s="1253" t="s">
        <v>15193</v>
      </c>
      <c r="D6" s="1192" t="s">
        <v>2210</v>
      </c>
      <c r="E6" s="1193" t="s">
        <v>4246</v>
      </c>
      <c r="F6" s="1194" t="s">
        <v>2877</v>
      </c>
      <c r="G6" s="1256" t="s">
        <v>8898</v>
      </c>
      <c r="H6" s="1256" t="s">
        <v>15113</v>
      </c>
      <c r="I6" s="1195">
        <v>4</v>
      </c>
      <c r="J6" s="1195" t="s">
        <v>4012</v>
      </c>
      <c r="K6" s="1195" t="s">
        <v>3622</v>
      </c>
      <c r="L6" s="1195" t="s">
        <v>3623</v>
      </c>
      <c r="M6" s="1196"/>
      <c r="T6" s="1197" t="s">
        <v>15253</v>
      </c>
      <c r="U6" s="1255"/>
    </row>
    <row r="7" spans="1:120" ht="13.8" thickBot="1" x14ac:dyDescent="0.3">
      <c r="A7" s="1191"/>
      <c r="B7" s="1198"/>
      <c r="C7" s="1198"/>
      <c r="D7" s="1193"/>
      <c r="E7" s="1193"/>
      <c r="F7" s="1194"/>
      <c r="G7" s="1194"/>
      <c r="H7" s="1194"/>
      <c r="I7" s="1195"/>
      <c r="J7" s="1195"/>
      <c r="K7" s="1195"/>
      <c r="L7" s="1195"/>
      <c r="M7" s="1196"/>
    </row>
    <row r="8" spans="1:120" ht="23.4" thickBot="1" x14ac:dyDescent="0.3">
      <c r="A8" s="1191"/>
      <c r="B8" s="1252" t="s">
        <v>15110</v>
      </c>
      <c r="C8" s="1253" t="s">
        <v>15193</v>
      </c>
      <c r="D8" s="1192" t="s">
        <v>2213</v>
      </c>
      <c r="E8" s="1193" t="s">
        <v>1961</v>
      </c>
      <c r="F8" s="1194" t="s">
        <v>3311</v>
      </c>
      <c r="G8" s="1256" t="s">
        <v>9128</v>
      </c>
      <c r="H8" s="1256" t="s">
        <v>15114</v>
      </c>
      <c r="I8" s="1195"/>
      <c r="J8" s="1195" t="s">
        <v>4012</v>
      </c>
      <c r="K8" s="1195" t="s">
        <v>3622</v>
      </c>
      <c r="L8" s="1195" t="s">
        <v>3623</v>
      </c>
      <c r="M8" s="1196"/>
      <c r="T8" s="1197" t="s">
        <v>6143</v>
      </c>
      <c r="U8" s="1255"/>
    </row>
    <row r="9" spans="1:120" ht="13.8" thickBot="1" x14ac:dyDescent="0.3">
      <c r="A9" s="1191"/>
      <c r="B9" s="1198"/>
      <c r="C9" s="1198"/>
      <c r="D9" s="1193"/>
      <c r="E9" s="1193"/>
      <c r="F9" s="1194"/>
      <c r="G9" s="1194"/>
      <c r="H9" s="1194"/>
      <c r="I9" s="1195"/>
      <c r="J9" s="1195"/>
      <c r="K9" s="1195"/>
      <c r="L9" s="1195"/>
      <c r="M9" s="1196"/>
    </row>
    <row r="10" spans="1:120" ht="120.6" thickBot="1" x14ac:dyDescent="0.3">
      <c r="A10" s="1191"/>
      <c r="B10" s="1252" t="s">
        <v>15110</v>
      </c>
      <c r="C10" s="1253" t="s">
        <v>15193</v>
      </c>
      <c r="D10" s="1192" t="s">
        <v>4283</v>
      </c>
      <c r="E10" s="1193" t="s">
        <v>3313</v>
      </c>
      <c r="F10" s="1194" t="s">
        <v>3314</v>
      </c>
      <c r="G10" s="1256" t="s">
        <v>15115</v>
      </c>
      <c r="H10" s="1256" t="s">
        <v>15116</v>
      </c>
      <c r="I10" s="1195"/>
      <c r="J10" s="1195" t="s">
        <v>4012</v>
      </c>
      <c r="K10" s="1195" t="s">
        <v>3622</v>
      </c>
      <c r="L10" s="1195" t="s">
        <v>3623</v>
      </c>
      <c r="M10" s="1196"/>
      <c r="T10" s="1197" t="s">
        <v>6145</v>
      </c>
      <c r="U10" s="1255"/>
    </row>
    <row r="11" spans="1:120" ht="13.8" thickBot="1" x14ac:dyDescent="0.3">
      <c r="A11" s="1191"/>
      <c r="B11" s="1198"/>
      <c r="C11" s="1198"/>
      <c r="D11" s="1193"/>
      <c r="E11" s="1193"/>
      <c r="F11" s="1194"/>
      <c r="G11" s="1194"/>
      <c r="H11" s="1194"/>
      <c r="I11" s="1195"/>
      <c r="J11" s="1195"/>
      <c r="K11" s="1195"/>
      <c r="L11" s="1195"/>
      <c r="M11" s="1196"/>
    </row>
    <row r="12" spans="1:120" ht="300.60000000000002" thickBot="1" x14ac:dyDescent="0.3">
      <c r="A12" s="1191"/>
      <c r="B12" s="1252" t="s">
        <v>15110</v>
      </c>
      <c r="C12" s="1253" t="s">
        <v>15193</v>
      </c>
      <c r="D12" s="1192" t="s">
        <v>2216</v>
      </c>
      <c r="E12" s="1193" t="s">
        <v>3315</v>
      </c>
      <c r="F12" s="1194" t="s">
        <v>4321</v>
      </c>
      <c r="G12" s="1256" t="s">
        <v>15211</v>
      </c>
      <c r="H12" s="1256" t="s">
        <v>15117</v>
      </c>
      <c r="I12" s="1195"/>
      <c r="J12" s="1195" t="s">
        <v>4012</v>
      </c>
      <c r="K12" s="1195" t="s">
        <v>3622</v>
      </c>
      <c r="L12" s="1195" t="s">
        <v>3623</v>
      </c>
      <c r="M12" s="1196"/>
      <c r="T12" s="1197" t="s">
        <v>6147</v>
      </c>
      <c r="U12" s="1255"/>
    </row>
    <row r="13" spans="1:120" ht="312.60000000000002" thickBot="1" x14ac:dyDescent="0.3">
      <c r="A13" s="1191"/>
      <c r="B13" s="1257"/>
      <c r="C13" s="1257"/>
      <c r="D13" s="1193"/>
      <c r="E13" s="1193"/>
      <c r="F13" s="1194"/>
      <c r="G13" s="1256" t="s">
        <v>15118</v>
      </c>
      <c r="H13" s="1194"/>
      <c r="I13" s="1195"/>
      <c r="J13" s="1195"/>
      <c r="K13" s="1195"/>
      <c r="L13" s="1195"/>
      <c r="M13" s="1196"/>
    </row>
    <row r="14" spans="1:120" ht="13.8" thickBot="1" x14ac:dyDescent="0.3">
      <c r="A14" s="1191"/>
      <c r="B14" s="1198"/>
      <c r="C14" s="1198"/>
      <c r="D14" s="1193"/>
      <c r="E14" s="1193"/>
      <c r="F14" s="1194"/>
      <c r="G14" s="1194"/>
      <c r="H14" s="1194"/>
      <c r="I14" s="1195"/>
      <c r="J14" s="1195"/>
      <c r="K14" s="1195"/>
      <c r="L14" s="1195"/>
      <c r="M14" s="1196"/>
    </row>
    <row r="15" spans="1:120" ht="84.6" thickBot="1" x14ac:dyDescent="0.3">
      <c r="A15" s="1191"/>
      <c r="B15" s="1252" t="s">
        <v>15110</v>
      </c>
      <c r="C15" s="1253" t="s">
        <v>15193</v>
      </c>
      <c r="D15" s="1192" t="s">
        <v>3380</v>
      </c>
      <c r="E15" s="1193" t="s">
        <v>3721</v>
      </c>
      <c r="F15" s="1194" t="s">
        <v>3854</v>
      </c>
      <c r="G15" s="1256" t="s">
        <v>15119</v>
      </c>
      <c r="H15" s="1256" t="s">
        <v>15120</v>
      </c>
      <c r="I15" s="1195">
        <v>2</v>
      </c>
      <c r="J15" s="1195" t="s">
        <v>4012</v>
      </c>
      <c r="K15" s="1195" t="s">
        <v>3622</v>
      </c>
      <c r="L15" s="1195" t="s">
        <v>3623</v>
      </c>
      <c r="M15" s="1196"/>
      <c r="T15" s="1197" t="s">
        <v>6149</v>
      </c>
      <c r="U15" s="1255"/>
    </row>
    <row r="16" spans="1:120" ht="13.8" thickBot="1" x14ac:dyDescent="0.3">
      <c r="A16" s="1191"/>
      <c r="B16" s="1198"/>
      <c r="C16" s="1198"/>
      <c r="D16" s="1193"/>
      <c r="E16" s="1193"/>
      <c r="F16" s="1194"/>
      <c r="G16" s="1194"/>
      <c r="H16" s="1194"/>
      <c r="I16" s="1195"/>
      <c r="J16" s="1195"/>
      <c r="K16" s="1195"/>
      <c r="L16" s="1195"/>
      <c r="M16" s="1196"/>
    </row>
    <row r="17" spans="1:21" ht="264.60000000000002" thickBot="1" x14ac:dyDescent="0.3">
      <c r="A17" s="1191"/>
      <c r="B17" s="1200" t="s">
        <v>15110</v>
      </c>
      <c r="C17" s="1253" t="s">
        <v>15193</v>
      </c>
      <c r="D17" s="1192" t="s">
        <v>2217</v>
      </c>
      <c r="E17" s="1193" t="s">
        <v>3206</v>
      </c>
      <c r="F17" s="1194" t="s">
        <v>3068</v>
      </c>
      <c r="G17" s="1256" t="s">
        <v>15121</v>
      </c>
      <c r="H17" s="1256" t="s">
        <v>15122</v>
      </c>
      <c r="I17" s="1195"/>
      <c r="J17" s="1195" t="s">
        <v>4012</v>
      </c>
      <c r="K17" s="1195"/>
      <c r="L17" s="1195"/>
      <c r="M17" s="1196"/>
      <c r="T17" s="1197" t="s">
        <v>6150</v>
      </c>
      <c r="U17" s="1255"/>
    </row>
    <row r="18" spans="1:21" ht="252.6" thickBot="1" x14ac:dyDescent="0.3">
      <c r="A18" s="1191"/>
      <c r="B18" s="1198"/>
      <c r="C18" s="1198"/>
      <c r="D18" s="1193"/>
      <c r="E18" s="1193"/>
      <c r="F18" s="1194"/>
      <c r="G18" s="1256" t="s">
        <v>15123</v>
      </c>
      <c r="H18" s="1194"/>
      <c r="I18" s="1195"/>
      <c r="J18" s="1195"/>
      <c r="K18" s="1195"/>
      <c r="L18" s="1195"/>
      <c r="M18" s="1196"/>
    </row>
    <row r="19" spans="1:21" ht="13.8" thickBot="1" x14ac:dyDescent="0.3">
      <c r="A19" s="1191"/>
      <c r="B19" s="1198"/>
      <c r="C19" s="1198"/>
      <c r="D19" s="1193"/>
      <c r="E19" s="1193"/>
      <c r="F19" s="1194"/>
      <c r="G19" s="1194"/>
      <c r="H19" s="1194"/>
      <c r="I19" s="1195"/>
      <c r="J19" s="1195"/>
      <c r="K19" s="1195"/>
      <c r="L19" s="1195"/>
      <c r="M19" s="1196"/>
    </row>
    <row r="20" spans="1:21" ht="36.6" thickBot="1" x14ac:dyDescent="0.3">
      <c r="A20" s="1191"/>
      <c r="B20" s="1252" t="s">
        <v>15110</v>
      </c>
      <c r="C20" s="1253" t="s">
        <v>15193</v>
      </c>
      <c r="D20" s="1192" t="s">
        <v>3069</v>
      </c>
      <c r="E20" s="1193" t="s">
        <v>3070</v>
      </c>
      <c r="F20" s="1194" t="s">
        <v>3070</v>
      </c>
      <c r="G20" s="1256" t="s">
        <v>8904</v>
      </c>
      <c r="H20" s="1258" t="s">
        <v>15124</v>
      </c>
      <c r="I20" s="1195">
        <v>2</v>
      </c>
      <c r="J20" s="1195" t="s">
        <v>4012</v>
      </c>
      <c r="K20" s="1195" t="s">
        <v>3622</v>
      </c>
      <c r="L20" s="1195" t="s">
        <v>3623</v>
      </c>
      <c r="M20" s="1196"/>
      <c r="T20" s="1197" t="s">
        <v>6151</v>
      </c>
      <c r="U20" s="1255"/>
    </row>
    <row r="21" spans="1:21" ht="13.8" thickBot="1" x14ac:dyDescent="0.3">
      <c r="A21" s="1191"/>
      <c r="B21" s="1198"/>
      <c r="C21" s="1198"/>
      <c r="D21" s="1193"/>
      <c r="E21" s="1193"/>
      <c r="F21" s="1194"/>
      <c r="G21" s="1194"/>
      <c r="H21" s="1194"/>
      <c r="I21" s="1195"/>
      <c r="J21" s="1195"/>
      <c r="K21" s="1195"/>
      <c r="L21" s="1195"/>
      <c r="M21" s="1196"/>
    </row>
    <row r="22" spans="1:21" ht="83.4" thickBot="1" x14ac:dyDescent="0.3">
      <c r="A22" s="1191"/>
      <c r="B22" s="1252" t="s">
        <v>15110</v>
      </c>
      <c r="C22" s="1253" t="s">
        <v>15193</v>
      </c>
      <c r="D22" s="1192" t="s">
        <v>2222</v>
      </c>
      <c r="E22" s="1193" t="s">
        <v>6152</v>
      </c>
      <c r="F22" s="1194" t="s">
        <v>4611</v>
      </c>
      <c r="G22" s="1256" t="s">
        <v>15238</v>
      </c>
      <c r="H22" s="1256" t="s">
        <v>15125</v>
      </c>
      <c r="I22" s="1195"/>
      <c r="J22" s="1195" t="s">
        <v>4012</v>
      </c>
      <c r="K22" s="1195"/>
      <c r="L22" s="1195"/>
      <c r="M22" s="1196"/>
      <c r="T22" s="1197" t="s">
        <v>6153</v>
      </c>
      <c r="U22" s="1255"/>
    </row>
    <row r="23" spans="1:21" ht="13.8" thickBot="1" x14ac:dyDescent="0.3">
      <c r="A23" s="1191"/>
      <c r="B23" s="1198"/>
      <c r="C23" s="1198"/>
      <c r="D23" s="1193"/>
      <c r="E23" s="1193"/>
      <c r="F23" s="1194"/>
      <c r="G23" s="1194"/>
      <c r="H23" s="1194"/>
      <c r="I23" s="1195"/>
      <c r="J23" s="1195"/>
      <c r="K23" s="1195"/>
      <c r="L23" s="1195"/>
      <c r="M23" s="1196"/>
    </row>
    <row r="24" spans="1:21" ht="88.2" thickBot="1" x14ac:dyDescent="0.3">
      <c r="A24" s="1191"/>
      <c r="B24" s="1252" t="s">
        <v>15110</v>
      </c>
      <c r="C24" s="1253" t="s">
        <v>15193</v>
      </c>
      <c r="D24" s="1192" t="s">
        <v>2223</v>
      </c>
      <c r="E24" s="1193" t="s">
        <v>2802</v>
      </c>
      <c r="F24" s="1194" t="s">
        <v>4612</v>
      </c>
      <c r="G24" s="1256" t="s">
        <v>15239</v>
      </c>
      <c r="H24" s="1258" t="s">
        <v>15126</v>
      </c>
      <c r="I24" s="1195"/>
      <c r="J24" s="1195" t="s">
        <v>4012</v>
      </c>
      <c r="K24" s="1195"/>
      <c r="L24" s="1195"/>
      <c r="M24" s="1196"/>
      <c r="T24" s="1197" t="s">
        <v>6154</v>
      </c>
      <c r="U24" s="1255"/>
    </row>
    <row r="25" spans="1:21" ht="13.8" thickBot="1" x14ac:dyDescent="0.3">
      <c r="A25" s="1191"/>
      <c r="B25" s="1198"/>
      <c r="C25" s="1198"/>
      <c r="D25" s="1193"/>
      <c r="E25" s="1193"/>
      <c r="F25" s="1194"/>
      <c r="G25" s="1194"/>
      <c r="H25" s="1194"/>
      <c r="I25" s="1195"/>
      <c r="J25" s="1195"/>
      <c r="K25" s="1195"/>
      <c r="L25" s="1195"/>
      <c r="M25" s="1196"/>
    </row>
    <row r="26" spans="1:21" ht="48.6" thickBot="1" x14ac:dyDescent="0.3">
      <c r="A26" s="1191"/>
      <c r="B26" s="1252" t="s">
        <v>15110</v>
      </c>
      <c r="C26" s="1253" t="s">
        <v>15193</v>
      </c>
      <c r="D26" s="1192" t="s">
        <v>2224</v>
      </c>
      <c r="E26" s="1193" t="s">
        <v>3040</v>
      </c>
      <c r="F26" s="1194" t="s">
        <v>3041</v>
      </c>
      <c r="G26" s="1256" t="s">
        <v>15127</v>
      </c>
      <c r="H26" s="1256" t="s">
        <v>15128</v>
      </c>
      <c r="I26" s="1195"/>
      <c r="J26" s="1195" t="s">
        <v>4012</v>
      </c>
      <c r="K26" s="1195" t="s">
        <v>3622</v>
      </c>
      <c r="L26" s="1195" t="s">
        <v>3623</v>
      </c>
      <c r="M26" s="1196"/>
      <c r="T26" s="1197" t="s">
        <v>6155</v>
      </c>
      <c r="U26" s="1255"/>
    </row>
    <row r="27" spans="1:21" ht="13.8" thickBot="1" x14ac:dyDescent="0.3">
      <c r="A27" s="1191"/>
      <c r="B27" s="1198"/>
      <c r="C27" s="1198"/>
      <c r="D27" s="1193"/>
      <c r="E27" s="1193"/>
      <c r="F27" s="1194"/>
      <c r="G27" s="1194"/>
      <c r="H27" s="1194"/>
      <c r="I27" s="1195"/>
      <c r="J27" s="1195"/>
      <c r="K27" s="1195"/>
      <c r="L27" s="1195"/>
      <c r="M27" s="1196"/>
    </row>
    <row r="28" spans="1:21" s="1207" customFormat="1" ht="156.6" thickBot="1" x14ac:dyDescent="0.3">
      <c r="A28" s="1201"/>
      <c r="B28" s="1252" t="s">
        <v>15110</v>
      </c>
      <c r="C28" s="1253" t="s">
        <v>15193</v>
      </c>
      <c r="D28" s="1202" t="s">
        <v>2227</v>
      </c>
      <c r="E28" s="1203" t="s">
        <v>3042</v>
      </c>
      <c r="F28" s="1204" t="s">
        <v>3081</v>
      </c>
      <c r="G28" s="1259" t="s">
        <v>15129</v>
      </c>
      <c r="H28" s="1259" t="s">
        <v>15130</v>
      </c>
      <c r="I28" s="1205"/>
      <c r="J28" s="1205" t="s">
        <v>4012</v>
      </c>
      <c r="K28" s="1205" t="s">
        <v>3622</v>
      </c>
      <c r="L28" s="1205" t="s">
        <v>3623</v>
      </c>
      <c r="M28" s="1206"/>
      <c r="T28" s="1197" t="s">
        <v>6157</v>
      </c>
      <c r="U28" s="1255"/>
    </row>
    <row r="29" spans="1:21" s="1211" customFormat="1" ht="13.8" thickBot="1" x14ac:dyDescent="0.3">
      <c r="A29" s="1208"/>
      <c r="B29" s="1209"/>
      <c r="C29" s="1209"/>
      <c r="D29" s="1193"/>
      <c r="E29" s="1193"/>
      <c r="F29" s="1194"/>
      <c r="G29" s="1194"/>
      <c r="H29" s="1194"/>
      <c r="I29" s="1193"/>
      <c r="J29" s="1193"/>
      <c r="K29" s="1193"/>
      <c r="L29" s="1195"/>
      <c r="M29" s="1210"/>
      <c r="T29" s="1212"/>
      <c r="U29" s="1213"/>
    </row>
    <row r="30" spans="1:21" ht="328.2" thickBot="1" x14ac:dyDescent="0.3">
      <c r="A30" s="1191"/>
      <c r="B30" s="1252" t="s">
        <v>15110</v>
      </c>
      <c r="C30" s="1253" t="s">
        <v>15193</v>
      </c>
      <c r="D30" s="1192" t="s">
        <v>2229</v>
      </c>
      <c r="E30" s="1193" t="s">
        <v>4302</v>
      </c>
      <c r="F30" s="1194" t="s">
        <v>2788</v>
      </c>
      <c r="G30" s="1256" t="s">
        <v>15247</v>
      </c>
      <c r="H30" s="1256" t="s">
        <v>15131</v>
      </c>
      <c r="I30" s="1195"/>
      <c r="J30" s="1195" t="s">
        <v>4012</v>
      </c>
      <c r="K30" s="1195"/>
      <c r="L30" s="1195"/>
      <c r="M30" s="1196"/>
      <c r="T30" s="1197" t="s">
        <v>6159</v>
      </c>
      <c r="U30" s="1255"/>
    </row>
    <row r="31" spans="1:21" ht="324.60000000000002" thickBot="1" x14ac:dyDescent="0.3">
      <c r="A31" s="1191"/>
      <c r="B31" s="1198"/>
      <c r="C31" s="1198"/>
      <c r="D31" s="1193"/>
      <c r="E31" s="1193"/>
      <c r="F31" s="1194"/>
      <c r="G31" s="1256" t="s">
        <v>15212</v>
      </c>
      <c r="H31" s="1194"/>
      <c r="I31" s="1195"/>
      <c r="J31" s="1195"/>
      <c r="K31" s="1195"/>
      <c r="L31" s="1195"/>
      <c r="M31" s="1196"/>
    </row>
    <row r="32" spans="1:21" ht="172.2" thickBot="1" x14ac:dyDescent="0.3">
      <c r="A32" s="1191"/>
      <c r="B32" s="1198"/>
      <c r="C32" s="1198"/>
      <c r="D32" s="1193"/>
      <c r="E32" s="1193"/>
      <c r="F32" s="1194"/>
      <c r="G32" s="1256" t="s">
        <v>15240</v>
      </c>
      <c r="H32" s="1194"/>
      <c r="I32" s="1195"/>
      <c r="J32" s="1195"/>
      <c r="K32" s="1195"/>
      <c r="L32" s="1195"/>
      <c r="M32" s="1196"/>
    </row>
    <row r="33" spans="1:21" ht="13.8" thickBot="1" x14ac:dyDescent="0.3">
      <c r="A33" s="1191"/>
      <c r="B33" s="1198"/>
      <c r="C33" s="1198"/>
      <c r="D33" s="1193"/>
      <c r="E33" s="1193"/>
      <c r="F33" s="1194"/>
      <c r="G33" s="1194"/>
      <c r="H33" s="1194"/>
      <c r="I33" s="1195"/>
      <c r="J33" s="1195"/>
      <c r="K33" s="1195"/>
      <c r="L33" s="1195"/>
      <c r="M33" s="1196"/>
    </row>
    <row r="34" spans="1:21" ht="13.8" thickBot="1" x14ac:dyDescent="0.3">
      <c r="A34" s="1191"/>
      <c r="B34" s="1252" t="s">
        <v>15110</v>
      </c>
      <c r="C34" s="1253" t="s">
        <v>15193</v>
      </c>
      <c r="D34" s="1192" t="s">
        <v>2962</v>
      </c>
      <c r="E34" s="1193" t="s">
        <v>2789</v>
      </c>
      <c r="F34" s="1194" t="s">
        <v>2790</v>
      </c>
      <c r="G34" s="1256" t="s">
        <v>8911</v>
      </c>
      <c r="H34" s="1256" t="s">
        <v>8912</v>
      </c>
      <c r="I34" s="1195"/>
      <c r="J34" s="1195" t="s">
        <v>4012</v>
      </c>
      <c r="K34" s="1195" t="s">
        <v>3622</v>
      </c>
      <c r="L34" s="1195" t="s">
        <v>3623</v>
      </c>
      <c r="M34" s="1196"/>
      <c r="T34" s="1197" t="s">
        <v>6160</v>
      </c>
      <c r="U34" s="1255"/>
    </row>
    <row r="35" spans="1:21" ht="13.8" thickBot="1" x14ac:dyDescent="0.3">
      <c r="A35" s="1191"/>
      <c r="B35" s="1198"/>
      <c r="C35" s="1198"/>
      <c r="D35" s="1193"/>
      <c r="E35" s="1193"/>
      <c r="F35" s="1194"/>
      <c r="G35" s="1194"/>
      <c r="H35" s="1194"/>
      <c r="I35" s="1195"/>
      <c r="J35" s="1195"/>
      <c r="K35" s="1195"/>
      <c r="L35" s="1195"/>
      <c r="M35" s="1196"/>
    </row>
    <row r="36" spans="1:21" ht="336.6" thickBot="1" x14ac:dyDescent="0.3">
      <c r="A36" s="1191"/>
      <c r="B36" s="1252" t="s">
        <v>15110</v>
      </c>
      <c r="C36" s="1253" t="s">
        <v>15193</v>
      </c>
      <c r="D36" s="1192" t="s">
        <v>3196</v>
      </c>
      <c r="E36" s="1193" t="s">
        <v>2792</v>
      </c>
      <c r="F36" s="1194" t="s">
        <v>15132</v>
      </c>
      <c r="G36" s="1256" t="s">
        <v>15133</v>
      </c>
      <c r="H36" s="1256" t="s">
        <v>15134</v>
      </c>
      <c r="I36" s="1195">
        <v>4</v>
      </c>
      <c r="J36" s="1195" t="s">
        <v>4012</v>
      </c>
      <c r="K36" s="1195" t="s">
        <v>3622</v>
      </c>
      <c r="L36" s="1195" t="s">
        <v>3623</v>
      </c>
      <c r="M36" s="1196"/>
      <c r="T36" s="1197" t="s">
        <v>6162</v>
      </c>
      <c r="U36" s="1255"/>
    </row>
    <row r="37" spans="1:21" ht="13.8" thickBot="1" x14ac:dyDescent="0.3">
      <c r="A37" s="1191"/>
      <c r="B37" s="1198"/>
      <c r="C37" s="1198"/>
      <c r="D37" s="1193"/>
      <c r="E37" s="1193"/>
      <c r="F37" s="1194"/>
      <c r="G37" s="1194"/>
      <c r="H37" s="1194"/>
      <c r="I37" s="1195"/>
      <c r="J37" s="1195"/>
      <c r="K37" s="1195"/>
      <c r="L37" s="1195"/>
      <c r="M37" s="1196"/>
    </row>
    <row r="38" spans="1:21" ht="120.6" thickBot="1" x14ac:dyDescent="0.3">
      <c r="A38" s="1191"/>
      <c r="B38" s="1252" t="s">
        <v>15110</v>
      </c>
      <c r="C38" s="1253" t="s">
        <v>15111</v>
      </c>
      <c r="D38" s="1192" t="s">
        <v>3199</v>
      </c>
      <c r="E38" s="1193" t="s">
        <v>2793</v>
      </c>
      <c r="F38" s="1194" t="s">
        <v>2794</v>
      </c>
      <c r="G38" s="1256" t="s">
        <v>8915</v>
      </c>
      <c r="H38" s="1256" t="s">
        <v>15135</v>
      </c>
      <c r="I38" s="1195">
        <v>4</v>
      </c>
      <c r="J38" s="1195" t="s">
        <v>4012</v>
      </c>
      <c r="K38" s="1195" t="s">
        <v>3622</v>
      </c>
      <c r="L38" s="1195" t="s">
        <v>3623</v>
      </c>
      <c r="M38" s="1196"/>
      <c r="T38" s="1197" t="s">
        <v>6163</v>
      </c>
      <c r="U38" s="1255"/>
    </row>
    <row r="39" spans="1:21" ht="13.8" thickBot="1" x14ac:dyDescent="0.3">
      <c r="A39" s="1191"/>
      <c r="B39" s="1198"/>
      <c r="C39" s="1198"/>
      <c r="D39" s="1193"/>
      <c r="E39" s="1193"/>
      <c r="F39" s="1194"/>
      <c r="G39" s="1194"/>
      <c r="H39" s="1194"/>
      <c r="I39" s="1195"/>
      <c r="J39" s="1195"/>
      <c r="K39" s="1195"/>
      <c r="L39" s="1195"/>
      <c r="M39" s="1196"/>
    </row>
    <row r="40" spans="1:21" ht="144.6" thickBot="1" x14ac:dyDescent="0.3">
      <c r="A40" s="1191"/>
      <c r="B40" s="1252" t="s">
        <v>15110</v>
      </c>
      <c r="C40" s="1253" t="s">
        <v>15193</v>
      </c>
      <c r="D40" s="1192" t="s">
        <v>3378</v>
      </c>
      <c r="E40" s="1193" t="s">
        <v>2796</v>
      </c>
      <c r="F40" s="1194" t="s">
        <v>2797</v>
      </c>
      <c r="G40" s="1256" t="s">
        <v>15136</v>
      </c>
      <c r="H40" s="1256" t="s">
        <v>15137</v>
      </c>
      <c r="I40" s="1195"/>
      <c r="J40" s="1195" t="s">
        <v>4012</v>
      </c>
      <c r="K40" s="1195" t="s">
        <v>3622</v>
      </c>
      <c r="L40" s="1195" t="s">
        <v>3623</v>
      </c>
      <c r="M40" s="1196"/>
      <c r="T40" s="1197" t="s">
        <v>6165</v>
      </c>
      <c r="U40" s="1255"/>
    </row>
    <row r="41" spans="1:21" ht="13.8" thickBot="1" x14ac:dyDescent="0.3">
      <c r="A41" s="1191"/>
      <c r="B41" s="1198"/>
      <c r="C41" s="1198"/>
      <c r="D41" s="1193"/>
      <c r="E41" s="1193"/>
      <c r="F41" s="1194"/>
      <c r="G41" s="1194"/>
      <c r="H41" s="1194"/>
      <c r="I41" s="1195"/>
      <c r="J41" s="1195"/>
      <c r="K41" s="1195"/>
      <c r="L41" s="1195"/>
      <c r="M41" s="1196"/>
    </row>
    <row r="42" spans="1:21" ht="60.6" thickBot="1" x14ac:dyDescent="0.3">
      <c r="A42" s="1191"/>
      <c r="B42" s="1252" t="s">
        <v>15110</v>
      </c>
      <c r="C42" s="1253" t="s">
        <v>15193</v>
      </c>
      <c r="D42" s="1192" t="s">
        <v>3201</v>
      </c>
      <c r="E42" s="1193" t="s">
        <v>2798</v>
      </c>
      <c r="F42" s="1194" t="s">
        <v>1954</v>
      </c>
      <c r="G42" s="1256" t="s">
        <v>15138</v>
      </c>
      <c r="H42" s="1256" t="s">
        <v>15139</v>
      </c>
      <c r="I42" s="1195">
        <v>5</v>
      </c>
      <c r="J42" s="1195" t="s">
        <v>4012</v>
      </c>
      <c r="K42" s="1195" t="s">
        <v>3622</v>
      </c>
      <c r="L42" s="1195" t="s">
        <v>3623</v>
      </c>
      <c r="M42" s="1196"/>
      <c r="T42" s="1197" t="s">
        <v>6167</v>
      </c>
      <c r="U42" s="1255"/>
    </row>
    <row r="43" spans="1:21" ht="13.8" thickBot="1" x14ac:dyDescent="0.3">
      <c r="A43" s="1191"/>
      <c r="B43" s="1198"/>
      <c r="C43" s="1198"/>
      <c r="D43" s="1193"/>
      <c r="E43" s="1193"/>
      <c r="F43" s="1194"/>
      <c r="G43" s="1194"/>
      <c r="H43" s="1194"/>
      <c r="I43" s="1195"/>
      <c r="J43" s="1195"/>
      <c r="K43" s="1195"/>
      <c r="L43" s="1195"/>
      <c r="M43" s="1196"/>
    </row>
    <row r="44" spans="1:21" ht="133.80000000000001" thickBot="1" x14ac:dyDescent="0.3">
      <c r="A44" s="1191"/>
      <c r="B44" s="1252" t="s">
        <v>15110</v>
      </c>
      <c r="C44" s="1253" t="s">
        <v>15193</v>
      </c>
      <c r="D44" s="1192" t="s">
        <v>8918</v>
      </c>
      <c r="E44" s="1193" t="s">
        <v>7357</v>
      </c>
      <c r="F44" s="1194" t="s">
        <v>7357</v>
      </c>
      <c r="G44" s="1259" t="s">
        <v>15241</v>
      </c>
      <c r="H44" s="1259" t="s">
        <v>15140</v>
      </c>
      <c r="I44" s="1195">
        <v>2</v>
      </c>
      <c r="J44" s="1195" t="s">
        <v>4012</v>
      </c>
      <c r="K44" s="1195" t="s">
        <v>3622</v>
      </c>
      <c r="L44" s="1195" t="s">
        <v>3623</v>
      </c>
      <c r="M44" s="1196" t="s">
        <v>6168</v>
      </c>
      <c r="T44" s="1197" t="s">
        <v>6168</v>
      </c>
      <c r="U44" s="1255"/>
    </row>
    <row r="45" spans="1:21" ht="27" thickBot="1" x14ac:dyDescent="0.3">
      <c r="A45" s="1191"/>
      <c r="B45" s="1198" t="s">
        <v>8875</v>
      </c>
      <c r="C45" s="1214" t="s">
        <v>8895</v>
      </c>
      <c r="D45" s="1193" t="s">
        <v>7356</v>
      </c>
      <c r="E45" s="1193" t="s">
        <v>7357</v>
      </c>
      <c r="F45" s="1194" t="s">
        <v>7357</v>
      </c>
      <c r="G45" s="1204" t="s">
        <v>8920</v>
      </c>
      <c r="H45" s="1215" t="s">
        <v>8920</v>
      </c>
      <c r="I45" s="1195">
        <v>2</v>
      </c>
      <c r="J45" s="1195" t="s">
        <v>4012</v>
      </c>
      <c r="K45" s="1195" t="s">
        <v>3622</v>
      </c>
      <c r="L45" s="1195" t="s">
        <v>3623</v>
      </c>
      <c r="M45" s="1196" t="s">
        <v>6168</v>
      </c>
      <c r="T45" s="1197" t="s">
        <v>6168</v>
      </c>
    </row>
    <row r="46" spans="1:21" ht="13.8" thickBot="1" x14ac:dyDescent="0.3">
      <c r="A46" s="1191"/>
      <c r="B46" s="1198"/>
      <c r="C46" s="1198"/>
      <c r="D46" s="1193"/>
      <c r="E46" s="1193"/>
      <c r="F46" s="1194"/>
      <c r="G46" s="1194"/>
      <c r="H46" s="1194"/>
      <c r="I46" s="1195"/>
      <c r="J46" s="1195"/>
      <c r="K46" s="1195"/>
      <c r="L46" s="1195"/>
      <c r="M46" s="1196"/>
    </row>
    <row r="47" spans="1:21" ht="27" thickBot="1" x14ac:dyDescent="0.3">
      <c r="A47" s="1191"/>
      <c r="B47" s="1198" t="s">
        <v>8875</v>
      </c>
      <c r="C47" s="1214" t="s">
        <v>8895</v>
      </c>
      <c r="D47" s="1193" t="s">
        <v>7358</v>
      </c>
      <c r="E47" s="1193" t="s">
        <v>7359</v>
      </c>
      <c r="F47" s="1194" t="s">
        <v>7359</v>
      </c>
      <c r="G47" s="1204" t="s">
        <v>8920</v>
      </c>
      <c r="H47" s="1215" t="s">
        <v>8920</v>
      </c>
      <c r="I47" s="1195">
        <v>2</v>
      </c>
      <c r="J47" s="1195" t="s">
        <v>4012</v>
      </c>
      <c r="K47" s="1195" t="s">
        <v>3622</v>
      </c>
      <c r="L47" s="1195" t="s">
        <v>3623</v>
      </c>
      <c r="M47" s="1196" t="s">
        <v>6168</v>
      </c>
      <c r="T47" s="1197" t="s">
        <v>6168</v>
      </c>
    </row>
    <row r="48" spans="1:21" ht="13.8" thickBot="1" x14ac:dyDescent="0.3">
      <c r="A48" s="1191"/>
      <c r="B48" s="1198"/>
      <c r="C48" s="1198"/>
      <c r="D48" s="1193"/>
      <c r="E48" s="1193"/>
      <c r="F48" s="1194"/>
      <c r="G48" s="1194"/>
      <c r="H48" s="1194"/>
      <c r="I48" s="1195"/>
      <c r="J48" s="1195"/>
      <c r="K48" s="1195"/>
      <c r="L48" s="1195"/>
      <c r="M48" s="1196"/>
    </row>
    <row r="49" spans="1:20" s="1199" customFormat="1" ht="107.4" thickBot="1" x14ac:dyDescent="0.3">
      <c r="A49" s="1191"/>
      <c r="B49" s="1252" t="s">
        <v>15110</v>
      </c>
      <c r="C49" s="1253" t="s">
        <v>15193</v>
      </c>
      <c r="D49" s="1193" t="s">
        <v>15141</v>
      </c>
      <c r="E49" s="1193" t="s">
        <v>7360</v>
      </c>
      <c r="F49" s="1194" t="s">
        <v>7360</v>
      </c>
      <c r="G49" s="1256" t="s">
        <v>15248</v>
      </c>
      <c r="H49" s="1194"/>
      <c r="I49" s="1195">
        <v>2</v>
      </c>
      <c r="J49" s="1195" t="s">
        <v>4012</v>
      </c>
      <c r="K49" s="1195" t="s">
        <v>3622</v>
      </c>
      <c r="L49" s="1195" t="s">
        <v>3623</v>
      </c>
      <c r="M49" s="1196" t="s">
        <v>6168</v>
      </c>
      <c r="N49" s="1173"/>
      <c r="O49" s="1173"/>
      <c r="P49" s="1173"/>
      <c r="Q49" s="1173"/>
      <c r="R49" s="1173"/>
      <c r="S49" s="1173"/>
      <c r="T49" s="1197" t="s">
        <v>6168</v>
      </c>
    </row>
    <row r="50" spans="1:20" s="1199" customFormat="1" ht="13.8" thickBot="1" x14ac:dyDescent="0.3">
      <c r="A50" s="1191"/>
      <c r="B50" s="1198"/>
      <c r="C50" s="1198"/>
      <c r="D50" s="1193"/>
      <c r="E50" s="1193"/>
      <c r="F50" s="1194"/>
      <c r="G50" s="1194"/>
      <c r="H50" s="1194"/>
      <c r="I50" s="1195"/>
      <c r="J50" s="1195"/>
      <c r="K50" s="1195"/>
      <c r="L50" s="1195"/>
      <c r="M50" s="1196"/>
      <c r="N50" s="1173"/>
      <c r="O50" s="1173"/>
      <c r="P50" s="1173"/>
      <c r="Q50" s="1173"/>
      <c r="R50" s="1173"/>
      <c r="S50" s="1173"/>
      <c r="T50" s="1197"/>
    </row>
    <row r="51" spans="1:20" s="1199" customFormat="1" ht="107.4" thickBot="1" x14ac:dyDescent="0.3">
      <c r="A51" s="1191"/>
      <c r="B51" s="1252" t="s">
        <v>15110</v>
      </c>
      <c r="C51" s="1253" t="s">
        <v>15193</v>
      </c>
      <c r="D51" s="1193" t="s">
        <v>15142</v>
      </c>
      <c r="E51" s="1193" t="s">
        <v>7361</v>
      </c>
      <c r="F51" s="1194" t="s">
        <v>7361</v>
      </c>
      <c r="G51" s="1256" t="s">
        <v>15249</v>
      </c>
      <c r="H51" s="1194"/>
      <c r="I51" s="1195">
        <v>2</v>
      </c>
      <c r="J51" s="1195" t="s">
        <v>4012</v>
      </c>
      <c r="K51" s="1195" t="s">
        <v>3622</v>
      </c>
      <c r="L51" s="1195" t="s">
        <v>3623</v>
      </c>
      <c r="M51" s="1196" t="s">
        <v>6168</v>
      </c>
      <c r="N51" s="1173"/>
      <c r="O51" s="1173"/>
      <c r="P51" s="1173"/>
      <c r="Q51" s="1173"/>
      <c r="R51" s="1173"/>
      <c r="S51" s="1173"/>
      <c r="T51" s="1197" t="s">
        <v>6168</v>
      </c>
    </row>
    <row r="52" spans="1:20" s="1199" customFormat="1" ht="13.8" thickBot="1" x14ac:dyDescent="0.3">
      <c r="A52" s="1191"/>
      <c r="B52" s="1198"/>
      <c r="C52" s="1198"/>
      <c r="D52" s="1193"/>
      <c r="E52" s="1193"/>
      <c r="F52" s="1194"/>
      <c r="G52" s="1194"/>
      <c r="H52" s="1194"/>
      <c r="I52" s="1195"/>
      <c r="J52" s="1195"/>
      <c r="K52" s="1195"/>
      <c r="L52" s="1195"/>
      <c r="M52" s="1196"/>
      <c r="N52" s="1173"/>
      <c r="O52" s="1173"/>
      <c r="P52" s="1173"/>
      <c r="Q52" s="1173"/>
      <c r="R52" s="1173"/>
      <c r="S52" s="1173"/>
      <c r="T52" s="1197"/>
    </row>
    <row r="53" spans="1:20" s="1199" customFormat="1" ht="107.4" thickBot="1" x14ac:dyDescent="0.3">
      <c r="A53" s="1191"/>
      <c r="B53" s="1252" t="s">
        <v>15110</v>
      </c>
      <c r="C53" s="1253" t="s">
        <v>15193</v>
      </c>
      <c r="D53" s="1193"/>
      <c r="E53" s="1193" t="s">
        <v>7362</v>
      </c>
      <c r="F53" s="1194" t="s">
        <v>7362</v>
      </c>
      <c r="G53" s="1256" t="s">
        <v>15248</v>
      </c>
      <c r="H53" s="1194"/>
      <c r="I53" s="1195">
        <v>2</v>
      </c>
      <c r="J53" s="1195" t="s">
        <v>4012</v>
      </c>
      <c r="K53" s="1195" t="s">
        <v>3622</v>
      </c>
      <c r="L53" s="1195" t="s">
        <v>3623</v>
      </c>
      <c r="M53" s="1196" t="s">
        <v>6168</v>
      </c>
      <c r="N53" s="1173"/>
      <c r="O53" s="1173"/>
      <c r="P53" s="1173"/>
      <c r="Q53" s="1173"/>
      <c r="R53" s="1173"/>
      <c r="S53" s="1173"/>
      <c r="T53" s="1197" t="s">
        <v>6168</v>
      </c>
    </row>
    <row r="54" spans="1:20" s="1199" customFormat="1" ht="13.8" thickBot="1" x14ac:dyDescent="0.3">
      <c r="A54" s="1191"/>
      <c r="B54" s="1198"/>
      <c r="C54" s="1198"/>
      <c r="D54" s="1193"/>
      <c r="E54" s="1193"/>
      <c r="F54" s="1194"/>
      <c r="G54" s="1194"/>
      <c r="H54" s="1194"/>
      <c r="I54" s="1195"/>
      <c r="J54" s="1195"/>
      <c r="K54" s="1195"/>
      <c r="L54" s="1195"/>
      <c r="M54" s="1196"/>
      <c r="N54" s="1173"/>
      <c r="O54" s="1173"/>
      <c r="P54" s="1173"/>
      <c r="Q54" s="1173"/>
      <c r="R54" s="1173"/>
      <c r="S54" s="1173"/>
      <c r="T54" s="1197"/>
    </row>
    <row r="55" spans="1:20" s="1199" customFormat="1" ht="107.4" thickBot="1" x14ac:dyDescent="0.3">
      <c r="A55" s="1191"/>
      <c r="B55" s="1252" t="s">
        <v>15110</v>
      </c>
      <c r="C55" s="1253" t="s">
        <v>15193</v>
      </c>
      <c r="D55" s="1193" t="s">
        <v>15143</v>
      </c>
      <c r="E55" s="1193" t="s">
        <v>7363</v>
      </c>
      <c r="F55" s="1194" t="s">
        <v>7363</v>
      </c>
      <c r="G55" s="1256" t="s">
        <v>15248</v>
      </c>
      <c r="H55" s="1194"/>
      <c r="I55" s="1195">
        <v>2</v>
      </c>
      <c r="J55" s="1195" t="s">
        <v>4012</v>
      </c>
      <c r="K55" s="1195" t="s">
        <v>3622</v>
      </c>
      <c r="L55" s="1195" t="s">
        <v>3623</v>
      </c>
      <c r="M55" s="1196" t="s">
        <v>6168</v>
      </c>
      <c r="N55" s="1173"/>
      <c r="O55" s="1173"/>
      <c r="P55" s="1173"/>
      <c r="Q55" s="1173"/>
      <c r="R55" s="1173"/>
      <c r="S55" s="1173"/>
      <c r="T55" s="1197" t="s">
        <v>6168</v>
      </c>
    </row>
    <row r="56" spans="1:20" s="1199" customFormat="1" ht="13.8" thickBot="1" x14ac:dyDescent="0.3">
      <c r="A56" s="1191"/>
      <c r="B56" s="1198"/>
      <c r="C56" s="1198"/>
      <c r="D56" s="1193"/>
      <c r="E56" s="1193"/>
      <c r="F56" s="1194"/>
      <c r="G56" s="1194"/>
      <c r="H56" s="1194"/>
      <c r="I56" s="1195"/>
      <c r="J56" s="1195"/>
      <c r="K56" s="1195"/>
      <c r="L56" s="1195"/>
      <c r="M56" s="1196"/>
      <c r="N56" s="1173"/>
      <c r="O56" s="1173"/>
      <c r="P56" s="1173"/>
      <c r="Q56" s="1173"/>
      <c r="R56" s="1173"/>
      <c r="S56" s="1173"/>
      <c r="T56" s="1197"/>
    </row>
    <row r="57" spans="1:20" s="1199" customFormat="1" ht="107.4" thickBot="1" x14ac:dyDescent="0.3">
      <c r="A57" s="1191"/>
      <c r="B57" s="1252" t="s">
        <v>15110</v>
      </c>
      <c r="C57" s="1253" t="s">
        <v>15193</v>
      </c>
      <c r="D57" s="1193" t="s">
        <v>15144</v>
      </c>
      <c r="E57" s="1193" t="s">
        <v>7364</v>
      </c>
      <c r="F57" s="1194" t="s">
        <v>7364</v>
      </c>
      <c r="G57" s="1256" t="s">
        <v>15248</v>
      </c>
      <c r="H57" s="1194"/>
      <c r="I57" s="1195">
        <v>2</v>
      </c>
      <c r="J57" s="1195" t="s">
        <v>4012</v>
      </c>
      <c r="K57" s="1195" t="s">
        <v>3622</v>
      </c>
      <c r="L57" s="1195" t="s">
        <v>3623</v>
      </c>
      <c r="M57" s="1196" t="s">
        <v>6168</v>
      </c>
      <c r="N57" s="1173"/>
      <c r="O57" s="1173"/>
      <c r="P57" s="1173"/>
      <c r="Q57" s="1173"/>
      <c r="R57" s="1173"/>
      <c r="S57" s="1173"/>
      <c r="T57" s="1197" t="s">
        <v>6168</v>
      </c>
    </row>
    <row r="58" spans="1:20" s="1199" customFormat="1" ht="13.8" thickBot="1" x14ac:dyDescent="0.3">
      <c r="A58" s="1191"/>
      <c r="B58" s="1198"/>
      <c r="C58" s="1198"/>
      <c r="D58" s="1193"/>
      <c r="E58" s="1193"/>
      <c r="F58" s="1194"/>
      <c r="G58" s="1194"/>
      <c r="H58" s="1194"/>
      <c r="I58" s="1195"/>
      <c r="J58" s="1195"/>
      <c r="K58" s="1195"/>
      <c r="L58" s="1195"/>
      <c r="M58" s="1196"/>
      <c r="N58" s="1173"/>
      <c r="O58" s="1173"/>
      <c r="P58" s="1173"/>
      <c r="Q58" s="1173"/>
      <c r="R58" s="1173"/>
      <c r="S58" s="1173"/>
      <c r="T58" s="1197"/>
    </row>
    <row r="59" spans="1:20" s="1199" customFormat="1" ht="53.4" thickBot="1" x14ac:dyDescent="0.3">
      <c r="A59" s="1191"/>
      <c r="B59" s="1198" t="s">
        <v>8875</v>
      </c>
      <c r="C59" s="1214" t="s">
        <v>8895</v>
      </c>
      <c r="D59" s="1193" t="s">
        <v>15145</v>
      </c>
      <c r="E59" s="1193" t="s">
        <v>7365</v>
      </c>
      <c r="F59" s="1194" t="s">
        <v>7365</v>
      </c>
      <c r="G59" s="1204" t="s">
        <v>8920</v>
      </c>
      <c r="H59" s="1215" t="s">
        <v>8920</v>
      </c>
      <c r="I59" s="1195">
        <v>2</v>
      </c>
      <c r="J59" s="1195" t="s">
        <v>4012</v>
      </c>
      <c r="K59" s="1195" t="s">
        <v>3622</v>
      </c>
      <c r="L59" s="1195" t="s">
        <v>3623</v>
      </c>
      <c r="M59" s="1196" t="s">
        <v>6168</v>
      </c>
      <c r="N59" s="1173"/>
      <c r="O59" s="1173"/>
      <c r="P59" s="1173"/>
      <c r="Q59" s="1173"/>
      <c r="R59" s="1173"/>
      <c r="S59" s="1173"/>
      <c r="T59" s="1197" t="s">
        <v>6168</v>
      </c>
    </row>
    <row r="60" spans="1:20" s="1199" customFormat="1" ht="13.8" thickBot="1" x14ac:dyDescent="0.3">
      <c r="A60" s="1191"/>
      <c r="B60" s="1198"/>
      <c r="C60" s="1198"/>
      <c r="D60" s="1193"/>
      <c r="E60" s="1193"/>
      <c r="F60" s="1194"/>
      <c r="G60" s="1194"/>
      <c r="H60" s="1194"/>
      <c r="I60" s="1195"/>
      <c r="J60" s="1195"/>
      <c r="K60" s="1195"/>
      <c r="L60" s="1195"/>
      <c r="M60" s="1196"/>
      <c r="N60" s="1173"/>
      <c r="O60" s="1173"/>
      <c r="P60" s="1173"/>
      <c r="Q60" s="1173"/>
      <c r="R60" s="1173"/>
      <c r="S60" s="1173"/>
      <c r="T60" s="1197"/>
    </row>
    <row r="61" spans="1:20" s="1199" customFormat="1" ht="107.4" thickBot="1" x14ac:dyDescent="0.3">
      <c r="A61" s="1191"/>
      <c r="B61" s="1252" t="s">
        <v>15110</v>
      </c>
      <c r="C61" s="1253" t="s">
        <v>15193</v>
      </c>
      <c r="D61" s="1193" t="s">
        <v>15146</v>
      </c>
      <c r="E61" s="1193" t="s">
        <v>7366</v>
      </c>
      <c r="F61" s="1194" t="s">
        <v>7366</v>
      </c>
      <c r="G61" s="1256" t="s">
        <v>15248</v>
      </c>
      <c r="H61" s="1194"/>
      <c r="I61" s="1195">
        <v>2</v>
      </c>
      <c r="J61" s="1195" t="s">
        <v>4012</v>
      </c>
      <c r="K61" s="1195" t="s">
        <v>3622</v>
      </c>
      <c r="L61" s="1195" t="s">
        <v>3623</v>
      </c>
      <c r="M61" s="1196" t="s">
        <v>6168</v>
      </c>
      <c r="N61" s="1173"/>
      <c r="O61" s="1173"/>
      <c r="P61" s="1173"/>
      <c r="Q61" s="1173"/>
      <c r="R61" s="1173"/>
      <c r="S61" s="1173"/>
      <c r="T61" s="1197" t="s">
        <v>6168</v>
      </c>
    </row>
    <row r="62" spans="1:20" s="1199" customFormat="1" ht="13.8" thickBot="1" x14ac:dyDescent="0.3">
      <c r="A62" s="1191"/>
      <c r="B62" s="1198"/>
      <c r="C62" s="1198"/>
      <c r="D62" s="1193"/>
      <c r="E62" s="1193"/>
      <c r="F62" s="1194"/>
      <c r="G62" s="1194"/>
      <c r="H62" s="1194"/>
      <c r="I62" s="1195"/>
      <c r="J62" s="1195"/>
      <c r="K62" s="1195"/>
      <c r="L62" s="1195"/>
      <c r="M62" s="1196"/>
      <c r="N62" s="1173"/>
      <c r="O62" s="1173"/>
      <c r="P62" s="1173"/>
      <c r="Q62" s="1173"/>
      <c r="R62" s="1173"/>
      <c r="S62" s="1173"/>
      <c r="T62" s="1197"/>
    </row>
    <row r="63" spans="1:20" s="1199" customFormat="1" ht="107.4" thickBot="1" x14ac:dyDescent="0.3">
      <c r="A63" s="1191"/>
      <c r="B63" s="1252" t="s">
        <v>15110</v>
      </c>
      <c r="C63" s="1253" t="s">
        <v>15193</v>
      </c>
      <c r="D63" s="1193" t="s">
        <v>15147</v>
      </c>
      <c r="E63" s="1193" t="s">
        <v>7367</v>
      </c>
      <c r="F63" s="1194" t="s">
        <v>7367</v>
      </c>
      <c r="G63" s="1256" t="s">
        <v>15249</v>
      </c>
      <c r="H63" s="1194"/>
      <c r="I63" s="1195">
        <v>2</v>
      </c>
      <c r="J63" s="1195" t="s">
        <v>4012</v>
      </c>
      <c r="K63" s="1195" t="s">
        <v>3622</v>
      </c>
      <c r="L63" s="1195" t="s">
        <v>3623</v>
      </c>
      <c r="M63" s="1196" t="s">
        <v>6168</v>
      </c>
      <c r="N63" s="1173"/>
      <c r="O63" s="1173"/>
      <c r="P63" s="1173"/>
      <c r="Q63" s="1173"/>
      <c r="R63" s="1173"/>
      <c r="S63" s="1173"/>
      <c r="T63" s="1197" t="s">
        <v>6168</v>
      </c>
    </row>
    <row r="64" spans="1:20" s="1199" customFormat="1" ht="13.8" thickBot="1" x14ac:dyDescent="0.3">
      <c r="A64" s="1191"/>
      <c r="B64" s="1198"/>
      <c r="C64" s="1198"/>
      <c r="D64" s="1193"/>
      <c r="E64" s="1193"/>
      <c r="F64" s="1194"/>
      <c r="G64" s="1194"/>
      <c r="H64" s="1194"/>
      <c r="I64" s="1195"/>
      <c r="J64" s="1195"/>
      <c r="K64" s="1195"/>
      <c r="L64" s="1195"/>
      <c r="M64" s="1196"/>
      <c r="N64" s="1173"/>
      <c r="O64" s="1173"/>
      <c r="P64" s="1173"/>
      <c r="Q64" s="1173"/>
      <c r="R64" s="1173"/>
      <c r="S64" s="1173"/>
      <c r="T64" s="1197"/>
    </row>
    <row r="65" spans="1:21" ht="13.8" thickBot="1" x14ac:dyDescent="0.3">
      <c r="A65" s="1191"/>
      <c r="B65" s="1252" t="s">
        <v>15110</v>
      </c>
      <c r="C65" s="1253" t="s">
        <v>15193</v>
      </c>
      <c r="D65" s="1192" t="s">
        <v>4254</v>
      </c>
      <c r="E65" s="1193" t="s">
        <v>3216</v>
      </c>
      <c r="F65" s="1194" t="s">
        <v>3217</v>
      </c>
      <c r="G65" s="1256" t="s">
        <v>15148</v>
      </c>
      <c r="H65" s="1260">
        <v>33945</v>
      </c>
      <c r="I65" s="1195"/>
      <c r="J65" s="1195" t="s">
        <v>4012</v>
      </c>
      <c r="K65" s="1195"/>
      <c r="L65" s="1195"/>
      <c r="M65" s="1196"/>
      <c r="T65" s="1197" t="s">
        <v>6170</v>
      </c>
      <c r="U65" s="1255"/>
    </row>
    <row r="66" spans="1:21" ht="13.8" thickBot="1" x14ac:dyDescent="0.3">
      <c r="A66" s="1191"/>
      <c r="B66" s="1198"/>
      <c r="C66" s="1198"/>
      <c r="D66" s="1193"/>
      <c r="E66" s="1193"/>
      <c r="F66" s="1194"/>
      <c r="G66" s="1194"/>
      <c r="H66" s="1194"/>
      <c r="I66" s="1195"/>
      <c r="J66" s="1195"/>
      <c r="K66" s="1195"/>
      <c r="L66" s="1195"/>
      <c r="M66" s="1196"/>
    </row>
    <row r="67" spans="1:21" ht="36.6" thickBot="1" x14ac:dyDescent="0.3">
      <c r="A67" s="1191"/>
      <c r="B67" s="1252" t="s">
        <v>15110</v>
      </c>
      <c r="C67" s="1253" t="s">
        <v>15193</v>
      </c>
      <c r="D67" s="1192" t="s">
        <v>3379</v>
      </c>
      <c r="E67" s="1193" t="s">
        <v>3187</v>
      </c>
      <c r="F67" s="1256" t="s">
        <v>15213</v>
      </c>
      <c r="G67" s="1256" t="s">
        <v>9138</v>
      </c>
      <c r="H67" s="1256" t="s">
        <v>15149</v>
      </c>
      <c r="I67" s="1195"/>
      <c r="J67" s="1195" t="s">
        <v>4012</v>
      </c>
      <c r="K67" s="1195" t="s">
        <v>3622</v>
      </c>
      <c r="L67" s="1195" t="s">
        <v>3623</v>
      </c>
      <c r="M67" s="1196"/>
      <c r="T67" s="1197" t="s">
        <v>6172</v>
      </c>
      <c r="U67" s="1255"/>
    </row>
    <row r="68" spans="1:21" ht="13.8" thickBot="1" x14ac:dyDescent="0.3">
      <c r="A68" s="1191"/>
      <c r="B68" s="1198"/>
      <c r="C68" s="1198"/>
      <c r="D68" s="1193"/>
      <c r="E68" s="1193"/>
      <c r="F68" s="1194"/>
      <c r="G68" s="1194"/>
      <c r="H68" s="1194"/>
      <c r="I68" s="1195"/>
      <c r="J68" s="1195"/>
      <c r="K68" s="1195"/>
      <c r="L68" s="1195"/>
      <c r="M68" s="1196"/>
    </row>
    <row r="69" spans="1:21" ht="36.6" thickBot="1" x14ac:dyDescent="0.3">
      <c r="A69" s="1191"/>
      <c r="B69" s="1252" t="s">
        <v>15110</v>
      </c>
      <c r="C69" s="1253" t="s">
        <v>15193</v>
      </c>
      <c r="D69" s="1216" t="s">
        <v>4257</v>
      </c>
      <c r="E69" s="1193" t="s">
        <v>3189</v>
      </c>
      <c r="F69" s="1217" t="s">
        <v>7368</v>
      </c>
      <c r="G69" s="1261" t="s">
        <v>15150</v>
      </c>
      <c r="H69" s="1261" t="s">
        <v>15151</v>
      </c>
      <c r="I69" s="1218">
        <v>2</v>
      </c>
      <c r="J69" s="1218" t="s">
        <v>4012</v>
      </c>
      <c r="K69" s="1218" t="s">
        <v>3622</v>
      </c>
      <c r="L69" s="1218" t="s">
        <v>3623</v>
      </c>
      <c r="M69" s="1196"/>
      <c r="T69" s="1219" t="s">
        <v>6173</v>
      </c>
      <c r="U69" s="1255"/>
    </row>
    <row r="70" spans="1:21" ht="66.599999999999994" thickBot="1" x14ac:dyDescent="0.3">
      <c r="A70" s="1191"/>
      <c r="B70" s="1198" t="s">
        <v>8875</v>
      </c>
      <c r="C70" s="1214" t="s">
        <v>8895</v>
      </c>
      <c r="D70" s="1216" t="s">
        <v>15152</v>
      </c>
      <c r="E70" s="1193" t="s">
        <v>3189</v>
      </c>
      <c r="F70" s="1217" t="s">
        <v>7368</v>
      </c>
      <c r="G70" s="1220" t="s">
        <v>8937</v>
      </c>
      <c r="H70" s="1220" t="s">
        <v>8937</v>
      </c>
      <c r="I70" s="1218">
        <v>2</v>
      </c>
      <c r="J70" s="1218" t="s">
        <v>4012</v>
      </c>
      <c r="K70" s="1218" t="s">
        <v>3622</v>
      </c>
      <c r="L70" s="1218" t="s">
        <v>3623</v>
      </c>
      <c r="M70" s="1196"/>
      <c r="T70" s="1219" t="s">
        <v>6173</v>
      </c>
    </row>
    <row r="71" spans="1:21" ht="13.8" thickBot="1" x14ac:dyDescent="0.3">
      <c r="A71" s="1191"/>
      <c r="B71" s="1221"/>
      <c r="C71" s="1221"/>
      <c r="D71" s="1222"/>
      <c r="E71" s="1193"/>
      <c r="F71" s="1217"/>
      <c r="G71" s="1223"/>
      <c r="H71" s="1223"/>
      <c r="I71" s="1218"/>
      <c r="J71" s="1218"/>
      <c r="K71" s="1218"/>
      <c r="L71" s="1218"/>
      <c r="M71" s="1196"/>
      <c r="T71" s="1219"/>
    </row>
    <row r="72" spans="1:21" ht="121.2" thickBot="1" x14ac:dyDescent="0.3">
      <c r="A72" s="1191"/>
      <c r="B72" s="1252" t="s">
        <v>15110</v>
      </c>
      <c r="C72" s="1253" t="s">
        <v>15193</v>
      </c>
      <c r="D72" s="1216" t="s">
        <v>15153</v>
      </c>
      <c r="E72" s="1193"/>
      <c r="F72" s="1217" t="s">
        <v>7370</v>
      </c>
      <c r="G72" s="1261" t="s">
        <v>15250</v>
      </c>
      <c r="H72" s="1223"/>
      <c r="I72" s="1218">
        <v>2</v>
      </c>
      <c r="J72" s="1218" t="s">
        <v>4012</v>
      </c>
      <c r="K72" s="1218" t="s">
        <v>3622</v>
      </c>
      <c r="L72" s="1218" t="s">
        <v>3623</v>
      </c>
      <c r="M72" s="1196"/>
      <c r="T72" s="1219" t="s">
        <v>6173</v>
      </c>
    </row>
    <row r="73" spans="1:21" ht="15" thickBot="1" x14ac:dyDescent="0.35">
      <c r="A73" s="1191"/>
      <c r="B73" s="1221"/>
      <c r="C73" s="1221"/>
      <c r="D73" s="1222"/>
      <c r="E73" s="1193"/>
      <c r="F73" s="1217"/>
      <c r="G73" s="1223"/>
      <c r="H73" s="1223"/>
      <c r="I73" s="1218"/>
      <c r="J73" s="1218"/>
      <c r="K73" s="1218"/>
      <c r="L73" s="1218"/>
      <c r="M73" s="1196"/>
      <c r="T73" s="1224"/>
    </row>
    <row r="74" spans="1:21" ht="107.4" thickBot="1" x14ac:dyDescent="0.3">
      <c r="A74" s="1191"/>
      <c r="B74" s="1252" t="s">
        <v>15110</v>
      </c>
      <c r="C74" s="1253" t="s">
        <v>15193</v>
      </c>
      <c r="D74" s="1216" t="s">
        <v>15154</v>
      </c>
      <c r="E74" s="1193"/>
      <c r="F74" s="1217" t="s">
        <v>7372</v>
      </c>
      <c r="G74" s="1261" t="s">
        <v>15251</v>
      </c>
      <c r="H74" s="1223"/>
      <c r="I74" s="1218">
        <v>2</v>
      </c>
      <c r="J74" s="1218" t="s">
        <v>4012</v>
      </c>
      <c r="K74" s="1218" t="s">
        <v>3622</v>
      </c>
      <c r="L74" s="1218" t="s">
        <v>3623</v>
      </c>
      <c r="M74" s="1196"/>
      <c r="T74" s="1219" t="s">
        <v>6173</v>
      </c>
    </row>
    <row r="75" spans="1:21" ht="13.8" thickBot="1" x14ac:dyDescent="0.3">
      <c r="A75" s="1191"/>
      <c r="B75" s="1221"/>
      <c r="C75" s="1221"/>
      <c r="D75" s="1222"/>
      <c r="E75" s="1193"/>
      <c r="F75" s="1217"/>
      <c r="G75" s="1223"/>
      <c r="H75" s="1223"/>
      <c r="I75" s="1218"/>
      <c r="J75" s="1218"/>
      <c r="K75" s="1218"/>
      <c r="L75" s="1218"/>
      <c r="M75" s="1196"/>
      <c r="T75" s="1219"/>
    </row>
    <row r="76" spans="1:21" ht="121.2" thickBot="1" x14ac:dyDescent="0.3">
      <c r="A76" s="1191"/>
      <c r="B76" s="1252" t="s">
        <v>15110</v>
      </c>
      <c r="C76" s="1253" t="s">
        <v>15193</v>
      </c>
      <c r="D76" s="1216" t="s">
        <v>15155</v>
      </c>
      <c r="E76" s="1193"/>
      <c r="F76" s="1217" t="s">
        <v>7374</v>
      </c>
      <c r="G76" s="1261" t="s">
        <v>15250</v>
      </c>
      <c r="H76" s="1223"/>
      <c r="I76" s="1218">
        <v>2</v>
      </c>
      <c r="J76" s="1218" t="s">
        <v>4012</v>
      </c>
      <c r="K76" s="1218" t="s">
        <v>3622</v>
      </c>
      <c r="L76" s="1218" t="s">
        <v>3623</v>
      </c>
      <c r="M76" s="1196"/>
      <c r="T76" s="1219" t="s">
        <v>6173</v>
      </c>
    </row>
    <row r="77" spans="1:21" ht="13.8" thickBot="1" x14ac:dyDescent="0.3">
      <c r="A77" s="1191"/>
      <c r="B77" s="1221"/>
      <c r="C77" s="1221"/>
      <c r="D77" s="1222"/>
      <c r="E77" s="1193"/>
      <c r="F77" s="1217"/>
      <c r="G77" s="1223"/>
      <c r="H77" s="1223"/>
      <c r="I77" s="1218"/>
      <c r="J77" s="1218"/>
      <c r="K77" s="1218"/>
      <c r="L77" s="1218"/>
      <c r="M77" s="1196"/>
      <c r="T77" s="1219"/>
    </row>
    <row r="78" spans="1:21" ht="121.2" thickBot="1" x14ac:dyDescent="0.3">
      <c r="A78" s="1191"/>
      <c r="B78" s="1252" t="s">
        <v>15110</v>
      </c>
      <c r="C78" s="1253" t="s">
        <v>15193</v>
      </c>
      <c r="D78" s="1216" t="s">
        <v>15155</v>
      </c>
      <c r="E78" s="1193"/>
      <c r="F78" s="1217" t="s">
        <v>7376</v>
      </c>
      <c r="G78" s="1261" t="s">
        <v>15250</v>
      </c>
      <c r="H78" s="1223"/>
      <c r="I78" s="1218">
        <v>2</v>
      </c>
      <c r="J78" s="1218" t="s">
        <v>4012</v>
      </c>
      <c r="K78" s="1218" t="s">
        <v>3622</v>
      </c>
      <c r="L78" s="1218" t="s">
        <v>3623</v>
      </c>
      <c r="M78" s="1196"/>
      <c r="T78" s="1219" t="s">
        <v>6173</v>
      </c>
    </row>
    <row r="79" spans="1:21" ht="13.8" thickBot="1" x14ac:dyDescent="0.3">
      <c r="A79" s="1191"/>
      <c r="B79" s="1221"/>
      <c r="C79" s="1221"/>
      <c r="D79" s="1222"/>
      <c r="E79" s="1193"/>
      <c r="F79" s="1217"/>
      <c r="G79" s="1223"/>
      <c r="H79" s="1223"/>
      <c r="I79" s="1218"/>
      <c r="J79" s="1218"/>
      <c r="K79" s="1218"/>
      <c r="L79" s="1218"/>
      <c r="M79" s="1196"/>
      <c r="T79" s="1219"/>
    </row>
    <row r="80" spans="1:21" ht="121.2" thickBot="1" x14ac:dyDescent="0.3">
      <c r="A80" s="1191"/>
      <c r="B80" s="1252" t="s">
        <v>15110</v>
      </c>
      <c r="C80" s="1253" t="s">
        <v>15193</v>
      </c>
      <c r="D80" s="1216" t="s">
        <v>15155</v>
      </c>
      <c r="E80" s="1193"/>
      <c r="F80" s="1217" t="s">
        <v>7378</v>
      </c>
      <c r="G80" s="1261" t="s">
        <v>15250</v>
      </c>
      <c r="H80" s="1223"/>
      <c r="I80" s="1218">
        <v>2</v>
      </c>
      <c r="J80" s="1218" t="s">
        <v>4012</v>
      </c>
      <c r="K80" s="1218" t="s">
        <v>3622</v>
      </c>
      <c r="L80" s="1218" t="s">
        <v>3623</v>
      </c>
      <c r="M80" s="1196"/>
      <c r="T80" s="1219" t="s">
        <v>6173</v>
      </c>
    </row>
    <row r="81" spans="1:21" ht="13.8" thickBot="1" x14ac:dyDescent="0.3">
      <c r="A81" s="1191"/>
      <c r="B81" s="1221"/>
      <c r="C81" s="1221"/>
      <c r="D81" s="1222"/>
      <c r="E81" s="1193"/>
      <c r="F81" s="1217"/>
      <c r="G81" s="1223"/>
      <c r="H81" s="1223"/>
      <c r="I81" s="1218"/>
      <c r="J81" s="1218"/>
      <c r="K81" s="1218"/>
      <c r="L81" s="1218"/>
      <c r="M81" s="1196"/>
      <c r="T81" s="1219"/>
    </row>
    <row r="82" spans="1:21" ht="121.2" thickBot="1" x14ac:dyDescent="0.3">
      <c r="A82" s="1191"/>
      <c r="B82" s="1252" t="s">
        <v>15110</v>
      </c>
      <c r="C82" s="1253" t="s">
        <v>15193</v>
      </c>
      <c r="D82" s="1216" t="s">
        <v>15155</v>
      </c>
      <c r="E82" s="1193"/>
      <c r="F82" s="1217" t="s">
        <v>7380</v>
      </c>
      <c r="G82" s="1261" t="s">
        <v>15250</v>
      </c>
      <c r="H82" s="1223"/>
      <c r="I82" s="1218">
        <v>2</v>
      </c>
      <c r="J82" s="1218" t="s">
        <v>4012</v>
      </c>
      <c r="K82" s="1218" t="s">
        <v>3622</v>
      </c>
      <c r="L82" s="1218" t="s">
        <v>3623</v>
      </c>
      <c r="M82" s="1196"/>
      <c r="T82" s="1219" t="s">
        <v>6173</v>
      </c>
    </row>
    <row r="83" spans="1:21" ht="13.8" thickBot="1" x14ac:dyDescent="0.3">
      <c r="A83" s="1191"/>
      <c r="B83" s="1221"/>
      <c r="C83" s="1221"/>
      <c r="D83" s="1222"/>
      <c r="E83" s="1193"/>
      <c r="F83" s="1217"/>
      <c r="G83" s="1223"/>
      <c r="H83" s="1223"/>
      <c r="I83" s="1218"/>
      <c r="J83" s="1218"/>
      <c r="K83" s="1218"/>
      <c r="L83" s="1218"/>
      <c r="M83" s="1196"/>
      <c r="T83" s="1219"/>
    </row>
    <row r="84" spans="1:21" ht="13.8" thickBot="1" x14ac:dyDescent="0.3">
      <c r="A84" s="1191"/>
      <c r="B84" s="1252" t="s">
        <v>15110</v>
      </c>
      <c r="C84" s="1253" t="s">
        <v>15193</v>
      </c>
      <c r="D84" s="1192" t="s">
        <v>3190</v>
      </c>
      <c r="E84" s="1193" t="s">
        <v>3191</v>
      </c>
      <c r="F84" s="1194" t="s">
        <v>3192</v>
      </c>
      <c r="G84" s="1256" t="s">
        <v>15156</v>
      </c>
      <c r="H84" s="1256" t="s">
        <v>15157</v>
      </c>
      <c r="I84" s="1195"/>
      <c r="J84" s="1195" t="s">
        <v>4012</v>
      </c>
      <c r="K84" s="1195"/>
      <c r="L84" s="1195"/>
      <c r="M84" s="1196"/>
      <c r="T84" s="1197" t="s">
        <v>6174</v>
      </c>
      <c r="U84" s="1255"/>
    </row>
    <row r="85" spans="1:21" ht="13.8" thickBot="1" x14ac:dyDescent="0.3">
      <c r="A85" s="1191"/>
      <c r="B85" s="1198"/>
      <c r="C85" s="1198"/>
      <c r="D85" s="1193"/>
      <c r="E85" s="1193"/>
      <c r="F85" s="1194"/>
      <c r="G85" s="1194"/>
      <c r="H85" s="1194"/>
      <c r="I85" s="1195"/>
      <c r="J85" s="1195"/>
      <c r="K85" s="1195"/>
      <c r="L85" s="1195"/>
      <c r="M85" s="1196"/>
    </row>
    <row r="86" spans="1:21" ht="252.6" thickBot="1" x14ac:dyDescent="0.3">
      <c r="A86" s="1191"/>
      <c r="B86" s="1252" t="s">
        <v>15110</v>
      </c>
      <c r="C86" s="1253" t="s">
        <v>15193</v>
      </c>
      <c r="D86" s="1192" t="s">
        <v>4258</v>
      </c>
      <c r="E86" s="1193" t="s">
        <v>3194</v>
      </c>
      <c r="F86" s="1194" t="s">
        <v>1962</v>
      </c>
      <c r="G86" s="1256" t="s">
        <v>15158</v>
      </c>
      <c r="H86" s="1256" t="s">
        <v>15159</v>
      </c>
      <c r="I86" s="1195">
        <v>2</v>
      </c>
      <c r="J86" s="1195" t="s">
        <v>4012</v>
      </c>
      <c r="K86" s="1195" t="s">
        <v>3622</v>
      </c>
      <c r="L86" s="1195" t="s">
        <v>3623</v>
      </c>
      <c r="M86" s="1196"/>
      <c r="T86" s="1197" t="s">
        <v>6176</v>
      </c>
      <c r="U86" s="1255"/>
    </row>
    <row r="87" spans="1:21" ht="13.8" thickBot="1" x14ac:dyDescent="0.3">
      <c r="A87" s="1191"/>
      <c r="B87" s="1198"/>
      <c r="C87" s="1198"/>
      <c r="D87" s="1193"/>
      <c r="E87" s="1193"/>
      <c r="F87" s="1194"/>
      <c r="G87" s="1194"/>
      <c r="H87" s="1194"/>
      <c r="I87" s="1195"/>
      <c r="J87" s="1195"/>
      <c r="K87" s="1195"/>
      <c r="L87" s="1195"/>
      <c r="M87" s="1196"/>
    </row>
    <row r="88" spans="1:21" ht="13.8" thickBot="1" x14ac:dyDescent="0.3">
      <c r="A88" s="1191"/>
      <c r="B88" s="1252" t="s">
        <v>15110</v>
      </c>
      <c r="C88" s="1253" t="s">
        <v>15193</v>
      </c>
      <c r="D88" s="1192" t="s">
        <v>2123</v>
      </c>
      <c r="E88" s="1193" t="s">
        <v>2124</v>
      </c>
      <c r="F88" s="1194" t="s">
        <v>2125</v>
      </c>
      <c r="G88" s="1256" t="s">
        <v>8946</v>
      </c>
      <c r="H88" s="1256" t="s">
        <v>15160</v>
      </c>
      <c r="I88" s="1195"/>
      <c r="J88" s="1195" t="s">
        <v>4012</v>
      </c>
      <c r="K88" s="1195"/>
      <c r="L88" s="1195"/>
      <c r="M88" s="1196"/>
      <c r="T88" s="1197" t="s">
        <v>6177</v>
      </c>
      <c r="U88" s="1255"/>
    </row>
    <row r="89" spans="1:21" ht="13.8" thickBot="1" x14ac:dyDescent="0.3">
      <c r="A89" s="1191"/>
      <c r="B89" s="1198"/>
      <c r="C89" s="1198"/>
      <c r="D89" s="1193"/>
      <c r="E89" s="1193"/>
      <c r="F89" s="1194"/>
      <c r="G89" s="1194"/>
      <c r="H89" s="1194"/>
      <c r="I89" s="1195"/>
      <c r="J89" s="1195"/>
      <c r="K89" s="1195"/>
      <c r="L89" s="1195"/>
      <c r="M89" s="1196"/>
    </row>
    <row r="90" spans="1:21" ht="48.6" thickBot="1" x14ac:dyDescent="0.3">
      <c r="A90" s="1191"/>
      <c r="B90" s="1252" t="s">
        <v>15110</v>
      </c>
      <c r="C90" s="1253" t="s">
        <v>15193</v>
      </c>
      <c r="D90" s="1192" t="s">
        <v>2127</v>
      </c>
      <c r="E90" s="1193" t="s">
        <v>2128</v>
      </c>
      <c r="F90" s="1194" t="s">
        <v>4198</v>
      </c>
      <c r="G90" s="1256" t="s">
        <v>15161</v>
      </c>
      <c r="H90" s="1256" t="s">
        <v>8948</v>
      </c>
      <c r="I90" s="1195"/>
      <c r="J90" s="1195" t="s">
        <v>4012</v>
      </c>
      <c r="K90" s="1195" t="s">
        <v>3622</v>
      </c>
      <c r="L90" s="1195" t="s">
        <v>3623</v>
      </c>
      <c r="M90" s="1196"/>
      <c r="T90" s="1197" t="s">
        <v>6178</v>
      </c>
      <c r="U90" s="1255"/>
    </row>
    <row r="91" spans="1:21" ht="13.8" thickBot="1" x14ac:dyDescent="0.3">
      <c r="A91" s="1191"/>
      <c r="B91" s="1198"/>
      <c r="C91" s="1198"/>
      <c r="D91" s="1193"/>
      <c r="E91" s="1193"/>
      <c r="F91" s="1194"/>
      <c r="G91" s="1194"/>
      <c r="H91" s="1194"/>
      <c r="I91" s="1195"/>
      <c r="J91" s="1195"/>
      <c r="K91" s="1195"/>
      <c r="L91" s="1195"/>
      <c r="M91" s="1196"/>
    </row>
    <row r="92" spans="1:21" ht="72.599999999999994" thickBot="1" x14ac:dyDescent="0.3">
      <c r="A92" s="1191"/>
      <c r="B92" s="1252" t="s">
        <v>15110</v>
      </c>
      <c r="C92" s="1253" t="s">
        <v>15193</v>
      </c>
      <c r="D92" s="1192" t="s">
        <v>4259</v>
      </c>
      <c r="E92" s="1193" t="s">
        <v>4199</v>
      </c>
      <c r="F92" s="1194" t="s">
        <v>4200</v>
      </c>
      <c r="G92" s="1256" t="s">
        <v>15162</v>
      </c>
      <c r="H92" s="1256" t="s">
        <v>15163</v>
      </c>
      <c r="I92" s="1195">
        <v>2</v>
      </c>
      <c r="J92" s="1195" t="s">
        <v>4012</v>
      </c>
      <c r="K92" s="1195" t="s">
        <v>3622</v>
      </c>
      <c r="L92" s="1195" t="s">
        <v>3623</v>
      </c>
      <c r="M92" s="1196"/>
      <c r="T92" s="1197" t="s">
        <v>6179</v>
      </c>
      <c r="U92" s="1255"/>
    </row>
    <row r="93" spans="1:21" ht="13.8" thickBot="1" x14ac:dyDescent="0.3">
      <c r="A93" s="1191"/>
      <c r="B93" s="1198"/>
      <c r="C93" s="1198"/>
      <c r="D93" s="1193"/>
      <c r="E93" s="1193"/>
      <c r="F93" s="1194"/>
      <c r="G93" s="1194"/>
      <c r="H93" s="1194"/>
      <c r="I93" s="1195"/>
      <c r="J93" s="1195"/>
      <c r="K93" s="1195"/>
      <c r="L93" s="1195"/>
      <c r="M93" s="1196"/>
    </row>
    <row r="94" spans="1:21" ht="84.6" thickBot="1" x14ac:dyDescent="0.3">
      <c r="A94" s="1191"/>
      <c r="B94" s="1252" t="s">
        <v>15110</v>
      </c>
      <c r="C94" s="1253" t="s">
        <v>15193</v>
      </c>
      <c r="D94" s="1192" t="s">
        <v>2998</v>
      </c>
      <c r="E94" s="1193" t="s">
        <v>2999</v>
      </c>
      <c r="F94" s="1194" t="s">
        <v>3121</v>
      </c>
      <c r="G94" s="1256" t="s">
        <v>15164</v>
      </c>
      <c r="H94" s="1256" t="s">
        <v>15165</v>
      </c>
      <c r="I94" s="1195">
        <v>2</v>
      </c>
      <c r="J94" s="1195" t="s">
        <v>4012</v>
      </c>
      <c r="K94" s="1195" t="s">
        <v>3622</v>
      </c>
      <c r="L94" s="1195" t="s">
        <v>3623</v>
      </c>
      <c r="M94" s="1196"/>
      <c r="T94" s="1197" t="s">
        <v>6180</v>
      </c>
      <c r="U94" s="1255"/>
    </row>
    <row r="95" spans="1:21" ht="13.8" thickBot="1" x14ac:dyDescent="0.3">
      <c r="A95" s="1191"/>
      <c r="B95" s="1198"/>
      <c r="C95" s="1198"/>
      <c r="D95" s="1193"/>
      <c r="E95" s="1193"/>
      <c r="F95" s="1194"/>
      <c r="G95" s="1194"/>
      <c r="H95" s="1194"/>
      <c r="I95" s="1195"/>
      <c r="J95" s="1195"/>
      <c r="K95" s="1195"/>
      <c r="L95" s="1195"/>
      <c r="M95" s="1196"/>
    </row>
    <row r="96" spans="1:21" ht="60.6" thickBot="1" x14ac:dyDescent="0.3">
      <c r="A96" s="1191"/>
      <c r="B96" s="1252" t="s">
        <v>15110</v>
      </c>
      <c r="C96" s="1253" t="s">
        <v>15193</v>
      </c>
      <c r="D96" s="1192" t="s">
        <v>4201</v>
      </c>
      <c r="E96" s="1193" t="s">
        <v>4202</v>
      </c>
      <c r="F96" s="1194" t="s">
        <v>4203</v>
      </c>
      <c r="G96" s="1256" t="s">
        <v>15166</v>
      </c>
      <c r="H96" s="1256" t="s">
        <v>15167</v>
      </c>
      <c r="I96" s="1195"/>
      <c r="J96" s="1195" t="s">
        <v>4012</v>
      </c>
      <c r="K96" s="1195" t="s">
        <v>3622</v>
      </c>
      <c r="L96" s="1195" t="s">
        <v>3623</v>
      </c>
      <c r="M96" s="1196"/>
      <c r="T96" s="1197" t="s">
        <v>6182</v>
      </c>
      <c r="U96" s="1255"/>
    </row>
    <row r="97" spans="1:21" ht="13.8" thickBot="1" x14ac:dyDescent="0.3">
      <c r="A97" s="1191"/>
      <c r="B97" s="1198"/>
      <c r="C97" s="1198"/>
      <c r="D97" s="1193"/>
      <c r="E97" s="1193"/>
      <c r="F97" s="1194"/>
      <c r="G97" s="1194"/>
      <c r="H97" s="1194"/>
      <c r="I97" s="1195"/>
      <c r="J97" s="1195"/>
      <c r="K97" s="1195"/>
      <c r="L97" s="1195"/>
      <c r="M97" s="1196"/>
    </row>
    <row r="98" spans="1:21" ht="34.799999999999997" thickBot="1" x14ac:dyDescent="0.3">
      <c r="A98" s="1191"/>
      <c r="B98" s="1252" t="s">
        <v>15110</v>
      </c>
      <c r="C98" s="1253" t="s">
        <v>8895</v>
      </c>
      <c r="D98" s="1192" t="s">
        <v>3381</v>
      </c>
      <c r="E98" s="1193" t="s">
        <v>2902</v>
      </c>
      <c r="F98" s="1194" t="s">
        <v>2903</v>
      </c>
      <c r="G98" s="1256" t="s">
        <v>9139</v>
      </c>
      <c r="H98" s="1256" t="s">
        <v>15168</v>
      </c>
      <c r="I98" s="1195"/>
      <c r="J98" s="1195" t="s">
        <v>4012</v>
      </c>
      <c r="K98" s="1195" t="s">
        <v>3622</v>
      </c>
      <c r="L98" s="1195" t="s">
        <v>3623</v>
      </c>
      <c r="M98" s="1196"/>
      <c r="T98" s="1197" t="s">
        <v>6183</v>
      </c>
      <c r="U98" s="1255"/>
    </row>
    <row r="99" spans="1:21" ht="13.8" thickBot="1" x14ac:dyDescent="0.3">
      <c r="A99" s="1191"/>
      <c r="B99" s="1225"/>
      <c r="C99" s="1225"/>
      <c r="D99" s="1203"/>
      <c r="E99" s="1203"/>
      <c r="F99" s="1204"/>
      <c r="G99" s="1204"/>
      <c r="H99" s="1194"/>
      <c r="I99" s="1205"/>
      <c r="J99" s="1205"/>
      <c r="K99" s="1205"/>
      <c r="L99" s="1205"/>
      <c r="M99" s="1196"/>
    </row>
    <row r="100" spans="1:21" ht="288.60000000000002" thickBot="1" x14ac:dyDescent="0.3">
      <c r="A100" s="1191"/>
      <c r="B100" s="1252" t="s">
        <v>15110</v>
      </c>
      <c r="C100" s="1253" t="s">
        <v>15193</v>
      </c>
      <c r="D100" s="1180" t="s">
        <v>2904</v>
      </c>
      <c r="E100" s="1199" t="s">
        <v>2377</v>
      </c>
      <c r="F100" s="1226" t="s">
        <v>2155</v>
      </c>
      <c r="G100" s="1262" t="s">
        <v>15169</v>
      </c>
      <c r="H100" s="1263" t="s">
        <v>15170</v>
      </c>
      <c r="I100" s="1227">
        <v>4</v>
      </c>
      <c r="J100" s="1227" t="s">
        <v>4012</v>
      </c>
      <c r="K100" s="1227" t="s">
        <v>3622</v>
      </c>
      <c r="L100" s="1205" t="s">
        <v>3623</v>
      </c>
      <c r="M100" s="1196"/>
      <c r="T100" s="1197" t="s">
        <v>6184</v>
      </c>
      <c r="U100" s="1255"/>
    </row>
    <row r="101" spans="1:21" ht="312.60000000000002" thickBot="1" x14ac:dyDescent="0.3">
      <c r="A101" s="1191"/>
      <c r="B101" s="1228"/>
      <c r="C101" s="1228"/>
      <c r="D101" s="1180"/>
      <c r="E101" s="1199"/>
      <c r="F101" s="1226"/>
      <c r="G101" s="1262" t="s">
        <v>15171</v>
      </c>
      <c r="H101" s="1229"/>
      <c r="I101" s="1230"/>
      <c r="J101" s="1230"/>
      <c r="K101" s="1230"/>
      <c r="L101" s="1231"/>
      <c r="M101" s="1196"/>
    </row>
    <row r="102" spans="1:21" ht="300.60000000000002" thickBot="1" x14ac:dyDescent="0.3">
      <c r="A102" s="1191"/>
      <c r="B102" s="1228"/>
      <c r="C102" s="1228"/>
      <c r="D102" s="1180"/>
      <c r="E102" s="1199"/>
      <c r="F102" s="1226"/>
      <c r="G102" s="1262" t="s">
        <v>15172</v>
      </c>
      <c r="H102" s="1229"/>
      <c r="I102" s="1230"/>
      <c r="J102" s="1230"/>
      <c r="K102" s="1230"/>
      <c r="L102" s="1231"/>
      <c r="M102" s="1196"/>
    </row>
    <row r="103" spans="1:21" ht="13.8" thickBot="1" x14ac:dyDescent="0.3">
      <c r="A103" s="1191"/>
      <c r="B103" s="1209"/>
      <c r="C103" s="1232"/>
      <c r="D103" s="1199"/>
      <c r="E103" s="1199"/>
      <c r="F103" s="1226"/>
      <c r="G103" s="1226"/>
      <c r="H103" s="1233"/>
      <c r="I103" s="1234"/>
      <c r="J103" s="1234"/>
      <c r="K103" s="1234"/>
      <c r="L103" s="1234"/>
      <c r="M103" s="1196"/>
    </row>
    <row r="104" spans="1:21" ht="36.6" thickBot="1" x14ac:dyDescent="0.3">
      <c r="A104" s="1191"/>
      <c r="B104" s="1252" t="s">
        <v>15110</v>
      </c>
      <c r="C104" s="1253" t="s">
        <v>15193</v>
      </c>
      <c r="D104" s="1235" t="s">
        <v>2156</v>
      </c>
      <c r="E104" s="1236" t="s">
        <v>2157</v>
      </c>
      <c r="F104" s="1237" t="s">
        <v>2158</v>
      </c>
      <c r="G104" s="1264" t="s">
        <v>15173</v>
      </c>
      <c r="H104" s="1256" t="s">
        <v>15174</v>
      </c>
      <c r="I104" s="1195"/>
      <c r="J104" s="1195" t="s">
        <v>4012</v>
      </c>
      <c r="K104" s="1195" t="s">
        <v>3622</v>
      </c>
      <c r="L104" s="1195" t="s">
        <v>3623</v>
      </c>
      <c r="M104" s="1196"/>
      <c r="T104" s="1197" t="s">
        <v>6186</v>
      </c>
      <c r="U104" s="1255"/>
    </row>
    <row r="105" spans="1:21" ht="13.8" thickBot="1" x14ac:dyDescent="0.3">
      <c r="A105" s="1191"/>
      <c r="B105" s="1198"/>
      <c r="C105" s="1198"/>
      <c r="D105" s="1193"/>
      <c r="E105" s="1193"/>
      <c r="F105" s="1194"/>
      <c r="G105" s="1194"/>
      <c r="H105" s="1194"/>
      <c r="I105" s="1195"/>
      <c r="J105" s="1195"/>
      <c r="K105" s="1195"/>
      <c r="L105" s="1195"/>
      <c r="M105" s="1196"/>
    </row>
    <row r="106" spans="1:21" ht="13.8" thickBot="1" x14ac:dyDescent="0.3">
      <c r="A106" s="1191"/>
      <c r="B106" s="1198"/>
      <c r="C106" s="1198"/>
      <c r="D106" s="1193"/>
      <c r="E106" s="1193"/>
      <c r="F106" s="1194"/>
      <c r="G106" s="1194"/>
      <c r="H106" s="1194"/>
      <c r="I106" s="1195"/>
      <c r="J106" s="1195"/>
      <c r="K106" s="1195"/>
      <c r="L106" s="1195"/>
      <c r="M106" s="1196"/>
    </row>
    <row r="107" spans="1:21" ht="120.6" thickBot="1" x14ac:dyDescent="0.3">
      <c r="A107" s="1191"/>
      <c r="B107" s="1252" t="s">
        <v>15110</v>
      </c>
      <c r="C107" s="1253" t="s">
        <v>15193</v>
      </c>
      <c r="D107" s="1192" t="s">
        <v>4260</v>
      </c>
      <c r="E107" s="1193" t="s">
        <v>2162</v>
      </c>
      <c r="F107" s="1194" t="s">
        <v>2582</v>
      </c>
      <c r="G107" s="1256" t="s">
        <v>15175</v>
      </c>
      <c r="H107" s="1256" t="s">
        <v>15242</v>
      </c>
      <c r="I107" s="1195"/>
      <c r="J107" s="1195" t="s">
        <v>4012</v>
      </c>
      <c r="K107" s="1195" t="s">
        <v>3622</v>
      </c>
      <c r="L107" s="1195" t="s">
        <v>3623</v>
      </c>
      <c r="M107" s="1196"/>
      <c r="T107" s="1197" t="s">
        <v>6188</v>
      </c>
      <c r="U107" s="1255"/>
    </row>
    <row r="108" spans="1:21" ht="13.8" thickBot="1" x14ac:dyDescent="0.3">
      <c r="A108" s="1191"/>
      <c r="B108" s="1198"/>
      <c r="C108" s="1198"/>
      <c r="D108" s="1193"/>
      <c r="E108" s="1193"/>
      <c r="F108" s="1194"/>
      <c r="G108" s="1194"/>
      <c r="H108" s="1194"/>
      <c r="I108" s="1195"/>
      <c r="J108" s="1195"/>
      <c r="K108" s="1195"/>
      <c r="L108" s="1195"/>
      <c r="M108" s="1196"/>
    </row>
    <row r="109" spans="1:21" ht="24.6" thickBot="1" x14ac:dyDescent="0.3">
      <c r="A109" s="1191"/>
      <c r="B109" s="1252" t="s">
        <v>15110</v>
      </c>
      <c r="C109" s="1253" t="s">
        <v>15193</v>
      </c>
      <c r="D109" s="1192" t="s">
        <v>4261</v>
      </c>
      <c r="E109" s="1193" t="s">
        <v>2584</v>
      </c>
      <c r="F109" s="1194" t="s">
        <v>2585</v>
      </c>
      <c r="G109" s="1256" t="s">
        <v>9109</v>
      </c>
      <c r="H109" s="1256" t="s">
        <v>15176</v>
      </c>
      <c r="I109" s="1195"/>
      <c r="J109" s="1195" t="s">
        <v>4012</v>
      </c>
      <c r="K109" s="1195" t="s">
        <v>3622</v>
      </c>
      <c r="L109" s="1195" t="s">
        <v>3623</v>
      </c>
      <c r="M109" s="1196"/>
      <c r="T109" s="1197" t="s">
        <v>6189</v>
      </c>
      <c r="U109" s="1255"/>
    </row>
    <row r="110" spans="1:21" ht="13.8" thickBot="1" x14ac:dyDescent="0.3">
      <c r="A110" s="1191"/>
      <c r="B110" s="1198"/>
      <c r="C110" s="1198"/>
      <c r="D110" s="1193"/>
      <c r="E110" s="1193"/>
      <c r="F110" s="1194"/>
      <c r="G110" s="1204"/>
      <c r="H110" s="1204"/>
      <c r="I110" s="1195"/>
      <c r="J110" s="1195"/>
      <c r="K110" s="1195"/>
      <c r="L110" s="1195"/>
      <c r="M110" s="1196"/>
    </row>
    <row r="111" spans="1:21" ht="324.60000000000002" thickBot="1" x14ac:dyDescent="0.3">
      <c r="A111" s="1191"/>
      <c r="B111" s="1265" t="s">
        <v>15110</v>
      </c>
      <c r="C111" s="1253" t="s">
        <v>15193</v>
      </c>
      <c r="D111" s="1202" t="s">
        <v>4262</v>
      </c>
      <c r="E111" s="1193" t="s">
        <v>2575</v>
      </c>
      <c r="F111" s="1204" t="s">
        <v>4251</v>
      </c>
      <c r="G111" s="1266" t="s">
        <v>15177</v>
      </c>
      <c r="H111" s="1267" t="s">
        <v>15178</v>
      </c>
      <c r="I111" s="1205"/>
      <c r="J111" s="1205" t="s">
        <v>4012</v>
      </c>
      <c r="K111" s="1205" t="s">
        <v>3622</v>
      </c>
      <c r="L111" s="1205" t="s">
        <v>3623</v>
      </c>
      <c r="M111" s="1196"/>
      <c r="T111" s="1238" t="s">
        <v>6191</v>
      </c>
      <c r="U111" s="1268"/>
    </row>
    <row r="112" spans="1:21" ht="336.6" thickBot="1" x14ac:dyDescent="0.3">
      <c r="A112" s="1191"/>
      <c r="B112" s="1269"/>
      <c r="C112" s="1270"/>
      <c r="D112" s="1239"/>
      <c r="E112" s="1193"/>
      <c r="F112" s="1239"/>
      <c r="G112" s="1271" t="s">
        <v>15179</v>
      </c>
      <c r="H112" s="1240"/>
      <c r="I112" s="1241"/>
      <c r="J112" s="1241"/>
      <c r="K112" s="1241"/>
      <c r="L112" s="1241"/>
      <c r="M112" s="1196"/>
      <c r="T112" s="1242"/>
      <c r="U112" s="1243"/>
    </row>
    <row r="113" spans="1:21" ht="72.599999999999994" thickBot="1" x14ac:dyDescent="0.3">
      <c r="A113" s="1191"/>
      <c r="B113" s="1272"/>
      <c r="C113" s="1273"/>
      <c r="D113" s="1244"/>
      <c r="E113" s="1193"/>
      <c r="F113" s="1244"/>
      <c r="G113" s="1271" t="s">
        <v>15180</v>
      </c>
      <c r="H113" s="1240"/>
      <c r="I113" s="1241"/>
      <c r="J113" s="1241"/>
      <c r="K113" s="1241"/>
      <c r="L113" s="1241"/>
      <c r="M113" s="1196"/>
      <c r="T113" s="1242"/>
      <c r="U113" s="1243"/>
    </row>
    <row r="114" spans="1:21" ht="13.8" thickBot="1" x14ac:dyDescent="0.3">
      <c r="A114" s="1191"/>
      <c r="B114" s="1198"/>
      <c r="C114" s="1198"/>
      <c r="D114" s="1193"/>
      <c r="E114" s="1193"/>
      <c r="F114" s="1194"/>
      <c r="G114" s="1237"/>
      <c r="H114" s="1237"/>
      <c r="I114" s="1195"/>
      <c r="J114" s="1195"/>
      <c r="K114" s="1195"/>
      <c r="L114" s="1195"/>
      <c r="M114" s="1196"/>
    </row>
    <row r="115" spans="1:21" ht="180.6" thickBot="1" x14ac:dyDescent="0.3">
      <c r="A115" s="1191"/>
      <c r="B115" s="1252" t="s">
        <v>15110</v>
      </c>
      <c r="C115" s="1253" t="s">
        <v>15193</v>
      </c>
      <c r="D115" s="1192" t="s">
        <v>4252</v>
      </c>
      <c r="E115" s="1193" t="s">
        <v>4253</v>
      </c>
      <c r="F115" s="1194" t="s">
        <v>1995</v>
      </c>
      <c r="G115" s="1256" t="s">
        <v>15181</v>
      </c>
      <c r="H115" s="1256" t="s">
        <v>15182</v>
      </c>
      <c r="I115" s="1195"/>
      <c r="J115" s="1195" t="s">
        <v>4012</v>
      </c>
      <c r="K115" s="1195" t="s">
        <v>3622</v>
      </c>
      <c r="L115" s="1195" t="s">
        <v>3623</v>
      </c>
      <c r="M115" s="1196"/>
      <c r="T115" s="1197" t="s">
        <v>6192</v>
      </c>
      <c r="U115" s="1255"/>
    </row>
    <row r="116" spans="1:21" ht="13.8" thickBot="1" x14ac:dyDescent="0.3">
      <c r="A116" s="1191"/>
      <c r="B116" s="1198"/>
      <c r="C116" s="1198"/>
      <c r="D116" s="1193"/>
      <c r="E116" s="1193"/>
      <c r="F116" s="1194"/>
      <c r="G116" s="1194"/>
      <c r="H116" s="1194"/>
      <c r="I116" s="1195"/>
      <c r="J116" s="1195"/>
      <c r="K116" s="1195"/>
      <c r="L116" s="1195"/>
      <c r="M116" s="1196"/>
    </row>
    <row r="117" spans="1:21" ht="36.6" thickBot="1" x14ac:dyDescent="0.3">
      <c r="A117" s="1191"/>
      <c r="B117" s="1252" t="s">
        <v>15110</v>
      </c>
      <c r="C117" s="1253" t="s">
        <v>15193</v>
      </c>
      <c r="D117" s="1192" t="s">
        <v>4263</v>
      </c>
      <c r="E117" s="1193" t="s">
        <v>1826</v>
      </c>
      <c r="F117" s="1256" t="s">
        <v>15214</v>
      </c>
      <c r="G117" s="1256" t="s">
        <v>15183</v>
      </c>
      <c r="H117" s="1256" t="s">
        <v>15184</v>
      </c>
      <c r="I117" s="1195"/>
      <c r="J117" s="1195" t="s">
        <v>4012</v>
      </c>
      <c r="K117" s="1195" t="s">
        <v>3622</v>
      </c>
      <c r="L117" s="1195" t="s">
        <v>3623</v>
      </c>
      <c r="M117" s="1196"/>
      <c r="T117" s="1197" t="s">
        <v>6194</v>
      </c>
      <c r="U117" s="1255"/>
    </row>
    <row r="118" spans="1:21" ht="13.8" thickBot="1" x14ac:dyDescent="0.3">
      <c r="A118" s="1191"/>
      <c r="B118" s="1198"/>
      <c r="C118" s="1198"/>
      <c r="D118" s="1193"/>
      <c r="E118" s="1193"/>
      <c r="F118" s="1194"/>
      <c r="G118" s="1194"/>
      <c r="H118" s="1194"/>
      <c r="I118" s="1195"/>
      <c r="J118" s="1195"/>
      <c r="K118" s="1195"/>
      <c r="L118" s="1195"/>
      <c r="M118" s="1196"/>
    </row>
    <row r="119" spans="1:21" ht="192.6" thickBot="1" x14ac:dyDescent="0.3">
      <c r="A119" s="1191"/>
      <c r="B119" s="1252" t="s">
        <v>15110</v>
      </c>
      <c r="C119" s="1253" t="s">
        <v>15193</v>
      </c>
      <c r="D119" s="1192" t="s">
        <v>4264</v>
      </c>
      <c r="E119" s="1193" t="s">
        <v>3835</v>
      </c>
      <c r="F119" s="1194" t="s">
        <v>3836</v>
      </c>
      <c r="G119" s="1274" t="s">
        <v>15215</v>
      </c>
      <c r="H119" s="1256" t="s">
        <v>15185</v>
      </c>
      <c r="I119" s="1195"/>
      <c r="J119" s="1195" t="s">
        <v>4012</v>
      </c>
      <c r="K119" s="1195" t="s">
        <v>3622</v>
      </c>
      <c r="L119" s="1195" t="s">
        <v>3623</v>
      </c>
      <c r="M119" s="1196"/>
      <c r="T119" s="1197" t="s">
        <v>6195</v>
      </c>
      <c r="U119" s="1255"/>
    </row>
    <row r="120" spans="1:21" ht="13.8" thickBot="1" x14ac:dyDescent="0.3">
      <c r="A120" s="1191"/>
      <c r="B120" s="1198"/>
      <c r="C120" s="1225"/>
      <c r="D120" s="1203"/>
      <c r="E120" s="1193"/>
      <c r="F120" s="1204"/>
      <c r="G120" s="1194"/>
      <c r="H120" s="1194"/>
      <c r="I120" s="1205"/>
      <c r="J120" s="1205"/>
      <c r="K120" s="1205"/>
      <c r="L120" s="1205"/>
      <c r="M120" s="1196"/>
    </row>
    <row r="121" spans="1:21" ht="348.6" thickBot="1" x14ac:dyDescent="0.3">
      <c r="A121" s="1191"/>
      <c r="B121" s="1252" t="s">
        <v>15110</v>
      </c>
      <c r="C121" s="1253" t="s">
        <v>15193</v>
      </c>
      <c r="D121" s="1202" t="s">
        <v>4265</v>
      </c>
      <c r="E121" s="1245" t="s">
        <v>2753</v>
      </c>
      <c r="F121" s="1246" t="s">
        <v>2754</v>
      </c>
      <c r="G121" s="1275" t="s">
        <v>15216</v>
      </c>
      <c r="H121" s="1276" t="s">
        <v>15186</v>
      </c>
      <c r="I121" s="1227"/>
      <c r="J121" s="1227" t="s">
        <v>4012</v>
      </c>
      <c r="K121" s="1227" t="s">
        <v>3622</v>
      </c>
      <c r="L121" s="1205" t="s">
        <v>3623</v>
      </c>
      <c r="M121" s="1196"/>
      <c r="T121" s="1197" t="s">
        <v>6197</v>
      </c>
      <c r="U121" s="1255"/>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C1" workbookViewId="0">
      <pane ySplit="1" topLeftCell="A41" activePane="bottomLeft" state="frozen"/>
      <selection pane="bottomLeft" activeCell="I47" sqref="I47"/>
    </sheetView>
  </sheetViews>
  <sheetFormatPr defaultRowHeight="13.2" x14ac:dyDescent="0.25"/>
  <cols>
    <col min="1" max="1" width="7.33203125" style="20" customWidth="1"/>
    <col min="2" max="2" width="36.33203125" style="26" customWidth="1"/>
    <col min="3" max="3" width="19.33203125" style="21" customWidth="1"/>
    <col min="4" max="4" width="11.44140625" style="21" customWidth="1"/>
    <col min="5" max="5" width="37.33203125" style="21" customWidth="1"/>
    <col min="6" max="6" width="16.6640625" style="21" customWidth="1"/>
    <col min="7" max="7" width="11.109375" style="21" customWidth="1"/>
    <col min="8" max="8" width="11" style="148" customWidth="1"/>
    <col min="9" max="9" width="21.6640625" style="148" customWidth="1"/>
    <col min="10" max="258" width="9.109375" style="21"/>
    <col min="259" max="259" width="7.33203125" style="21" customWidth="1"/>
    <col min="260" max="260" width="36.33203125" style="21" customWidth="1"/>
    <col min="261" max="261" width="19.33203125" style="21" customWidth="1"/>
    <col min="262" max="262" width="11.44140625" style="21" customWidth="1"/>
    <col min="263" max="263" width="37.33203125" style="21" customWidth="1"/>
    <col min="264" max="264" width="16.6640625" style="21" customWidth="1"/>
    <col min="265" max="265" width="11.109375" style="21" customWidth="1"/>
    <col min="266" max="514" width="9.109375" style="21"/>
    <col min="515" max="515" width="7.33203125" style="21" customWidth="1"/>
    <col min="516" max="516" width="36.33203125" style="21" customWidth="1"/>
    <col min="517" max="517" width="19.33203125" style="21" customWidth="1"/>
    <col min="518" max="518" width="11.44140625" style="21" customWidth="1"/>
    <col min="519" max="519" width="37.33203125" style="21" customWidth="1"/>
    <col min="520" max="520" width="16.6640625" style="21" customWidth="1"/>
    <col min="521" max="521" width="11.109375" style="21" customWidth="1"/>
    <col min="522" max="770" width="9.109375" style="21"/>
    <col min="771" max="771" width="7.33203125" style="21" customWidth="1"/>
    <col min="772" max="772" width="36.33203125" style="21" customWidth="1"/>
    <col min="773" max="773" width="19.33203125" style="21" customWidth="1"/>
    <col min="774" max="774" width="11.44140625" style="21" customWidth="1"/>
    <col min="775" max="775" width="37.33203125" style="21" customWidth="1"/>
    <col min="776" max="776" width="16.6640625" style="21" customWidth="1"/>
    <col min="777" max="777" width="11.109375" style="21" customWidth="1"/>
    <col min="778" max="1026" width="9.109375" style="21"/>
    <col min="1027" max="1027" width="7.33203125" style="21" customWidth="1"/>
    <col min="1028" max="1028" width="36.33203125" style="21" customWidth="1"/>
    <col min="1029" max="1029" width="19.33203125" style="21" customWidth="1"/>
    <col min="1030" max="1030" width="11.44140625" style="21" customWidth="1"/>
    <col min="1031" max="1031" width="37.33203125" style="21" customWidth="1"/>
    <col min="1032" max="1032" width="16.6640625" style="21" customWidth="1"/>
    <col min="1033" max="1033" width="11.109375" style="21" customWidth="1"/>
    <col min="1034" max="1282" width="9.109375" style="21"/>
    <col min="1283" max="1283" width="7.33203125" style="21" customWidth="1"/>
    <col min="1284" max="1284" width="36.33203125" style="21" customWidth="1"/>
    <col min="1285" max="1285" width="19.33203125" style="21" customWidth="1"/>
    <col min="1286" max="1286" width="11.44140625" style="21" customWidth="1"/>
    <col min="1287" max="1287" width="37.33203125" style="21" customWidth="1"/>
    <col min="1288" max="1288" width="16.6640625" style="21" customWidth="1"/>
    <col min="1289" max="1289" width="11.109375" style="21" customWidth="1"/>
    <col min="1290" max="1538" width="9.109375" style="21"/>
    <col min="1539" max="1539" width="7.33203125" style="21" customWidth="1"/>
    <col min="1540" max="1540" width="36.33203125" style="21" customWidth="1"/>
    <col min="1541" max="1541" width="19.33203125" style="21" customWidth="1"/>
    <col min="1542" max="1542" width="11.44140625" style="21" customWidth="1"/>
    <col min="1543" max="1543" width="37.33203125" style="21" customWidth="1"/>
    <col min="1544" max="1544" width="16.6640625" style="21" customWidth="1"/>
    <col min="1545" max="1545" width="11.109375" style="21" customWidth="1"/>
    <col min="1546" max="1794" width="9.109375" style="21"/>
    <col min="1795" max="1795" width="7.33203125" style="21" customWidth="1"/>
    <col min="1796" max="1796" width="36.33203125" style="21" customWidth="1"/>
    <col min="1797" max="1797" width="19.33203125" style="21" customWidth="1"/>
    <col min="1798" max="1798" width="11.44140625" style="21" customWidth="1"/>
    <col min="1799" max="1799" width="37.33203125" style="21" customWidth="1"/>
    <col min="1800" max="1800" width="16.6640625" style="21" customWidth="1"/>
    <col min="1801" max="1801" width="11.109375" style="21" customWidth="1"/>
    <col min="1802" max="2050" width="9.109375" style="21"/>
    <col min="2051" max="2051" width="7.33203125" style="21" customWidth="1"/>
    <col min="2052" max="2052" width="36.33203125" style="21" customWidth="1"/>
    <col min="2053" max="2053" width="19.33203125" style="21" customWidth="1"/>
    <col min="2054" max="2054" width="11.44140625" style="21" customWidth="1"/>
    <col min="2055" max="2055" width="37.33203125" style="21" customWidth="1"/>
    <col min="2056" max="2056" width="16.6640625" style="21" customWidth="1"/>
    <col min="2057" max="2057" width="11.109375" style="21" customWidth="1"/>
    <col min="2058" max="2306" width="9.109375" style="21"/>
    <col min="2307" max="2307" width="7.33203125" style="21" customWidth="1"/>
    <col min="2308" max="2308" width="36.33203125" style="21" customWidth="1"/>
    <col min="2309" max="2309" width="19.33203125" style="21" customWidth="1"/>
    <col min="2310" max="2310" width="11.44140625" style="21" customWidth="1"/>
    <col min="2311" max="2311" width="37.33203125" style="21" customWidth="1"/>
    <col min="2312" max="2312" width="16.6640625" style="21" customWidth="1"/>
    <col min="2313" max="2313" width="11.109375" style="21" customWidth="1"/>
    <col min="2314" max="2562" width="9.109375" style="21"/>
    <col min="2563" max="2563" width="7.33203125" style="21" customWidth="1"/>
    <col min="2564" max="2564" width="36.33203125" style="21" customWidth="1"/>
    <col min="2565" max="2565" width="19.33203125" style="21" customWidth="1"/>
    <col min="2566" max="2566" width="11.44140625" style="21" customWidth="1"/>
    <col min="2567" max="2567" width="37.33203125" style="21" customWidth="1"/>
    <col min="2568" max="2568" width="16.6640625" style="21" customWidth="1"/>
    <col min="2569" max="2569" width="11.109375" style="21" customWidth="1"/>
    <col min="2570" max="2818" width="9.109375" style="21"/>
    <col min="2819" max="2819" width="7.33203125" style="21" customWidth="1"/>
    <col min="2820" max="2820" width="36.33203125" style="21" customWidth="1"/>
    <col min="2821" max="2821" width="19.33203125" style="21" customWidth="1"/>
    <col min="2822" max="2822" width="11.44140625" style="21" customWidth="1"/>
    <col min="2823" max="2823" width="37.33203125" style="21" customWidth="1"/>
    <col min="2824" max="2824" width="16.6640625" style="21" customWidth="1"/>
    <col min="2825" max="2825" width="11.109375" style="21" customWidth="1"/>
    <col min="2826" max="3074" width="9.109375" style="21"/>
    <col min="3075" max="3075" width="7.33203125" style="21" customWidth="1"/>
    <col min="3076" max="3076" width="36.33203125" style="21" customWidth="1"/>
    <col min="3077" max="3077" width="19.33203125" style="21" customWidth="1"/>
    <col min="3078" max="3078" width="11.44140625" style="21" customWidth="1"/>
    <col min="3079" max="3079" width="37.33203125" style="21" customWidth="1"/>
    <col min="3080" max="3080" width="16.6640625" style="21" customWidth="1"/>
    <col min="3081" max="3081" width="11.109375" style="21" customWidth="1"/>
    <col min="3082" max="3330" width="9.109375" style="21"/>
    <col min="3331" max="3331" width="7.33203125" style="21" customWidth="1"/>
    <col min="3332" max="3332" width="36.33203125" style="21" customWidth="1"/>
    <col min="3333" max="3333" width="19.33203125" style="21" customWidth="1"/>
    <col min="3334" max="3334" width="11.44140625" style="21" customWidth="1"/>
    <col min="3335" max="3335" width="37.33203125" style="21" customWidth="1"/>
    <col min="3336" max="3336" width="16.6640625" style="21" customWidth="1"/>
    <col min="3337" max="3337" width="11.109375" style="21" customWidth="1"/>
    <col min="3338" max="3586" width="9.109375" style="21"/>
    <col min="3587" max="3587" width="7.33203125" style="21" customWidth="1"/>
    <col min="3588" max="3588" width="36.33203125" style="21" customWidth="1"/>
    <col min="3589" max="3589" width="19.33203125" style="21" customWidth="1"/>
    <col min="3590" max="3590" width="11.44140625" style="21" customWidth="1"/>
    <col min="3591" max="3591" width="37.33203125" style="21" customWidth="1"/>
    <col min="3592" max="3592" width="16.6640625" style="21" customWidth="1"/>
    <col min="3593" max="3593" width="11.109375" style="21" customWidth="1"/>
    <col min="3594" max="3842" width="9.109375" style="21"/>
    <col min="3843" max="3843" width="7.33203125" style="21" customWidth="1"/>
    <col min="3844" max="3844" width="36.33203125" style="21" customWidth="1"/>
    <col min="3845" max="3845" width="19.33203125" style="21" customWidth="1"/>
    <col min="3846" max="3846" width="11.44140625" style="21" customWidth="1"/>
    <col min="3847" max="3847" width="37.33203125" style="21" customWidth="1"/>
    <col min="3848" max="3848" width="16.6640625" style="21" customWidth="1"/>
    <col min="3849" max="3849" width="11.109375" style="21" customWidth="1"/>
    <col min="3850" max="4098" width="9.109375" style="21"/>
    <col min="4099" max="4099" width="7.33203125" style="21" customWidth="1"/>
    <col min="4100" max="4100" width="36.33203125" style="21" customWidth="1"/>
    <col min="4101" max="4101" width="19.33203125" style="21" customWidth="1"/>
    <col min="4102" max="4102" width="11.44140625" style="21" customWidth="1"/>
    <col min="4103" max="4103" width="37.33203125" style="21" customWidth="1"/>
    <col min="4104" max="4104" width="16.6640625" style="21" customWidth="1"/>
    <col min="4105" max="4105" width="11.109375" style="21" customWidth="1"/>
    <col min="4106" max="4354" width="9.109375" style="21"/>
    <col min="4355" max="4355" width="7.33203125" style="21" customWidth="1"/>
    <col min="4356" max="4356" width="36.33203125" style="21" customWidth="1"/>
    <col min="4357" max="4357" width="19.33203125" style="21" customWidth="1"/>
    <col min="4358" max="4358" width="11.44140625" style="21" customWidth="1"/>
    <col min="4359" max="4359" width="37.33203125" style="21" customWidth="1"/>
    <col min="4360" max="4360" width="16.6640625" style="21" customWidth="1"/>
    <col min="4361" max="4361" width="11.109375" style="21" customWidth="1"/>
    <col min="4362" max="4610" width="9.109375" style="21"/>
    <col min="4611" max="4611" width="7.33203125" style="21" customWidth="1"/>
    <col min="4612" max="4612" width="36.33203125" style="21" customWidth="1"/>
    <col min="4613" max="4613" width="19.33203125" style="21" customWidth="1"/>
    <col min="4614" max="4614" width="11.44140625" style="21" customWidth="1"/>
    <col min="4615" max="4615" width="37.33203125" style="21" customWidth="1"/>
    <col min="4616" max="4616" width="16.6640625" style="21" customWidth="1"/>
    <col min="4617" max="4617" width="11.109375" style="21" customWidth="1"/>
    <col min="4618" max="4866" width="9.109375" style="21"/>
    <col min="4867" max="4867" width="7.33203125" style="21" customWidth="1"/>
    <col min="4868" max="4868" width="36.33203125" style="21" customWidth="1"/>
    <col min="4869" max="4869" width="19.33203125" style="21" customWidth="1"/>
    <col min="4870" max="4870" width="11.44140625" style="21" customWidth="1"/>
    <col min="4871" max="4871" width="37.33203125" style="21" customWidth="1"/>
    <col min="4872" max="4872" width="16.6640625" style="21" customWidth="1"/>
    <col min="4873" max="4873" width="11.109375" style="21" customWidth="1"/>
    <col min="4874" max="5122" width="9.109375" style="21"/>
    <col min="5123" max="5123" width="7.33203125" style="21" customWidth="1"/>
    <col min="5124" max="5124" width="36.33203125" style="21" customWidth="1"/>
    <col min="5125" max="5125" width="19.33203125" style="21" customWidth="1"/>
    <col min="5126" max="5126" width="11.44140625" style="21" customWidth="1"/>
    <col min="5127" max="5127" width="37.33203125" style="21" customWidth="1"/>
    <col min="5128" max="5128" width="16.6640625" style="21" customWidth="1"/>
    <col min="5129" max="5129" width="11.109375" style="21" customWidth="1"/>
    <col min="5130" max="5378" width="9.109375" style="21"/>
    <col min="5379" max="5379" width="7.33203125" style="21" customWidth="1"/>
    <col min="5380" max="5380" width="36.33203125" style="21" customWidth="1"/>
    <col min="5381" max="5381" width="19.33203125" style="21" customWidth="1"/>
    <col min="5382" max="5382" width="11.44140625" style="21" customWidth="1"/>
    <col min="5383" max="5383" width="37.33203125" style="21" customWidth="1"/>
    <col min="5384" max="5384" width="16.6640625" style="21" customWidth="1"/>
    <col min="5385" max="5385" width="11.109375" style="21" customWidth="1"/>
    <col min="5386" max="5634" width="9.109375" style="21"/>
    <col min="5635" max="5635" width="7.33203125" style="21" customWidth="1"/>
    <col min="5636" max="5636" width="36.33203125" style="21" customWidth="1"/>
    <col min="5637" max="5637" width="19.33203125" style="21" customWidth="1"/>
    <col min="5638" max="5638" width="11.44140625" style="21" customWidth="1"/>
    <col min="5639" max="5639" width="37.33203125" style="21" customWidth="1"/>
    <col min="5640" max="5640" width="16.6640625" style="21" customWidth="1"/>
    <col min="5641" max="5641" width="11.109375" style="21" customWidth="1"/>
    <col min="5642" max="5890" width="9.109375" style="21"/>
    <col min="5891" max="5891" width="7.33203125" style="21" customWidth="1"/>
    <col min="5892" max="5892" width="36.33203125" style="21" customWidth="1"/>
    <col min="5893" max="5893" width="19.33203125" style="21" customWidth="1"/>
    <col min="5894" max="5894" width="11.44140625" style="21" customWidth="1"/>
    <col min="5895" max="5895" width="37.33203125" style="21" customWidth="1"/>
    <col min="5896" max="5896" width="16.6640625" style="21" customWidth="1"/>
    <col min="5897" max="5897" width="11.109375" style="21" customWidth="1"/>
    <col min="5898" max="6146" width="9.109375" style="21"/>
    <col min="6147" max="6147" width="7.33203125" style="21" customWidth="1"/>
    <col min="6148" max="6148" width="36.33203125" style="21" customWidth="1"/>
    <col min="6149" max="6149" width="19.33203125" style="21" customWidth="1"/>
    <col min="6150" max="6150" width="11.44140625" style="21" customWidth="1"/>
    <col min="6151" max="6151" width="37.33203125" style="21" customWidth="1"/>
    <col min="6152" max="6152" width="16.6640625" style="21" customWidth="1"/>
    <col min="6153" max="6153" width="11.109375" style="21" customWidth="1"/>
    <col min="6154" max="6402" width="9.109375" style="21"/>
    <col min="6403" max="6403" width="7.33203125" style="21" customWidth="1"/>
    <col min="6404" max="6404" width="36.33203125" style="21" customWidth="1"/>
    <col min="6405" max="6405" width="19.33203125" style="21" customWidth="1"/>
    <col min="6406" max="6406" width="11.44140625" style="21" customWidth="1"/>
    <col min="6407" max="6407" width="37.33203125" style="21" customWidth="1"/>
    <col min="6408" max="6408" width="16.6640625" style="21" customWidth="1"/>
    <col min="6409" max="6409" width="11.109375" style="21" customWidth="1"/>
    <col min="6410" max="6658" width="9.109375" style="21"/>
    <col min="6659" max="6659" width="7.33203125" style="21" customWidth="1"/>
    <col min="6660" max="6660" width="36.33203125" style="21" customWidth="1"/>
    <col min="6661" max="6661" width="19.33203125" style="21" customWidth="1"/>
    <col min="6662" max="6662" width="11.44140625" style="21" customWidth="1"/>
    <col min="6663" max="6663" width="37.33203125" style="21" customWidth="1"/>
    <col min="6664" max="6664" width="16.6640625" style="21" customWidth="1"/>
    <col min="6665" max="6665" width="11.109375" style="21" customWidth="1"/>
    <col min="6666" max="6914" width="9.109375" style="21"/>
    <col min="6915" max="6915" width="7.33203125" style="21" customWidth="1"/>
    <col min="6916" max="6916" width="36.33203125" style="21" customWidth="1"/>
    <col min="6917" max="6917" width="19.33203125" style="21" customWidth="1"/>
    <col min="6918" max="6918" width="11.44140625" style="21" customWidth="1"/>
    <col min="6919" max="6919" width="37.33203125" style="21" customWidth="1"/>
    <col min="6920" max="6920" width="16.6640625" style="21" customWidth="1"/>
    <col min="6921" max="6921" width="11.109375" style="21" customWidth="1"/>
    <col min="6922" max="7170" width="9.109375" style="21"/>
    <col min="7171" max="7171" width="7.33203125" style="21" customWidth="1"/>
    <col min="7172" max="7172" width="36.33203125" style="21" customWidth="1"/>
    <col min="7173" max="7173" width="19.33203125" style="21" customWidth="1"/>
    <col min="7174" max="7174" width="11.44140625" style="21" customWidth="1"/>
    <col min="7175" max="7175" width="37.33203125" style="21" customWidth="1"/>
    <col min="7176" max="7176" width="16.6640625" style="21" customWidth="1"/>
    <col min="7177" max="7177" width="11.109375" style="21" customWidth="1"/>
    <col min="7178" max="7426" width="9.109375" style="21"/>
    <col min="7427" max="7427" width="7.33203125" style="21" customWidth="1"/>
    <col min="7428" max="7428" width="36.33203125" style="21" customWidth="1"/>
    <col min="7429" max="7429" width="19.33203125" style="21" customWidth="1"/>
    <col min="7430" max="7430" width="11.44140625" style="21" customWidth="1"/>
    <col min="7431" max="7431" width="37.33203125" style="21" customWidth="1"/>
    <col min="7432" max="7432" width="16.6640625" style="21" customWidth="1"/>
    <col min="7433" max="7433" width="11.109375" style="21" customWidth="1"/>
    <col min="7434" max="7682" width="9.109375" style="21"/>
    <col min="7683" max="7683" width="7.33203125" style="21" customWidth="1"/>
    <col min="7684" max="7684" width="36.33203125" style="21" customWidth="1"/>
    <col min="7685" max="7685" width="19.33203125" style="21" customWidth="1"/>
    <col min="7686" max="7686" width="11.44140625" style="21" customWidth="1"/>
    <col min="7687" max="7687" width="37.33203125" style="21" customWidth="1"/>
    <col min="7688" max="7688" width="16.6640625" style="21" customWidth="1"/>
    <col min="7689" max="7689" width="11.109375" style="21" customWidth="1"/>
    <col min="7690" max="7938" width="9.109375" style="21"/>
    <col min="7939" max="7939" width="7.33203125" style="21" customWidth="1"/>
    <col min="7940" max="7940" width="36.33203125" style="21" customWidth="1"/>
    <col min="7941" max="7941" width="19.33203125" style="21" customWidth="1"/>
    <col min="7942" max="7942" width="11.44140625" style="21" customWidth="1"/>
    <col min="7943" max="7943" width="37.33203125" style="21" customWidth="1"/>
    <col min="7944" max="7944" width="16.6640625" style="21" customWidth="1"/>
    <col min="7945" max="7945" width="11.109375" style="21" customWidth="1"/>
    <col min="7946" max="8194" width="9.109375" style="21"/>
    <col min="8195" max="8195" width="7.33203125" style="21" customWidth="1"/>
    <col min="8196" max="8196" width="36.33203125" style="21" customWidth="1"/>
    <col min="8197" max="8197" width="19.33203125" style="21" customWidth="1"/>
    <col min="8198" max="8198" width="11.44140625" style="21" customWidth="1"/>
    <col min="8199" max="8199" width="37.33203125" style="21" customWidth="1"/>
    <col min="8200" max="8200" width="16.6640625" style="21" customWidth="1"/>
    <col min="8201" max="8201" width="11.109375" style="21" customWidth="1"/>
    <col min="8202" max="8450" width="9.109375" style="21"/>
    <col min="8451" max="8451" width="7.33203125" style="21" customWidth="1"/>
    <col min="8452" max="8452" width="36.33203125" style="21" customWidth="1"/>
    <col min="8453" max="8453" width="19.33203125" style="21" customWidth="1"/>
    <col min="8454" max="8454" width="11.44140625" style="21" customWidth="1"/>
    <col min="8455" max="8455" width="37.33203125" style="21" customWidth="1"/>
    <col min="8456" max="8456" width="16.6640625" style="21" customWidth="1"/>
    <col min="8457" max="8457" width="11.109375" style="21" customWidth="1"/>
    <col min="8458" max="8706" width="9.109375" style="21"/>
    <col min="8707" max="8707" width="7.33203125" style="21" customWidth="1"/>
    <col min="8708" max="8708" width="36.33203125" style="21" customWidth="1"/>
    <col min="8709" max="8709" width="19.33203125" style="21" customWidth="1"/>
    <col min="8710" max="8710" width="11.44140625" style="21" customWidth="1"/>
    <col min="8711" max="8711" width="37.33203125" style="21" customWidth="1"/>
    <col min="8712" max="8712" width="16.6640625" style="21" customWidth="1"/>
    <col min="8713" max="8713" width="11.109375" style="21" customWidth="1"/>
    <col min="8714" max="8962" width="9.109375" style="21"/>
    <col min="8963" max="8963" width="7.33203125" style="21" customWidth="1"/>
    <col min="8964" max="8964" width="36.33203125" style="21" customWidth="1"/>
    <col min="8965" max="8965" width="19.33203125" style="21" customWidth="1"/>
    <col min="8966" max="8966" width="11.44140625" style="21" customWidth="1"/>
    <col min="8967" max="8967" width="37.33203125" style="21" customWidth="1"/>
    <col min="8968" max="8968" width="16.6640625" style="21" customWidth="1"/>
    <col min="8969" max="8969" width="11.109375" style="21" customWidth="1"/>
    <col min="8970" max="9218" width="9.109375" style="21"/>
    <col min="9219" max="9219" width="7.33203125" style="21" customWidth="1"/>
    <col min="9220" max="9220" width="36.33203125" style="21" customWidth="1"/>
    <col min="9221" max="9221" width="19.33203125" style="21" customWidth="1"/>
    <col min="9222" max="9222" width="11.44140625" style="21" customWidth="1"/>
    <col min="9223" max="9223" width="37.33203125" style="21" customWidth="1"/>
    <col min="9224" max="9224" width="16.6640625" style="21" customWidth="1"/>
    <col min="9225" max="9225" width="11.109375" style="21" customWidth="1"/>
    <col min="9226" max="9474" width="9.109375" style="21"/>
    <col min="9475" max="9475" width="7.33203125" style="21" customWidth="1"/>
    <col min="9476" max="9476" width="36.33203125" style="21" customWidth="1"/>
    <col min="9477" max="9477" width="19.33203125" style="21" customWidth="1"/>
    <col min="9478" max="9478" width="11.44140625" style="21" customWidth="1"/>
    <col min="9479" max="9479" width="37.33203125" style="21" customWidth="1"/>
    <col min="9480" max="9480" width="16.6640625" style="21" customWidth="1"/>
    <col min="9481" max="9481" width="11.109375" style="21" customWidth="1"/>
    <col min="9482" max="9730" width="9.109375" style="21"/>
    <col min="9731" max="9731" width="7.33203125" style="21" customWidth="1"/>
    <col min="9732" max="9732" width="36.33203125" style="21" customWidth="1"/>
    <col min="9733" max="9733" width="19.33203125" style="21" customWidth="1"/>
    <col min="9734" max="9734" width="11.44140625" style="21" customWidth="1"/>
    <col min="9735" max="9735" width="37.33203125" style="21" customWidth="1"/>
    <col min="9736" max="9736" width="16.6640625" style="21" customWidth="1"/>
    <col min="9737" max="9737" width="11.109375" style="21" customWidth="1"/>
    <col min="9738" max="9986" width="9.109375" style="21"/>
    <col min="9987" max="9987" width="7.33203125" style="21" customWidth="1"/>
    <col min="9988" max="9988" width="36.33203125" style="21" customWidth="1"/>
    <col min="9989" max="9989" width="19.33203125" style="21" customWidth="1"/>
    <col min="9990" max="9990" width="11.44140625" style="21" customWidth="1"/>
    <col min="9991" max="9991" width="37.33203125" style="21" customWidth="1"/>
    <col min="9992" max="9992" width="16.6640625" style="21" customWidth="1"/>
    <col min="9993" max="9993" width="11.109375" style="21" customWidth="1"/>
    <col min="9994" max="10242" width="9.109375" style="21"/>
    <col min="10243" max="10243" width="7.33203125" style="21" customWidth="1"/>
    <col min="10244" max="10244" width="36.33203125" style="21" customWidth="1"/>
    <col min="10245" max="10245" width="19.33203125" style="21" customWidth="1"/>
    <col min="10246" max="10246" width="11.44140625" style="21" customWidth="1"/>
    <col min="10247" max="10247" width="37.33203125" style="21" customWidth="1"/>
    <col min="10248" max="10248" width="16.6640625" style="21" customWidth="1"/>
    <col min="10249" max="10249" width="11.109375" style="21" customWidth="1"/>
    <col min="10250" max="10498" width="9.109375" style="21"/>
    <col min="10499" max="10499" width="7.33203125" style="21" customWidth="1"/>
    <col min="10500" max="10500" width="36.33203125" style="21" customWidth="1"/>
    <col min="10501" max="10501" width="19.33203125" style="21" customWidth="1"/>
    <col min="10502" max="10502" width="11.44140625" style="21" customWidth="1"/>
    <col min="10503" max="10503" width="37.33203125" style="21" customWidth="1"/>
    <col min="10504" max="10504" width="16.6640625" style="21" customWidth="1"/>
    <col min="10505" max="10505" width="11.109375" style="21" customWidth="1"/>
    <col min="10506" max="10754" width="9.109375" style="21"/>
    <col min="10755" max="10755" width="7.33203125" style="21" customWidth="1"/>
    <col min="10756" max="10756" width="36.33203125" style="21" customWidth="1"/>
    <col min="10757" max="10757" width="19.33203125" style="21" customWidth="1"/>
    <col min="10758" max="10758" width="11.44140625" style="21" customWidth="1"/>
    <col min="10759" max="10759" width="37.33203125" style="21" customWidth="1"/>
    <col min="10760" max="10760" width="16.6640625" style="21" customWidth="1"/>
    <col min="10761" max="10761" width="11.109375" style="21" customWidth="1"/>
    <col min="10762" max="11010" width="9.109375" style="21"/>
    <col min="11011" max="11011" width="7.33203125" style="21" customWidth="1"/>
    <col min="11012" max="11012" width="36.33203125" style="21" customWidth="1"/>
    <col min="11013" max="11013" width="19.33203125" style="21" customWidth="1"/>
    <col min="11014" max="11014" width="11.44140625" style="21" customWidth="1"/>
    <col min="11015" max="11015" width="37.33203125" style="21" customWidth="1"/>
    <col min="11016" max="11016" width="16.6640625" style="21" customWidth="1"/>
    <col min="11017" max="11017" width="11.109375" style="21" customWidth="1"/>
    <col min="11018" max="11266" width="9.109375" style="21"/>
    <col min="11267" max="11267" width="7.33203125" style="21" customWidth="1"/>
    <col min="11268" max="11268" width="36.33203125" style="21" customWidth="1"/>
    <col min="11269" max="11269" width="19.33203125" style="21" customWidth="1"/>
    <col min="11270" max="11270" width="11.44140625" style="21" customWidth="1"/>
    <col min="11271" max="11271" width="37.33203125" style="21" customWidth="1"/>
    <col min="11272" max="11272" width="16.6640625" style="21" customWidth="1"/>
    <col min="11273" max="11273" width="11.109375" style="21" customWidth="1"/>
    <col min="11274" max="11522" width="9.109375" style="21"/>
    <col min="11523" max="11523" width="7.33203125" style="21" customWidth="1"/>
    <col min="11524" max="11524" width="36.33203125" style="21" customWidth="1"/>
    <col min="11525" max="11525" width="19.33203125" style="21" customWidth="1"/>
    <col min="11526" max="11526" width="11.44140625" style="21" customWidth="1"/>
    <col min="11527" max="11527" width="37.33203125" style="21" customWidth="1"/>
    <col min="11528" max="11528" width="16.6640625" style="21" customWidth="1"/>
    <col min="11529" max="11529" width="11.109375" style="21" customWidth="1"/>
    <col min="11530" max="11778" width="9.109375" style="21"/>
    <col min="11779" max="11779" width="7.33203125" style="21" customWidth="1"/>
    <col min="11780" max="11780" width="36.33203125" style="21" customWidth="1"/>
    <col min="11781" max="11781" width="19.33203125" style="21" customWidth="1"/>
    <col min="11782" max="11782" width="11.44140625" style="21" customWidth="1"/>
    <col min="11783" max="11783" width="37.33203125" style="21" customWidth="1"/>
    <col min="11784" max="11784" width="16.6640625" style="21" customWidth="1"/>
    <col min="11785" max="11785" width="11.109375" style="21" customWidth="1"/>
    <col min="11786" max="12034" width="9.109375" style="21"/>
    <col min="12035" max="12035" width="7.33203125" style="21" customWidth="1"/>
    <col min="12036" max="12036" width="36.33203125" style="21" customWidth="1"/>
    <col min="12037" max="12037" width="19.33203125" style="21" customWidth="1"/>
    <col min="12038" max="12038" width="11.44140625" style="21" customWidth="1"/>
    <col min="12039" max="12039" width="37.33203125" style="21" customWidth="1"/>
    <col min="12040" max="12040" width="16.6640625" style="21" customWidth="1"/>
    <col min="12041" max="12041" width="11.109375" style="21" customWidth="1"/>
    <col min="12042" max="12290" width="9.109375" style="21"/>
    <col min="12291" max="12291" width="7.33203125" style="21" customWidth="1"/>
    <col min="12292" max="12292" width="36.33203125" style="21" customWidth="1"/>
    <col min="12293" max="12293" width="19.33203125" style="21" customWidth="1"/>
    <col min="12294" max="12294" width="11.44140625" style="21" customWidth="1"/>
    <col min="12295" max="12295" width="37.33203125" style="21" customWidth="1"/>
    <col min="12296" max="12296" width="16.6640625" style="21" customWidth="1"/>
    <col min="12297" max="12297" width="11.109375" style="21" customWidth="1"/>
    <col min="12298" max="12546" width="9.109375" style="21"/>
    <col min="12547" max="12547" width="7.33203125" style="21" customWidth="1"/>
    <col min="12548" max="12548" width="36.33203125" style="21" customWidth="1"/>
    <col min="12549" max="12549" width="19.33203125" style="21" customWidth="1"/>
    <col min="12550" max="12550" width="11.44140625" style="21" customWidth="1"/>
    <col min="12551" max="12551" width="37.33203125" style="21" customWidth="1"/>
    <col min="12552" max="12552" width="16.6640625" style="21" customWidth="1"/>
    <col min="12553" max="12553" width="11.109375" style="21" customWidth="1"/>
    <col min="12554" max="12802" width="9.109375" style="21"/>
    <col min="12803" max="12803" width="7.33203125" style="21" customWidth="1"/>
    <col min="12804" max="12804" width="36.33203125" style="21" customWidth="1"/>
    <col min="12805" max="12805" width="19.33203125" style="21" customWidth="1"/>
    <col min="12806" max="12806" width="11.44140625" style="21" customWidth="1"/>
    <col min="12807" max="12807" width="37.33203125" style="21" customWidth="1"/>
    <col min="12808" max="12808" width="16.6640625" style="21" customWidth="1"/>
    <col min="12809" max="12809" width="11.109375" style="21" customWidth="1"/>
    <col min="12810" max="13058" width="9.109375" style="21"/>
    <col min="13059" max="13059" width="7.33203125" style="21" customWidth="1"/>
    <col min="13060" max="13060" width="36.33203125" style="21" customWidth="1"/>
    <col min="13061" max="13061" width="19.33203125" style="21" customWidth="1"/>
    <col min="13062" max="13062" width="11.44140625" style="21" customWidth="1"/>
    <col min="13063" max="13063" width="37.33203125" style="21" customWidth="1"/>
    <col min="13064" max="13064" width="16.6640625" style="21" customWidth="1"/>
    <col min="13065" max="13065" width="11.109375" style="21" customWidth="1"/>
    <col min="13066" max="13314" width="9.109375" style="21"/>
    <col min="13315" max="13315" width="7.33203125" style="21" customWidth="1"/>
    <col min="13316" max="13316" width="36.33203125" style="21" customWidth="1"/>
    <col min="13317" max="13317" width="19.33203125" style="21" customWidth="1"/>
    <col min="13318" max="13318" width="11.44140625" style="21" customWidth="1"/>
    <col min="13319" max="13319" width="37.33203125" style="21" customWidth="1"/>
    <col min="13320" max="13320" width="16.6640625" style="21" customWidth="1"/>
    <col min="13321" max="13321" width="11.109375" style="21" customWidth="1"/>
    <col min="13322" max="13570" width="9.109375" style="21"/>
    <col min="13571" max="13571" width="7.33203125" style="21" customWidth="1"/>
    <col min="13572" max="13572" width="36.33203125" style="21" customWidth="1"/>
    <col min="13573" max="13573" width="19.33203125" style="21" customWidth="1"/>
    <col min="13574" max="13574" width="11.44140625" style="21" customWidth="1"/>
    <col min="13575" max="13575" width="37.33203125" style="21" customWidth="1"/>
    <col min="13576" max="13576" width="16.6640625" style="21" customWidth="1"/>
    <col min="13577" max="13577" width="11.109375" style="21" customWidth="1"/>
    <col min="13578" max="13826" width="9.109375" style="21"/>
    <col min="13827" max="13827" width="7.33203125" style="21" customWidth="1"/>
    <col min="13828" max="13828" width="36.33203125" style="21" customWidth="1"/>
    <col min="13829" max="13829" width="19.33203125" style="21" customWidth="1"/>
    <col min="13830" max="13830" width="11.44140625" style="21" customWidth="1"/>
    <col min="13831" max="13831" width="37.33203125" style="21" customWidth="1"/>
    <col min="13832" max="13832" width="16.6640625" style="21" customWidth="1"/>
    <col min="13833" max="13833" width="11.109375" style="21" customWidth="1"/>
    <col min="13834" max="14082" width="9.109375" style="21"/>
    <col min="14083" max="14083" width="7.33203125" style="21" customWidth="1"/>
    <col min="14084" max="14084" width="36.33203125" style="21" customWidth="1"/>
    <col min="14085" max="14085" width="19.33203125" style="21" customWidth="1"/>
    <col min="14086" max="14086" width="11.44140625" style="21" customWidth="1"/>
    <col min="14087" max="14087" width="37.33203125" style="21" customWidth="1"/>
    <col min="14088" max="14088" width="16.6640625" style="21" customWidth="1"/>
    <col min="14089" max="14089" width="11.109375" style="21" customWidth="1"/>
    <col min="14090" max="14338" width="9.109375" style="21"/>
    <col min="14339" max="14339" width="7.33203125" style="21" customWidth="1"/>
    <col min="14340" max="14340" width="36.33203125" style="21" customWidth="1"/>
    <col min="14341" max="14341" width="19.33203125" style="21" customWidth="1"/>
    <col min="14342" max="14342" width="11.44140625" style="21" customWidth="1"/>
    <col min="14343" max="14343" width="37.33203125" style="21" customWidth="1"/>
    <col min="14344" max="14344" width="16.6640625" style="21" customWidth="1"/>
    <col min="14345" max="14345" width="11.109375" style="21" customWidth="1"/>
    <col min="14346" max="14594" width="9.109375" style="21"/>
    <col min="14595" max="14595" width="7.33203125" style="21" customWidth="1"/>
    <col min="14596" max="14596" width="36.33203125" style="21" customWidth="1"/>
    <col min="14597" max="14597" width="19.33203125" style="21" customWidth="1"/>
    <col min="14598" max="14598" width="11.44140625" style="21" customWidth="1"/>
    <col min="14599" max="14599" width="37.33203125" style="21" customWidth="1"/>
    <col min="14600" max="14600" width="16.6640625" style="21" customWidth="1"/>
    <col min="14601" max="14601" width="11.109375" style="21" customWidth="1"/>
    <col min="14602" max="14850" width="9.109375" style="21"/>
    <col min="14851" max="14851" width="7.33203125" style="21" customWidth="1"/>
    <col min="14852" max="14852" width="36.33203125" style="21" customWidth="1"/>
    <col min="14853" max="14853" width="19.33203125" style="21" customWidth="1"/>
    <col min="14854" max="14854" width="11.44140625" style="21" customWidth="1"/>
    <col min="14855" max="14855" width="37.33203125" style="21" customWidth="1"/>
    <col min="14856" max="14856" width="16.6640625" style="21" customWidth="1"/>
    <col min="14857" max="14857" width="11.109375" style="21" customWidth="1"/>
    <col min="14858" max="15106" width="9.109375" style="21"/>
    <col min="15107" max="15107" width="7.33203125" style="21" customWidth="1"/>
    <col min="15108" max="15108" width="36.33203125" style="21" customWidth="1"/>
    <col min="15109" max="15109" width="19.33203125" style="21" customWidth="1"/>
    <col min="15110" max="15110" width="11.44140625" style="21" customWidth="1"/>
    <col min="15111" max="15111" width="37.33203125" style="21" customWidth="1"/>
    <col min="15112" max="15112" width="16.6640625" style="21" customWidth="1"/>
    <col min="15113" max="15113" width="11.109375" style="21" customWidth="1"/>
    <col min="15114" max="15362" width="9.109375" style="21"/>
    <col min="15363" max="15363" width="7.33203125" style="21" customWidth="1"/>
    <col min="15364" max="15364" width="36.33203125" style="21" customWidth="1"/>
    <col min="15365" max="15365" width="19.33203125" style="21" customWidth="1"/>
    <col min="15366" max="15366" width="11.44140625" style="21" customWidth="1"/>
    <col min="15367" max="15367" width="37.33203125" style="21" customWidth="1"/>
    <col min="15368" max="15368" width="16.6640625" style="21" customWidth="1"/>
    <col min="15369" max="15369" width="11.109375" style="21" customWidth="1"/>
    <col min="15370" max="15618" width="9.109375" style="21"/>
    <col min="15619" max="15619" width="7.33203125" style="21" customWidth="1"/>
    <col min="15620" max="15620" width="36.33203125" style="21" customWidth="1"/>
    <col min="15621" max="15621" width="19.33203125" style="21" customWidth="1"/>
    <col min="15622" max="15622" width="11.44140625" style="21" customWidth="1"/>
    <col min="15623" max="15623" width="37.33203125" style="21" customWidth="1"/>
    <col min="15624" max="15624" width="16.6640625" style="21" customWidth="1"/>
    <col min="15625" max="15625" width="11.109375" style="21" customWidth="1"/>
    <col min="15626" max="15874" width="9.109375" style="21"/>
    <col min="15875" max="15875" width="7.33203125" style="21" customWidth="1"/>
    <col min="15876" max="15876" width="36.33203125" style="21" customWidth="1"/>
    <col min="15877" max="15877" width="19.33203125" style="21" customWidth="1"/>
    <col min="15878" max="15878" width="11.44140625" style="21" customWidth="1"/>
    <col min="15879" max="15879" width="37.33203125" style="21" customWidth="1"/>
    <col min="15880" max="15880" width="16.6640625" style="21" customWidth="1"/>
    <col min="15881" max="15881" width="11.109375" style="21" customWidth="1"/>
    <col min="15882" max="16130" width="9.109375" style="21"/>
    <col min="16131" max="16131" width="7.33203125" style="21" customWidth="1"/>
    <col min="16132" max="16132" width="36.33203125" style="21" customWidth="1"/>
    <col min="16133" max="16133" width="19.33203125" style="21" customWidth="1"/>
    <col min="16134" max="16134" width="11.44140625" style="21" customWidth="1"/>
    <col min="16135" max="16135" width="37.33203125" style="21" customWidth="1"/>
    <col min="16136" max="16136" width="16.6640625" style="21" customWidth="1"/>
    <col min="16137" max="16137" width="11.109375" style="21" customWidth="1"/>
    <col min="16138" max="16384" width="9.109375" style="21"/>
  </cols>
  <sheetData>
    <row r="1" spans="1:10" s="19" customFormat="1" ht="57" customHeight="1" x14ac:dyDescent="0.25">
      <c r="A1" s="736" t="s">
        <v>4663</v>
      </c>
      <c r="B1" s="737" t="s">
        <v>3004</v>
      </c>
      <c r="C1" s="738" t="s">
        <v>4664</v>
      </c>
      <c r="D1" s="738" t="s">
        <v>4665</v>
      </c>
      <c r="E1" s="739" t="s">
        <v>4666</v>
      </c>
      <c r="F1" s="738" t="s">
        <v>4667</v>
      </c>
      <c r="G1" s="738" t="s">
        <v>4668</v>
      </c>
      <c r="H1" s="740" t="s">
        <v>6835</v>
      </c>
      <c r="I1" s="741" t="s">
        <v>4934</v>
      </c>
      <c r="J1" s="151"/>
    </row>
    <row r="2" spans="1:10" x14ac:dyDescent="0.25">
      <c r="B2" s="25" t="s">
        <v>4669</v>
      </c>
      <c r="C2" s="24" t="s">
        <v>2851</v>
      </c>
      <c r="D2" s="26" t="s">
        <v>4670</v>
      </c>
      <c r="E2" s="25" t="s">
        <v>4669</v>
      </c>
      <c r="F2" s="21" t="s">
        <v>4671</v>
      </c>
      <c r="G2" s="149"/>
      <c r="H2" s="152" t="s">
        <v>6836</v>
      </c>
      <c r="I2" s="153" t="s">
        <v>6837</v>
      </c>
    </row>
    <row r="3" spans="1:10" x14ac:dyDescent="0.25">
      <c r="B3" s="25" t="s">
        <v>4672</v>
      </c>
      <c r="C3" s="24" t="s">
        <v>2210</v>
      </c>
      <c r="D3" s="26" t="s">
        <v>4670</v>
      </c>
      <c r="E3" s="25" t="s">
        <v>4672</v>
      </c>
      <c r="F3" s="21" t="s">
        <v>4671</v>
      </c>
      <c r="G3" s="149"/>
      <c r="H3" s="154" t="s">
        <v>6838</v>
      </c>
      <c r="I3" s="155" t="s">
        <v>6837</v>
      </c>
    </row>
    <row r="4" spans="1:10" x14ac:dyDescent="0.25">
      <c r="B4" s="25" t="s">
        <v>4673</v>
      </c>
      <c r="C4" s="24" t="s">
        <v>2855</v>
      </c>
      <c r="D4" s="26" t="s">
        <v>4670</v>
      </c>
      <c r="E4" s="25" t="s">
        <v>4673</v>
      </c>
      <c r="F4" s="21" t="s">
        <v>4671</v>
      </c>
      <c r="G4" s="149"/>
      <c r="H4" s="154" t="s">
        <v>6839</v>
      </c>
      <c r="I4" s="155" t="s">
        <v>6837</v>
      </c>
    </row>
    <row r="5" spans="1:10" s="23" customFormat="1" x14ac:dyDescent="0.25">
      <c r="A5" s="22"/>
      <c r="B5" s="33" t="s">
        <v>4674</v>
      </c>
      <c r="C5" s="34" t="s">
        <v>2854</v>
      </c>
      <c r="D5" s="35" t="s">
        <v>4670</v>
      </c>
      <c r="E5" s="33" t="s">
        <v>4675</v>
      </c>
      <c r="F5" s="21" t="s">
        <v>4671</v>
      </c>
      <c r="G5" s="150"/>
      <c r="H5" s="154" t="s">
        <v>6840</v>
      </c>
      <c r="I5" s="155" t="s">
        <v>6837</v>
      </c>
    </row>
    <row r="6" spans="1:10" x14ac:dyDescent="0.25">
      <c r="B6" s="26" t="s">
        <v>4676</v>
      </c>
      <c r="C6" s="21" t="s">
        <v>4677</v>
      </c>
      <c r="D6" s="26" t="s">
        <v>4670</v>
      </c>
      <c r="E6" s="21" t="s">
        <v>4678</v>
      </c>
      <c r="F6" s="21" t="s">
        <v>4679</v>
      </c>
      <c r="G6" s="149"/>
      <c r="H6" s="156" t="s">
        <v>6841</v>
      </c>
      <c r="I6" s="157" t="s">
        <v>6837</v>
      </c>
    </row>
    <row r="7" spans="1:10" x14ac:dyDescent="0.25">
      <c r="A7" s="20" t="s">
        <v>4255</v>
      </c>
      <c r="B7" s="25" t="s">
        <v>4680</v>
      </c>
      <c r="C7" s="24" t="s">
        <v>2495</v>
      </c>
      <c r="D7" s="26" t="s">
        <v>4670</v>
      </c>
      <c r="E7" s="25" t="s">
        <v>4680</v>
      </c>
      <c r="F7" s="21" t="s">
        <v>4671</v>
      </c>
      <c r="G7" s="149"/>
      <c r="H7" s="154" t="s">
        <v>6842</v>
      </c>
      <c r="I7" s="155" t="s">
        <v>6837</v>
      </c>
    </row>
    <row r="8" spans="1:10" x14ac:dyDescent="0.25">
      <c r="B8" s="25" t="s">
        <v>4681</v>
      </c>
      <c r="C8" s="24" t="s">
        <v>2496</v>
      </c>
      <c r="D8" s="26" t="s">
        <v>4670</v>
      </c>
      <c r="E8" s="25" t="s">
        <v>4681</v>
      </c>
      <c r="F8" s="21" t="s">
        <v>4671</v>
      </c>
      <c r="G8" s="149"/>
      <c r="H8" s="154" t="s">
        <v>6843</v>
      </c>
      <c r="I8" s="155" t="s">
        <v>6837</v>
      </c>
    </row>
    <row r="9" spans="1:10" x14ac:dyDescent="0.25">
      <c r="B9" s="26" t="s">
        <v>4682</v>
      </c>
      <c r="C9" s="21" t="s">
        <v>4683</v>
      </c>
      <c r="D9" s="26" t="s">
        <v>4670</v>
      </c>
      <c r="E9" s="21" t="s">
        <v>4682</v>
      </c>
      <c r="F9" s="21" t="s">
        <v>4679</v>
      </c>
      <c r="G9" s="149"/>
      <c r="H9" s="156" t="s">
        <v>6844</v>
      </c>
      <c r="I9" s="157" t="s">
        <v>6837</v>
      </c>
    </row>
    <row r="10" spans="1:10" x14ac:dyDescent="0.25">
      <c r="B10" s="25" t="s">
        <v>4684</v>
      </c>
      <c r="C10" s="24" t="s">
        <v>3170</v>
      </c>
      <c r="D10" s="26" t="s">
        <v>4670</v>
      </c>
      <c r="E10" s="25" t="s">
        <v>4684</v>
      </c>
      <c r="F10" s="21" t="s">
        <v>4671</v>
      </c>
      <c r="G10" s="149"/>
      <c r="H10" s="154" t="s">
        <v>6845</v>
      </c>
      <c r="I10" s="155" t="s">
        <v>6837</v>
      </c>
    </row>
    <row r="11" spans="1:10" x14ac:dyDescent="0.25">
      <c r="B11" s="25" t="s">
        <v>4685</v>
      </c>
      <c r="C11" s="24" t="s">
        <v>3171</v>
      </c>
      <c r="D11" s="26" t="s">
        <v>4670</v>
      </c>
      <c r="E11" s="25" t="s">
        <v>4685</v>
      </c>
      <c r="F11" s="21" t="s">
        <v>4671</v>
      </c>
      <c r="G11" s="149"/>
      <c r="H11" s="154" t="s">
        <v>6846</v>
      </c>
      <c r="I11" s="155" t="s">
        <v>6837</v>
      </c>
    </row>
    <row r="12" spans="1:10" x14ac:dyDescent="0.25">
      <c r="B12" s="25" t="s">
        <v>4686</v>
      </c>
      <c r="C12" s="24" t="s">
        <v>4208</v>
      </c>
      <c r="D12" s="26" t="s">
        <v>4670</v>
      </c>
      <c r="E12" s="25" t="s">
        <v>4686</v>
      </c>
      <c r="F12" s="21" t="s">
        <v>4671</v>
      </c>
      <c r="G12" s="149"/>
      <c r="H12" s="154" t="s">
        <v>6847</v>
      </c>
      <c r="I12" s="155" t="s">
        <v>6837</v>
      </c>
    </row>
    <row r="13" spans="1:10" x14ac:dyDescent="0.25">
      <c r="A13" s="38"/>
      <c r="B13" s="25" t="s">
        <v>4687</v>
      </c>
      <c r="C13" s="24" t="s">
        <v>1233</v>
      </c>
      <c r="D13" s="26" t="s">
        <v>4670</v>
      </c>
      <c r="E13" s="25" t="s">
        <v>4687</v>
      </c>
      <c r="F13" s="21" t="s">
        <v>4671</v>
      </c>
      <c r="G13" s="149"/>
      <c r="H13" s="154" t="s">
        <v>6848</v>
      </c>
      <c r="I13" s="155" t="s">
        <v>6837</v>
      </c>
    </row>
    <row r="14" spans="1:10" x14ac:dyDescent="0.25">
      <c r="B14" s="25" t="s">
        <v>4688</v>
      </c>
      <c r="C14" s="24" t="s">
        <v>1235</v>
      </c>
      <c r="D14" s="26" t="s">
        <v>4670</v>
      </c>
      <c r="E14" s="25" t="s">
        <v>4688</v>
      </c>
      <c r="F14" s="21" t="s">
        <v>4671</v>
      </c>
      <c r="G14" s="149"/>
      <c r="H14" s="154" t="s">
        <v>6849</v>
      </c>
      <c r="I14" s="155" t="s">
        <v>6837</v>
      </c>
    </row>
    <row r="15" spans="1:10" x14ac:dyDescent="0.25">
      <c r="B15" s="25" t="s">
        <v>4689</v>
      </c>
      <c r="C15" s="24" t="s">
        <v>1237</v>
      </c>
      <c r="D15" s="26" t="s">
        <v>4670</v>
      </c>
      <c r="E15" s="25" t="s">
        <v>4689</v>
      </c>
      <c r="F15" s="21" t="s">
        <v>4671</v>
      </c>
      <c r="G15" s="149"/>
      <c r="H15" s="154" t="s">
        <v>6850</v>
      </c>
      <c r="I15" s="155" t="s">
        <v>6837</v>
      </c>
    </row>
    <row r="16" spans="1:10" x14ac:dyDescent="0.25">
      <c r="B16" s="25" t="s">
        <v>4690</v>
      </c>
      <c r="C16" s="24" t="s">
        <v>1238</v>
      </c>
      <c r="D16" s="26" t="s">
        <v>4670</v>
      </c>
      <c r="E16" s="25" t="s">
        <v>4690</v>
      </c>
      <c r="F16" s="21" t="s">
        <v>4671</v>
      </c>
      <c r="G16" s="149"/>
      <c r="H16" s="154" t="s">
        <v>6851</v>
      </c>
      <c r="I16" s="155" t="s">
        <v>6837</v>
      </c>
    </row>
    <row r="17" spans="1:9" x14ac:dyDescent="0.25">
      <c r="A17" s="20" t="s">
        <v>4255</v>
      </c>
      <c r="B17" s="25" t="s">
        <v>4691</v>
      </c>
      <c r="C17" s="24" t="s">
        <v>2624</v>
      </c>
      <c r="D17" s="26" t="s">
        <v>4670</v>
      </c>
      <c r="E17" s="25" t="s">
        <v>4691</v>
      </c>
      <c r="F17" s="21" t="s">
        <v>4671</v>
      </c>
      <c r="G17" s="149"/>
      <c r="H17" s="154" t="s">
        <v>6852</v>
      </c>
      <c r="I17" s="155" t="s">
        <v>6837</v>
      </c>
    </row>
    <row r="18" spans="1:9" x14ac:dyDescent="0.25">
      <c r="B18" s="25" t="s">
        <v>4817</v>
      </c>
      <c r="C18" s="24" t="s">
        <v>4818</v>
      </c>
      <c r="D18" s="26" t="s">
        <v>4670</v>
      </c>
      <c r="E18" s="25" t="s">
        <v>4817</v>
      </c>
      <c r="F18" s="21" t="s">
        <v>4671</v>
      </c>
      <c r="G18" s="149"/>
      <c r="H18" s="156" t="s">
        <v>6853</v>
      </c>
      <c r="I18" s="157" t="s">
        <v>6837</v>
      </c>
    </row>
    <row r="19" spans="1:9" x14ac:dyDescent="0.25">
      <c r="B19" s="25" t="s">
        <v>4692</v>
      </c>
      <c r="C19" s="24" t="s">
        <v>2626</v>
      </c>
      <c r="D19" s="26" t="s">
        <v>4670</v>
      </c>
      <c r="E19" s="25" t="s">
        <v>4692</v>
      </c>
      <c r="F19" s="21" t="s">
        <v>4671</v>
      </c>
      <c r="G19" s="149"/>
      <c r="H19" s="154" t="s">
        <v>6854</v>
      </c>
      <c r="I19" s="155" t="s">
        <v>6837</v>
      </c>
    </row>
    <row r="20" spans="1:9" x14ac:dyDescent="0.25">
      <c r="A20" s="20" t="s">
        <v>4255</v>
      </c>
      <c r="B20" s="25" t="s">
        <v>4693</v>
      </c>
      <c r="C20" s="24" t="s">
        <v>2627</v>
      </c>
      <c r="D20" s="26" t="s">
        <v>4670</v>
      </c>
      <c r="E20" s="25" t="s">
        <v>4693</v>
      </c>
      <c r="F20" s="21" t="s">
        <v>4671</v>
      </c>
      <c r="G20" s="149"/>
      <c r="H20" s="154" t="s">
        <v>6855</v>
      </c>
      <c r="I20" s="155" t="s">
        <v>6837</v>
      </c>
    </row>
    <row r="21" spans="1:9" x14ac:dyDescent="0.25">
      <c r="B21" s="25" t="s">
        <v>4694</v>
      </c>
      <c r="C21" s="24" t="s">
        <v>2628</v>
      </c>
      <c r="D21" s="26" t="s">
        <v>4670</v>
      </c>
      <c r="E21" s="25" t="s">
        <v>4694</v>
      </c>
      <c r="F21" s="21" t="s">
        <v>4671</v>
      </c>
      <c r="G21" s="149"/>
      <c r="H21" s="154" t="s">
        <v>6856</v>
      </c>
      <c r="I21" s="155" t="s">
        <v>6837</v>
      </c>
    </row>
    <row r="22" spans="1:9" x14ac:dyDescent="0.25">
      <c r="B22" s="26" t="s">
        <v>4695</v>
      </c>
      <c r="C22" s="21" t="s">
        <v>4696</v>
      </c>
      <c r="D22" s="26" t="s">
        <v>4670</v>
      </c>
      <c r="E22" s="21" t="s">
        <v>4695</v>
      </c>
      <c r="F22" s="21" t="s">
        <v>4713</v>
      </c>
      <c r="G22" s="149" t="s">
        <v>4719</v>
      </c>
      <c r="H22" s="156" t="s">
        <v>6857</v>
      </c>
      <c r="I22" s="157" t="s">
        <v>6837</v>
      </c>
    </row>
    <row r="23" spans="1:9" x14ac:dyDescent="0.25">
      <c r="B23" s="25" t="s">
        <v>4697</v>
      </c>
      <c r="C23" s="24" t="s">
        <v>1232</v>
      </c>
      <c r="D23" s="26" t="s">
        <v>4670</v>
      </c>
      <c r="E23" s="25" t="s">
        <v>4697</v>
      </c>
      <c r="F23" s="21" t="s">
        <v>4671</v>
      </c>
      <c r="G23" s="149"/>
      <c r="H23" s="154" t="s">
        <v>6858</v>
      </c>
      <c r="I23" s="155" t="s">
        <v>6837</v>
      </c>
    </row>
    <row r="24" spans="1:9" x14ac:dyDescent="0.25">
      <c r="B24" s="25" t="s">
        <v>4698</v>
      </c>
      <c r="C24" s="24" t="s">
        <v>2629</v>
      </c>
      <c r="D24" s="26" t="s">
        <v>4670</v>
      </c>
      <c r="E24" s="25" t="s">
        <v>4698</v>
      </c>
      <c r="F24" s="21" t="s">
        <v>4679</v>
      </c>
      <c r="G24" s="149"/>
      <c r="H24" s="154" t="s">
        <v>6859</v>
      </c>
      <c r="I24" s="153" t="s">
        <v>6837</v>
      </c>
    </row>
    <row r="25" spans="1:9" x14ac:dyDescent="0.25">
      <c r="B25" s="26" t="s">
        <v>4699</v>
      </c>
      <c r="C25" s="21" t="s">
        <v>4700</v>
      </c>
      <c r="D25" s="26" t="s">
        <v>4670</v>
      </c>
      <c r="E25" s="21" t="s">
        <v>4699</v>
      </c>
      <c r="F25" s="21" t="s">
        <v>4671</v>
      </c>
      <c r="G25" s="149"/>
      <c r="H25" s="156" t="s">
        <v>6860</v>
      </c>
      <c r="I25" s="157" t="s">
        <v>6837</v>
      </c>
    </row>
    <row r="26" spans="1:9" x14ac:dyDescent="0.25">
      <c r="B26" s="26" t="s">
        <v>4701</v>
      </c>
      <c r="C26" s="21" t="s">
        <v>2631</v>
      </c>
      <c r="D26" s="26" t="s">
        <v>4670</v>
      </c>
      <c r="E26" s="21" t="s">
        <v>4701</v>
      </c>
      <c r="F26" s="21" t="s">
        <v>4671</v>
      </c>
      <c r="G26" s="149"/>
      <c r="H26" s="156" t="s">
        <v>6861</v>
      </c>
      <c r="I26" s="157" t="s">
        <v>6837</v>
      </c>
    </row>
    <row r="27" spans="1:9" x14ac:dyDescent="0.25">
      <c r="B27" s="25" t="s">
        <v>4702</v>
      </c>
      <c r="C27" s="24" t="s">
        <v>2632</v>
      </c>
      <c r="D27" s="26" t="s">
        <v>4670</v>
      </c>
      <c r="E27" s="25" t="s">
        <v>4702</v>
      </c>
      <c r="F27" s="21" t="s">
        <v>4671</v>
      </c>
      <c r="G27" s="149"/>
      <c r="H27" s="154" t="s">
        <v>6862</v>
      </c>
      <c r="I27" s="155" t="s">
        <v>6837</v>
      </c>
    </row>
    <row r="28" spans="1:9" x14ac:dyDescent="0.25">
      <c r="B28" s="25" t="s">
        <v>4703</v>
      </c>
      <c r="C28" s="24" t="s">
        <v>2633</v>
      </c>
      <c r="D28" s="26" t="s">
        <v>4670</v>
      </c>
      <c r="E28" s="25" t="s">
        <v>4703</v>
      </c>
      <c r="F28" s="21" t="s">
        <v>4671</v>
      </c>
      <c r="G28" s="149"/>
      <c r="H28" s="154" t="s">
        <v>6863</v>
      </c>
      <c r="I28" s="155" t="s">
        <v>6837</v>
      </c>
    </row>
    <row r="29" spans="1:9" x14ac:dyDescent="0.25">
      <c r="B29" s="26" t="s">
        <v>4704</v>
      </c>
      <c r="C29" s="21" t="s">
        <v>4705</v>
      </c>
      <c r="D29" s="26" t="s">
        <v>4670</v>
      </c>
      <c r="E29" s="21" t="s">
        <v>4704</v>
      </c>
      <c r="F29" s="21" t="s">
        <v>4671</v>
      </c>
      <c r="G29" s="149"/>
      <c r="H29" s="156" t="s">
        <v>6864</v>
      </c>
      <c r="I29" s="157" t="s">
        <v>6837</v>
      </c>
    </row>
    <row r="30" spans="1:9" x14ac:dyDescent="0.25">
      <c r="B30" s="26" t="s">
        <v>4707</v>
      </c>
      <c r="C30" s="21" t="s">
        <v>4708</v>
      </c>
      <c r="D30" s="26" t="s">
        <v>4670</v>
      </c>
      <c r="E30" s="21" t="s">
        <v>4707</v>
      </c>
      <c r="F30" s="21" t="s">
        <v>4671</v>
      </c>
      <c r="G30" s="149"/>
      <c r="H30" s="156" t="s">
        <v>6865</v>
      </c>
      <c r="I30" s="158" t="s">
        <v>6837</v>
      </c>
    </row>
    <row r="31" spans="1:9" x14ac:dyDescent="0.25">
      <c r="A31" s="20" t="s">
        <v>4255</v>
      </c>
      <c r="B31" s="25" t="s">
        <v>4709</v>
      </c>
      <c r="C31" s="24" t="s">
        <v>2634</v>
      </c>
      <c r="D31" s="26" t="s">
        <v>4670</v>
      </c>
      <c r="E31" s="25" t="s">
        <v>4709</v>
      </c>
      <c r="F31" s="21" t="s">
        <v>4671</v>
      </c>
      <c r="G31" s="149"/>
      <c r="H31" s="154" t="s">
        <v>6866</v>
      </c>
      <c r="I31" s="155" t="s">
        <v>6837</v>
      </c>
    </row>
    <row r="32" spans="1:9" x14ac:dyDescent="0.25">
      <c r="B32" s="25" t="s">
        <v>4710</v>
      </c>
      <c r="C32" s="24" t="s">
        <v>2635</v>
      </c>
      <c r="D32" s="26" t="s">
        <v>4670</v>
      </c>
      <c r="E32" s="25" t="s">
        <v>4710</v>
      </c>
      <c r="F32" s="21" t="s">
        <v>4671</v>
      </c>
      <c r="G32" s="149"/>
      <c r="H32" s="154" t="s">
        <v>6867</v>
      </c>
      <c r="I32" s="155" t="s">
        <v>6837</v>
      </c>
    </row>
    <row r="33" spans="1:9" x14ac:dyDescent="0.25">
      <c r="B33" s="25" t="s">
        <v>4711</v>
      </c>
      <c r="C33" s="24" t="s">
        <v>4712</v>
      </c>
      <c r="D33" s="26" t="s">
        <v>4670</v>
      </c>
      <c r="E33" s="25" t="s">
        <v>4711</v>
      </c>
      <c r="F33" s="21" t="s">
        <v>4713</v>
      </c>
      <c r="G33" s="149"/>
      <c r="H33" s="156" t="s">
        <v>6868</v>
      </c>
      <c r="I33" s="157" t="s">
        <v>6837</v>
      </c>
    </row>
    <row r="34" spans="1:9" x14ac:dyDescent="0.25">
      <c r="B34" s="25" t="s">
        <v>4714</v>
      </c>
      <c r="C34" s="24" t="s">
        <v>2636</v>
      </c>
      <c r="D34" s="26" t="s">
        <v>4670</v>
      </c>
      <c r="E34" s="25" t="s">
        <v>4714</v>
      </c>
      <c r="F34" s="21" t="s">
        <v>4671</v>
      </c>
      <c r="G34" s="149"/>
      <c r="H34" s="154" t="s">
        <v>6869</v>
      </c>
      <c r="I34" s="155" t="s">
        <v>6837</v>
      </c>
    </row>
    <row r="35" spans="1:9" x14ac:dyDescent="0.25">
      <c r="B35" s="26" t="s">
        <v>4715</v>
      </c>
      <c r="C35" s="21" t="s">
        <v>4716</v>
      </c>
      <c r="D35" s="26" t="s">
        <v>4670</v>
      </c>
      <c r="E35" s="21" t="s">
        <v>4715</v>
      </c>
      <c r="F35" s="21" t="s">
        <v>4671</v>
      </c>
      <c r="G35" s="149"/>
      <c r="H35" s="156" t="s">
        <v>6870</v>
      </c>
      <c r="I35" s="157" t="s">
        <v>6837</v>
      </c>
    </row>
    <row r="36" spans="1:9" x14ac:dyDescent="0.25">
      <c r="B36" s="25" t="s">
        <v>4717</v>
      </c>
      <c r="C36" s="24" t="s">
        <v>2637</v>
      </c>
      <c r="D36" s="26" t="s">
        <v>4670</v>
      </c>
      <c r="E36" s="25" t="s">
        <v>4717</v>
      </c>
      <c r="F36" s="21" t="s">
        <v>4671</v>
      </c>
      <c r="G36" s="149"/>
      <c r="H36" s="154" t="s">
        <v>6871</v>
      </c>
      <c r="I36" s="155" t="s">
        <v>6837</v>
      </c>
    </row>
    <row r="37" spans="1:9" x14ac:dyDescent="0.25">
      <c r="B37" s="25" t="s">
        <v>4718</v>
      </c>
      <c r="C37" s="24" t="s">
        <v>2638</v>
      </c>
      <c r="D37" s="26" t="s">
        <v>4670</v>
      </c>
      <c r="E37" s="25" t="s">
        <v>4718</v>
      </c>
      <c r="F37" s="21" t="s">
        <v>4671</v>
      </c>
      <c r="G37" s="149" t="s">
        <v>4719</v>
      </c>
      <c r="H37" s="154" t="s">
        <v>6872</v>
      </c>
      <c r="I37" s="155" t="s">
        <v>6837</v>
      </c>
    </row>
    <row r="38" spans="1:9" x14ac:dyDescent="0.25">
      <c r="B38" s="25" t="s">
        <v>4720</v>
      </c>
      <c r="C38" s="24" t="s">
        <v>2639</v>
      </c>
      <c r="D38" s="26" t="s">
        <v>4670</v>
      </c>
      <c r="E38" s="25" t="s">
        <v>4720</v>
      </c>
      <c r="F38" s="21" t="s">
        <v>4671</v>
      </c>
      <c r="G38" s="149"/>
      <c r="H38" s="154" t="s">
        <v>6873</v>
      </c>
      <c r="I38" s="155" t="s">
        <v>6837</v>
      </c>
    </row>
    <row r="39" spans="1:9" x14ac:dyDescent="0.25">
      <c r="B39" s="26" t="s">
        <v>4721</v>
      </c>
      <c r="C39" s="24" t="s">
        <v>4722</v>
      </c>
      <c r="D39" s="26" t="s">
        <v>4670</v>
      </c>
      <c r="E39" s="25" t="s">
        <v>4721</v>
      </c>
      <c r="F39" s="21" t="s">
        <v>4671</v>
      </c>
      <c r="G39" s="149"/>
      <c r="H39" s="156" t="s">
        <v>6874</v>
      </c>
      <c r="I39" s="157" t="s">
        <v>6837</v>
      </c>
    </row>
    <row r="40" spans="1:9" x14ac:dyDescent="0.25">
      <c r="A40" s="20" t="s">
        <v>4255</v>
      </c>
      <c r="B40" s="36" t="s">
        <v>4723</v>
      </c>
      <c r="C40" s="24" t="s">
        <v>2640</v>
      </c>
      <c r="D40" s="26" t="s">
        <v>4670</v>
      </c>
      <c r="E40" s="25" t="s">
        <v>4723</v>
      </c>
      <c r="F40" s="21" t="s">
        <v>4671</v>
      </c>
      <c r="G40" s="149"/>
      <c r="H40" s="156" t="s">
        <v>6875</v>
      </c>
      <c r="I40" s="157" t="s">
        <v>6837</v>
      </c>
    </row>
    <row r="41" spans="1:9" ht="12.75" customHeight="1" x14ac:dyDescent="0.25">
      <c r="B41" s="26" t="s">
        <v>4724</v>
      </c>
      <c r="C41" s="21" t="s">
        <v>4725</v>
      </c>
      <c r="D41" s="26" t="s">
        <v>4670</v>
      </c>
      <c r="E41" s="21" t="s">
        <v>4724</v>
      </c>
      <c r="F41" s="21" t="s">
        <v>4679</v>
      </c>
      <c r="G41" s="149"/>
      <c r="H41" s="156" t="s">
        <v>6876</v>
      </c>
      <c r="I41" s="159" t="s">
        <v>4982</v>
      </c>
    </row>
    <row r="42" spans="1:9" x14ac:dyDescent="0.25">
      <c r="B42" s="26" t="s">
        <v>4726</v>
      </c>
      <c r="C42" s="21" t="s">
        <v>4727</v>
      </c>
      <c r="D42" s="26" t="s">
        <v>4670</v>
      </c>
      <c r="E42" s="21" t="s">
        <v>4726</v>
      </c>
      <c r="F42" s="21" t="s">
        <v>4671</v>
      </c>
      <c r="G42" s="149"/>
      <c r="H42" s="156" t="s">
        <v>6877</v>
      </c>
      <c r="I42" s="157" t="s">
        <v>6837</v>
      </c>
    </row>
    <row r="43" spans="1:9" x14ac:dyDescent="0.25">
      <c r="B43" s="25" t="s">
        <v>4728</v>
      </c>
      <c r="C43" s="24" t="s">
        <v>2641</v>
      </c>
      <c r="D43" s="26" t="s">
        <v>4670</v>
      </c>
      <c r="E43" s="25" t="s">
        <v>4728</v>
      </c>
      <c r="F43" s="21" t="s">
        <v>4671</v>
      </c>
      <c r="G43" s="149"/>
      <c r="H43" s="154" t="s">
        <v>6878</v>
      </c>
      <c r="I43" s="155" t="s">
        <v>6837</v>
      </c>
    </row>
    <row r="44" spans="1:9" x14ac:dyDescent="0.25">
      <c r="A44" s="20" t="s">
        <v>4255</v>
      </c>
      <c r="B44" s="25" t="s">
        <v>7602</v>
      </c>
      <c r="C44" s="24" t="s">
        <v>4950</v>
      </c>
      <c r="D44" s="26" t="s">
        <v>4670</v>
      </c>
      <c r="E44" s="25" t="s">
        <v>7602</v>
      </c>
      <c r="F44" s="21" t="s">
        <v>4671</v>
      </c>
      <c r="G44" s="149"/>
      <c r="H44" s="469" t="s">
        <v>7603</v>
      </c>
      <c r="I44" s="155" t="s">
        <v>6837</v>
      </c>
    </row>
    <row r="45" spans="1:9" x14ac:dyDescent="0.25">
      <c r="A45" s="20" t="s">
        <v>4255</v>
      </c>
      <c r="B45" s="25" t="s">
        <v>4729</v>
      </c>
      <c r="C45" s="24" t="s">
        <v>2825</v>
      </c>
      <c r="D45" s="26" t="s">
        <v>4670</v>
      </c>
      <c r="E45" s="25" t="s">
        <v>4729</v>
      </c>
      <c r="F45" s="21" t="s">
        <v>4671</v>
      </c>
      <c r="G45" s="149"/>
      <c r="H45" s="154" t="s">
        <v>6879</v>
      </c>
      <c r="I45" s="155" t="s">
        <v>6837</v>
      </c>
    </row>
    <row r="46" spans="1:9" x14ac:dyDescent="0.25">
      <c r="B46" s="25" t="s">
        <v>4344</v>
      </c>
      <c r="C46" s="24" t="s">
        <v>2826</v>
      </c>
      <c r="D46" s="26" t="s">
        <v>4670</v>
      </c>
      <c r="E46" s="25" t="s">
        <v>4344</v>
      </c>
      <c r="F46" s="21" t="s">
        <v>4671</v>
      </c>
      <c r="G46" s="149"/>
      <c r="H46" s="154" t="s">
        <v>6880</v>
      </c>
      <c r="I46" s="155" t="s">
        <v>6837</v>
      </c>
    </row>
    <row r="47" spans="1:9" x14ac:dyDescent="0.25">
      <c r="B47" s="21" t="s">
        <v>4733</v>
      </c>
      <c r="C47" s="25" t="s">
        <v>4734</v>
      </c>
      <c r="D47" s="26" t="s">
        <v>4670</v>
      </c>
      <c r="E47" s="21" t="s">
        <v>4733</v>
      </c>
      <c r="F47" s="21" t="s">
        <v>4713</v>
      </c>
      <c r="G47" s="149" t="s">
        <v>4719</v>
      </c>
      <c r="H47" s="156" t="s">
        <v>6881</v>
      </c>
      <c r="I47" s="157" t="s">
        <v>6837</v>
      </c>
    </row>
    <row r="48" spans="1:9" x14ac:dyDescent="0.25">
      <c r="B48" s="25" t="s">
        <v>4730</v>
      </c>
      <c r="C48" s="24" t="s">
        <v>2388</v>
      </c>
      <c r="D48" s="26" t="s">
        <v>4670</v>
      </c>
      <c r="E48" s="25" t="s">
        <v>4730</v>
      </c>
      <c r="F48" s="21" t="s">
        <v>4671</v>
      </c>
      <c r="G48" s="149"/>
      <c r="H48" s="154" t="s">
        <v>6882</v>
      </c>
      <c r="I48" s="155" t="s">
        <v>6837</v>
      </c>
    </row>
    <row r="49" spans="1:9" x14ac:dyDescent="0.25">
      <c r="B49" s="25" t="s">
        <v>4731</v>
      </c>
      <c r="C49" s="24" t="s">
        <v>2381</v>
      </c>
      <c r="D49" s="26" t="s">
        <v>4670</v>
      </c>
      <c r="E49" s="25" t="s">
        <v>4731</v>
      </c>
      <c r="F49" s="21" t="s">
        <v>4671</v>
      </c>
      <c r="G49" s="149"/>
      <c r="H49" s="154" t="s">
        <v>6883</v>
      </c>
      <c r="I49" s="155" t="s">
        <v>6837</v>
      </c>
    </row>
    <row r="50" spans="1:9" x14ac:dyDescent="0.25">
      <c r="B50" s="25" t="s">
        <v>4732</v>
      </c>
      <c r="C50" s="24" t="s">
        <v>2382</v>
      </c>
      <c r="D50" s="26" t="s">
        <v>4670</v>
      </c>
      <c r="E50" s="25" t="s">
        <v>4732</v>
      </c>
      <c r="F50" s="21" t="s">
        <v>4671</v>
      </c>
      <c r="H50" s="154" t="s">
        <v>6884</v>
      </c>
      <c r="I50" s="160" t="s">
        <v>6837</v>
      </c>
    </row>
    <row r="51" spans="1:9" x14ac:dyDescent="0.25">
      <c r="B51" s="25" t="s">
        <v>4735</v>
      </c>
      <c r="C51" s="24" t="s">
        <v>2383</v>
      </c>
      <c r="D51" s="26" t="s">
        <v>4670</v>
      </c>
      <c r="E51" s="25" t="s">
        <v>4735</v>
      </c>
      <c r="F51" s="21" t="s">
        <v>4671</v>
      </c>
      <c r="H51" s="154" t="s">
        <v>6885</v>
      </c>
      <c r="I51" s="160" t="s">
        <v>6837</v>
      </c>
    </row>
    <row r="52" spans="1:9" x14ac:dyDescent="0.25">
      <c r="B52" s="25" t="s">
        <v>4736</v>
      </c>
      <c r="C52" s="24" t="s">
        <v>2384</v>
      </c>
      <c r="D52" s="26" t="s">
        <v>4670</v>
      </c>
      <c r="E52" s="25" t="s">
        <v>4736</v>
      </c>
      <c r="F52" s="21" t="s">
        <v>4671</v>
      </c>
      <c r="H52" s="154" t="s">
        <v>6886</v>
      </c>
      <c r="I52" s="160" t="s">
        <v>6837</v>
      </c>
    </row>
    <row r="53" spans="1:9" x14ac:dyDescent="0.25">
      <c r="B53" s="26" t="s">
        <v>4737</v>
      </c>
      <c r="C53" s="21" t="s">
        <v>4738</v>
      </c>
      <c r="D53" s="26" t="s">
        <v>4670</v>
      </c>
      <c r="E53" s="21" t="s">
        <v>4737</v>
      </c>
      <c r="F53" s="21" t="s">
        <v>4713</v>
      </c>
      <c r="H53" s="156" t="s">
        <v>6887</v>
      </c>
      <c r="I53" s="161" t="s">
        <v>6837</v>
      </c>
    </row>
    <row r="54" spans="1:9" x14ac:dyDescent="0.25">
      <c r="B54" s="25" t="s">
        <v>4739</v>
      </c>
      <c r="C54" s="24" t="s">
        <v>3675</v>
      </c>
      <c r="D54" s="26" t="s">
        <v>4670</v>
      </c>
      <c r="E54" s="25" t="s">
        <v>4739</v>
      </c>
      <c r="F54" s="21" t="s">
        <v>4671</v>
      </c>
      <c r="H54" s="154" t="s">
        <v>6888</v>
      </c>
      <c r="I54" s="162" t="s">
        <v>6837</v>
      </c>
    </row>
    <row r="55" spans="1:9" x14ac:dyDescent="0.25">
      <c r="A55" s="20" t="s">
        <v>4255</v>
      </c>
      <c r="B55" s="25" t="s">
        <v>4740</v>
      </c>
      <c r="C55" s="24" t="s">
        <v>3676</v>
      </c>
      <c r="D55" s="26" t="s">
        <v>4670</v>
      </c>
      <c r="E55" s="25" t="s">
        <v>4740</v>
      </c>
      <c r="F55" s="21" t="s">
        <v>4671</v>
      </c>
      <c r="H55" s="154" t="s">
        <v>6889</v>
      </c>
      <c r="I55" s="160" t="s">
        <v>6837</v>
      </c>
    </row>
    <row r="56" spans="1:9" x14ac:dyDescent="0.25">
      <c r="B56" s="25" t="s">
        <v>4741</v>
      </c>
      <c r="C56" s="24" t="s">
        <v>3904</v>
      </c>
      <c r="D56" s="26" t="s">
        <v>4670</v>
      </c>
      <c r="E56" s="25" t="s">
        <v>4741</v>
      </c>
      <c r="F56" s="21" t="s">
        <v>4671</v>
      </c>
      <c r="H56" s="154" t="s">
        <v>6890</v>
      </c>
      <c r="I56" s="160" t="s">
        <v>6837</v>
      </c>
    </row>
    <row r="57" spans="1:9" x14ac:dyDescent="0.25">
      <c r="B57" s="25" t="s">
        <v>4742</v>
      </c>
      <c r="C57" s="24" t="s">
        <v>3167</v>
      </c>
      <c r="D57" s="26" t="s">
        <v>4670</v>
      </c>
      <c r="E57" s="25" t="s">
        <v>4743</v>
      </c>
      <c r="F57" s="21" t="s">
        <v>4671</v>
      </c>
      <c r="G57" s="21" t="s">
        <v>4719</v>
      </c>
      <c r="H57" s="156" t="s">
        <v>6891</v>
      </c>
      <c r="I57" s="161" t="s">
        <v>6837</v>
      </c>
    </row>
    <row r="58" spans="1:9" ht="12.75" customHeight="1" x14ac:dyDescent="0.25">
      <c r="B58" s="25" t="s">
        <v>4744</v>
      </c>
      <c r="C58" s="24" t="s">
        <v>3906</v>
      </c>
      <c r="D58" s="26" t="s">
        <v>4670</v>
      </c>
      <c r="E58" s="25" t="s">
        <v>4745</v>
      </c>
      <c r="F58" s="21" t="s">
        <v>4671</v>
      </c>
      <c r="H58" s="163" t="s">
        <v>6892</v>
      </c>
      <c r="I58" s="160" t="s">
        <v>6837</v>
      </c>
    </row>
    <row r="59" spans="1:9" x14ac:dyDescent="0.25">
      <c r="B59" s="25" t="s">
        <v>4746</v>
      </c>
      <c r="C59" s="24" t="s">
        <v>3905</v>
      </c>
      <c r="D59" s="26" t="s">
        <v>4670</v>
      </c>
      <c r="E59" s="25" t="s">
        <v>4746</v>
      </c>
      <c r="F59" s="21" t="s">
        <v>4671</v>
      </c>
      <c r="H59" s="154" t="s">
        <v>6893</v>
      </c>
      <c r="I59" s="160" t="s">
        <v>6837</v>
      </c>
    </row>
    <row r="60" spans="1:9" x14ac:dyDescent="0.25">
      <c r="B60" s="25" t="s">
        <v>4347</v>
      </c>
      <c r="C60" s="24" t="s">
        <v>2879</v>
      </c>
      <c r="D60" s="26" t="s">
        <v>4670</v>
      </c>
      <c r="E60" s="25" t="s">
        <v>4347</v>
      </c>
      <c r="F60" s="21" t="s">
        <v>4671</v>
      </c>
      <c r="H60" s="154" t="s">
        <v>6894</v>
      </c>
      <c r="I60" s="160" t="s">
        <v>6837</v>
      </c>
    </row>
    <row r="61" spans="1:9" x14ac:dyDescent="0.25">
      <c r="B61" s="26" t="s">
        <v>4747</v>
      </c>
      <c r="C61" s="21" t="s">
        <v>4748</v>
      </c>
      <c r="D61" s="26" t="s">
        <v>4670</v>
      </c>
      <c r="E61" s="21" t="s">
        <v>4747</v>
      </c>
      <c r="F61" s="21" t="s">
        <v>4671</v>
      </c>
      <c r="H61" s="156" t="s">
        <v>6895</v>
      </c>
      <c r="I61" s="161" t="s">
        <v>6837</v>
      </c>
    </row>
  </sheetData>
  <sortState ref="A2:G60">
    <sortCondition ref="C2:C60"/>
  </sortState>
  <pageMargins left="0.7" right="0.7" top="0.75" bottom="0.75" header="0.3" footer="0.3"/>
  <pageSetup orientation="landscape"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3576"/>
  <sheetViews>
    <sheetView zoomScaleNormal="100" workbookViewId="0">
      <pane ySplit="1" topLeftCell="A2" activePane="bottomLeft" state="frozen"/>
      <selection pane="bottomLeft" activeCell="AB3578" sqref="AB3578"/>
    </sheetView>
  </sheetViews>
  <sheetFormatPr defaultColWidth="4.5546875" defaultRowHeight="11.4" x14ac:dyDescent="0.25"/>
  <cols>
    <col min="1" max="1" width="10.33203125" style="856" customWidth="1"/>
    <col min="2" max="2" width="13.21875" style="856" customWidth="1"/>
    <col min="3" max="3" width="20.77734375" style="864" customWidth="1"/>
    <col min="4" max="4" width="4.77734375" style="855" customWidth="1"/>
    <col min="5" max="5" width="14.33203125" style="855" customWidth="1"/>
    <col min="6" max="6" width="12.44140625" style="855" customWidth="1"/>
    <col min="7" max="7" width="4.6640625" style="856" customWidth="1"/>
    <col min="8" max="9" width="3.5546875" style="856" customWidth="1"/>
    <col min="10" max="10" width="9.88671875" style="856" customWidth="1"/>
    <col min="11" max="11" width="3.5546875" style="856" customWidth="1"/>
    <col min="12" max="12" width="6" style="856" customWidth="1"/>
    <col min="13" max="15" width="3.5546875" style="856" customWidth="1"/>
    <col min="16" max="16" width="3.5546875" style="607" customWidth="1"/>
    <col min="17" max="17" width="3.5546875" style="856" customWidth="1"/>
    <col min="18" max="18" width="7" style="856" customWidth="1"/>
    <col min="19" max="19" width="3.5546875" style="856" customWidth="1"/>
    <col min="20" max="20" width="3.5546875" style="607" customWidth="1"/>
    <col min="21" max="21" width="5.77734375" style="858" customWidth="1"/>
    <col min="22" max="22" width="3.5546875" style="856" customWidth="1"/>
    <col min="23" max="23" width="7" style="864" customWidth="1"/>
    <col min="24" max="24" width="13.88671875" style="861" customWidth="1"/>
    <col min="25" max="25" width="12.5546875" style="861" customWidth="1"/>
    <col min="26" max="26" width="20.109375" style="896" customWidth="1"/>
    <col min="27" max="27" width="17" style="864" customWidth="1"/>
    <col min="28" max="28" width="29.77734375" style="864" customWidth="1"/>
    <col min="29" max="29" width="25.88671875" style="856" customWidth="1"/>
    <col min="30" max="30" width="40.33203125" style="855" customWidth="1"/>
    <col min="31" max="16384" width="4.5546875" style="855"/>
  </cols>
  <sheetData>
    <row r="1" spans="1:31" s="852" customFormat="1" ht="121.8" customHeight="1" x14ac:dyDescent="0.25">
      <c r="A1" s="842" t="s">
        <v>4305</v>
      </c>
      <c r="B1" s="842" t="s">
        <v>7446</v>
      </c>
      <c r="C1" s="843" t="s">
        <v>2163</v>
      </c>
      <c r="D1" s="843" t="s">
        <v>3431</v>
      </c>
      <c r="E1" s="843" t="s">
        <v>3432</v>
      </c>
      <c r="F1" s="844" t="s">
        <v>4665</v>
      </c>
      <c r="G1" s="845" t="s">
        <v>9200</v>
      </c>
      <c r="H1" s="845" t="s">
        <v>9201</v>
      </c>
      <c r="I1" s="845" t="s">
        <v>3920</v>
      </c>
      <c r="J1" s="846" t="s">
        <v>9202</v>
      </c>
      <c r="K1" s="845" t="s">
        <v>7545</v>
      </c>
      <c r="L1" s="845" t="s">
        <v>7757</v>
      </c>
      <c r="M1" s="846" t="s">
        <v>9203</v>
      </c>
      <c r="N1" s="847" t="s">
        <v>6784</v>
      </c>
      <c r="O1" s="847" t="s">
        <v>6963</v>
      </c>
      <c r="P1" s="848" t="s">
        <v>7758</v>
      </c>
      <c r="Q1" s="847" t="s">
        <v>9204</v>
      </c>
      <c r="R1" s="845" t="s">
        <v>3337</v>
      </c>
      <c r="S1" s="845" t="s">
        <v>3868</v>
      </c>
      <c r="T1" s="848" t="s">
        <v>9205</v>
      </c>
      <c r="U1" s="849" t="s">
        <v>15091</v>
      </c>
      <c r="V1" s="850" t="s">
        <v>9206</v>
      </c>
      <c r="W1" s="845" t="s">
        <v>6244</v>
      </c>
      <c r="X1" s="851" t="s">
        <v>6245</v>
      </c>
      <c r="Y1" s="851" t="s">
        <v>6246</v>
      </c>
      <c r="Z1" s="939" t="s">
        <v>9207</v>
      </c>
      <c r="AA1" s="843" t="s">
        <v>2164</v>
      </c>
      <c r="AB1" s="843" t="s">
        <v>2165</v>
      </c>
      <c r="AC1" s="940" t="s">
        <v>9208</v>
      </c>
      <c r="AD1" s="1170" t="s">
        <v>9209</v>
      </c>
    </row>
    <row r="2" spans="1:31" ht="23.4" x14ac:dyDescent="0.2">
      <c r="A2" s="853">
        <v>8.6</v>
      </c>
      <c r="B2" s="853" t="s">
        <v>9210</v>
      </c>
      <c r="C2" s="907" t="s">
        <v>9211</v>
      </c>
      <c r="D2" s="854"/>
      <c r="E2" s="855" t="s">
        <v>951</v>
      </c>
      <c r="F2" s="855" t="s">
        <v>3335</v>
      </c>
      <c r="G2" s="856" t="s">
        <v>2852</v>
      </c>
      <c r="H2" s="856" t="s">
        <v>2853</v>
      </c>
      <c r="I2" s="854"/>
      <c r="J2" s="853" t="s">
        <v>4255</v>
      </c>
      <c r="K2" s="854"/>
      <c r="L2" s="856" t="s">
        <v>4255</v>
      </c>
      <c r="M2" s="853" t="s">
        <v>4255</v>
      </c>
      <c r="N2" s="941" t="s">
        <v>4255</v>
      </c>
      <c r="O2" s="857"/>
      <c r="P2" s="858"/>
      <c r="Q2" s="856" t="s">
        <v>4255</v>
      </c>
      <c r="R2" s="854"/>
      <c r="S2" s="854"/>
      <c r="T2" s="858"/>
      <c r="U2" s="859"/>
      <c r="V2" s="856" t="s">
        <v>1911</v>
      </c>
      <c r="W2" s="860"/>
      <c r="X2" s="861">
        <v>372391001</v>
      </c>
      <c r="Y2" s="861">
        <v>372391001</v>
      </c>
      <c r="Z2" s="930">
        <v>115161005</v>
      </c>
      <c r="AA2" s="907" t="s">
        <v>9212</v>
      </c>
      <c r="AB2" s="907" t="s">
        <v>9213</v>
      </c>
      <c r="AC2" s="853" t="s">
        <v>9214</v>
      </c>
      <c r="AD2" s="862"/>
      <c r="AE2" s="863"/>
    </row>
    <row r="3" spans="1:31" ht="35.25" customHeight="1" x14ac:dyDescent="0.2">
      <c r="A3" s="853">
        <v>8.6</v>
      </c>
      <c r="B3" s="853" t="s">
        <v>9215</v>
      </c>
      <c r="C3" s="864" t="s">
        <v>4391</v>
      </c>
      <c r="D3" s="854"/>
      <c r="E3" s="855" t="s">
        <v>3334</v>
      </c>
      <c r="F3" s="855" t="s">
        <v>3335</v>
      </c>
      <c r="G3" s="856" t="s">
        <v>2852</v>
      </c>
      <c r="H3" s="865" t="s">
        <v>9216</v>
      </c>
      <c r="I3" s="854"/>
      <c r="J3" s="853" t="s">
        <v>4255</v>
      </c>
      <c r="K3" s="854"/>
      <c r="L3" s="856" t="s">
        <v>4255</v>
      </c>
      <c r="M3" s="853" t="s">
        <v>4255</v>
      </c>
      <c r="N3" s="857"/>
      <c r="O3" s="857"/>
      <c r="P3" s="858"/>
      <c r="Q3" s="856" t="s">
        <v>4255</v>
      </c>
      <c r="R3" s="854"/>
      <c r="S3" s="854"/>
      <c r="T3" s="858"/>
      <c r="U3" s="859"/>
      <c r="V3" s="856" t="s">
        <v>2852</v>
      </c>
      <c r="W3" s="860"/>
      <c r="X3" s="861">
        <v>50875003</v>
      </c>
      <c r="Y3" s="861">
        <v>50875003</v>
      </c>
      <c r="Z3" s="861">
        <v>50875003</v>
      </c>
      <c r="AA3" s="864" t="s">
        <v>4391</v>
      </c>
      <c r="AB3" s="864" t="s">
        <v>1361</v>
      </c>
      <c r="AC3" s="853" t="s">
        <v>9217</v>
      </c>
      <c r="AD3" s="862"/>
      <c r="AE3" s="862"/>
    </row>
    <row r="4" spans="1:31" ht="27" customHeight="1" x14ac:dyDescent="0.2">
      <c r="A4" s="853">
        <v>8.6</v>
      </c>
      <c r="B4" s="853" t="s">
        <v>9218</v>
      </c>
      <c r="C4" s="864" t="s">
        <v>4350</v>
      </c>
      <c r="D4" s="854"/>
      <c r="E4" s="855" t="s">
        <v>3332</v>
      </c>
      <c r="F4" s="855" t="s">
        <v>3774</v>
      </c>
      <c r="G4" s="856" t="s">
        <v>2852</v>
      </c>
      <c r="H4" s="856" t="s">
        <v>3365</v>
      </c>
      <c r="I4" s="854"/>
      <c r="J4" s="853" t="s">
        <v>4255</v>
      </c>
      <c r="K4" s="854"/>
      <c r="L4" s="856" t="s">
        <v>4255</v>
      </c>
      <c r="M4" s="853" t="s">
        <v>4255</v>
      </c>
      <c r="N4" s="857"/>
      <c r="O4" s="853" t="s">
        <v>4255</v>
      </c>
      <c r="P4" s="858"/>
      <c r="Q4" s="856" t="s">
        <v>4255</v>
      </c>
      <c r="R4" s="854"/>
      <c r="S4" s="854"/>
      <c r="T4" s="858"/>
      <c r="U4" s="859"/>
      <c r="V4" s="856" t="s">
        <v>1911</v>
      </c>
      <c r="W4" s="864" t="s">
        <v>4661</v>
      </c>
      <c r="X4" s="861">
        <v>91288006</v>
      </c>
      <c r="Y4" s="861">
        <v>91288006</v>
      </c>
      <c r="Z4" s="861">
        <v>91288006</v>
      </c>
      <c r="AA4" s="864" t="s">
        <v>4350</v>
      </c>
      <c r="AB4" s="864" t="s">
        <v>2166</v>
      </c>
      <c r="AC4" s="853" t="s">
        <v>9217</v>
      </c>
      <c r="AD4" s="862"/>
      <c r="AE4" s="863"/>
    </row>
    <row r="5" spans="1:31" ht="36.75" customHeight="1" x14ac:dyDescent="0.2">
      <c r="A5" s="853">
        <v>8.6</v>
      </c>
      <c r="B5" s="853" t="s">
        <v>9215</v>
      </c>
      <c r="C5" s="864" t="s">
        <v>4403</v>
      </c>
      <c r="D5" s="854"/>
      <c r="E5" s="855" t="s">
        <v>4130</v>
      </c>
      <c r="F5" s="855" t="s">
        <v>3335</v>
      </c>
      <c r="G5" s="856" t="s">
        <v>2852</v>
      </c>
      <c r="H5" s="856" t="s">
        <v>2853</v>
      </c>
      <c r="I5" s="854"/>
      <c r="J5" s="853" t="s">
        <v>4255</v>
      </c>
      <c r="K5" s="854"/>
      <c r="L5" s="856" t="s">
        <v>4255</v>
      </c>
      <c r="M5" s="853" t="s">
        <v>4255</v>
      </c>
      <c r="N5" s="857"/>
      <c r="O5" s="857"/>
      <c r="P5" s="858"/>
      <c r="Q5" s="856" t="s">
        <v>4255</v>
      </c>
      <c r="R5" s="854"/>
      <c r="S5" s="854"/>
      <c r="T5" s="858"/>
      <c r="U5" s="859"/>
      <c r="V5" s="856" t="s">
        <v>1911</v>
      </c>
      <c r="W5" s="860"/>
      <c r="X5" s="861">
        <v>27165004</v>
      </c>
      <c r="Y5" s="861">
        <v>27165004</v>
      </c>
      <c r="Z5" s="861">
        <v>27165004</v>
      </c>
      <c r="AA5" s="864" t="s">
        <v>4403</v>
      </c>
      <c r="AB5" s="864" t="s">
        <v>1364</v>
      </c>
      <c r="AC5" s="853" t="s">
        <v>9217</v>
      </c>
      <c r="AD5" s="862"/>
      <c r="AE5" s="863"/>
    </row>
    <row r="6" spans="1:31" ht="51" customHeight="1" x14ac:dyDescent="0.2">
      <c r="A6" s="853">
        <v>8.6</v>
      </c>
      <c r="B6" s="853" t="s">
        <v>9210</v>
      </c>
      <c r="C6" s="925" t="s">
        <v>9219</v>
      </c>
      <c r="D6" s="926"/>
      <c r="E6" s="926" t="s">
        <v>9220</v>
      </c>
      <c r="F6" s="926" t="s">
        <v>3335</v>
      </c>
      <c r="G6" s="927" t="s">
        <v>2852</v>
      </c>
      <c r="H6" s="927" t="s">
        <v>2853</v>
      </c>
      <c r="I6" s="927"/>
      <c r="J6" s="927" t="s">
        <v>4255</v>
      </c>
      <c r="K6" s="927"/>
      <c r="L6" s="927" t="s">
        <v>4255</v>
      </c>
      <c r="M6" s="927" t="s">
        <v>4255</v>
      </c>
      <c r="N6" s="927"/>
      <c r="O6" s="927"/>
      <c r="P6" s="634"/>
      <c r="Q6" s="927" t="s">
        <v>4255</v>
      </c>
      <c r="R6" s="927"/>
      <c r="S6" s="927"/>
      <c r="T6" s="634"/>
      <c r="U6" s="866"/>
      <c r="V6" s="927" t="s">
        <v>1911</v>
      </c>
      <c r="W6" s="925"/>
      <c r="X6" s="929"/>
      <c r="Y6" s="929"/>
      <c r="Z6" s="929">
        <v>43638004</v>
      </c>
      <c r="AA6" s="925" t="s">
        <v>9219</v>
      </c>
      <c r="AB6" s="925" t="s">
        <v>9221</v>
      </c>
      <c r="AC6" s="853" t="s">
        <v>9222</v>
      </c>
      <c r="AD6" s="862"/>
      <c r="AE6" s="862"/>
    </row>
    <row r="7" spans="1:31" ht="49.5" customHeight="1" x14ac:dyDescent="0.2">
      <c r="A7" s="853">
        <v>8.6</v>
      </c>
      <c r="B7" s="853" t="s">
        <v>9215</v>
      </c>
      <c r="C7" s="864" t="s">
        <v>4404</v>
      </c>
      <c r="D7" s="854"/>
      <c r="E7" s="855" t="s">
        <v>4131</v>
      </c>
      <c r="F7" s="855" t="s">
        <v>3335</v>
      </c>
      <c r="G7" s="856" t="s">
        <v>2852</v>
      </c>
      <c r="H7" s="856" t="s">
        <v>2853</v>
      </c>
      <c r="I7" s="854"/>
      <c r="J7" s="853" t="s">
        <v>4255</v>
      </c>
      <c r="K7" s="854"/>
      <c r="L7" s="856" t="s">
        <v>4255</v>
      </c>
      <c r="M7" s="853" t="s">
        <v>4255</v>
      </c>
      <c r="N7" s="857"/>
      <c r="O7" s="857"/>
      <c r="P7" s="858"/>
      <c r="Q7" s="856" t="s">
        <v>4255</v>
      </c>
      <c r="R7" s="854"/>
      <c r="S7" s="854"/>
      <c r="T7" s="858"/>
      <c r="U7" s="859"/>
      <c r="V7" s="856" t="s">
        <v>1911</v>
      </c>
      <c r="W7" s="860"/>
      <c r="X7" s="861">
        <v>78043002</v>
      </c>
      <c r="Y7" s="861">
        <v>78043002</v>
      </c>
      <c r="Z7" s="861">
        <v>78043002</v>
      </c>
      <c r="AA7" s="864" t="s">
        <v>4404</v>
      </c>
      <c r="AB7" s="864" t="s">
        <v>1365</v>
      </c>
      <c r="AC7" s="853" t="s">
        <v>9217</v>
      </c>
      <c r="AD7" s="862"/>
      <c r="AE7" s="863"/>
    </row>
    <row r="8" spans="1:31" ht="23.4" x14ac:dyDescent="0.2">
      <c r="A8" s="853">
        <v>8.6</v>
      </c>
      <c r="B8" s="853" t="s">
        <v>9210</v>
      </c>
      <c r="C8" s="907" t="s">
        <v>9223</v>
      </c>
      <c r="D8" s="854"/>
      <c r="E8" s="855" t="s">
        <v>3033</v>
      </c>
      <c r="F8" s="855" t="s">
        <v>3335</v>
      </c>
      <c r="G8" s="856" t="s">
        <v>2852</v>
      </c>
      <c r="H8" s="856" t="s">
        <v>2853</v>
      </c>
      <c r="I8" s="854"/>
      <c r="J8" s="853" t="s">
        <v>4255</v>
      </c>
      <c r="K8" s="854"/>
      <c r="L8" s="856" t="s">
        <v>4255</v>
      </c>
      <c r="M8" s="853" t="s">
        <v>4255</v>
      </c>
      <c r="N8" s="857"/>
      <c r="O8" s="857"/>
      <c r="P8" s="858"/>
      <c r="Q8" s="856" t="s">
        <v>4255</v>
      </c>
      <c r="R8" s="854"/>
      <c r="S8" s="854"/>
      <c r="T8" s="858"/>
      <c r="U8" s="859"/>
      <c r="V8" s="856" t="s">
        <v>1911</v>
      </c>
      <c r="W8" s="860"/>
      <c r="X8" s="861">
        <v>116383006</v>
      </c>
      <c r="Y8" s="861">
        <v>116383006</v>
      </c>
      <c r="Z8" s="930">
        <v>85851009</v>
      </c>
      <c r="AA8" s="907" t="s">
        <v>9223</v>
      </c>
      <c r="AB8" s="907" t="s">
        <v>9224</v>
      </c>
      <c r="AC8" s="853" t="s">
        <v>9214</v>
      </c>
      <c r="AD8" s="862"/>
      <c r="AE8" s="863"/>
    </row>
    <row r="9" spans="1:31" x14ac:dyDescent="0.2">
      <c r="A9" s="853">
        <v>8.6</v>
      </c>
      <c r="B9" s="853" t="s">
        <v>9215</v>
      </c>
      <c r="C9" s="864" t="s">
        <v>4405</v>
      </c>
      <c r="D9" s="854"/>
      <c r="E9" s="855" t="s">
        <v>3034</v>
      </c>
      <c r="F9" s="855" t="s">
        <v>3335</v>
      </c>
      <c r="G9" s="856" t="s">
        <v>2852</v>
      </c>
      <c r="H9" s="856" t="s">
        <v>2853</v>
      </c>
      <c r="I9" s="854"/>
      <c r="J9" s="853" t="s">
        <v>4255</v>
      </c>
      <c r="K9" s="854"/>
      <c r="L9" s="856" t="s">
        <v>4255</v>
      </c>
      <c r="M9" s="853" t="s">
        <v>4255</v>
      </c>
      <c r="N9" s="857"/>
      <c r="O9" s="857"/>
      <c r="P9" s="858"/>
      <c r="Q9" s="856" t="s">
        <v>4255</v>
      </c>
      <c r="R9" s="854"/>
      <c r="S9" s="854"/>
      <c r="T9" s="858"/>
      <c r="U9" s="859"/>
      <c r="V9" s="856" t="s">
        <v>1911</v>
      </c>
      <c r="W9" s="860"/>
      <c r="X9" s="861">
        <v>112272003</v>
      </c>
      <c r="Y9" s="861">
        <v>112272003</v>
      </c>
      <c r="Z9" s="861">
        <v>112272003</v>
      </c>
      <c r="AA9" s="864" t="s">
        <v>4405</v>
      </c>
      <c r="AB9" s="864" t="s">
        <v>1366</v>
      </c>
      <c r="AC9" s="853" t="s">
        <v>9217</v>
      </c>
      <c r="AD9" s="862"/>
      <c r="AE9" s="863"/>
    </row>
    <row r="10" spans="1:31" ht="82.2" x14ac:dyDescent="0.2">
      <c r="A10" s="853">
        <v>8.6</v>
      </c>
      <c r="B10" s="853" t="s">
        <v>9225</v>
      </c>
      <c r="C10" s="864" t="s">
        <v>4398</v>
      </c>
      <c r="D10" s="854"/>
      <c r="E10" s="855" t="s">
        <v>3035</v>
      </c>
      <c r="F10" s="855" t="s">
        <v>3335</v>
      </c>
      <c r="G10" s="856" t="s">
        <v>2852</v>
      </c>
      <c r="H10" s="856" t="s">
        <v>3365</v>
      </c>
      <c r="I10" s="854"/>
      <c r="J10" s="853" t="s">
        <v>4255</v>
      </c>
      <c r="K10" s="854"/>
      <c r="L10" s="856" t="s">
        <v>4255</v>
      </c>
      <c r="M10" s="853" t="s">
        <v>4255</v>
      </c>
      <c r="N10" s="857"/>
      <c r="O10" s="853" t="s">
        <v>4255</v>
      </c>
      <c r="P10" s="858"/>
      <c r="Q10" s="856" t="s">
        <v>4255</v>
      </c>
      <c r="R10" s="854"/>
      <c r="S10" s="854"/>
      <c r="T10" s="858"/>
      <c r="U10" s="859"/>
      <c r="V10" s="856" t="s">
        <v>1911</v>
      </c>
      <c r="W10" s="860" t="s">
        <v>4661</v>
      </c>
      <c r="X10" s="867">
        <v>113376007</v>
      </c>
      <c r="Y10" s="867">
        <v>113376007</v>
      </c>
      <c r="Z10" s="867">
        <v>113376007</v>
      </c>
      <c r="AA10" s="907" t="s">
        <v>9226</v>
      </c>
      <c r="AB10" s="868" t="s">
        <v>1367</v>
      </c>
      <c r="AC10" s="853" t="s">
        <v>9214</v>
      </c>
      <c r="AD10" s="862"/>
      <c r="AE10" s="862"/>
    </row>
    <row r="11" spans="1:31" x14ac:dyDescent="0.2">
      <c r="A11" s="853">
        <v>8.6</v>
      </c>
      <c r="B11" s="853" t="s">
        <v>9215</v>
      </c>
      <c r="C11" s="864" t="s">
        <v>647</v>
      </c>
      <c r="D11" s="864"/>
      <c r="E11" s="855" t="s">
        <v>646</v>
      </c>
      <c r="F11" s="855" t="s">
        <v>3335</v>
      </c>
      <c r="G11" s="856" t="s">
        <v>2852</v>
      </c>
      <c r="H11" s="856" t="s">
        <v>2853</v>
      </c>
      <c r="I11" s="854"/>
      <c r="J11" s="853" t="s">
        <v>4255</v>
      </c>
      <c r="K11" s="854"/>
      <c r="L11" s="856" t="s">
        <v>4255</v>
      </c>
      <c r="M11" s="853" t="s">
        <v>4255</v>
      </c>
      <c r="N11" s="857"/>
      <c r="O11" s="857"/>
      <c r="P11" s="858"/>
      <c r="Q11" s="856" t="s">
        <v>4255</v>
      </c>
      <c r="R11" s="854"/>
      <c r="S11" s="854"/>
      <c r="T11" s="858"/>
      <c r="U11" s="859"/>
      <c r="V11" s="856" t="s">
        <v>1911</v>
      </c>
      <c r="W11" s="860"/>
      <c r="X11" s="861">
        <v>113685003</v>
      </c>
      <c r="Y11" s="861">
        <v>113685003</v>
      </c>
      <c r="Z11" s="861">
        <v>113685003</v>
      </c>
      <c r="AA11" s="864" t="s">
        <v>647</v>
      </c>
      <c r="AB11" s="864" t="s">
        <v>645</v>
      </c>
      <c r="AC11" s="853" t="s">
        <v>9217</v>
      </c>
      <c r="AD11" s="862"/>
      <c r="AE11" s="863"/>
    </row>
    <row r="12" spans="1:31" ht="22.8" x14ac:dyDescent="0.2">
      <c r="A12" s="853">
        <v>8.6</v>
      </c>
      <c r="B12" s="853" t="s">
        <v>9215</v>
      </c>
      <c r="C12" s="864" t="s">
        <v>9227</v>
      </c>
      <c r="D12" s="864" t="s">
        <v>1806</v>
      </c>
      <c r="E12" s="855" t="s">
        <v>644</v>
      </c>
      <c r="F12" s="855" t="s">
        <v>3335</v>
      </c>
      <c r="G12" s="856" t="s">
        <v>6812</v>
      </c>
      <c r="H12" s="856" t="s">
        <v>2853</v>
      </c>
      <c r="I12" s="854"/>
      <c r="J12" s="853" t="s">
        <v>4255</v>
      </c>
      <c r="K12" s="854"/>
      <c r="L12" s="856" t="s">
        <v>4255</v>
      </c>
      <c r="M12" s="853" t="s">
        <v>4255</v>
      </c>
      <c r="N12" s="857"/>
      <c r="O12" s="857"/>
      <c r="P12" s="858"/>
      <c r="Q12" s="856" t="s">
        <v>4255</v>
      </c>
      <c r="R12" s="854"/>
      <c r="S12" s="854"/>
      <c r="T12" s="858"/>
      <c r="U12" s="859"/>
      <c r="V12" s="856" t="s">
        <v>1911</v>
      </c>
      <c r="W12" s="860"/>
      <c r="X12" s="861">
        <v>113685003</v>
      </c>
      <c r="Y12" s="861">
        <v>113685003</v>
      </c>
      <c r="Z12" s="861">
        <v>113685003</v>
      </c>
      <c r="AA12" s="864" t="s">
        <v>647</v>
      </c>
      <c r="AB12" s="864" t="s">
        <v>645</v>
      </c>
      <c r="AC12" s="853" t="s">
        <v>9217</v>
      </c>
      <c r="AD12" s="862"/>
      <c r="AE12" s="863"/>
    </row>
    <row r="13" spans="1:31" ht="24" x14ac:dyDescent="0.2">
      <c r="A13" s="853">
        <v>8.6</v>
      </c>
      <c r="B13" s="853" t="s">
        <v>9225</v>
      </c>
      <c r="C13" s="951" t="s">
        <v>4400</v>
      </c>
      <c r="D13" s="952"/>
      <c r="E13" s="926" t="s">
        <v>3036</v>
      </c>
      <c r="F13" s="926" t="s">
        <v>3335</v>
      </c>
      <c r="G13" s="927" t="s">
        <v>2852</v>
      </c>
      <c r="H13" s="927" t="s">
        <v>3365</v>
      </c>
      <c r="I13" s="927"/>
      <c r="J13" s="927" t="s">
        <v>4255</v>
      </c>
      <c r="K13" s="927"/>
      <c r="L13" s="927" t="s">
        <v>4255</v>
      </c>
      <c r="M13" s="927" t="s">
        <v>4255</v>
      </c>
      <c r="N13" s="941"/>
      <c r="O13" s="927" t="s">
        <v>4255</v>
      </c>
      <c r="P13" s="928"/>
      <c r="Q13" s="927" t="s">
        <v>4255</v>
      </c>
      <c r="R13" s="927"/>
      <c r="S13" s="927"/>
      <c r="T13" s="928"/>
      <c r="U13" s="866"/>
      <c r="V13" s="927" t="s">
        <v>1911</v>
      </c>
      <c r="W13" s="948" t="s">
        <v>4661</v>
      </c>
      <c r="X13" s="953"/>
      <c r="Y13" s="953"/>
      <c r="Z13" s="929">
        <v>77045006</v>
      </c>
      <c r="AA13" s="951" t="s">
        <v>4400</v>
      </c>
      <c r="AB13" s="925" t="s">
        <v>1368</v>
      </c>
      <c r="AC13" s="853" t="s">
        <v>9222</v>
      </c>
      <c r="AD13" s="862"/>
      <c r="AE13" s="863"/>
    </row>
    <row r="14" spans="1:31" ht="23.4" x14ac:dyDescent="0.2">
      <c r="A14" s="853">
        <v>8.6</v>
      </c>
      <c r="B14" s="853" t="s">
        <v>9225</v>
      </c>
      <c r="C14" s="864" t="s">
        <v>9228</v>
      </c>
      <c r="D14" s="926" t="s">
        <v>3036</v>
      </c>
      <c r="E14" s="898" t="s">
        <v>9229</v>
      </c>
      <c r="F14" s="855" t="s">
        <v>3335</v>
      </c>
      <c r="G14" s="865" t="s">
        <v>9230</v>
      </c>
      <c r="H14" s="856" t="s">
        <v>3365</v>
      </c>
      <c r="I14" s="854"/>
      <c r="J14" s="853" t="s">
        <v>4255</v>
      </c>
      <c r="K14" s="854"/>
      <c r="L14" s="856" t="s">
        <v>4255</v>
      </c>
      <c r="M14" s="853" t="s">
        <v>4255</v>
      </c>
      <c r="N14" s="857"/>
      <c r="O14" s="853" t="s">
        <v>4255</v>
      </c>
      <c r="P14" s="858"/>
      <c r="Q14" s="856" t="s">
        <v>4255</v>
      </c>
      <c r="R14" s="854"/>
      <c r="S14" s="854"/>
      <c r="T14" s="858"/>
      <c r="U14" s="859"/>
      <c r="V14" s="856" t="s">
        <v>1911</v>
      </c>
      <c r="W14" s="860" t="s">
        <v>4661</v>
      </c>
      <c r="X14" s="861">
        <v>77045006</v>
      </c>
      <c r="Y14" s="861">
        <v>77045006</v>
      </c>
      <c r="Z14" s="861">
        <v>77045006</v>
      </c>
      <c r="AA14" s="868" t="s">
        <v>4400</v>
      </c>
      <c r="AB14" s="864" t="s">
        <v>1368</v>
      </c>
      <c r="AC14" s="853" t="s">
        <v>9214</v>
      </c>
      <c r="AD14" s="862"/>
      <c r="AE14" s="863"/>
    </row>
    <row r="15" spans="1:31" ht="24" x14ac:dyDescent="0.2">
      <c r="A15" s="853">
        <v>8.6</v>
      </c>
      <c r="B15" s="853" t="s">
        <v>9210</v>
      </c>
      <c r="C15" s="925" t="s">
        <v>9231</v>
      </c>
      <c r="D15" s="926"/>
      <c r="E15" s="926" t="s">
        <v>9232</v>
      </c>
      <c r="F15" s="926" t="s">
        <v>3335</v>
      </c>
      <c r="G15" s="927" t="s">
        <v>2852</v>
      </c>
      <c r="H15" s="927" t="s">
        <v>2853</v>
      </c>
      <c r="I15" s="927"/>
      <c r="J15" s="927" t="s">
        <v>4255</v>
      </c>
      <c r="K15" s="927"/>
      <c r="L15" s="927" t="s">
        <v>4255</v>
      </c>
      <c r="M15" s="927" t="s">
        <v>4255</v>
      </c>
      <c r="N15" s="927"/>
      <c r="O15" s="927"/>
      <c r="P15" s="634"/>
      <c r="Q15" s="927" t="s">
        <v>4255</v>
      </c>
      <c r="R15" s="927"/>
      <c r="S15" s="927"/>
      <c r="T15" s="634"/>
      <c r="U15" s="866"/>
      <c r="V15" s="927" t="s">
        <v>1911</v>
      </c>
      <c r="W15" s="925"/>
      <c r="X15" s="929"/>
      <c r="Y15" s="929"/>
      <c r="Z15" s="930">
        <v>413414001</v>
      </c>
      <c r="AA15" s="925" t="s">
        <v>9231</v>
      </c>
      <c r="AB15" s="925" t="s">
        <v>9233</v>
      </c>
      <c r="AC15" s="853" t="s">
        <v>9222</v>
      </c>
      <c r="AD15" s="862"/>
      <c r="AE15" s="862"/>
    </row>
    <row r="16" spans="1:31" ht="27.75" customHeight="1" x14ac:dyDescent="0.2">
      <c r="A16" s="853">
        <v>8.6</v>
      </c>
      <c r="B16" s="853" t="s">
        <v>9210</v>
      </c>
      <c r="C16" s="925" t="s">
        <v>9234</v>
      </c>
      <c r="D16" s="926"/>
      <c r="E16" s="926" t="s">
        <v>9235</v>
      </c>
      <c r="F16" s="926" t="s">
        <v>3335</v>
      </c>
      <c r="G16" s="927" t="s">
        <v>2852</v>
      </c>
      <c r="H16" s="927" t="s">
        <v>2853</v>
      </c>
      <c r="I16" s="927"/>
      <c r="J16" s="927" t="s">
        <v>4255</v>
      </c>
      <c r="K16" s="927"/>
      <c r="L16" s="927" t="s">
        <v>4255</v>
      </c>
      <c r="M16" s="927" t="s">
        <v>4255</v>
      </c>
      <c r="N16" s="927"/>
      <c r="O16" s="927"/>
      <c r="P16" s="634"/>
      <c r="Q16" s="927" t="s">
        <v>4255</v>
      </c>
      <c r="R16" s="927"/>
      <c r="S16" s="927"/>
      <c r="T16" s="634"/>
      <c r="U16" s="866"/>
      <c r="V16" s="927" t="s">
        <v>1911</v>
      </c>
      <c r="W16" s="925"/>
      <c r="X16" s="929"/>
      <c r="Y16" s="929"/>
      <c r="Z16" s="930">
        <v>89082003</v>
      </c>
      <c r="AA16" s="925" t="s">
        <v>9234</v>
      </c>
      <c r="AB16" s="925" t="s">
        <v>9236</v>
      </c>
      <c r="AC16" s="853" t="s">
        <v>9222</v>
      </c>
      <c r="AD16" s="862"/>
      <c r="AE16" s="862"/>
    </row>
    <row r="17" spans="1:31" ht="24" x14ac:dyDescent="0.2">
      <c r="A17" s="853">
        <v>8.6</v>
      </c>
      <c r="B17" s="853" t="s">
        <v>9210</v>
      </c>
      <c r="C17" s="925" t="s">
        <v>9237</v>
      </c>
      <c r="D17" s="926"/>
      <c r="E17" s="926" t="s">
        <v>9238</v>
      </c>
      <c r="F17" s="926" t="s">
        <v>3335</v>
      </c>
      <c r="G17" s="927" t="s">
        <v>6812</v>
      </c>
      <c r="H17" s="927" t="s">
        <v>2853</v>
      </c>
      <c r="I17" s="927"/>
      <c r="J17" s="927" t="s">
        <v>4255</v>
      </c>
      <c r="K17" s="927"/>
      <c r="L17" s="927" t="s">
        <v>4255</v>
      </c>
      <c r="M17" s="927" t="s">
        <v>4255</v>
      </c>
      <c r="N17" s="927"/>
      <c r="O17" s="927"/>
      <c r="P17" s="634"/>
      <c r="Q17" s="927" t="s">
        <v>4255</v>
      </c>
      <c r="R17" s="927"/>
      <c r="S17" s="927"/>
      <c r="T17" s="634"/>
      <c r="U17" s="866"/>
      <c r="V17" s="927" t="s">
        <v>1911</v>
      </c>
      <c r="W17" s="925"/>
      <c r="X17" s="929"/>
      <c r="Y17" s="929"/>
      <c r="Z17" s="930">
        <v>89082003</v>
      </c>
      <c r="AA17" s="925" t="s">
        <v>9234</v>
      </c>
      <c r="AB17" s="925" t="s">
        <v>9236</v>
      </c>
      <c r="AC17" s="853" t="s">
        <v>9222</v>
      </c>
      <c r="AD17" s="862"/>
      <c r="AE17" s="862"/>
    </row>
    <row r="18" spans="1:31" ht="27.75" customHeight="1" x14ac:dyDescent="0.2">
      <c r="A18" s="853">
        <v>8.6</v>
      </c>
      <c r="B18" s="853" t="s">
        <v>9210</v>
      </c>
      <c r="C18" s="925" t="s">
        <v>9239</v>
      </c>
      <c r="D18" s="926"/>
      <c r="E18" s="926" t="s">
        <v>9240</v>
      </c>
      <c r="F18" s="926" t="s">
        <v>3335</v>
      </c>
      <c r="G18" s="927" t="s">
        <v>6812</v>
      </c>
      <c r="H18" s="927" t="s">
        <v>2853</v>
      </c>
      <c r="I18" s="927"/>
      <c r="J18" s="927" t="s">
        <v>4255</v>
      </c>
      <c r="K18" s="927"/>
      <c r="L18" s="927" t="s">
        <v>4255</v>
      </c>
      <c r="M18" s="927" t="s">
        <v>4255</v>
      </c>
      <c r="N18" s="927"/>
      <c r="O18" s="927"/>
      <c r="P18" s="634"/>
      <c r="Q18" s="927" t="s">
        <v>4255</v>
      </c>
      <c r="R18" s="927"/>
      <c r="S18" s="927"/>
      <c r="T18" s="634"/>
      <c r="U18" s="866"/>
      <c r="V18" s="927" t="s">
        <v>1911</v>
      </c>
      <c r="W18" s="925"/>
      <c r="X18" s="929"/>
      <c r="Y18" s="929"/>
      <c r="Z18" s="930">
        <v>89082003</v>
      </c>
      <c r="AA18" s="925" t="s">
        <v>9234</v>
      </c>
      <c r="AB18" s="925" t="s">
        <v>9236</v>
      </c>
      <c r="AC18" s="853" t="s">
        <v>9222</v>
      </c>
      <c r="AD18" s="862"/>
      <c r="AE18" s="862"/>
    </row>
    <row r="19" spans="1:31" ht="24" x14ac:dyDescent="0.2">
      <c r="A19" s="853">
        <v>8.6</v>
      </c>
      <c r="B19" s="853" t="s">
        <v>9210</v>
      </c>
      <c r="C19" s="925" t="s">
        <v>9241</v>
      </c>
      <c r="D19" s="926"/>
      <c r="E19" s="926" t="s">
        <v>9242</v>
      </c>
      <c r="F19" s="926" t="s">
        <v>3335</v>
      </c>
      <c r="G19" s="927" t="s">
        <v>6812</v>
      </c>
      <c r="H19" s="927" t="s">
        <v>2853</v>
      </c>
      <c r="I19" s="927"/>
      <c r="J19" s="927" t="s">
        <v>4255</v>
      </c>
      <c r="K19" s="927"/>
      <c r="L19" s="927" t="s">
        <v>4255</v>
      </c>
      <c r="M19" s="927" t="s">
        <v>4255</v>
      </c>
      <c r="N19" s="927"/>
      <c r="O19" s="927"/>
      <c r="P19" s="634"/>
      <c r="Q19" s="927" t="s">
        <v>4255</v>
      </c>
      <c r="R19" s="927"/>
      <c r="S19" s="927"/>
      <c r="T19" s="634"/>
      <c r="U19" s="866"/>
      <c r="V19" s="927" t="s">
        <v>1911</v>
      </c>
      <c r="W19" s="925"/>
      <c r="X19" s="929"/>
      <c r="Y19" s="929"/>
      <c r="Z19" s="930">
        <v>89082003</v>
      </c>
      <c r="AA19" s="925" t="s">
        <v>9234</v>
      </c>
      <c r="AB19" s="925" t="s">
        <v>9236</v>
      </c>
      <c r="AC19" s="853" t="s">
        <v>9222</v>
      </c>
      <c r="AD19" s="862"/>
      <c r="AE19" s="862"/>
    </row>
    <row r="20" spans="1:31" ht="12" x14ac:dyDescent="0.2">
      <c r="A20" s="853">
        <v>8.6</v>
      </c>
      <c r="B20" s="853" t="s">
        <v>9210</v>
      </c>
      <c r="C20" s="925" t="s">
        <v>9243</v>
      </c>
      <c r="D20" s="926"/>
      <c r="E20" s="926" t="s">
        <v>9244</v>
      </c>
      <c r="F20" s="926" t="s">
        <v>3335</v>
      </c>
      <c r="G20" s="927" t="s">
        <v>2852</v>
      </c>
      <c r="H20" s="927" t="s">
        <v>2853</v>
      </c>
      <c r="I20" s="927"/>
      <c r="J20" s="927" t="s">
        <v>4255</v>
      </c>
      <c r="K20" s="927"/>
      <c r="L20" s="927" t="s">
        <v>4255</v>
      </c>
      <c r="M20" s="927" t="s">
        <v>4255</v>
      </c>
      <c r="N20" s="927"/>
      <c r="O20" s="927"/>
      <c r="P20" s="634"/>
      <c r="Q20" s="927" t="s">
        <v>4255</v>
      </c>
      <c r="R20" s="927"/>
      <c r="S20" s="927"/>
      <c r="T20" s="634"/>
      <c r="U20" s="866"/>
      <c r="V20" s="927" t="s">
        <v>1911</v>
      </c>
      <c r="W20" s="925"/>
      <c r="X20" s="929"/>
      <c r="Y20" s="929"/>
      <c r="Z20" s="930">
        <v>86450009</v>
      </c>
      <c r="AA20" s="925" t="s">
        <v>9243</v>
      </c>
      <c r="AB20" s="925" t="s">
        <v>9245</v>
      </c>
      <c r="AC20" s="853" t="s">
        <v>9222</v>
      </c>
      <c r="AD20" s="862"/>
      <c r="AE20" s="862"/>
    </row>
    <row r="21" spans="1:31" ht="12" x14ac:dyDescent="0.2">
      <c r="A21" s="853">
        <v>8.6</v>
      </c>
      <c r="B21" s="853" t="s">
        <v>9210</v>
      </c>
      <c r="C21" s="925" t="s">
        <v>9246</v>
      </c>
      <c r="D21" s="926"/>
      <c r="E21" s="926" t="s">
        <v>9247</v>
      </c>
      <c r="F21" s="926" t="s">
        <v>3335</v>
      </c>
      <c r="G21" s="927" t="s">
        <v>2852</v>
      </c>
      <c r="H21" s="927" t="s">
        <v>2853</v>
      </c>
      <c r="I21" s="927"/>
      <c r="J21" s="927" t="s">
        <v>4255</v>
      </c>
      <c r="K21" s="927"/>
      <c r="L21" s="927" t="s">
        <v>4255</v>
      </c>
      <c r="M21" s="927" t="s">
        <v>4255</v>
      </c>
      <c r="N21" s="927"/>
      <c r="O21" s="927"/>
      <c r="P21" s="634"/>
      <c r="Q21" s="927" t="s">
        <v>4255</v>
      </c>
      <c r="R21" s="927"/>
      <c r="S21" s="927"/>
      <c r="T21" s="634"/>
      <c r="U21" s="866"/>
      <c r="V21" s="927" t="s">
        <v>1911</v>
      </c>
      <c r="W21" s="925"/>
      <c r="X21" s="929"/>
      <c r="Y21" s="929"/>
      <c r="Z21" s="930">
        <v>84858009</v>
      </c>
      <c r="AA21" s="925" t="s">
        <v>9246</v>
      </c>
      <c r="AB21" s="925" t="s">
        <v>9248</v>
      </c>
      <c r="AC21" s="853" t="s">
        <v>9222</v>
      </c>
      <c r="AD21" s="862"/>
      <c r="AE21" s="862"/>
    </row>
    <row r="22" spans="1:31" ht="12" x14ac:dyDescent="0.2">
      <c r="A22" s="853">
        <v>8.6</v>
      </c>
      <c r="B22" s="853" t="s">
        <v>9210</v>
      </c>
      <c r="C22" s="925" t="s">
        <v>9249</v>
      </c>
      <c r="D22" s="926"/>
      <c r="E22" s="926" t="s">
        <v>9250</v>
      </c>
      <c r="F22" s="926" t="s">
        <v>3335</v>
      </c>
      <c r="G22" s="927" t="s">
        <v>6812</v>
      </c>
      <c r="H22" s="927" t="s">
        <v>2853</v>
      </c>
      <c r="I22" s="927"/>
      <c r="J22" s="927" t="s">
        <v>4255</v>
      </c>
      <c r="K22" s="927"/>
      <c r="L22" s="927" t="s">
        <v>4255</v>
      </c>
      <c r="M22" s="927" t="s">
        <v>4255</v>
      </c>
      <c r="N22" s="927"/>
      <c r="O22" s="927"/>
      <c r="P22" s="634"/>
      <c r="Q22" s="927" t="s">
        <v>4255</v>
      </c>
      <c r="R22" s="927"/>
      <c r="S22" s="927"/>
      <c r="T22" s="634"/>
      <c r="U22" s="866"/>
      <c r="V22" s="927" t="s">
        <v>1911</v>
      </c>
      <c r="W22" s="925"/>
      <c r="X22" s="929"/>
      <c r="Y22" s="929"/>
      <c r="Z22" s="930">
        <v>84858009</v>
      </c>
      <c r="AA22" s="925" t="s">
        <v>9246</v>
      </c>
      <c r="AB22" s="925" t="s">
        <v>9248</v>
      </c>
      <c r="AC22" s="853" t="s">
        <v>9222</v>
      </c>
      <c r="AD22" s="862"/>
      <c r="AE22" s="862"/>
    </row>
    <row r="23" spans="1:31" ht="24" x14ac:dyDescent="0.2">
      <c r="A23" s="853">
        <v>8.6</v>
      </c>
      <c r="B23" s="853" t="s">
        <v>9210</v>
      </c>
      <c r="C23" s="925" t="s">
        <v>9251</v>
      </c>
      <c r="D23" s="926"/>
      <c r="E23" s="926" t="s">
        <v>9252</v>
      </c>
      <c r="F23" s="926" t="s">
        <v>3335</v>
      </c>
      <c r="G23" s="927" t="s">
        <v>2852</v>
      </c>
      <c r="H23" s="927" t="s">
        <v>2853</v>
      </c>
      <c r="I23" s="927"/>
      <c r="J23" s="927" t="s">
        <v>4255</v>
      </c>
      <c r="K23" s="927"/>
      <c r="L23" s="927" t="s">
        <v>4255</v>
      </c>
      <c r="M23" s="927" t="s">
        <v>4255</v>
      </c>
      <c r="N23" s="927"/>
      <c r="O23" s="927"/>
      <c r="P23" s="634"/>
      <c r="Q23" s="927" t="s">
        <v>4255</v>
      </c>
      <c r="R23" s="927"/>
      <c r="S23" s="927"/>
      <c r="T23" s="634"/>
      <c r="U23" s="866"/>
      <c r="V23" s="927" t="s">
        <v>1911</v>
      </c>
      <c r="W23" s="925"/>
      <c r="X23" s="929"/>
      <c r="Y23" s="929"/>
      <c r="Z23" s="930">
        <v>413420000</v>
      </c>
      <c r="AA23" s="925" t="s">
        <v>9251</v>
      </c>
      <c r="AB23" s="925" t="s">
        <v>9253</v>
      </c>
      <c r="AC23" s="853" t="s">
        <v>9222</v>
      </c>
      <c r="AD23" s="862"/>
      <c r="AE23" s="862"/>
    </row>
    <row r="24" spans="1:31" ht="24" x14ac:dyDescent="0.2">
      <c r="A24" s="853">
        <v>8.6</v>
      </c>
      <c r="B24" s="853" t="s">
        <v>9210</v>
      </c>
      <c r="C24" s="925" t="s">
        <v>9254</v>
      </c>
      <c r="D24" s="926"/>
      <c r="E24" s="926" t="s">
        <v>9255</v>
      </c>
      <c r="F24" s="926" t="s">
        <v>3335</v>
      </c>
      <c r="G24" s="927" t="s">
        <v>2852</v>
      </c>
      <c r="H24" s="927" t="s">
        <v>2853</v>
      </c>
      <c r="I24" s="927"/>
      <c r="J24" s="927" t="s">
        <v>4255</v>
      </c>
      <c r="K24" s="927"/>
      <c r="L24" s="927" t="s">
        <v>4255</v>
      </c>
      <c r="M24" s="927" t="s">
        <v>4255</v>
      </c>
      <c r="N24" s="927"/>
      <c r="O24" s="927"/>
      <c r="P24" s="634"/>
      <c r="Q24" s="927" t="s">
        <v>4255</v>
      </c>
      <c r="R24" s="927"/>
      <c r="S24" s="927"/>
      <c r="T24" s="634"/>
      <c r="U24" s="866"/>
      <c r="V24" s="927" t="s">
        <v>1911</v>
      </c>
      <c r="W24" s="925"/>
      <c r="X24" s="929"/>
      <c r="Y24" s="929"/>
      <c r="Z24" s="930">
        <v>413421001</v>
      </c>
      <c r="AA24" s="925" t="s">
        <v>9254</v>
      </c>
      <c r="AB24" s="925" t="s">
        <v>9256</v>
      </c>
      <c r="AC24" s="853" t="s">
        <v>9222</v>
      </c>
      <c r="AD24" s="862"/>
      <c r="AE24" s="862"/>
    </row>
    <row r="25" spans="1:31" ht="23.4" x14ac:dyDescent="0.2">
      <c r="A25" s="853">
        <v>8.6</v>
      </c>
      <c r="B25" s="853" t="s">
        <v>9210</v>
      </c>
      <c r="C25" s="907" t="s">
        <v>9257</v>
      </c>
      <c r="D25" s="854"/>
      <c r="E25" s="855" t="s">
        <v>2601</v>
      </c>
      <c r="F25" s="855" t="s">
        <v>3335</v>
      </c>
      <c r="G25" s="856" t="s">
        <v>2852</v>
      </c>
      <c r="H25" s="856" t="s">
        <v>2853</v>
      </c>
      <c r="I25" s="854"/>
      <c r="J25" s="853" t="s">
        <v>4255</v>
      </c>
      <c r="K25" s="854"/>
      <c r="L25" s="856" t="s">
        <v>4255</v>
      </c>
      <c r="M25" s="853" t="s">
        <v>4255</v>
      </c>
      <c r="N25" s="857"/>
      <c r="O25" s="857"/>
      <c r="P25" s="858"/>
      <c r="Q25" s="856" t="s">
        <v>4255</v>
      </c>
      <c r="R25" s="854"/>
      <c r="S25" s="854"/>
      <c r="T25" s="858"/>
      <c r="U25" s="859"/>
      <c r="V25" s="856" t="s">
        <v>1911</v>
      </c>
      <c r="W25" s="860"/>
      <c r="X25" s="861">
        <v>413423003</v>
      </c>
      <c r="Y25" s="861">
        <v>413423003</v>
      </c>
      <c r="Z25" s="930">
        <v>91620006</v>
      </c>
      <c r="AA25" s="907" t="s">
        <v>9258</v>
      </c>
      <c r="AB25" s="907" t="s">
        <v>9259</v>
      </c>
      <c r="AC25" s="853" t="s">
        <v>9214</v>
      </c>
      <c r="AD25" s="862"/>
      <c r="AE25" s="863"/>
    </row>
    <row r="26" spans="1:31" ht="22.8" x14ac:dyDescent="0.2">
      <c r="A26" s="853">
        <v>8.6</v>
      </c>
      <c r="B26" s="853" t="s">
        <v>9215</v>
      </c>
      <c r="C26" s="864" t="s">
        <v>4394</v>
      </c>
      <c r="D26" s="854"/>
      <c r="E26" s="855" t="s">
        <v>954</v>
      </c>
      <c r="F26" s="855" t="s">
        <v>3335</v>
      </c>
      <c r="G26" s="856" t="s">
        <v>2852</v>
      </c>
      <c r="H26" s="856" t="s">
        <v>2853</v>
      </c>
      <c r="I26" s="854"/>
      <c r="J26" s="853" t="s">
        <v>4255</v>
      </c>
      <c r="K26" s="854"/>
      <c r="L26" s="856" t="s">
        <v>4255</v>
      </c>
      <c r="M26" s="853" t="s">
        <v>4255</v>
      </c>
      <c r="N26" s="857"/>
      <c r="O26" s="857"/>
      <c r="P26" s="858"/>
      <c r="Q26" s="856" t="s">
        <v>4255</v>
      </c>
      <c r="R26" s="854"/>
      <c r="S26" s="854"/>
      <c r="T26" s="858"/>
      <c r="U26" s="859"/>
      <c r="V26" s="856" t="s">
        <v>1911</v>
      </c>
      <c r="W26" s="860"/>
      <c r="X26" s="861">
        <v>59995003</v>
      </c>
      <c r="Y26" s="861">
        <v>59995003</v>
      </c>
      <c r="Z26" s="861">
        <v>59995003</v>
      </c>
      <c r="AA26" s="864" t="s">
        <v>4394</v>
      </c>
      <c r="AB26" s="864" t="s">
        <v>955</v>
      </c>
      <c r="AC26" s="853" t="s">
        <v>9217</v>
      </c>
      <c r="AD26" s="862"/>
      <c r="AE26" s="863"/>
    </row>
    <row r="27" spans="1:31" ht="22.8" x14ac:dyDescent="0.2">
      <c r="A27" s="853">
        <v>8.6</v>
      </c>
      <c r="B27" s="853" t="s">
        <v>9215</v>
      </c>
      <c r="C27" s="864" t="s">
        <v>4395</v>
      </c>
      <c r="D27" s="854"/>
      <c r="E27" s="855" t="s">
        <v>956</v>
      </c>
      <c r="F27" s="855" t="s">
        <v>3335</v>
      </c>
      <c r="G27" s="856" t="s">
        <v>2852</v>
      </c>
      <c r="H27" s="856" t="s">
        <v>2853</v>
      </c>
      <c r="I27" s="854"/>
      <c r="J27" s="853" t="s">
        <v>4255</v>
      </c>
      <c r="K27" s="854"/>
      <c r="L27" s="856" t="s">
        <v>4255</v>
      </c>
      <c r="M27" s="853" t="s">
        <v>4255</v>
      </c>
      <c r="N27" s="857"/>
      <c r="O27" s="857"/>
      <c r="P27" s="858"/>
      <c r="Q27" s="856" t="s">
        <v>4255</v>
      </c>
      <c r="R27" s="854"/>
      <c r="S27" s="854"/>
      <c r="T27" s="858"/>
      <c r="U27" s="859"/>
      <c r="V27" s="856" t="s">
        <v>1911</v>
      </c>
      <c r="W27" s="860"/>
      <c r="X27" s="861">
        <v>55156008</v>
      </c>
      <c r="Y27" s="861">
        <v>55156008</v>
      </c>
      <c r="Z27" s="861">
        <v>55156008</v>
      </c>
      <c r="AA27" s="864" t="s">
        <v>4395</v>
      </c>
      <c r="AB27" s="864" t="s">
        <v>957</v>
      </c>
      <c r="AC27" s="853" t="s">
        <v>9217</v>
      </c>
      <c r="AD27" s="862"/>
      <c r="AE27" s="863"/>
    </row>
    <row r="28" spans="1:31" ht="34.200000000000003" x14ac:dyDescent="0.2">
      <c r="A28" s="853">
        <v>8.6</v>
      </c>
      <c r="B28" s="853" t="s">
        <v>9215</v>
      </c>
      <c r="C28" s="864" t="s">
        <v>4393</v>
      </c>
      <c r="D28" s="854"/>
      <c r="E28" s="855" t="s">
        <v>3429</v>
      </c>
      <c r="F28" s="855" t="s">
        <v>3335</v>
      </c>
      <c r="G28" s="856" t="s">
        <v>2852</v>
      </c>
      <c r="H28" s="856" t="s">
        <v>2853</v>
      </c>
      <c r="I28" s="854"/>
      <c r="J28" s="853" t="s">
        <v>4255</v>
      </c>
      <c r="K28" s="854"/>
      <c r="L28" s="856" t="s">
        <v>4255</v>
      </c>
      <c r="M28" s="853" t="s">
        <v>4255</v>
      </c>
      <c r="N28" s="857"/>
      <c r="O28" s="857"/>
      <c r="P28" s="858"/>
      <c r="Q28" s="856" t="s">
        <v>4255</v>
      </c>
      <c r="R28" s="854"/>
      <c r="S28" s="854"/>
      <c r="T28" s="858"/>
      <c r="U28" s="859"/>
      <c r="V28" s="856" t="s">
        <v>1911</v>
      </c>
      <c r="W28" s="860"/>
      <c r="X28" s="861">
        <v>423897003</v>
      </c>
      <c r="Y28" s="861">
        <v>423897003</v>
      </c>
      <c r="Z28" s="861">
        <v>423897003</v>
      </c>
      <c r="AA28" s="864" t="s">
        <v>4393</v>
      </c>
      <c r="AB28" s="864" t="s">
        <v>953</v>
      </c>
      <c r="AC28" s="853" t="s">
        <v>9217</v>
      </c>
      <c r="AD28" s="862"/>
      <c r="AE28" s="863"/>
    </row>
    <row r="29" spans="1:31" ht="22.8" x14ac:dyDescent="0.2">
      <c r="A29" s="853">
        <v>8.6</v>
      </c>
      <c r="B29" s="853" t="s">
        <v>9218</v>
      </c>
      <c r="C29" s="868" t="s">
        <v>4397</v>
      </c>
      <c r="D29" s="869"/>
      <c r="E29" s="855" t="s">
        <v>958</v>
      </c>
      <c r="F29" s="855" t="s">
        <v>3335</v>
      </c>
      <c r="G29" s="856" t="s">
        <v>2852</v>
      </c>
      <c r="H29" s="856" t="s">
        <v>3365</v>
      </c>
      <c r="I29" s="854"/>
      <c r="J29" s="853" t="s">
        <v>4255</v>
      </c>
      <c r="K29" s="854"/>
      <c r="L29" s="856" t="s">
        <v>4255</v>
      </c>
      <c r="M29" s="853" t="s">
        <v>4255</v>
      </c>
      <c r="N29" s="857"/>
      <c r="O29" s="853" t="s">
        <v>4255</v>
      </c>
      <c r="P29" s="858"/>
      <c r="Q29" s="856" t="s">
        <v>4255</v>
      </c>
      <c r="R29" s="854"/>
      <c r="S29" s="854"/>
      <c r="T29" s="858"/>
      <c r="U29" s="859"/>
      <c r="V29" s="856" t="s">
        <v>1911</v>
      </c>
      <c r="W29" s="860" t="s">
        <v>4661</v>
      </c>
      <c r="X29" s="867">
        <v>82550008</v>
      </c>
      <c r="Y29" s="867">
        <v>82550008</v>
      </c>
      <c r="Z29" s="867">
        <v>82550008</v>
      </c>
      <c r="AA29" s="868" t="s">
        <v>4397</v>
      </c>
      <c r="AB29" s="868" t="s">
        <v>959</v>
      </c>
      <c r="AC29" s="853" t="s">
        <v>9217</v>
      </c>
      <c r="AD29" s="862"/>
      <c r="AE29" s="863"/>
    </row>
    <row r="30" spans="1:31" ht="22.8" x14ac:dyDescent="0.2">
      <c r="A30" s="853">
        <v>8.6</v>
      </c>
      <c r="B30" s="853" t="s">
        <v>9218</v>
      </c>
      <c r="C30" s="870" t="s">
        <v>9260</v>
      </c>
      <c r="D30" s="863"/>
      <c r="E30" s="863" t="s">
        <v>6476</v>
      </c>
      <c r="F30" s="863" t="s">
        <v>3335</v>
      </c>
      <c r="G30" s="871" t="s">
        <v>6812</v>
      </c>
      <c r="H30" s="856" t="s">
        <v>3365</v>
      </c>
      <c r="I30" s="854"/>
      <c r="J30" s="853" t="s">
        <v>4255</v>
      </c>
      <c r="K30" s="854"/>
      <c r="L30" s="871" t="s">
        <v>4255</v>
      </c>
      <c r="M30" s="853" t="s">
        <v>4255</v>
      </c>
      <c r="N30" s="857"/>
      <c r="O30" s="853" t="s">
        <v>4255</v>
      </c>
      <c r="P30" s="872"/>
      <c r="Q30" s="856" t="s">
        <v>4255</v>
      </c>
      <c r="R30" s="854"/>
      <c r="S30" s="854"/>
      <c r="T30" s="872"/>
      <c r="U30" s="873"/>
      <c r="V30" s="856" t="s">
        <v>1911</v>
      </c>
      <c r="W30" s="860" t="s">
        <v>4661</v>
      </c>
      <c r="X30" s="874"/>
      <c r="Y30" s="875">
        <v>82550008</v>
      </c>
      <c r="Z30" s="875">
        <v>82550008</v>
      </c>
      <c r="AA30" s="870" t="s">
        <v>4397</v>
      </c>
      <c r="AB30" s="598" t="s">
        <v>959</v>
      </c>
      <c r="AC30" s="853" t="s">
        <v>9217</v>
      </c>
      <c r="AD30" s="862"/>
      <c r="AE30" s="863"/>
    </row>
    <row r="31" spans="1:31" ht="22.8" x14ac:dyDescent="0.2">
      <c r="A31" s="853">
        <v>8.6</v>
      </c>
      <c r="B31" s="853" t="s">
        <v>9218</v>
      </c>
      <c r="C31" s="860" t="s">
        <v>9261</v>
      </c>
      <c r="D31" s="863"/>
      <c r="E31" s="863" t="s">
        <v>6249</v>
      </c>
      <c r="F31" s="863" t="s">
        <v>3335</v>
      </c>
      <c r="G31" s="871" t="s">
        <v>6812</v>
      </c>
      <c r="H31" s="871" t="s">
        <v>3365</v>
      </c>
      <c r="I31" s="871"/>
      <c r="J31" s="853" t="s">
        <v>4255</v>
      </c>
      <c r="K31" s="871"/>
      <c r="L31" s="856" t="s">
        <v>4255</v>
      </c>
      <c r="M31" s="853" t="s">
        <v>4255</v>
      </c>
      <c r="N31" s="876"/>
      <c r="O31" s="853" t="s">
        <v>4255</v>
      </c>
      <c r="P31" s="858"/>
      <c r="Q31" s="856" t="s">
        <v>4255</v>
      </c>
      <c r="R31" s="871"/>
      <c r="S31" s="871"/>
      <c r="T31" s="858"/>
      <c r="U31" s="859"/>
      <c r="V31" s="871" t="s">
        <v>1911</v>
      </c>
      <c r="W31" s="860" t="s">
        <v>4661</v>
      </c>
      <c r="X31" s="874"/>
      <c r="Y31" s="867">
        <v>82550008</v>
      </c>
      <c r="Z31" s="867">
        <v>82550008</v>
      </c>
      <c r="AA31" s="870" t="s">
        <v>4397</v>
      </c>
      <c r="AB31" s="598" t="s">
        <v>959</v>
      </c>
      <c r="AC31" s="853" t="s">
        <v>9217</v>
      </c>
      <c r="AD31" s="862"/>
      <c r="AE31" s="863"/>
    </row>
    <row r="32" spans="1:31" ht="24" x14ac:dyDescent="0.2">
      <c r="A32" s="853">
        <v>8.6</v>
      </c>
      <c r="B32" s="853" t="s">
        <v>9225</v>
      </c>
      <c r="C32" s="948" t="s">
        <v>9262</v>
      </c>
      <c r="D32" s="945"/>
      <c r="E32" s="945" t="s">
        <v>9263</v>
      </c>
      <c r="F32" s="926" t="s">
        <v>3335</v>
      </c>
      <c r="G32" s="954" t="s">
        <v>6812</v>
      </c>
      <c r="H32" s="954" t="s">
        <v>3365</v>
      </c>
      <c r="I32" s="954"/>
      <c r="J32" s="927" t="s">
        <v>4255</v>
      </c>
      <c r="K32" s="954"/>
      <c r="L32" s="927" t="s">
        <v>4255</v>
      </c>
      <c r="M32" s="927" t="s">
        <v>4255</v>
      </c>
      <c r="N32" s="955"/>
      <c r="O32" s="927" t="s">
        <v>4255</v>
      </c>
      <c r="P32" s="928"/>
      <c r="Q32" s="927" t="s">
        <v>4255</v>
      </c>
      <c r="R32" s="954"/>
      <c r="S32" s="954"/>
      <c r="T32" s="928"/>
      <c r="U32" s="866"/>
      <c r="V32" s="954" t="s">
        <v>1911</v>
      </c>
      <c r="W32" s="948" t="s">
        <v>4661</v>
      </c>
      <c r="X32" s="956"/>
      <c r="Y32" s="953"/>
      <c r="Z32" s="953">
        <v>82550008</v>
      </c>
      <c r="AA32" s="957" t="s">
        <v>4397</v>
      </c>
      <c r="AB32" s="958" t="s">
        <v>959</v>
      </c>
      <c r="AC32" s="853" t="s">
        <v>9222</v>
      </c>
      <c r="AD32" s="862"/>
      <c r="AE32" s="862"/>
    </row>
    <row r="33" spans="1:31" ht="24" x14ac:dyDescent="0.2">
      <c r="A33" s="853">
        <v>8.6</v>
      </c>
      <c r="B33" s="853" t="s">
        <v>9225</v>
      </c>
      <c r="C33" s="948" t="s">
        <v>9264</v>
      </c>
      <c r="D33" s="945"/>
      <c r="E33" s="945" t="s">
        <v>9265</v>
      </c>
      <c r="F33" s="926" t="s">
        <v>3335</v>
      </c>
      <c r="G33" s="954" t="s">
        <v>6812</v>
      </c>
      <c r="H33" s="954" t="s">
        <v>3365</v>
      </c>
      <c r="I33" s="954"/>
      <c r="J33" s="927" t="s">
        <v>4255</v>
      </c>
      <c r="K33" s="954"/>
      <c r="L33" s="927" t="s">
        <v>4255</v>
      </c>
      <c r="M33" s="927" t="s">
        <v>4255</v>
      </c>
      <c r="N33" s="955"/>
      <c r="O33" s="927" t="s">
        <v>4255</v>
      </c>
      <c r="P33" s="928"/>
      <c r="Q33" s="927" t="s">
        <v>4255</v>
      </c>
      <c r="R33" s="954"/>
      <c r="S33" s="954"/>
      <c r="T33" s="928"/>
      <c r="U33" s="866"/>
      <c r="V33" s="954" t="s">
        <v>1911</v>
      </c>
      <c r="W33" s="948" t="s">
        <v>4661</v>
      </c>
      <c r="X33" s="956"/>
      <c r="Y33" s="953"/>
      <c r="Z33" s="953">
        <v>82550008</v>
      </c>
      <c r="AA33" s="957" t="s">
        <v>4397</v>
      </c>
      <c r="AB33" s="958" t="s">
        <v>959</v>
      </c>
      <c r="AC33" s="853" t="s">
        <v>9222</v>
      </c>
      <c r="AD33" s="862"/>
      <c r="AE33" s="862"/>
    </row>
    <row r="34" spans="1:31" ht="12" x14ac:dyDescent="0.2">
      <c r="A34" s="853">
        <v>8.6</v>
      </c>
      <c r="B34" s="853" t="s">
        <v>9210</v>
      </c>
      <c r="C34" s="925" t="s">
        <v>9266</v>
      </c>
      <c r="D34" s="926"/>
      <c r="E34" s="926" t="s">
        <v>9267</v>
      </c>
      <c r="F34" s="926" t="s">
        <v>3335</v>
      </c>
      <c r="G34" s="927" t="s">
        <v>2852</v>
      </c>
      <c r="H34" s="927" t="s">
        <v>2853</v>
      </c>
      <c r="I34" s="927"/>
      <c r="J34" s="927" t="s">
        <v>4255</v>
      </c>
      <c r="K34" s="927"/>
      <c r="L34" s="927" t="s">
        <v>4255</v>
      </c>
      <c r="M34" s="927" t="s">
        <v>4255</v>
      </c>
      <c r="N34" s="927"/>
      <c r="O34" s="927"/>
      <c r="P34" s="634"/>
      <c r="Q34" s="927" t="s">
        <v>4255</v>
      </c>
      <c r="R34" s="927"/>
      <c r="S34" s="927"/>
      <c r="T34" s="634"/>
      <c r="U34" s="866"/>
      <c r="V34" s="927" t="s">
        <v>1911</v>
      </c>
      <c r="W34" s="925"/>
      <c r="X34" s="929"/>
      <c r="Y34" s="929"/>
      <c r="Z34" s="930">
        <v>113686002</v>
      </c>
      <c r="AA34" s="925" t="s">
        <v>9266</v>
      </c>
      <c r="AB34" s="925" t="s">
        <v>9268</v>
      </c>
      <c r="AC34" s="853" t="s">
        <v>9222</v>
      </c>
      <c r="AD34" s="862"/>
      <c r="AE34" s="862"/>
    </row>
    <row r="35" spans="1:31" ht="12" x14ac:dyDescent="0.2">
      <c r="A35" s="853">
        <v>8.6</v>
      </c>
      <c r="B35" s="853" t="s">
        <v>9210</v>
      </c>
      <c r="C35" s="925" t="s">
        <v>9269</v>
      </c>
      <c r="D35" s="926"/>
      <c r="E35" s="926" t="s">
        <v>9270</v>
      </c>
      <c r="F35" s="926" t="s">
        <v>3335</v>
      </c>
      <c r="G35" s="927" t="s">
        <v>6812</v>
      </c>
      <c r="H35" s="927" t="s">
        <v>2853</v>
      </c>
      <c r="I35" s="927"/>
      <c r="J35" s="927" t="s">
        <v>4255</v>
      </c>
      <c r="K35" s="927"/>
      <c r="L35" s="927" t="s">
        <v>4255</v>
      </c>
      <c r="M35" s="927" t="s">
        <v>4255</v>
      </c>
      <c r="N35" s="927"/>
      <c r="O35" s="927"/>
      <c r="P35" s="634"/>
      <c r="Q35" s="927" t="s">
        <v>4255</v>
      </c>
      <c r="R35" s="927"/>
      <c r="S35" s="927"/>
      <c r="T35" s="634"/>
      <c r="U35" s="866"/>
      <c r="V35" s="927" t="s">
        <v>1911</v>
      </c>
      <c r="W35" s="925"/>
      <c r="X35" s="929"/>
      <c r="Y35" s="929"/>
      <c r="Z35" s="930">
        <v>113686002</v>
      </c>
      <c r="AA35" s="925" t="s">
        <v>9266</v>
      </c>
      <c r="AB35" s="925" t="s">
        <v>9268</v>
      </c>
      <c r="AC35" s="853" t="s">
        <v>9222</v>
      </c>
      <c r="AD35" s="862"/>
      <c r="AE35" s="862"/>
    </row>
    <row r="36" spans="1:31" x14ac:dyDescent="0.2">
      <c r="A36" s="853">
        <v>8.6</v>
      </c>
      <c r="B36" s="853" t="s">
        <v>9210</v>
      </c>
      <c r="C36" s="884" t="s">
        <v>9271</v>
      </c>
      <c r="D36" s="863"/>
      <c r="E36" s="860" t="s">
        <v>9272</v>
      </c>
      <c r="F36" s="863" t="s">
        <v>3335</v>
      </c>
      <c r="G36" s="871" t="s">
        <v>2852</v>
      </c>
      <c r="H36" s="856" t="s">
        <v>2853</v>
      </c>
      <c r="I36" s="854"/>
      <c r="J36" s="853" t="s">
        <v>4255</v>
      </c>
      <c r="K36" s="854"/>
      <c r="L36" s="856" t="s">
        <v>4255</v>
      </c>
      <c r="M36" s="853" t="s">
        <v>4255</v>
      </c>
      <c r="N36" s="857"/>
      <c r="O36" s="857"/>
      <c r="P36" s="858"/>
      <c r="Q36" s="856" t="s">
        <v>4255</v>
      </c>
      <c r="R36" s="854"/>
      <c r="S36" s="854"/>
      <c r="T36" s="858"/>
      <c r="U36" s="859"/>
      <c r="V36" s="856" t="s">
        <v>1911</v>
      </c>
      <c r="W36" s="860"/>
      <c r="X36" s="874"/>
      <c r="Y36" s="877">
        <v>115153000</v>
      </c>
      <c r="Z36" s="877">
        <v>115153000</v>
      </c>
      <c r="AA36" s="860" t="s">
        <v>6813</v>
      </c>
      <c r="AB36" s="598" t="s">
        <v>6814</v>
      </c>
      <c r="AC36" s="853" t="s">
        <v>9214</v>
      </c>
      <c r="AD36" s="862"/>
      <c r="AE36" s="862"/>
    </row>
    <row r="37" spans="1:31" ht="23.4" x14ac:dyDescent="0.2">
      <c r="A37" s="976">
        <v>8.6</v>
      </c>
      <c r="B37" s="976">
        <v>1422</v>
      </c>
      <c r="C37" s="1070" t="s">
        <v>9273</v>
      </c>
      <c r="D37" s="974"/>
      <c r="E37" s="1070" t="s">
        <v>7543</v>
      </c>
      <c r="F37" s="974" t="s">
        <v>3335</v>
      </c>
      <c r="G37" s="975" t="s">
        <v>9274</v>
      </c>
      <c r="H37" s="976" t="s">
        <v>2853</v>
      </c>
      <c r="I37" s="976"/>
      <c r="J37" s="976"/>
      <c r="K37" s="976"/>
      <c r="L37" s="976" t="s">
        <v>4255</v>
      </c>
      <c r="M37" s="976"/>
      <c r="N37" s="977"/>
      <c r="O37" s="977"/>
      <c r="P37" s="881"/>
      <c r="Q37" s="976" t="s">
        <v>4255</v>
      </c>
      <c r="R37" s="976"/>
      <c r="S37" s="976"/>
      <c r="T37" s="881"/>
      <c r="U37" s="881"/>
      <c r="V37" s="976" t="s">
        <v>1911</v>
      </c>
      <c r="W37" s="1070"/>
      <c r="X37" s="1071">
        <v>115153000</v>
      </c>
      <c r="Y37" s="1071">
        <v>115153000</v>
      </c>
      <c r="Z37" s="978"/>
      <c r="AA37" s="1070" t="s">
        <v>6248</v>
      </c>
      <c r="AB37" s="1070" t="s">
        <v>4045</v>
      </c>
      <c r="AC37" s="975" t="s">
        <v>9275</v>
      </c>
      <c r="AD37" s="862"/>
      <c r="AE37" s="862"/>
    </row>
    <row r="38" spans="1:31" ht="24" x14ac:dyDescent="0.2">
      <c r="A38" s="853">
        <v>8.6</v>
      </c>
      <c r="B38" s="853" t="s">
        <v>9210</v>
      </c>
      <c r="C38" s="925" t="s">
        <v>9276</v>
      </c>
      <c r="D38" s="926"/>
      <c r="E38" s="926" t="s">
        <v>9277</v>
      </c>
      <c r="F38" s="926" t="s">
        <v>3335</v>
      </c>
      <c r="G38" s="927" t="s">
        <v>2852</v>
      </c>
      <c r="H38" s="927" t="s">
        <v>2853</v>
      </c>
      <c r="I38" s="927"/>
      <c r="J38" s="927" t="s">
        <v>4255</v>
      </c>
      <c r="K38" s="927"/>
      <c r="L38" s="927" t="s">
        <v>4255</v>
      </c>
      <c r="M38" s="927" t="s">
        <v>4255</v>
      </c>
      <c r="N38" s="927"/>
      <c r="O38" s="927"/>
      <c r="P38" s="634"/>
      <c r="Q38" s="927" t="s">
        <v>4255</v>
      </c>
      <c r="R38" s="927"/>
      <c r="S38" s="927"/>
      <c r="T38" s="634"/>
      <c r="U38" s="866"/>
      <c r="V38" s="927" t="s">
        <v>1911</v>
      </c>
      <c r="W38" s="925"/>
      <c r="X38" s="929"/>
      <c r="Y38" s="929"/>
      <c r="Z38" s="930">
        <v>113687006</v>
      </c>
      <c r="AA38" s="925" t="s">
        <v>9276</v>
      </c>
      <c r="AB38" s="925" t="s">
        <v>9278</v>
      </c>
      <c r="AC38" s="853" t="s">
        <v>9222</v>
      </c>
      <c r="AD38" s="862"/>
      <c r="AE38" s="862"/>
    </row>
    <row r="39" spans="1:31" ht="22.8" x14ac:dyDescent="0.2">
      <c r="A39" s="853">
        <v>8.6</v>
      </c>
      <c r="B39" s="853" t="s">
        <v>9215</v>
      </c>
      <c r="C39" s="864" t="s">
        <v>4396</v>
      </c>
      <c r="D39" s="854"/>
      <c r="E39" s="855" t="s">
        <v>2602</v>
      </c>
      <c r="F39" s="855" t="s">
        <v>3335</v>
      </c>
      <c r="G39" s="856" t="s">
        <v>2852</v>
      </c>
      <c r="H39" s="856" t="s">
        <v>2853</v>
      </c>
      <c r="I39" s="854"/>
      <c r="J39" s="853" t="s">
        <v>4255</v>
      </c>
      <c r="K39" s="854"/>
      <c r="L39" s="856" t="s">
        <v>4255</v>
      </c>
      <c r="M39" s="853" t="s">
        <v>4255</v>
      </c>
      <c r="N39" s="857"/>
      <c r="O39" s="857"/>
      <c r="P39" s="858"/>
      <c r="Q39" s="856" t="s">
        <v>4255</v>
      </c>
      <c r="R39" s="854"/>
      <c r="S39" s="854"/>
      <c r="T39" s="858"/>
      <c r="U39" s="859"/>
      <c r="V39" s="856" t="s">
        <v>1911</v>
      </c>
      <c r="W39" s="860"/>
      <c r="X39" s="861">
        <v>63005002</v>
      </c>
      <c r="Y39" s="861">
        <v>63005002</v>
      </c>
      <c r="Z39" s="861">
        <v>63005002</v>
      </c>
      <c r="AA39" s="864" t="s">
        <v>4396</v>
      </c>
      <c r="AB39" s="864" t="s">
        <v>1369</v>
      </c>
      <c r="AC39" s="853" t="s">
        <v>9217</v>
      </c>
      <c r="AD39" s="862"/>
      <c r="AE39" s="863"/>
    </row>
    <row r="40" spans="1:31" ht="22.8" x14ac:dyDescent="0.2">
      <c r="A40" s="853">
        <v>8.6</v>
      </c>
      <c r="B40" s="853" t="s">
        <v>9218</v>
      </c>
      <c r="C40" s="868" t="s">
        <v>4399</v>
      </c>
      <c r="D40" s="869"/>
      <c r="E40" s="855" t="s">
        <v>960</v>
      </c>
      <c r="F40" s="855" t="s">
        <v>3335</v>
      </c>
      <c r="G40" s="856" t="s">
        <v>2852</v>
      </c>
      <c r="H40" s="856" t="s">
        <v>3365</v>
      </c>
      <c r="I40" s="854"/>
      <c r="J40" s="853" t="s">
        <v>4255</v>
      </c>
      <c r="K40" s="854"/>
      <c r="L40" s="856" t="s">
        <v>4255</v>
      </c>
      <c r="M40" s="853" t="s">
        <v>4255</v>
      </c>
      <c r="N40" s="857"/>
      <c r="O40" s="853" t="s">
        <v>4255</v>
      </c>
      <c r="P40" s="858"/>
      <c r="Q40" s="856" t="s">
        <v>4255</v>
      </c>
      <c r="R40" s="854"/>
      <c r="S40" s="854"/>
      <c r="T40" s="858"/>
      <c r="U40" s="859"/>
      <c r="V40" s="856" t="s">
        <v>1911</v>
      </c>
      <c r="W40" s="860" t="s">
        <v>4661</v>
      </c>
      <c r="X40" s="867">
        <v>113377003</v>
      </c>
      <c r="Y40" s="867">
        <v>113377003</v>
      </c>
      <c r="Z40" s="867">
        <v>113377003</v>
      </c>
      <c r="AA40" s="868" t="s">
        <v>4399</v>
      </c>
      <c r="AB40" s="868" t="s">
        <v>961</v>
      </c>
      <c r="AC40" s="853" t="s">
        <v>9217</v>
      </c>
      <c r="AD40" s="862"/>
      <c r="AE40" s="863"/>
    </row>
    <row r="41" spans="1:31" ht="24" x14ac:dyDescent="0.2">
      <c r="A41" s="853">
        <v>8.6</v>
      </c>
      <c r="B41" s="853" t="s">
        <v>9225</v>
      </c>
      <c r="C41" s="925" t="s">
        <v>9279</v>
      </c>
      <c r="D41" s="926"/>
      <c r="E41" s="926" t="s">
        <v>9280</v>
      </c>
      <c r="F41" s="926" t="s">
        <v>3335</v>
      </c>
      <c r="G41" s="927" t="s">
        <v>2852</v>
      </c>
      <c r="H41" s="927" t="s">
        <v>3365</v>
      </c>
      <c r="I41" s="927"/>
      <c r="J41" s="927" t="s">
        <v>4255</v>
      </c>
      <c r="K41" s="927"/>
      <c r="L41" s="927" t="s">
        <v>4255</v>
      </c>
      <c r="M41" s="927" t="s">
        <v>4255</v>
      </c>
      <c r="N41" s="927"/>
      <c r="O41" s="927" t="s">
        <v>4255</v>
      </c>
      <c r="P41" s="634"/>
      <c r="Q41" s="927" t="s">
        <v>4255</v>
      </c>
      <c r="R41" s="927"/>
      <c r="S41" s="927"/>
      <c r="T41" s="634"/>
      <c r="U41" s="866"/>
      <c r="V41" s="927" t="s">
        <v>1911</v>
      </c>
      <c r="W41" s="948" t="s">
        <v>4661</v>
      </c>
      <c r="X41" s="929"/>
      <c r="Y41" s="929"/>
      <c r="Z41" s="930">
        <v>113381003</v>
      </c>
      <c r="AA41" s="925" t="s">
        <v>9279</v>
      </c>
      <c r="AB41" s="925" t="s">
        <v>9281</v>
      </c>
      <c r="AC41" s="853" t="s">
        <v>9222</v>
      </c>
      <c r="AD41" s="862"/>
      <c r="AE41" s="862"/>
    </row>
    <row r="42" spans="1:31" ht="24" x14ac:dyDescent="0.2">
      <c r="A42" s="853">
        <v>8.6</v>
      </c>
      <c r="B42" s="853" t="s">
        <v>9225</v>
      </c>
      <c r="C42" s="925" t="s">
        <v>9282</v>
      </c>
      <c r="D42" s="926"/>
      <c r="E42" s="926" t="s">
        <v>9283</v>
      </c>
      <c r="F42" s="926" t="s">
        <v>3335</v>
      </c>
      <c r="G42" s="927" t="s">
        <v>6812</v>
      </c>
      <c r="H42" s="927" t="s">
        <v>3365</v>
      </c>
      <c r="I42" s="927"/>
      <c r="J42" s="927" t="s">
        <v>4255</v>
      </c>
      <c r="K42" s="927"/>
      <c r="L42" s="927" t="s">
        <v>4255</v>
      </c>
      <c r="M42" s="927" t="s">
        <v>4255</v>
      </c>
      <c r="N42" s="927"/>
      <c r="O42" s="927" t="s">
        <v>4255</v>
      </c>
      <c r="P42" s="634"/>
      <c r="Q42" s="927" t="s">
        <v>4255</v>
      </c>
      <c r="R42" s="927"/>
      <c r="S42" s="927"/>
      <c r="T42" s="634"/>
      <c r="U42" s="866"/>
      <c r="V42" s="927" t="s">
        <v>1911</v>
      </c>
      <c r="W42" s="948" t="s">
        <v>4661</v>
      </c>
      <c r="X42" s="929"/>
      <c r="Y42" s="929"/>
      <c r="Z42" s="930">
        <v>113381003</v>
      </c>
      <c r="AA42" s="925" t="s">
        <v>9279</v>
      </c>
      <c r="AB42" s="925" t="s">
        <v>9281</v>
      </c>
      <c r="AC42" s="853" t="s">
        <v>9222</v>
      </c>
      <c r="AD42" s="862"/>
      <c r="AE42" s="862"/>
    </row>
    <row r="43" spans="1:31" ht="24" x14ac:dyDescent="0.2">
      <c r="A43" s="853">
        <v>8.6</v>
      </c>
      <c r="B43" s="853" t="s">
        <v>9225</v>
      </c>
      <c r="C43" s="925" t="s">
        <v>9284</v>
      </c>
      <c r="D43" s="926"/>
      <c r="E43" s="926" t="s">
        <v>9285</v>
      </c>
      <c r="F43" s="926" t="s">
        <v>3335</v>
      </c>
      <c r="G43" s="927" t="s">
        <v>2852</v>
      </c>
      <c r="H43" s="927" t="s">
        <v>3365</v>
      </c>
      <c r="I43" s="927"/>
      <c r="J43" s="927" t="s">
        <v>4255</v>
      </c>
      <c r="K43" s="927"/>
      <c r="L43" s="927" t="s">
        <v>4255</v>
      </c>
      <c r="M43" s="927" t="s">
        <v>4255</v>
      </c>
      <c r="N43" s="927"/>
      <c r="O43" s="927" t="s">
        <v>4255</v>
      </c>
      <c r="P43" s="634"/>
      <c r="Q43" s="927" t="s">
        <v>4255</v>
      </c>
      <c r="R43" s="927"/>
      <c r="S43" s="927"/>
      <c r="T43" s="634"/>
      <c r="U43" s="866"/>
      <c r="V43" s="927" t="s">
        <v>1911</v>
      </c>
      <c r="W43" s="948" t="s">
        <v>4661</v>
      </c>
      <c r="X43" s="929"/>
      <c r="Y43" s="929"/>
      <c r="Z43" s="930">
        <v>423732001</v>
      </c>
      <c r="AA43" s="925" t="s">
        <v>9284</v>
      </c>
      <c r="AB43" s="925" t="s">
        <v>9286</v>
      </c>
      <c r="AC43" s="853" t="s">
        <v>9222</v>
      </c>
      <c r="AD43" s="862"/>
      <c r="AE43" s="862"/>
    </row>
    <row r="44" spans="1:31" ht="23.4" x14ac:dyDescent="0.2">
      <c r="A44" s="853">
        <v>8.6</v>
      </c>
      <c r="B44" s="853" t="s">
        <v>9210</v>
      </c>
      <c r="C44" s="907" t="s">
        <v>9287</v>
      </c>
      <c r="D44" s="854"/>
      <c r="E44" s="855" t="s">
        <v>2603</v>
      </c>
      <c r="F44" s="855" t="s">
        <v>3335</v>
      </c>
      <c r="G44" s="856" t="s">
        <v>2852</v>
      </c>
      <c r="H44" s="856" t="s">
        <v>2853</v>
      </c>
      <c r="I44" s="854"/>
      <c r="J44" s="853" t="s">
        <v>4255</v>
      </c>
      <c r="K44" s="854"/>
      <c r="L44" s="856" t="s">
        <v>4255</v>
      </c>
      <c r="M44" s="853" t="s">
        <v>4255</v>
      </c>
      <c r="N44" s="857"/>
      <c r="O44" s="857"/>
      <c r="P44" s="858"/>
      <c r="Q44" s="856" t="s">
        <v>4255</v>
      </c>
      <c r="R44" s="854"/>
      <c r="S44" s="854"/>
      <c r="T44" s="858"/>
      <c r="U44" s="859"/>
      <c r="V44" s="856" t="s">
        <v>1911</v>
      </c>
      <c r="W44" s="860"/>
      <c r="X44" s="861">
        <v>131202007</v>
      </c>
      <c r="Y44" s="861">
        <v>131202007</v>
      </c>
      <c r="Z44" s="930">
        <v>28207003</v>
      </c>
      <c r="AA44" s="907" t="s">
        <v>9288</v>
      </c>
      <c r="AB44" s="907" t="s">
        <v>9289</v>
      </c>
      <c r="AC44" s="853" t="s">
        <v>9214</v>
      </c>
      <c r="AD44" s="862"/>
      <c r="AE44" s="863"/>
    </row>
    <row r="45" spans="1:31" ht="24" x14ac:dyDescent="0.2">
      <c r="A45" s="853">
        <v>8.6</v>
      </c>
      <c r="B45" s="853" t="s">
        <v>9225</v>
      </c>
      <c r="C45" s="925" t="s">
        <v>9290</v>
      </c>
      <c r="D45" s="926"/>
      <c r="E45" s="926" t="s">
        <v>9291</v>
      </c>
      <c r="F45" s="926" t="s">
        <v>3335</v>
      </c>
      <c r="G45" s="927" t="s">
        <v>2852</v>
      </c>
      <c r="H45" s="927" t="s">
        <v>3365</v>
      </c>
      <c r="I45" s="927"/>
      <c r="J45" s="927" t="s">
        <v>4255</v>
      </c>
      <c r="K45" s="927"/>
      <c r="L45" s="927" t="s">
        <v>4255</v>
      </c>
      <c r="M45" s="927" t="s">
        <v>4255</v>
      </c>
      <c r="N45" s="927"/>
      <c r="O45" s="927" t="s">
        <v>4255</v>
      </c>
      <c r="P45" s="634"/>
      <c r="Q45" s="927" t="s">
        <v>4255</v>
      </c>
      <c r="R45" s="927"/>
      <c r="S45" s="927"/>
      <c r="T45" s="634"/>
      <c r="U45" s="866"/>
      <c r="V45" s="927" t="s">
        <v>1911</v>
      </c>
      <c r="W45" s="948" t="s">
        <v>4661</v>
      </c>
      <c r="X45" s="929"/>
      <c r="Y45" s="929"/>
      <c r="Z45" s="930">
        <v>424791004</v>
      </c>
      <c r="AA45" s="925" t="s">
        <v>9290</v>
      </c>
      <c r="AB45" s="925" t="s">
        <v>9292</v>
      </c>
      <c r="AC45" s="853" t="s">
        <v>9222</v>
      </c>
      <c r="AD45" s="862"/>
      <c r="AE45" s="862"/>
    </row>
    <row r="46" spans="1:31" ht="22.8" x14ac:dyDescent="0.2">
      <c r="A46" s="853">
        <v>8.6</v>
      </c>
      <c r="B46" s="853" t="s">
        <v>9218</v>
      </c>
      <c r="C46" s="864" t="s">
        <v>4401</v>
      </c>
      <c r="D46" s="854"/>
      <c r="E46" s="855" t="s">
        <v>2604</v>
      </c>
      <c r="F46" s="855" t="s">
        <v>3335</v>
      </c>
      <c r="G46" s="856" t="s">
        <v>2852</v>
      </c>
      <c r="H46" s="856" t="s">
        <v>3365</v>
      </c>
      <c r="I46" s="854"/>
      <c r="J46" s="853" t="s">
        <v>4255</v>
      </c>
      <c r="K46" s="854"/>
      <c r="L46" s="856" t="s">
        <v>4255</v>
      </c>
      <c r="M46" s="853" t="s">
        <v>4255</v>
      </c>
      <c r="N46" s="857"/>
      <c r="O46" s="853" t="s">
        <v>4255</v>
      </c>
      <c r="P46" s="858"/>
      <c r="Q46" s="856" t="s">
        <v>4255</v>
      </c>
      <c r="R46" s="854"/>
      <c r="S46" s="854"/>
      <c r="T46" s="858"/>
      <c r="U46" s="859"/>
      <c r="V46" s="856" t="s">
        <v>1911</v>
      </c>
      <c r="W46" s="860" t="s">
        <v>4661</v>
      </c>
      <c r="X46" s="861">
        <v>252000</v>
      </c>
      <c r="Y46" s="861">
        <v>252000</v>
      </c>
      <c r="Z46" s="861">
        <v>252000</v>
      </c>
      <c r="AA46" s="864" t="s">
        <v>4401</v>
      </c>
      <c r="AB46" s="864" t="s">
        <v>1370</v>
      </c>
      <c r="AC46" s="853" t="s">
        <v>9217</v>
      </c>
      <c r="AD46" s="862"/>
      <c r="AE46" s="863"/>
    </row>
    <row r="47" spans="1:31" x14ac:dyDescent="0.2">
      <c r="A47" s="853">
        <v>8.6</v>
      </c>
      <c r="B47" s="853" t="s">
        <v>9218</v>
      </c>
      <c r="C47" s="864" t="s">
        <v>4402</v>
      </c>
      <c r="D47" s="854"/>
      <c r="E47" s="855" t="s">
        <v>2605</v>
      </c>
      <c r="F47" s="855" t="s">
        <v>3335</v>
      </c>
      <c r="G47" s="856" t="s">
        <v>2852</v>
      </c>
      <c r="H47" s="856" t="s">
        <v>3365</v>
      </c>
      <c r="I47" s="854"/>
      <c r="J47" s="853" t="s">
        <v>4255</v>
      </c>
      <c r="K47" s="854"/>
      <c r="L47" s="856" t="s">
        <v>4255</v>
      </c>
      <c r="M47" s="853" t="s">
        <v>4255</v>
      </c>
      <c r="N47" s="857"/>
      <c r="O47" s="853" t="s">
        <v>4255</v>
      </c>
      <c r="P47" s="858"/>
      <c r="Q47" s="856" t="s">
        <v>4255</v>
      </c>
      <c r="R47" s="854"/>
      <c r="S47" s="854"/>
      <c r="T47" s="858"/>
      <c r="U47" s="859"/>
      <c r="V47" s="856" t="s">
        <v>1911</v>
      </c>
      <c r="W47" s="860" t="s">
        <v>4661</v>
      </c>
      <c r="X47" s="861">
        <v>13879009</v>
      </c>
      <c r="Y47" s="861">
        <v>13879009</v>
      </c>
      <c r="Z47" s="861">
        <v>13879009</v>
      </c>
      <c r="AA47" s="864" t="s">
        <v>4402</v>
      </c>
      <c r="AB47" s="864" t="s">
        <v>1371</v>
      </c>
      <c r="AC47" s="853" t="s">
        <v>9217</v>
      </c>
      <c r="AD47" s="862"/>
      <c r="AE47" s="863"/>
    </row>
    <row r="48" spans="1:31" ht="23.4" x14ac:dyDescent="0.2">
      <c r="A48" s="853">
        <v>8.6</v>
      </c>
      <c r="B48" s="853" t="s">
        <v>9225</v>
      </c>
      <c r="C48" s="907" t="s">
        <v>9293</v>
      </c>
      <c r="D48" s="854"/>
      <c r="E48" s="855" t="s">
        <v>2606</v>
      </c>
      <c r="F48" s="855" t="s">
        <v>3335</v>
      </c>
      <c r="G48" s="856" t="s">
        <v>2852</v>
      </c>
      <c r="H48" s="856" t="s">
        <v>3365</v>
      </c>
      <c r="I48" s="854"/>
      <c r="J48" s="853" t="s">
        <v>4255</v>
      </c>
      <c r="K48" s="854"/>
      <c r="L48" s="856" t="s">
        <v>4255</v>
      </c>
      <c r="M48" s="853" t="s">
        <v>4255</v>
      </c>
      <c r="N48" s="857"/>
      <c r="O48" s="853" t="s">
        <v>4255</v>
      </c>
      <c r="P48" s="858"/>
      <c r="Q48" s="856" t="s">
        <v>4255</v>
      </c>
      <c r="R48" s="854"/>
      <c r="S48" s="854"/>
      <c r="T48" s="858"/>
      <c r="U48" s="859"/>
      <c r="V48" s="856" t="s">
        <v>1911</v>
      </c>
      <c r="W48" s="860" t="s">
        <v>4661</v>
      </c>
      <c r="X48" s="861">
        <v>83088009</v>
      </c>
      <c r="Y48" s="861">
        <v>83088009</v>
      </c>
      <c r="Z48" s="861">
        <v>83088009</v>
      </c>
      <c r="AA48" s="907" t="s">
        <v>9293</v>
      </c>
      <c r="AB48" s="907" t="s">
        <v>2256</v>
      </c>
      <c r="AC48" s="853" t="s">
        <v>9214</v>
      </c>
      <c r="AD48" s="862"/>
      <c r="AE48" s="862"/>
    </row>
    <row r="49" spans="1:31" ht="34.799999999999997" x14ac:dyDescent="0.2">
      <c r="A49" s="853">
        <v>8.6</v>
      </c>
      <c r="B49" s="853" t="s">
        <v>9225</v>
      </c>
      <c r="C49" s="884" t="s">
        <v>9294</v>
      </c>
      <c r="D49" s="863"/>
      <c r="E49" s="863" t="s">
        <v>6250</v>
      </c>
      <c r="F49" s="863" t="s">
        <v>3335</v>
      </c>
      <c r="G49" s="871" t="s">
        <v>6812</v>
      </c>
      <c r="H49" s="856" t="s">
        <v>3365</v>
      </c>
      <c r="I49" s="854"/>
      <c r="J49" s="853" t="s">
        <v>4255</v>
      </c>
      <c r="K49" s="854"/>
      <c r="L49" s="856" t="s">
        <v>4255</v>
      </c>
      <c r="M49" s="853" t="s">
        <v>4255</v>
      </c>
      <c r="N49" s="857"/>
      <c r="O49" s="853" t="s">
        <v>4255</v>
      </c>
      <c r="P49" s="858"/>
      <c r="Q49" s="856" t="s">
        <v>4255</v>
      </c>
      <c r="R49" s="854"/>
      <c r="S49" s="854"/>
      <c r="T49" s="858"/>
      <c r="U49" s="859"/>
      <c r="V49" s="856" t="s">
        <v>1911</v>
      </c>
      <c r="W49" s="860" t="s">
        <v>4661</v>
      </c>
      <c r="X49" s="874"/>
      <c r="Y49" s="883">
        <v>83088009</v>
      </c>
      <c r="Z49" s="861">
        <v>83088009</v>
      </c>
      <c r="AA49" s="907" t="s">
        <v>9293</v>
      </c>
      <c r="AB49" s="635" t="s">
        <v>2256</v>
      </c>
      <c r="AC49" s="853" t="s">
        <v>9214</v>
      </c>
      <c r="AD49" s="862"/>
      <c r="AE49" s="862"/>
    </row>
    <row r="50" spans="1:31" ht="12" x14ac:dyDescent="0.2">
      <c r="A50" s="853">
        <v>8.6</v>
      </c>
      <c r="B50" s="853" t="s">
        <v>9225</v>
      </c>
      <c r="C50" s="948" t="s">
        <v>1372</v>
      </c>
      <c r="D50" s="945"/>
      <c r="E50" s="945" t="s">
        <v>9295</v>
      </c>
      <c r="F50" s="926" t="s">
        <v>3335</v>
      </c>
      <c r="G50" s="954" t="s">
        <v>6812</v>
      </c>
      <c r="H50" s="927" t="s">
        <v>3365</v>
      </c>
      <c r="I50" s="927"/>
      <c r="J50" s="927" t="s">
        <v>4255</v>
      </c>
      <c r="K50" s="927"/>
      <c r="L50" s="927" t="s">
        <v>4255</v>
      </c>
      <c r="M50" s="927" t="s">
        <v>4255</v>
      </c>
      <c r="N50" s="941"/>
      <c r="O50" s="927" t="s">
        <v>4255</v>
      </c>
      <c r="P50" s="928"/>
      <c r="Q50" s="927" t="s">
        <v>4255</v>
      </c>
      <c r="R50" s="927"/>
      <c r="S50" s="927"/>
      <c r="T50" s="928"/>
      <c r="U50" s="866"/>
      <c r="V50" s="927" t="s">
        <v>1911</v>
      </c>
      <c r="W50" s="948" t="s">
        <v>4661</v>
      </c>
      <c r="X50" s="956"/>
      <c r="Y50" s="959"/>
      <c r="Z50" s="930">
        <v>83088009</v>
      </c>
      <c r="AA50" s="948" t="s">
        <v>9296</v>
      </c>
      <c r="AB50" s="958" t="s">
        <v>2256</v>
      </c>
      <c r="AC50" s="853" t="s">
        <v>9222</v>
      </c>
      <c r="AD50" s="862"/>
      <c r="AE50" s="862"/>
    </row>
    <row r="51" spans="1:31" ht="24" x14ac:dyDescent="0.2">
      <c r="A51" s="853">
        <v>8.6</v>
      </c>
      <c r="B51" s="853" t="s">
        <v>9225</v>
      </c>
      <c r="C51" s="948" t="s">
        <v>9297</v>
      </c>
      <c r="D51" s="945"/>
      <c r="E51" s="945" t="s">
        <v>9298</v>
      </c>
      <c r="F51" s="926" t="s">
        <v>3335</v>
      </c>
      <c r="G51" s="954" t="s">
        <v>6812</v>
      </c>
      <c r="H51" s="927" t="s">
        <v>3365</v>
      </c>
      <c r="I51" s="927"/>
      <c r="J51" s="927" t="s">
        <v>4255</v>
      </c>
      <c r="K51" s="927"/>
      <c r="L51" s="927" t="s">
        <v>4255</v>
      </c>
      <c r="M51" s="927" t="s">
        <v>4255</v>
      </c>
      <c r="N51" s="941"/>
      <c r="O51" s="927" t="s">
        <v>4255</v>
      </c>
      <c r="P51" s="928"/>
      <c r="Q51" s="927" t="s">
        <v>4255</v>
      </c>
      <c r="R51" s="927"/>
      <c r="S51" s="927"/>
      <c r="T51" s="928"/>
      <c r="U51" s="866"/>
      <c r="V51" s="927" t="s">
        <v>1911</v>
      </c>
      <c r="W51" s="948" t="s">
        <v>4661</v>
      </c>
      <c r="X51" s="956"/>
      <c r="Y51" s="959"/>
      <c r="Z51" s="930">
        <v>83088009</v>
      </c>
      <c r="AA51" s="948" t="s">
        <v>9296</v>
      </c>
      <c r="AB51" s="958" t="s">
        <v>2256</v>
      </c>
      <c r="AC51" s="853" t="s">
        <v>9222</v>
      </c>
      <c r="AD51" s="862"/>
      <c r="AE51" s="862"/>
    </row>
    <row r="52" spans="1:31" ht="12" x14ac:dyDescent="0.2">
      <c r="A52" s="853">
        <v>8.6</v>
      </c>
      <c r="B52" s="853" t="s">
        <v>9225</v>
      </c>
      <c r="C52" s="948" t="s">
        <v>9299</v>
      </c>
      <c r="D52" s="945"/>
      <c r="E52" s="945" t="s">
        <v>9300</v>
      </c>
      <c r="F52" s="926" t="s">
        <v>3335</v>
      </c>
      <c r="G52" s="954" t="s">
        <v>6812</v>
      </c>
      <c r="H52" s="927" t="s">
        <v>3365</v>
      </c>
      <c r="I52" s="927"/>
      <c r="J52" s="927" t="s">
        <v>4255</v>
      </c>
      <c r="K52" s="927"/>
      <c r="L52" s="927" t="s">
        <v>4255</v>
      </c>
      <c r="M52" s="927" t="s">
        <v>4255</v>
      </c>
      <c r="N52" s="941"/>
      <c r="O52" s="927" t="s">
        <v>4255</v>
      </c>
      <c r="P52" s="928"/>
      <c r="Q52" s="927" t="s">
        <v>4255</v>
      </c>
      <c r="R52" s="927"/>
      <c r="S52" s="927"/>
      <c r="T52" s="928"/>
      <c r="U52" s="866"/>
      <c r="V52" s="927" t="s">
        <v>1911</v>
      </c>
      <c r="W52" s="948" t="s">
        <v>4661</v>
      </c>
      <c r="X52" s="956"/>
      <c r="Y52" s="959"/>
      <c r="Z52" s="930">
        <v>83088009</v>
      </c>
      <c r="AA52" s="948" t="s">
        <v>9296</v>
      </c>
      <c r="AB52" s="958" t="s">
        <v>2256</v>
      </c>
      <c r="AC52" s="853" t="s">
        <v>9222</v>
      </c>
      <c r="AD52" s="862"/>
      <c r="AE52" s="862"/>
    </row>
    <row r="53" spans="1:31" ht="12" x14ac:dyDescent="0.2">
      <c r="A53" s="853">
        <v>8.6</v>
      </c>
      <c r="B53" s="853" t="s">
        <v>9210</v>
      </c>
      <c r="C53" s="925" t="s">
        <v>9301</v>
      </c>
      <c r="D53" s="926"/>
      <c r="E53" s="926" t="s">
        <v>9302</v>
      </c>
      <c r="F53" s="926" t="s">
        <v>3335</v>
      </c>
      <c r="G53" s="927" t="s">
        <v>2852</v>
      </c>
      <c r="H53" s="927" t="s">
        <v>2853</v>
      </c>
      <c r="I53" s="927"/>
      <c r="J53" s="927" t="s">
        <v>4255</v>
      </c>
      <c r="K53" s="927"/>
      <c r="L53" s="927" t="s">
        <v>4255</v>
      </c>
      <c r="M53" s="927" t="s">
        <v>4255</v>
      </c>
      <c r="N53" s="927" t="s">
        <v>4255</v>
      </c>
      <c r="O53" s="927"/>
      <c r="P53" s="634"/>
      <c r="Q53" s="927" t="s">
        <v>4255</v>
      </c>
      <c r="R53" s="927"/>
      <c r="S53" s="927"/>
      <c r="T53" s="634"/>
      <c r="U53" s="866"/>
      <c r="V53" s="927" t="s">
        <v>1911</v>
      </c>
      <c r="W53" s="925"/>
      <c r="X53" s="929"/>
      <c r="Y53" s="929"/>
      <c r="Z53" s="930">
        <v>114207009</v>
      </c>
      <c r="AA53" s="925" t="s">
        <v>9301</v>
      </c>
      <c r="AB53" s="925" t="s">
        <v>9303</v>
      </c>
      <c r="AC53" s="853" t="s">
        <v>9222</v>
      </c>
      <c r="AD53" s="862"/>
      <c r="AE53" s="862"/>
    </row>
    <row r="54" spans="1:31" ht="12" x14ac:dyDescent="0.2">
      <c r="A54" s="853">
        <v>8.6</v>
      </c>
      <c r="B54" s="853" t="s">
        <v>9210</v>
      </c>
      <c r="C54" s="925" t="s">
        <v>9304</v>
      </c>
      <c r="D54" s="926"/>
      <c r="E54" s="926" t="s">
        <v>9305</v>
      </c>
      <c r="F54" s="926" t="s">
        <v>3335</v>
      </c>
      <c r="G54" s="927" t="s">
        <v>6812</v>
      </c>
      <c r="H54" s="927" t="s">
        <v>2853</v>
      </c>
      <c r="I54" s="927"/>
      <c r="J54" s="927" t="s">
        <v>4255</v>
      </c>
      <c r="K54" s="927"/>
      <c r="L54" s="927" t="s">
        <v>4255</v>
      </c>
      <c r="M54" s="927" t="s">
        <v>4255</v>
      </c>
      <c r="N54" s="927" t="s">
        <v>4255</v>
      </c>
      <c r="O54" s="927"/>
      <c r="P54" s="634"/>
      <c r="Q54" s="927" t="s">
        <v>4255</v>
      </c>
      <c r="R54" s="927"/>
      <c r="S54" s="927"/>
      <c r="T54" s="634"/>
      <c r="U54" s="866"/>
      <c r="V54" s="927" t="s">
        <v>1911</v>
      </c>
      <c r="W54" s="925"/>
      <c r="X54" s="929"/>
      <c r="Y54" s="929"/>
      <c r="Z54" s="930">
        <v>114207009</v>
      </c>
      <c r="AA54" s="925" t="s">
        <v>9301</v>
      </c>
      <c r="AB54" s="925" t="s">
        <v>9303</v>
      </c>
      <c r="AC54" s="942" t="s">
        <v>9222</v>
      </c>
      <c r="AD54" s="862"/>
      <c r="AE54" s="862"/>
    </row>
    <row r="55" spans="1:31" ht="12" x14ac:dyDescent="0.2">
      <c r="A55" s="853">
        <v>8.6</v>
      </c>
      <c r="B55" s="853" t="s">
        <v>9210</v>
      </c>
      <c r="C55" s="864" t="s">
        <v>2262</v>
      </c>
      <c r="D55" s="854"/>
      <c r="E55" s="855" t="s">
        <v>2607</v>
      </c>
      <c r="F55" s="855" t="s">
        <v>3335</v>
      </c>
      <c r="G55" s="856" t="s">
        <v>2852</v>
      </c>
      <c r="H55" s="856" t="s">
        <v>2853</v>
      </c>
      <c r="I55" s="854"/>
      <c r="J55" s="853" t="s">
        <v>4255</v>
      </c>
      <c r="K55" s="854"/>
      <c r="L55" s="856" t="s">
        <v>4255</v>
      </c>
      <c r="M55" s="853" t="s">
        <v>4255</v>
      </c>
      <c r="N55" s="941" t="s">
        <v>4255</v>
      </c>
      <c r="O55" s="857"/>
      <c r="P55" s="858"/>
      <c r="Q55" s="856" t="s">
        <v>4255</v>
      </c>
      <c r="R55" s="854"/>
      <c r="S55" s="854"/>
      <c r="T55" s="858"/>
      <c r="U55" s="859"/>
      <c r="V55" s="856" t="s">
        <v>1911</v>
      </c>
      <c r="W55" s="860"/>
      <c r="X55" s="861">
        <v>408629003</v>
      </c>
      <c r="Y55" s="861">
        <v>408629003</v>
      </c>
      <c r="Z55" s="861">
        <v>408629003</v>
      </c>
      <c r="AA55" s="864" t="s">
        <v>2262</v>
      </c>
      <c r="AB55" s="864" t="s">
        <v>2263</v>
      </c>
      <c r="AC55" s="853" t="s">
        <v>9214</v>
      </c>
      <c r="AD55" s="862"/>
      <c r="AE55" s="862"/>
    </row>
    <row r="56" spans="1:31" ht="12" x14ac:dyDescent="0.2">
      <c r="A56" s="853">
        <v>8.6</v>
      </c>
      <c r="B56" s="853" t="s">
        <v>9210</v>
      </c>
      <c r="C56" s="860" t="s">
        <v>9306</v>
      </c>
      <c r="D56" s="863"/>
      <c r="E56" s="863" t="s">
        <v>6360</v>
      </c>
      <c r="F56" s="855" t="s">
        <v>3335</v>
      </c>
      <c r="G56" s="871" t="s">
        <v>6812</v>
      </c>
      <c r="H56" s="856" t="s">
        <v>2853</v>
      </c>
      <c r="I56" s="854"/>
      <c r="J56" s="853" t="s">
        <v>4255</v>
      </c>
      <c r="K56" s="854"/>
      <c r="L56" s="856" t="s">
        <v>4255</v>
      </c>
      <c r="M56" s="853" t="s">
        <v>4255</v>
      </c>
      <c r="N56" s="941" t="s">
        <v>4255</v>
      </c>
      <c r="O56" s="857"/>
      <c r="P56" s="858"/>
      <c r="Q56" s="856" t="s">
        <v>4255</v>
      </c>
      <c r="R56" s="854"/>
      <c r="S56" s="854"/>
      <c r="T56" s="858"/>
      <c r="U56" s="859"/>
      <c r="V56" s="856" t="s">
        <v>1911</v>
      </c>
      <c r="W56" s="860"/>
      <c r="X56" s="874"/>
      <c r="Y56" s="883">
        <v>408629003</v>
      </c>
      <c r="Z56" s="883">
        <v>408629003</v>
      </c>
      <c r="AA56" s="860" t="s">
        <v>2262</v>
      </c>
      <c r="AB56" s="598" t="s">
        <v>2263</v>
      </c>
      <c r="AC56" s="853" t="s">
        <v>9214</v>
      </c>
      <c r="AD56" s="862"/>
      <c r="AE56" s="862"/>
    </row>
    <row r="57" spans="1:31" ht="23.4" x14ac:dyDescent="0.2">
      <c r="A57" s="853">
        <v>8.6</v>
      </c>
      <c r="B57" s="853" t="s">
        <v>9210</v>
      </c>
      <c r="C57" s="907" t="s">
        <v>9307</v>
      </c>
      <c r="D57" s="854"/>
      <c r="E57" s="855" t="s">
        <v>2608</v>
      </c>
      <c r="F57" s="855" t="s">
        <v>3335</v>
      </c>
      <c r="G57" s="856" t="s">
        <v>2852</v>
      </c>
      <c r="H57" s="856" t="s">
        <v>2853</v>
      </c>
      <c r="I57" s="854"/>
      <c r="J57" s="853" t="s">
        <v>4255</v>
      </c>
      <c r="K57" s="854"/>
      <c r="L57" s="856" t="s">
        <v>4255</v>
      </c>
      <c r="M57" s="853" t="s">
        <v>4255</v>
      </c>
      <c r="N57" s="941" t="s">
        <v>4255</v>
      </c>
      <c r="O57" s="857"/>
      <c r="P57" s="858"/>
      <c r="Q57" s="856" t="s">
        <v>4255</v>
      </c>
      <c r="R57" s="854"/>
      <c r="S57" s="854"/>
      <c r="T57" s="858"/>
      <c r="U57" s="859"/>
      <c r="V57" s="856" t="s">
        <v>1911</v>
      </c>
      <c r="W57" s="860"/>
      <c r="X57" s="861">
        <v>131407003</v>
      </c>
      <c r="Y57" s="861">
        <v>131407003</v>
      </c>
      <c r="Z57" s="930">
        <v>114206000</v>
      </c>
      <c r="AA57" s="907" t="s">
        <v>9307</v>
      </c>
      <c r="AB57" s="907" t="s">
        <v>9308</v>
      </c>
      <c r="AC57" s="853" t="s">
        <v>9214</v>
      </c>
      <c r="AD57" s="862"/>
      <c r="AE57" s="863"/>
    </row>
    <row r="58" spans="1:31" ht="22.8" x14ac:dyDescent="0.2">
      <c r="A58" s="853">
        <v>8.6</v>
      </c>
      <c r="B58" s="853" t="s">
        <v>9210</v>
      </c>
      <c r="C58" s="907" t="s">
        <v>9309</v>
      </c>
      <c r="D58" s="854"/>
      <c r="E58" s="855" t="s">
        <v>2609</v>
      </c>
      <c r="F58" s="855" t="s">
        <v>3335</v>
      </c>
      <c r="G58" s="856" t="s">
        <v>2852</v>
      </c>
      <c r="H58" s="865" t="s">
        <v>9216</v>
      </c>
      <c r="I58" s="854"/>
      <c r="J58" s="853" t="s">
        <v>4255</v>
      </c>
      <c r="K58" s="854"/>
      <c r="L58" s="856" t="s">
        <v>4255</v>
      </c>
      <c r="M58" s="853" t="s">
        <v>4255</v>
      </c>
      <c r="N58" s="857"/>
      <c r="O58" s="857"/>
      <c r="P58" s="858"/>
      <c r="Q58" s="856" t="s">
        <v>4255</v>
      </c>
      <c r="R58" s="854"/>
      <c r="S58" s="854"/>
      <c r="T58" s="858" t="s">
        <v>4255</v>
      </c>
      <c r="U58" s="859"/>
      <c r="V58" s="856" t="s">
        <v>3339</v>
      </c>
      <c r="W58" s="860"/>
      <c r="X58" s="861">
        <v>63996006</v>
      </c>
      <c r="Y58" s="861">
        <v>63996006</v>
      </c>
      <c r="Z58" s="861">
        <v>63996006</v>
      </c>
      <c r="AA58" s="864" t="s">
        <v>6252</v>
      </c>
      <c r="AB58" s="864" t="s">
        <v>2264</v>
      </c>
      <c r="AC58" s="853" t="s">
        <v>9214</v>
      </c>
      <c r="AD58" s="862"/>
      <c r="AE58" s="862"/>
    </row>
    <row r="59" spans="1:31" ht="22.8" x14ac:dyDescent="0.2">
      <c r="A59" s="853">
        <v>8.6</v>
      </c>
      <c r="B59" s="853" t="s">
        <v>9210</v>
      </c>
      <c r="C59" s="860" t="s">
        <v>9310</v>
      </c>
      <c r="D59" s="863"/>
      <c r="E59" s="863" t="s">
        <v>9311</v>
      </c>
      <c r="F59" s="863" t="s">
        <v>3335</v>
      </c>
      <c r="G59" s="871" t="s">
        <v>6812</v>
      </c>
      <c r="H59" s="865" t="s">
        <v>9216</v>
      </c>
      <c r="I59" s="854"/>
      <c r="J59" s="853" t="s">
        <v>4255</v>
      </c>
      <c r="K59" s="854"/>
      <c r="L59" s="856" t="s">
        <v>4255</v>
      </c>
      <c r="M59" s="853" t="s">
        <v>4255</v>
      </c>
      <c r="N59" s="857"/>
      <c r="O59" s="857"/>
      <c r="P59" s="858"/>
      <c r="Q59" s="856" t="s">
        <v>4255</v>
      </c>
      <c r="R59" s="854"/>
      <c r="S59" s="854"/>
      <c r="T59" s="858" t="s">
        <v>4255</v>
      </c>
      <c r="U59" s="859"/>
      <c r="V59" s="856" t="s">
        <v>3339</v>
      </c>
      <c r="W59" s="860"/>
      <c r="X59" s="874"/>
      <c r="Y59" s="883">
        <v>63996006</v>
      </c>
      <c r="Z59" s="883">
        <v>63996006</v>
      </c>
      <c r="AA59" s="884" t="s">
        <v>9309</v>
      </c>
      <c r="AB59" s="598" t="s">
        <v>2264</v>
      </c>
      <c r="AC59" s="853" t="s">
        <v>9214</v>
      </c>
      <c r="AD59" s="862"/>
      <c r="AE59" s="862"/>
    </row>
    <row r="60" spans="1:31" ht="24" x14ac:dyDescent="0.2">
      <c r="A60" s="853">
        <v>8.6</v>
      </c>
      <c r="B60" s="853" t="s">
        <v>9210</v>
      </c>
      <c r="C60" s="925" t="s">
        <v>9312</v>
      </c>
      <c r="D60" s="926"/>
      <c r="E60" s="926" t="s">
        <v>9313</v>
      </c>
      <c r="F60" s="926" t="s">
        <v>3335</v>
      </c>
      <c r="G60" s="927" t="s">
        <v>2852</v>
      </c>
      <c r="H60" s="960" t="s">
        <v>9314</v>
      </c>
      <c r="I60" s="927"/>
      <c r="J60" s="927" t="s">
        <v>4255</v>
      </c>
      <c r="K60" s="927"/>
      <c r="L60" s="927" t="s">
        <v>4255</v>
      </c>
      <c r="M60" s="927" t="s">
        <v>4255</v>
      </c>
      <c r="N60" s="927"/>
      <c r="O60" s="927"/>
      <c r="P60" s="634"/>
      <c r="Q60" s="927" t="s">
        <v>4255</v>
      </c>
      <c r="R60" s="927"/>
      <c r="S60" s="927"/>
      <c r="T60" s="634" t="s">
        <v>4255</v>
      </c>
      <c r="U60" s="866"/>
      <c r="V60" s="927" t="s">
        <v>3339</v>
      </c>
      <c r="W60" s="925"/>
      <c r="X60" s="929"/>
      <c r="Y60" s="929"/>
      <c r="Z60" s="930">
        <v>83075006</v>
      </c>
      <c r="AA60" s="925" t="s">
        <v>9312</v>
      </c>
      <c r="AB60" s="925" t="s">
        <v>9315</v>
      </c>
      <c r="AC60" s="853" t="s">
        <v>9222</v>
      </c>
      <c r="AD60" s="862"/>
      <c r="AE60" s="862"/>
    </row>
    <row r="61" spans="1:31" ht="24" x14ac:dyDescent="0.2">
      <c r="A61" s="853">
        <v>8.6</v>
      </c>
      <c r="B61" s="853" t="s">
        <v>9210</v>
      </c>
      <c r="C61" s="925" t="s">
        <v>9316</v>
      </c>
      <c r="D61" s="926"/>
      <c r="E61" s="926" t="s">
        <v>9317</v>
      </c>
      <c r="F61" s="926" t="s">
        <v>3335</v>
      </c>
      <c r="G61" s="927" t="s">
        <v>2852</v>
      </c>
      <c r="H61" s="960" t="s">
        <v>9314</v>
      </c>
      <c r="I61" s="927"/>
      <c r="J61" s="927" t="s">
        <v>4255</v>
      </c>
      <c r="K61" s="927"/>
      <c r="L61" s="927" t="s">
        <v>4255</v>
      </c>
      <c r="M61" s="927" t="s">
        <v>4255</v>
      </c>
      <c r="N61" s="927"/>
      <c r="O61" s="927"/>
      <c r="P61" s="634"/>
      <c r="Q61" s="927" t="s">
        <v>4255</v>
      </c>
      <c r="R61" s="927"/>
      <c r="S61" s="927"/>
      <c r="T61" s="634" t="s">
        <v>4255</v>
      </c>
      <c r="U61" s="866"/>
      <c r="V61" s="927" t="s">
        <v>3339</v>
      </c>
      <c r="W61" s="925"/>
      <c r="X61" s="929"/>
      <c r="Y61" s="929"/>
      <c r="Z61" s="930">
        <v>243484001</v>
      </c>
      <c r="AA61" s="925" t="s">
        <v>9316</v>
      </c>
      <c r="AB61" s="925" t="s">
        <v>9318</v>
      </c>
      <c r="AC61" s="853" t="s">
        <v>9222</v>
      </c>
      <c r="AD61" s="862"/>
      <c r="AE61" s="862"/>
    </row>
    <row r="62" spans="1:31" ht="24" x14ac:dyDescent="0.2">
      <c r="A62" s="853">
        <v>8.6</v>
      </c>
      <c r="B62" s="853" t="s">
        <v>9210</v>
      </c>
      <c r="C62" s="925" t="s">
        <v>9319</v>
      </c>
      <c r="D62" s="926"/>
      <c r="E62" s="926" t="s">
        <v>9320</v>
      </c>
      <c r="F62" s="926" t="s">
        <v>3335</v>
      </c>
      <c r="G62" s="927" t="s">
        <v>6812</v>
      </c>
      <c r="H62" s="960" t="s">
        <v>9314</v>
      </c>
      <c r="I62" s="927"/>
      <c r="J62" s="927" t="s">
        <v>4255</v>
      </c>
      <c r="K62" s="927"/>
      <c r="L62" s="927" t="s">
        <v>4255</v>
      </c>
      <c r="M62" s="927" t="s">
        <v>4255</v>
      </c>
      <c r="N62" s="927"/>
      <c r="O62" s="927"/>
      <c r="P62" s="634"/>
      <c r="Q62" s="927" t="s">
        <v>4255</v>
      </c>
      <c r="R62" s="927"/>
      <c r="S62" s="927"/>
      <c r="T62" s="634" t="s">
        <v>4255</v>
      </c>
      <c r="U62" s="866"/>
      <c r="V62" s="927" t="s">
        <v>3339</v>
      </c>
      <c r="W62" s="925"/>
      <c r="X62" s="929"/>
      <c r="Y62" s="929"/>
      <c r="Z62" s="930">
        <v>243484001</v>
      </c>
      <c r="AA62" s="925" t="s">
        <v>9316</v>
      </c>
      <c r="AB62" s="925" t="s">
        <v>9318</v>
      </c>
      <c r="AC62" s="942" t="s">
        <v>9222</v>
      </c>
      <c r="AD62" s="862"/>
      <c r="AE62" s="862"/>
    </row>
    <row r="63" spans="1:31" s="863" customFormat="1" ht="24" x14ac:dyDescent="0.25">
      <c r="A63" s="853">
        <v>8.6</v>
      </c>
      <c r="B63" s="853" t="s">
        <v>9210</v>
      </c>
      <c r="C63" s="925" t="s">
        <v>9321</v>
      </c>
      <c r="D63" s="926"/>
      <c r="E63" s="926" t="s">
        <v>9322</v>
      </c>
      <c r="F63" s="926" t="s">
        <v>3335</v>
      </c>
      <c r="G63" s="927" t="s">
        <v>2852</v>
      </c>
      <c r="H63" s="960" t="s">
        <v>9314</v>
      </c>
      <c r="I63" s="927"/>
      <c r="J63" s="927" t="s">
        <v>4255</v>
      </c>
      <c r="K63" s="927"/>
      <c r="L63" s="927" t="s">
        <v>4255</v>
      </c>
      <c r="M63" s="927" t="s">
        <v>4255</v>
      </c>
      <c r="N63" s="927"/>
      <c r="O63" s="927"/>
      <c r="P63" s="634"/>
      <c r="Q63" s="927" t="s">
        <v>4255</v>
      </c>
      <c r="R63" s="927"/>
      <c r="S63" s="927"/>
      <c r="T63" s="634" t="s">
        <v>4255</v>
      </c>
      <c r="U63" s="866"/>
      <c r="V63" s="927" t="s">
        <v>3339</v>
      </c>
      <c r="W63" s="925"/>
      <c r="X63" s="929"/>
      <c r="Y63" s="929"/>
      <c r="Z63" s="930">
        <v>36128004</v>
      </c>
      <c r="AA63" s="925" t="s">
        <v>9321</v>
      </c>
      <c r="AB63" s="925" t="s">
        <v>9323</v>
      </c>
      <c r="AC63" s="853" t="s">
        <v>9222</v>
      </c>
      <c r="AD63" s="855"/>
      <c r="AE63" s="855"/>
    </row>
    <row r="64" spans="1:31" s="863" customFormat="1" ht="24" x14ac:dyDescent="0.25">
      <c r="A64" s="853">
        <v>8.6</v>
      </c>
      <c r="B64" s="853" t="s">
        <v>9210</v>
      </c>
      <c r="C64" s="925" t="s">
        <v>9324</v>
      </c>
      <c r="D64" s="926"/>
      <c r="E64" s="926" t="s">
        <v>9325</v>
      </c>
      <c r="F64" s="926" t="s">
        <v>3335</v>
      </c>
      <c r="G64" s="927" t="s">
        <v>6812</v>
      </c>
      <c r="H64" s="960" t="s">
        <v>9314</v>
      </c>
      <c r="I64" s="927"/>
      <c r="J64" s="927" t="s">
        <v>4255</v>
      </c>
      <c r="K64" s="927"/>
      <c r="L64" s="927" t="s">
        <v>4255</v>
      </c>
      <c r="M64" s="927" t="s">
        <v>4255</v>
      </c>
      <c r="N64" s="927"/>
      <c r="O64" s="927"/>
      <c r="P64" s="634"/>
      <c r="Q64" s="927" t="s">
        <v>4255</v>
      </c>
      <c r="R64" s="927"/>
      <c r="S64" s="927"/>
      <c r="T64" s="634" t="s">
        <v>4255</v>
      </c>
      <c r="U64" s="866"/>
      <c r="V64" s="927" t="s">
        <v>3339</v>
      </c>
      <c r="W64" s="925"/>
      <c r="X64" s="929"/>
      <c r="Y64" s="929"/>
      <c r="Z64" s="930">
        <v>36128004</v>
      </c>
      <c r="AA64" s="925" t="s">
        <v>9321</v>
      </c>
      <c r="AB64" s="925" t="s">
        <v>9323</v>
      </c>
      <c r="AC64" s="853" t="s">
        <v>9222</v>
      </c>
      <c r="AD64" s="855"/>
      <c r="AE64" s="855"/>
    </row>
    <row r="65" spans="1:31" ht="24" x14ac:dyDescent="0.2">
      <c r="A65" s="853">
        <v>8.6</v>
      </c>
      <c r="B65" s="853" t="s">
        <v>9210</v>
      </c>
      <c r="C65" s="925" t="s">
        <v>9326</v>
      </c>
      <c r="D65" s="926"/>
      <c r="E65" s="926" t="s">
        <v>9327</v>
      </c>
      <c r="F65" s="926" t="s">
        <v>3335</v>
      </c>
      <c r="G65" s="927" t="s">
        <v>6812</v>
      </c>
      <c r="H65" s="960" t="s">
        <v>9314</v>
      </c>
      <c r="I65" s="927"/>
      <c r="J65" s="927" t="s">
        <v>4255</v>
      </c>
      <c r="K65" s="927"/>
      <c r="L65" s="927" t="s">
        <v>4255</v>
      </c>
      <c r="M65" s="927" t="s">
        <v>4255</v>
      </c>
      <c r="N65" s="927"/>
      <c r="O65" s="927"/>
      <c r="P65" s="634"/>
      <c r="Q65" s="927" t="s">
        <v>4255</v>
      </c>
      <c r="R65" s="927"/>
      <c r="S65" s="927"/>
      <c r="T65" s="634" t="s">
        <v>4255</v>
      </c>
      <c r="U65" s="866"/>
      <c r="V65" s="927" t="s">
        <v>3339</v>
      </c>
      <c r="W65" s="925"/>
      <c r="X65" s="929"/>
      <c r="Y65" s="929"/>
      <c r="Z65" s="930">
        <v>36128004</v>
      </c>
      <c r="AA65" s="925" t="s">
        <v>9321</v>
      </c>
      <c r="AB65" s="925" t="s">
        <v>9323</v>
      </c>
      <c r="AC65" s="853" t="s">
        <v>9222</v>
      </c>
      <c r="AD65" s="862"/>
      <c r="AE65" s="862"/>
    </row>
    <row r="66" spans="1:31" ht="24" x14ac:dyDescent="0.2">
      <c r="A66" s="853">
        <v>8.6</v>
      </c>
      <c r="B66" s="853" t="s">
        <v>9210</v>
      </c>
      <c r="C66" s="925" t="s">
        <v>9328</v>
      </c>
      <c r="D66" s="926"/>
      <c r="E66" s="926" t="s">
        <v>9329</v>
      </c>
      <c r="F66" s="926" t="s">
        <v>3335</v>
      </c>
      <c r="G66" s="927" t="s">
        <v>2852</v>
      </c>
      <c r="H66" s="960" t="s">
        <v>9314</v>
      </c>
      <c r="I66" s="927"/>
      <c r="J66" s="927" t="s">
        <v>4255</v>
      </c>
      <c r="K66" s="927"/>
      <c r="L66" s="927" t="s">
        <v>4255</v>
      </c>
      <c r="M66" s="927" t="s">
        <v>4255</v>
      </c>
      <c r="N66" s="927"/>
      <c r="O66" s="927"/>
      <c r="P66" s="634"/>
      <c r="Q66" s="927" t="s">
        <v>4255</v>
      </c>
      <c r="R66" s="927"/>
      <c r="S66" s="927"/>
      <c r="T66" s="634" t="s">
        <v>4255</v>
      </c>
      <c r="U66" s="866"/>
      <c r="V66" s="927" t="s">
        <v>3339</v>
      </c>
      <c r="W66" s="925"/>
      <c r="X66" s="929"/>
      <c r="Y66" s="929"/>
      <c r="Z66" s="930">
        <v>654006</v>
      </c>
      <c r="AA66" s="925" t="s">
        <v>9328</v>
      </c>
      <c r="AB66" s="925" t="s">
        <v>9330</v>
      </c>
      <c r="AC66" s="853" t="s">
        <v>9222</v>
      </c>
      <c r="AD66" s="863"/>
      <c r="AE66" s="862"/>
    </row>
    <row r="67" spans="1:31" ht="24" x14ac:dyDescent="0.2">
      <c r="A67" s="853">
        <v>8.6</v>
      </c>
      <c r="B67" s="853" t="s">
        <v>9210</v>
      </c>
      <c r="C67" s="925" t="s">
        <v>9331</v>
      </c>
      <c r="D67" s="926"/>
      <c r="E67" s="926" t="s">
        <v>9332</v>
      </c>
      <c r="F67" s="926" t="s">
        <v>3335</v>
      </c>
      <c r="G67" s="927" t="s">
        <v>6812</v>
      </c>
      <c r="H67" s="960" t="s">
        <v>9314</v>
      </c>
      <c r="I67" s="927"/>
      <c r="J67" s="927" t="s">
        <v>4255</v>
      </c>
      <c r="K67" s="927"/>
      <c r="L67" s="927" t="s">
        <v>4255</v>
      </c>
      <c r="M67" s="927" t="s">
        <v>4255</v>
      </c>
      <c r="N67" s="927"/>
      <c r="O67" s="927"/>
      <c r="P67" s="634"/>
      <c r="Q67" s="927" t="s">
        <v>4255</v>
      </c>
      <c r="R67" s="927"/>
      <c r="S67" s="927"/>
      <c r="T67" s="634" t="s">
        <v>4255</v>
      </c>
      <c r="U67" s="866"/>
      <c r="V67" s="927" t="s">
        <v>3339</v>
      </c>
      <c r="W67" s="925"/>
      <c r="X67" s="929"/>
      <c r="Y67" s="929"/>
      <c r="Z67" s="930">
        <v>654006</v>
      </c>
      <c r="AA67" s="925" t="s">
        <v>9328</v>
      </c>
      <c r="AB67" s="925" t="s">
        <v>9330</v>
      </c>
      <c r="AC67" s="853" t="s">
        <v>9222</v>
      </c>
      <c r="AD67" s="863"/>
      <c r="AE67" s="862"/>
    </row>
    <row r="68" spans="1:31" ht="24" x14ac:dyDescent="0.2">
      <c r="A68" s="853">
        <v>8.6</v>
      </c>
      <c r="B68" s="853" t="s">
        <v>9210</v>
      </c>
      <c r="C68" s="925" t="s">
        <v>9333</v>
      </c>
      <c r="D68" s="926"/>
      <c r="E68" s="926" t="s">
        <v>9334</v>
      </c>
      <c r="F68" s="926" t="s">
        <v>3335</v>
      </c>
      <c r="G68" s="927" t="s">
        <v>2852</v>
      </c>
      <c r="H68" s="960" t="s">
        <v>9314</v>
      </c>
      <c r="I68" s="927"/>
      <c r="J68" s="927" t="s">
        <v>4255</v>
      </c>
      <c r="K68" s="927"/>
      <c r="L68" s="927" t="s">
        <v>4255</v>
      </c>
      <c r="M68" s="927" t="s">
        <v>4255</v>
      </c>
      <c r="N68" s="927"/>
      <c r="O68" s="927"/>
      <c r="P68" s="634"/>
      <c r="Q68" s="927" t="s">
        <v>4255</v>
      </c>
      <c r="R68" s="927"/>
      <c r="S68" s="927"/>
      <c r="T68" s="634" t="s">
        <v>4255</v>
      </c>
      <c r="U68" s="866"/>
      <c r="V68" s="927" t="s">
        <v>3339</v>
      </c>
      <c r="W68" s="925"/>
      <c r="X68" s="929"/>
      <c r="Y68" s="929"/>
      <c r="Z68" s="930">
        <v>17720002</v>
      </c>
      <c r="AA68" s="925" t="s">
        <v>9333</v>
      </c>
      <c r="AB68" s="925" t="s">
        <v>9335</v>
      </c>
      <c r="AC68" s="853" t="s">
        <v>9222</v>
      </c>
      <c r="AD68" s="862"/>
      <c r="AE68" s="862"/>
    </row>
    <row r="69" spans="1:31" ht="24" x14ac:dyDescent="0.2">
      <c r="A69" s="853">
        <v>8.6</v>
      </c>
      <c r="B69" s="853" t="s">
        <v>9210</v>
      </c>
      <c r="C69" s="925" t="s">
        <v>9336</v>
      </c>
      <c r="D69" s="926"/>
      <c r="E69" s="926" t="s">
        <v>9337</v>
      </c>
      <c r="F69" s="926" t="s">
        <v>3335</v>
      </c>
      <c r="G69" s="927" t="s">
        <v>6812</v>
      </c>
      <c r="H69" s="960" t="s">
        <v>9314</v>
      </c>
      <c r="I69" s="927"/>
      <c r="J69" s="927" t="s">
        <v>4255</v>
      </c>
      <c r="K69" s="927"/>
      <c r="L69" s="927" t="s">
        <v>4255</v>
      </c>
      <c r="M69" s="927" t="s">
        <v>4255</v>
      </c>
      <c r="N69" s="927"/>
      <c r="O69" s="927"/>
      <c r="P69" s="634"/>
      <c r="Q69" s="927" t="s">
        <v>4255</v>
      </c>
      <c r="R69" s="927"/>
      <c r="S69" s="927"/>
      <c r="T69" s="634" t="s">
        <v>4255</v>
      </c>
      <c r="U69" s="866"/>
      <c r="V69" s="927" t="s">
        <v>3339</v>
      </c>
      <c r="W69" s="925"/>
      <c r="X69" s="929"/>
      <c r="Y69" s="929"/>
      <c r="Z69" s="930">
        <v>17720002</v>
      </c>
      <c r="AA69" s="925" t="s">
        <v>9333</v>
      </c>
      <c r="AB69" s="925" t="s">
        <v>9335</v>
      </c>
      <c r="AC69" s="853" t="s">
        <v>9222</v>
      </c>
      <c r="AD69" s="862"/>
      <c r="AE69" s="862"/>
    </row>
    <row r="70" spans="1:31" ht="23.4" x14ac:dyDescent="0.2">
      <c r="A70" s="853">
        <v>8.6</v>
      </c>
      <c r="B70" s="853" t="s">
        <v>9210</v>
      </c>
      <c r="C70" s="907" t="s">
        <v>9338</v>
      </c>
      <c r="D70" s="854"/>
      <c r="E70" s="855" t="s">
        <v>2806</v>
      </c>
      <c r="F70" s="855" t="s">
        <v>3335</v>
      </c>
      <c r="G70" s="865" t="s">
        <v>9339</v>
      </c>
      <c r="H70" s="856" t="s">
        <v>3365</v>
      </c>
      <c r="I70" s="854"/>
      <c r="J70" s="853" t="s">
        <v>4255</v>
      </c>
      <c r="K70" s="854"/>
      <c r="L70" s="856" t="s">
        <v>4255</v>
      </c>
      <c r="M70" s="853" t="s">
        <v>4255</v>
      </c>
      <c r="N70" s="857"/>
      <c r="O70" s="857" t="s">
        <v>4255</v>
      </c>
      <c r="P70" s="858"/>
      <c r="Q70" s="856" t="s">
        <v>4255</v>
      </c>
      <c r="R70" s="854"/>
      <c r="S70" s="854"/>
      <c r="T70" s="858"/>
      <c r="U70" s="859"/>
      <c r="V70" s="856" t="s">
        <v>1911</v>
      </c>
      <c r="W70" s="860" t="s">
        <v>4661</v>
      </c>
      <c r="X70" s="861">
        <v>7757008</v>
      </c>
      <c r="Y70" s="861">
        <v>7757008</v>
      </c>
      <c r="Z70" s="861">
        <v>7757008</v>
      </c>
      <c r="AA70" s="864" t="s">
        <v>6251</v>
      </c>
      <c r="AB70" s="864" t="s">
        <v>2265</v>
      </c>
      <c r="AC70" s="853" t="s">
        <v>9214</v>
      </c>
      <c r="AD70" s="862"/>
      <c r="AE70" s="862"/>
    </row>
    <row r="71" spans="1:31" ht="50.25" customHeight="1" x14ac:dyDescent="0.25">
      <c r="A71" s="853">
        <v>8.6</v>
      </c>
      <c r="B71" s="853" t="s">
        <v>9225</v>
      </c>
      <c r="C71" s="925" t="s">
        <v>9340</v>
      </c>
      <c r="D71" s="926"/>
      <c r="E71" s="926" t="s">
        <v>9341</v>
      </c>
      <c r="F71" s="926" t="s">
        <v>3335</v>
      </c>
      <c r="G71" s="927" t="s">
        <v>2852</v>
      </c>
      <c r="H71" s="927" t="s">
        <v>3365</v>
      </c>
      <c r="I71" s="927"/>
      <c r="J71" s="927" t="s">
        <v>4255</v>
      </c>
      <c r="K71" s="927"/>
      <c r="L71" s="927" t="s">
        <v>4255</v>
      </c>
      <c r="M71" s="927" t="s">
        <v>4255</v>
      </c>
      <c r="N71" s="941"/>
      <c r="O71" s="927" t="s">
        <v>4255</v>
      </c>
      <c r="P71" s="928"/>
      <c r="Q71" s="927" t="s">
        <v>4255</v>
      </c>
      <c r="R71" s="927"/>
      <c r="S71" s="927"/>
      <c r="T71" s="928"/>
      <c r="U71" s="866"/>
      <c r="V71" s="927" t="s">
        <v>1911</v>
      </c>
      <c r="W71" s="925" t="s">
        <v>4661</v>
      </c>
      <c r="X71" s="929"/>
      <c r="Y71" s="929"/>
      <c r="Z71" s="929">
        <v>446157004</v>
      </c>
      <c r="AA71" s="925" t="s">
        <v>9342</v>
      </c>
      <c r="AB71" s="925" t="s">
        <v>9343</v>
      </c>
      <c r="AC71" s="853" t="s">
        <v>9222</v>
      </c>
      <c r="AD71" s="884" t="s">
        <v>9344</v>
      </c>
      <c r="AE71" s="863"/>
    </row>
    <row r="72" spans="1:31" ht="36" x14ac:dyDescent="0.25">
      <c r="A72" s="853">
        <v>8.6</v>
      </c>
      <c r="B72" s="853" t="s">
        <v>9225</v>
      </c>
      <c r="C72" s="925" t="s">
        <v>9345</v>
      </c>
      <c r="D72" s="926"/>
      <c r="E72" s="926" t="s">
        <v>9346</v>
      </c>
      <c r="F72" s="926" t="s">
        <v>3335</v>
      </c>
      <c r="G72" s="927" t="s">
        <v>2852</v>
      </c>
      <c r="H72" s="927" t="s">
        <v>3365</v>
      </c>
      <c r="I72" s="927"/>
      <c r="J72" s="927" t="s">
        <v>4255</v>
      </c>
      <c r="K72" s="927"/>
      <c r="L72" s="927" t="s">
        <v>4255</v>
      </c>
      <c r="M72" s="927" t="s">
        <v>4255</v>
      </c>
      <c r="N72" s="941"/>
      <c r="O72" s="927" t="s">
        <v>4255</v>
      </c>
      <c r="P72" s="928"/>
      <c r="Q72" s="927" t="s">
        <v>4255</v>
      </c>
      <c r="R72" s="927"/>
      <c r="S72" s="927"/>
      <c r="T72" s="928"/>
      <c r="U72" s="866"/>
      <c r="V72" s="927" t="s">
        <v>1911</v>
      </c>
      <c r="W72" s="925" t="s">
        <v>4661</v>
      </c>
      <c r="X72" s="929"/>
      <c r="Y72" s="929"/>
      <c r="Z72" s="929">
        <v>445721008</v>
      </c>
      <c r="AA72" s="925" t="s">
        <v>9347</v>
      </c>
      <c r="AB72" s="925" t="s">
        <v>9348</v>
      </c>
      <c r="AC72" s="853" t="s">
        <v>9222</v>
      </c>
      <c r="AD72" s="884" t="s">
        <v>9344</v>
      </c>
      <c r="AE72" s="863"/>
    </row>
    <row r="73" spans="1:31" x14ac:dyDescent="0.2">
      <c r="A73" s="853">
        <v>8.6</v>
      </c>
      <c r="B73" s="853" t="s">
        <v>9215</v>
      </c>
      <c r="C73" s="864" t="s">
        <v>2266</v>
      </c>
      <c r="D73" s="854"/>
      <c r="E73" s="855" t="s">
        <v>2807</v>
      </c>
      <c r="F73" s="855" t="s">
        <v>3335</v>
      </c>
      <c r="G73" s="856" t="s">
        <v>2852</v>
      </c>
      <c r="H73" s="856" t="s">
        <v>2853</v>
      </c>
      <c r="I73" s="854"/>
      <c r="J73" s="853" t="s">
        <v>4255</v>
      </c>
      <c r="K73" s="854"/>
      <c r="L73" s="856" t="s">
        <v>4255</v>
      </c>
      <c r="M73" s="853" t="s">
        <v>4255</v>
      </c>
      <c r="N73" s="857"/>
      <c r="O73" s="857"/>
      <c r="P73" s="858"/>
      <c r="Q73" s="856" t="s">
        <v>4255</v>
      </c>
      <c r="R73" s="854"/>
      <c r="S73" s="854"/>
      <c r="T73" s="858"/>
      <c r="U73" s="859"/>
      <c r="V73" s="856" t="s">
        <v>1911</v>
      </c>
      <c r="W73" s="860"/>
      <c r="X73" s="861">
        <v>59806008</v>
      </c>
      <c r="Y73" s="861">
        <v>59806008</v>
      </c>
      <c r="Z73" s="861">
        <v>59806008</v>
      </c>
      <c r="AA73" s="864" t="s">
        <v>2266</v>
      </c>
      <c r="AB73" s="864" t="s">
        <v>2267</v>
      </c>
      <c r="AC73" s="853" t="s">
        <v>9217</v>
      </c>
      <c r="AD73" s="862"/>
      <c r="AE73" s="863"/>
    </row>
    <row r="74" spans="1:31" ht="24" x14ac:dyDescent="0.2">
      <c r="A74" s="853">
        <v>8.6</v>
      </c>
      <c r="B74" s="853" t="s">
        <v>9210</v>
      </c>
      <c r="C74" s="925" t="s">
        <v>9349</v>
      </c>
      <c r="D74" s="926"/>
      <c r="E74" s="926" t="s">
        <v>9350</v>
      </c>
      <c r="F74" s="926" t="s">
        <v>3335</v>
      </c>
      <c r="G74" s="927" t="s">
        <v>2852</v>
      </c>
      <c r="H74" s="927" t="s">
        <v>2853</v>
      </c>
      <c r="I74" s="927"/>
      <c r="J74" s="927" t="s">
        <v>4255</v>
      </c>
      <c r="K74" s="927"/>
      <c r="L74" s="927" t="s">
        <v>4255</v>
      </c>
      <c r="M74" s="927" t="s">
        <v>4255</v>
      </c>
      <c r="N74" s="927"/>
      <c r="O74" s="927"/>
      <c r="P74" s="634"/>
      <c r="Q74" s="927" t="s">
        <v>4255</v>
      </c>
      <c r="R74" s="927"/>
      <c r="S74" s="927"/>
      <c r="T74" s="634"/>
      <c r="U74" s="866"/>
      <c r="V74" s="927" t="s">
        <v>1911</v>
      </c>
      <c r="W74" s="925"/>
      <c r="X74" s="929"/>
      <c r="Y74" s="929"/>
      <c r="Z74" s="930">
        <v>427237005</v>
      </c>
      <c r="AA74" s="925" t="s">
        <v>9349</v>
      </c>
      <c r="AB74" s="925" t="s">
        <v>9351</v>
      </c>
      <c r="AC74" s="853" t="s">
        <v>9222</v>
      </c>
      <c r="AD74" s="862"/>
      <c r="AE74" s="862"/>
    </row>
    <row r="75" spans="1:31" ht="24" x14ac:dyDescent="0.2">
      <c r="A75" s="853">
        <v>8.6</v>
      </c>
      <c r="B75" s="853" t="s">
        <v>9210</v>
      </c>
      <c r="C75" s="925" t="s">
        <v>9352</v>
      </c>
      <c r="D75" s="926"/>
      <c r="E75" s="926" t="s">
        <v>9353</v>
      </c>
      <c r="F75" s="926" t="s">
        <v>3335</v>
      </c>
      <c r="G75" s="927" t="s">
        <v>2852</v>
      </c>
      <c r="H75" s="927" t="s">
        <v>2853</v>
      </c>
      <c r="I75" s="927"/>
      <c r="J75" s="927" t="s">
        <v>4255</v>
      </c>
      <c r="K75" s="927"/>
      <c r="L75" s="927" t="s">
        <v>4255</v>
      </c>
      <c r="M75" s="927" t="s">
        <v>4255</v>
      </c>
      <c r="N75" s="927"/>
      <c r="O75" s="927"/>
      <c r="P75" s="634"/>
      <c r="Q75" s="927" t="s">
        <v>4255</v>
      </c>
      <c r="R75" s="927"/>
      <c r="S75" s="927"/>
      <c r="T75" s="634"/>
      <c r="U75" s="866"/>
      <c r="V75" s="927" t="s">
        <v>1911</v>
      </c>
      <c r="W75" s="925"/>
      <c r="X75" s="929"/>
      <c r="Y75" s="929"/>
      <c r="Z75" s="930">
        <v>426330001</v>
      </c>
      <c r="AA75" s="925" t="s">
        <v>9352</v>
      </c>
      <c r="AB75" s="925" t="s">
        <v>9354</v>
      </c>
      <c r="AC75" s="853" t="s">
        <v>9222</v>
      </c>
      <c r="AD75" s="862"/>
      <c r="AE75" s="862"/>
    </row>
    <row r="76" spans="1:31" ht="24" x14ac:dyDescent="0.2">
      <c r="A76" s="853">
        <v>8.6</v>
      </c>
      <c r="B76" s="853" t="s">
        <v>9210</v>
      </c>
      <c r="C76" s="925" t="s">
        <v>9355</v>
      </c>
      <c r="D76" s="926"/>
      <c r="E76" s="926" t="s">
        <v>9356</v>
      </c>
      <c r="F76" s="926" t="s">
        <v>3335</v>
      </c>
      <c r="G76" s="927" t="s">
        <v>2852</v>
      </c>
      <c r="H76" s="927" t="s">
        <v>2853</v>
      </c>
      <c r="I76" s="927"/>
      <c r="J76" s="927" t="s">
        <v>4255</v>
      </c>
      <c r="K76" s="927"/>
      <c r="L76" s="927" t="s">
        <v>4255</v>
      </c>
      <c r="M76" s="927" t="s">
        <v>4255</v>
      </c>
      <c r="N76" s="927"/>
      <c r="O76" s="927"/>
      <c r="P76" s="634"/>
      <c r="Q76" s="927" t="s">
        <v>4255</v>
      </c>
      <c r="R76" s="927"/>
      <c r="S76" s="927"/>
      <c r="T76" s="634"/>
      <c r="U76" s="866"/>
      <c r="V76" s="927" t="s">
        <v>1911</v>
      </c>
      <c r="W76" s="925"/>
      <c r="X76" s="929"/>
      <c r="Y76" s="929"/>
      <c r="Z76" s="930">
        <v>113414004</v>
      </c>
      <c r="AA76" s="925" t="s">
        <v>9355</v>
      </c>
      <c r="AB76" s="925" t="s">
        <v>9357</v>
      </c>
      <c r="AC76" s="853" t="s">
        <v>9222</v>
      </c>
      <c r="AD76" s="862"/>
      <c r="AE76" s="862"/>
    </row>
    <row r="77" spans="1:31" ht="12" x14ac:dyDescent="0.2">
      <c r="A77" s="853">
        <v>8.6</v>
      </c>
      <c r="B77" s="853" t="s">
        <v>9210</v>
      </c>
      <c r="C77" s="925" t="s">
        <v>9358</v>
      </c>
      <c r="D77" s="926"/>
      <c r="E77" s="926" t="s">
        <v>9359</v>
      </c>
      <c r="F77" s="926" t="s">
        <v>3335</v>
      </c>
      <c r="G77" s="927" t="s">
        <v>2852</v>
      </c>
      <c r="H77" s="927" t="s">
        <v>2853</v>
      </c>
      <c r="I77" s="927"/>
      <c r="J77" s="927" t="s">
        <v>4255</v>
      </c>
      <c r="K77" s="927"/>
      <c r="L77" s="927" t="s">
        <v>4255</v>
      </c>
      <c r="M77" s="927" t="s">
        <v>4255</v>
      </c>
      <c r="N77" s="927"/>
      <c r="O77" s="927"/>
      <c r="P77" s="634"/>
      <c r="Q77" s="927" t="s">
        <v>4255</v>
      </c>
      <c r="R77" s="927"/>
      <c r="S77" s="927"/>
      <c r="T77" s="634"/>
      <c r="U77" s="866"/>
      <c r="V77" s="927" t="s">
        <v>1911</v>
      </c>
      <c r="W77" s="925"/>
      <c r="X77" s="929"/>
      <c r="Y77" s="929"/>
      <c r="Z77" s="930">
        <v>419012004</v>
      </c>
      <c r="AA77" s="925" t="s">
        <v>9358</v>
      </c>
      <c r="AB77" s="925" t="s">
        <v>9360</v>
      </c>
      <c r="AC77" s="853" t="s">
        <v>9222</v>
      </c>
      <c r="AD77" s="862"/>
      <c r="AE77" s="862"/>
    </row>
    <row r="78" spans="1:31" x14ac:dyDescent="0.2">
      <c r="A78" s="853">
        <v>8.6</v>
      </c>
      <c r="B78" s="853" t="s">
        <v>9215</v>
      </c>
      <c r="C78" s="864" t="s">
        <v>2268</v>
      </c>
      <c r="D78" s="854"/>
      <c r="E78" s="855" t="s">
        <v>2808</v>
      </c>
      <c r="F78" s="855" t="s">
        <v>3335</v>
      </c>
      <c r="G78" s="856" t="s">
        <v>2852</v>
      </c>
      <c r="H78" s="856" t="s">
        <v>2853</v>
      </c>
      <c r="I78" s="854"/>
      <c r="J78" s="853" t="s">
        <v>4255</v>
      </c>
      <c r="K78" s="854"/>
      <c r="L78" s="856" t="s">
        <v>4255</v>
      </c>
      <c r="M78" s="853" t="s">
        <v>4255</v>
      </c>
      <c r="N78" s="857"/>
      <c r="O78" s="857"/>
      <c r="P78" s="858"/>
      <c r="Q78" s="856" t="s">
        <v>4255</v>
      </c>
      <c r="R78" s="854"/>
      <c r="S78" s="854"/>
      <c r="T78" s="858"/>
      <c r="U78" s="859"/>
      <c r="V78" s="856" t="s">
        <v>1911</v>
      </c>
      <c r="W78" s="860"/>
      <c r="X78" s="861">
        <v>113415003</v>
      </c>
      <c r="Y78" s="861">
        <v>113415003</v>
      </c>
      <c r="Z78" s="861">
        <v>113415003</v>
      </c>
      <c r="AA78" s="864" t="s">
        <v>2268</v>
      </c>
      <c r="AB78" s="864" t="s">
        <v>2269</v>
      </c>
      <c r="AC78" s="853" t="s">
        <v>9217</v>
      </c>
      <c r="AD78" s="862"/>
      <c r="AE78" s="863"/>
    </row>
    <row r="79" spans="1:31" x14ac:dyDescent="0.2">
      <c r="A79" s="853">
        <v>8.6</v>
      </c>
      <c r="B79" s="853" t="s">
        <v>9215</v>
      </c>
      <c r="C79" s="860" t="s">
        <v>9361</v>
      </c>
      <c r="D79" s="863"/>
      <c r="E79" s="863" t="s">
        <v>6259</v>
      </c>
      <c r="F79" s="863" t="s">
        <v>3335</v>
      </c>
      <c r="G79" s="871" t="s">
        <v>6812</v>
      </c>
      <c r="H79" s="856" t="s">
        <v>2853</v>
      </c>
      <c r="I79" s="854"/>
      <c r="J79" s="853" t="s">
        <v>4255</v>
      </c>
      <c r="K79" s="854"/>
      <c r="L79" s="856" t="s">
        <v>4255</v>
      </c>
      <c r="M79" s="853" t="s">
        <v>4255</v>
      </c>
      <c r="N79" s="857"/>
      <c r="O79" s="857"/>
      <c r="P79" s="858"/>
      <c r="Q79" s="856" t="s">
        <v>4255</v>
      </c>
      <c r="R79" s="854"/>
      <c r="S79" s="854"/>
      <c r="T79" s="858"/>
      <c r="U79" s="859"/>
      <c r="V79" s="856" t="s">
        <v>1911</v>
      </c>
      <c r="W79" s="860"/>
      <c r="X79" s="874"/>
      <c r="Y79" s="883">
        <v>113415003</v>
      </c>
      <c r="Z79" s="883">
        <v>113415003</v>
      </c>
      <c r="AA79" s="860" t="s">
        <v>2268</v>
      </c>
      <c r="AB79" s="598" t="s">
        <v>2269</v>
      </c>
      <c r="AC79" s="853" t="s">
        <v>9217</v>
      </c>
      <c r="AD79" s="862"/>
      <c r="AE79" s="863"/>
    </row>
    <row r="80" spans="1:31" ht="22.8" x14ac:dyDescent="0.2">
      <c r="A80" s="853">
        <v>8.6</v>
      </c>
      <c r="B80" s="853" t="s">
        <v>9215</v>
      </c>
      <c r="C80" s="864" t="s">
        <v>2270</v>
      </c>
      <c r="D80" s="854"/>
      <c r="E80" s="855" t="s">
        <v>2681</v>
      </c>
      <c r="F80" s="855" t="s">
        <v>3335</v>
      </c>
      <c r="G80" s="856" t="s">
        <v>2852</v>
      </c>
      <c r="H80" s="856" t="s">
        <v>2853</v>
      </c>
      <c r="I80" s="854"/>
      <c r="J80" s="853" t="s">
        <v>4255</v>
      </c>
      <c r="K80" s="854"/>
      <c r="L80" s="856" t="s">
        <v>4255</v>
      </c>
      <c r="M80" s="853" t="s">
        <v>4255</v>
      </c>
      <c r="N80" s="857"/>
      <c r="O80" s="857"/>
      <c r="P80" s="858"/>
      <c r="Q80" s="856" t="s">
        <v>4255</v>
      </c>
      <c r="R80" s="854"/>
      <c r="S80" s="854"/>
      <c r="T80" s="858"/>
      <c r="U80" s="859"/>
      <c r="V80" s="856" t="s">
        <v>1911</v>
      </c>
      <c r="W80" s="860"/>
      <c r="X80" s="861">
        <v>113416002</v>
      </c>
      <c r="Y80" s="861">
        <v>113416002</v>
      </c>
      <c r="Z80" s="861">
        <v>113416002</v>
      </c>
      <c r="AA80" s="864" t="s">
        <v>2270</v>
      </c>
      <c r="AB80" s="864" t="s">
        <v>2271</v>
      </c>
      <c r="AC80" s="853" t="s">
        <v>9217</v>
      </c>
      <c r="AD80" s="862"/>
      <c r="AE80" s="862"/>
    </row>
    <row r="81" spans="1:31" ht="22.8" x14ac:dyDescent="0.2">
      <c r="A81" s="853">
        <v>8.6</v>
      </c>
      <c r="B81" s="853" t="s">
        <v>9215</v>
      </c>
      <c r="C81" s="860" t="s">
        <v>9362</v>
      </c>
      <c r="D81" s="863"/>
      <c r="E81" s="863" t="s">
        <v>6261</v>
      </c>
      <c r="F81" s="863" t="s">
        <v>3335</v>
      </c>
      <c r="G81" s="871" t="s">
        <v>6812</v>
      </c>
      <c r="H81" s="856" t="s">
        <v>2853</v>
      </c>
      <c r="I81" s="854"/>
      <c r="J81" s="853" t="s">
        <v>4255</v>
      </c>
      <c r="K81" s="854"/>
      <c r="L81" s="856" t="s">
        <v>4255</v>
      </c>
      <c r="M81" s="853" t="s">
        <v>4255</v>
      </c>
      <c r="N81" s="857"/>
      <c r="O81" s="857"/>
      <c r="P81" s="858"/>
      <c r="Q81" s="856" t="s">
        <v>4255</v>
      </c>
      <c r="R81" s="854"/>
      <c r="S81" s="854"/>
      <c r="T81" s="858"/>
      <c r="U81" s="859"/>
      <c r="V81" s="856" t="s">
        <v>1911</v>
      </c>
      <c r="W81" s="860"/>
      <c r="X81" s="874"/>
      <c r="Y81" s="883">
        <v>113416002</v>
      </c>
      <c r="Z81" s="883">
        <v>113416002</v>
      </c>
      <c r="AA81" s="860" t="s">
        <v>2270</v>
      </c>
      <c r="AB81" s="598" t="s">
        <v>2271</v>
      </c>
      <c r="AC81" s="853" t="s">
        <v>9217</v>
      </c>
      <c r="AD81" s="862"/>
      <c r="AE81" s="863"/>
    </row>
    <row r="82" spans="1:31" ht="24" x14ac:dyDescent="0.2">
      <c r="A82" s="853">
        <v>8.6</v>
      </c>
      <c r="B82" s="853" t="s">
        <v>9210</v>
      </c>
      <c r="C82" s="948" t="s">
        <v>9363</v>
      </c>
      <c r="D82" s="945"/>
      <c r="E82" s="945" t="s">
        <v>9364</v>
      </c>
      <c r="F82" s="926" t="s">
        <v>3335</v>
      </c>
      <c r="G82" s="954" t="s">
        <v>6812</v>
      </c>
      <c r="H82" s="927" t="s">
        <v>2853</v>
      </c>
      <c r="I82" s="927"/>
      <c r="J82" s="927" t="s">
        <v>4255</v>
      </c>
      <c r="K82" s="927"/>
      <c r="L82" s="927" t="s">
        <v>4255</v>
      </c>
      <c r="M82" s="927" t="s">
        <v>4255</v>
      </c>
      <c r="N82" s="941"/>
      <c r="O82" s="941"/>
      <c r="P82" s="928"/>
      <c r="Q82" s="927" t="s">
        <v>4255</v>
      </c>
      <c r="R82" s="927"/>
      <c r="S82" s="927"/>
      <c r="T82" s="928"/>
      <c r="U82" s="866"/>
      <c r="V82" s="927" t="s">
        <v>1911</v>
      </c>
      <c r="W82" s="948"/>
      <c r="X82" s="956"/>
      <c r="Y82" s="959"/>
      <c r="Z82" s="959">
        <v>113416002</v>
      </c>
      <c r="AA82" s="948" t="s">
        <v>2270</v>
      </c>
      <c r="AB82" s="958" t="s">
        <v>2271</v>
      </c>
      <c r="AC82" s="853" t="s">
        <v>9222</v>
      </c>
      <c r="AD82" s="862"/>
      <c r="AE82" s="862"/>
    </row>
    <row r="83" spans="1:31" ht="24" x14ac:dyDescent="0.2">
      <c r="A83" s="853">
        <v>8.6</v>
      </c>
      <c r="B83" s="853" t="s">
        <v>9210</v>
      </c>
      <c r="C83" s="925" t="s">
        <v>9365</v>
      </c>
      <c r="D83" s="926"/>
      <c r="E83" s="926" t="s">
        <v>9366</v>
      </c>
      <c r="F83" s="926" t="s">
        <v>3335</v>
      </c>
      <c r="G83" s="927" t="s">
        <v>2852</v>
      </c>
      <c r="H83" s="927" t="s">
        <v>2853</v>
      </c>
      <c r="I83" s="927"/>
      <c r="J83" s="927" t="s">
        <v>4255</v>
      </c>
      <c r="K83" s="927"/>
      <c r="L83" s="927" t="s">
        <v>4255</v>
      </c>
      <c r="M83" s="927" t="s">
        <v>4255</v>
      </c>
      <c r="N83" s="927"/>
      <c r="O83" s="927"/>
      <c r="P83" s="634"/>
      <c r="Q83" s="927" t="s">
        <v>4255</v>
      </c>
      <c r="R83" s="927"/>
      <c r="S83" s="927"/>
      <c r="T83" s="634"/>
      <c r="U83" s="866"/>
      <c r="V83" s="927" t="s">
        <v>1911</v>
      </c>
      <c r="W83" s="925"/>
      <c r="X83" s="929"/>
      <c r="Y83" s="929"/>
      <c r="Z83" s="930">
        <v>113417006</v>
      </c>
      <c r="AA83" s="925" t="s">
        <v>9365</v>
      </c>
      <c r="AB83" s="925" t="s">
        <v>9367</v>
      </c>
      <c r="AC83" s="853" t="s">
        <v>9222</v>
      </c>
      <c r="AD83" s="862"/>
      <c r="AE83" s="862"/>
    </row>
    <row r="84" spans="1:31" ht="24" x14ac:dyDescent="0.2">
      <c r="A84" s="853">
        <v>8.6</v>
      </c>
      <c r="B84" s="853" t="s">
        <v>9210</v>
      </c>
      <c r="C84" s="925" t="s">
        <v>9368</v>
      </c>
      <c r="D84" s="926"/>
      <c r="E84" s="926" t="s">
        <v>9369</v>
      </c>
      <c r="F84" s="926" t="s">
        <v>3335</v>
      </c>
      <c r="G84" s="927" t="s">
        <v>2852</v>
      </c>
      <c r="H84" s="927" t="s">
        <v>2853</v>
      </c>
      <c r="I84" s="927"/>
      <c r="J84" s="927" t="s">
        <v>4255</v>
      </c>
      <c r="K84" s="927"/>
      <c r="L84" s="927" t="s">
        <v>4255</v>
      </c>
      <c r="M84" s="927" t="s">
        <v>4255</v>
      </c>
      <c r="N84" s="927"/>
      <c r="O84" s="927"/>
      <c r="P84" s="634"/>
      <c r="Q84" s="927" t="s">
        <v>4255</v>
      </c>
      <c r="R84" s="927"/>
      <c r="S84" s="927"/>
      <c r="T84" s="634"/>
      <c r="U84" s="866"/>
      <c r="V84" s="927" t="s">
        <v>1911</v>
      </c>
      <c r="W84" s="925"/>
      <c r="X84" s="929"/>
      <c r="Y84" s="929"/>
      <c r="Z84" s="930">
        <v>427269001</v>
      </c>
      <c r="AA84" s="925" t="s">
        <v>9368</v>
      </c>
      <c r="AB84" s="925" t="s">
        <v>9370</v>
      </c>
      <c r="AC84" s="853" t="s">
        <v>9222</v>
      </c>
      <c r="AD84" s="862"/>
      <c r="AE84" s="862"/>
    </row>
    <row r="85" spans="1:31" ht="24" x14ac:dyDescent="0.2">
      <c r="A85" s="853">
        <v>8.6</v>
      </c>
      <c r="B85" s="853" t="s">
        <v>9210</v>
      </c>
      <c r="C85" s="925" t="s">
        <v>9371</v>
      </c>
      <c r="D85" s="926"/>
      <c r="E85" s="926" t="s">
        <v>9372</v>
      </c>
      <c r="F85" s="926" t="s">
        <v>3335</v>
      </c>
      <c r="G85" s="927" t="s">
        <v>2852</v>
      </c>
      <c r="H85" s="927" t="s">
        <v>2853</v>
      </c>
      <c r="I85" s="927"/>
      <c r="J85" s="927" t="s">
        <v>4255</v>
      </c>
      <c r="K85" s="927"/>
      <c r="L85" s="927" t="s">
        <v>4255</v>
      </c>
      <c r="M85" s="927" t="s">
        <v>4255</v>
      </c>
      <c r="N85" s="927"/>
      <c r="O85" s="927"/>
      <c r="P85" s="634"/>
      <c r="Q85" s="927" t="s">
        <v>4255</v>
      </c>
      <c r="R85" s="927"/>
      <c r="S85" s="927"/>
      <c r="T85" s="634"/>
      <c r="U85" s="866"/>
      <c r="V85" s="927" t="s">
        <v>1911</v>
      </c>
      <c r="W85" s="925"/>
      <c r="X85" s="929"/>
      <c r="Y85" s="929"/>
      <c r="Z85" s="930">
        <v>416353004</v>
      </c>
      <c r="AA85" s="925" t="s">
        <v>9371</v>
      </c>
      <c r="AB85" s="925" t="s">
        <v>9373</v>
      </c>
      <c r="AC85" s="853" t="s">
        <v>9222</v>
      </c>
      <c r="AD85" s="862"/>
      <c r="AE85" s="862"/>
    </row>
    <row r="86" spans="1:31" ht="24" x14ac:dyDescent="0.2">
      <c r="A86" s="853">
        <v>8.6</v>
      </c>
      <c r="B86" s="853" t="s">
        <v>9210</v>
      </c>
      <c r="C86" s="925" t="s">
        <v>9374</v>
      </c>
      <c r="D86" s="926"/>
      <c r="E86" s="926" t="s">
        <v>9375</v>
      </c>
      <c r="F86" s="926" t="s">
        <v>3335</v>
      </c>
      <c r="G86" s="927" t="s">
        <v>6812</v>
      </c>
      <c r="H86" s="927" t="s">
        <v>2853</v>
      </c>
      <c r="I86" s="927"/>
      <c r="J86" s="927" t="s">
        <v>4255</v>
      </c>
      <c r="K86" s="927"/>
      <c r="L86" s="927" t="s">
        <v>4255</v>
      </c>
      <c r="M86" s="927" t="s">
        <v>4255</v>
      </c>
      <c r="N86" s="927"/>
      <c r="O86" s="927"/>
      <c r="P86" s="634"/>
      <c r="Q86" s="927" t="s">
        <v>4255</v>
      </c>
      <c r="R86" s="927"/>
      <c r="S86" s="927"/>
      <c r="T86" s="634"/>
      <c r="U86" s="866"/>
      <c r="V86" s="927" t="s">
        <v>1911</v>
      </c>
      <c r="W86" s="925"/>
      <c r="X86" s="929"/>
      <c r="Y86" s="929"/>
      <c r="Z86" s="930">
        <v>416353004</v>
      </c>
      <c r="AA86" s="925" t="s">
        <v>9371</v>
      </c>
      <c r="AB86" s="925" t="s">
        <v>9373</v>
      </c>
      <c r="AC86" s="942" t="s">
        <v>9222</v>
      </c>
      <c r="AD86" s="862"/>
      <c r="AE86" s="862"/>
    </row>
    <row r="87" spans="1:31" ht="12" x14ac:dyDescent="0.2">
      <c r="A87" s="853">
        <v>8.6</v>
      </c>
      <c r="B87" s="853" t="s">
        <v>9210</v>
      </c>
      <c r="C87" s="925" t="s">
        <v>9376</v>
      </c>
      <c r="D87" s="926"/>
      <c r="E87" s="926" t="s">
        <v>9377</v>
      </c>
      <c r="F87" s="926" t="s">
        <v>3335</v>
      </c>
      <c r="G87" s="927" t="s">
        <v>2852</v>
      </c>
      <c r="H87" s="927" t="s">
        <v>2853</v>
      </c>
      <c r="I87" s="927"/>
      <c r="J87" s="927" t="s">
        <v>4255</v>
      </c>
      <c r="K87" s="927"/>
      <c r="L87" s="927" t="s">
        <v>4255</v>
      </c>
      <c r="M87" s="927" t="s">
        <v>4255</v>
      </c>
      <c r="N87" s="927"/>
      <c r="O87" s="927"/>
      <c r="P87" s="634"/>
      <c r="Q87" s="927" t="s">
        <v>4255</v>
      </c>
      <c r="R87" s="927"/>
      <c r="S87" s="927"/>
      <c r="T87" s="634"/>
      <c r="U87" s="866"/>
      <c r="V87" s="927" t="s">
        <v>1911</v>
      </c>
      <c r="W87" s="925"/>
      <c r="X87" s="929"/>
      <c r="Y87" s="929"/>
      <c r="Z87" s="930">
        <v>113402007</v>
      </c>
      <c r="AA87" s="925" t="s">
        <v>9376</v>
      </c>
      <c r="AB87" s="925" t="s">
        <v>9378</v>
      </c>
      <c r="AC87" s="853" t="s">
        <v>9222</v>
      </c>
      <c r="AD87" s="862"/>
      <c r="AE87" s="862"/>
    </row>
    <row r="88" spans="1:31" ht="24" x14ac:dyDescent="0.2">
      <c r="A88" s="853">
        <v>8.6</v>
      </c>
      <c r="B88" s="853" t="s">
        <v>9210</v>
      </c>
      <c r="C88" s="925" t="s">
        <v>9379</v>
      </c>
      <c r="D88" s="926"/>
      <c r="E88" s="926" t="s">
        <v>9380</v>
      </c>
      <c r="F88" s="926" t="s">
        <v>3335</v>
      </c>
      <c r="G88" s="927" t="s">
        <v>2852</v>
      </c>
      <c r="H88" s="927" t="s">
        <v>2853</v>
      </c>
      <c r="I88" s="927"/>
      <c r="J88" s="927" t="s">
        <v>4255</v>
      </c>
      <c r="K88" s="927"/>
      <c r="L88" s="927" t="s">
        <v>4255</v>
      </c>
      <c r="M88" s="927" t="s">
        <v>4255</v>
      </c>
      <c r="N88" s="927"/>
      <c r="O88" s="927"/>
      <c r="P88" s="634"/>
      <c r="Q88" s="927" t="s">
        <v>4255</v>
      </c>
      <c r="R88" s="927"/>
      <c r="S88" s="927"/>
      <c r="T88" s="634"/>
      <c r="U88" s="866"/>
      <c r="V88" s="927" t="s">
        <v>1911</v>
      </c>
      <c r="W88" s="925"/>
      <c r="X88" s="929"/>
      <c r="Y88" s="929"/>
      <c r="Z88" s="930">
        <v>90285002</v>
      </c>
      <c r="AA88" s="925" t="s">
        <v>9379</v>
      </c>
      <c r="AB88" s="925" t="s">
        <v>9381</v>
      </c>
      <c r="AC88" s="853" t="s">
        <v>9222</v>
      </c>
      <c r="AD88" s="862"/>
      <c r="AE88" s="862"/>
    </row>
    <row r="89" spans="1:31" ht="24" x14ac:dyDescent="0.2">
      <c r="A89" s="853">
        <v>8.6</v>
      </c>
      <c r="B89" s="853" t="s">
        <v>9210</v>
      </c>
      <c r="C89" s="925" t="s">
        <v>9382</v>
      </c>
      <c r="D89" s="926"/>
      <c r="E89" s="926" t="s">
        <v>9383</v>
      </c>
      <c r="F89" s="926" t="s">
        <v>3335</v>
      </c>
      <c r="G89" s="927" t="s">
        <v>6812</v>
      </c>
      <c r="H89" s="927" t="s">
        <v>2853</v>
      </c>
      <c r="I89" s="927"/>
      <c r="J89" s="927" t="s">
        <v>4255</v>
      </c>
      <c r="K89" s="927"/>
      <c r="L89" s="927" t="s">
        <v>4255</v>
      </c>
      <c r="M89" s="927" t="s">
        <v>4255</v>
      </c>
      <c r="N89" s="927"/>
      <c r="O89" s="927"/>
      <c r="P89" s="634"/>
      <c r="Q89" s="927" t="s">
        <v>4255</v>
      </c>
      <c r="R89" s="927"/>
      <c r="S89" s="927"/>
      <c r="T89" s="634"/>
      <c r="U89" s="866"/>
      <c r="V89" s="927" t="s">
        <v>1911</v>
      </c>
      <c r="W89" s="925"/>
      <c r="X89" s="929"/>
      <c r="Y89" s="929"/>
      <c r="Z89" s="930">
        <v>90285002</v>
      </c>
      <c r="AA89" s="925" t="s">
        <v>9379</v>
      </c>
      <c r="AB89" s="925" t="s">
        <v>9381</v>
      </c>
      <c r="AC89" s="853" t="s">
        <v>9222</v>
      </c>
      <c r="AD89" s="862"/>
      <c r="AE89" s="862"/>
    </row>
    <row r="90" spans="1:31" ht="24" x14ac:dyDescent="0.2">
      <c r="A90" s="853">
        <v>8.6</v>
      </c>
      <c r="B90" s="853" t="s">
        <v>9210</v>
      </c>
      <c r="C90" s="925" t="s">
        <v>9384</v>
      </c>
      <c r="D90" s="926"/>
      <c r="E90" s="926" t="s">
        <v>9385</v>
      </c>
      <c r="F90" s="926" t="s">
        <v>3335</v>
      </c>
      <c r="G90" s="927" t="s">
        <v>2852</v>
      </c>
      <c r="H90" s="927" t="s">
        <v>2853</v>
      </c>
      <c r="I90" s="927"/>
      <c r="J90" s="927" t="s">
        <v>4255</v>
      </c>
      <c r="K90" s="927"/>
      <c r="L90" s="927" t="s">
        <v>4255</v>
      </c>
      <c r="M90" s="927" t="s">
        <v>4255</v>
      </c>
      <c r="N90" s="927"/>
      <c r="O90" s="927"/>
      <c r="P90" s="634"/>
      <c r="Q90" s="927" t="s">
        <v>4255</v>
      </c>
      <c r="R90" s="927"/>
      <c r="S90" s="927"/>
      <c r="T90" s="634"/>
      <c r="U90" s="866"/>
      <c r="V90" s="927" t="s">
        <v>1911</v>
      </c>
      <c r="W90" s="925"/>
      <c r="X90" s="929"/>
      <c r="Y90" s="929"/>
      <c r="Z90" s="930">
        <v>65202006</v>
      </c>
      <c r="AA90" s="925" t="s">
        <v>9384</v>
      </c>
      <c r="AB90" s="925" t="s">
        <v>9386</v>
      </c>
      <c r="AC90" s="853" t="s">
        <v>9222</v>
      </c>
      <c r="AD90" s="862"/>
      <c r="AE90" s="862"/>
    </row>
    <row r="91" spans="1:31" ht="12" x14ac:dyDescent="0.2">
      <c r="A91" s="853">
        <v>8.6</v>
      </c>
      <c r="B91" s="853" t="s">
        <v>9210</v>
      </c>
      <c r="C91" s="925" t="s">
        <v>9387</v>
      </c>
      <c r="D91" s="926"/>
      <c r="E91" s="926" t="s">
        <v>9388</v>
      </c>
      <c r="F91" s="926" t="s">
        <v>3335</v>
      </c>
      <c r="G91" s="927" t="s">
        <v>2852</v>
      </c>
      <c r="H91" s="927" t="s">
        <v>2853</v>
      </c>
      <c r="I91" s="927"/>
      <c r="J91" s="927" t="s">
        <v>4255</v>
      </c>
      <c r="K91" s="927"/>
      <c r="L91" s="927" t="s">
        <v>4255</v>
      </c>
      <c r="M91" s="927" t="s">
        <v>4255</v>
      </c>
      <c r="N91" s="927"/>
      <c r="O91" s="927"/>
      <c r="P91" s="634"/>
      <c r="Q91" s="927" t="s">
        <v>4255</v>
      </c>
      <c r="R91" s="927"/>
      <c r="S91" s="927"/>
      <c r="T91" s="634"/>
      <c r="U91" s="866"/>
      <c r="V91" s="927" t="s">
        <v>1911</v>
      </c>
      <c r="W91" s="925"/>
      <c r="X91" s="929"/>
      <c r="Y91" s="929"/>
      <c r="Z91" s="930">
        <v>41571004</v>
      </c>
      <c r="AA91" s="925" t="s">
        <v>9387</v>
      </c>
      <c r="AB91" s="925" t="s">
        <v>9389</v>
      </c>
      <c r="AC91" s="853" t="s">
        <v>9222</v>
      </c>
      <c r="AD91" s="862"/>
      <c r="AE91" s="862"/>
    </row>
    <row r="92" spans="1:31" x14ac:dyDescent="0.2">
      <c r="A92" s="853">
        <v>8.6</v>
      </c>
      <c r="B92" s="853" t="s">
        <v>9215</v>
      </c>
      <c r="C92" s="864" t="s">
        <v>2272</v>
      </c>
      <c r="D92" s="854"/>
      <c r="E92" s="855" t="s">
        <v>2497</v>
      </c>
      <c r="F92" s="855" t="s">
        <v>3335</v>
      </c>
      <c r="G92" s="856" t="s">
        <v>2852</v>
      </c>
      <c r="H92" s="856" t="s">
        <v>2853</v>
      </c>
      <c r="I92" s="854"/>
      <c r="J92" s="853" t="s">
        <v>4255</v>
      </c>
      <c r="K92" s="854"/>
      <c r="L92" s="856" t="s">
        <v>4255</v>
      </c>
      <c r="M92" s="853" t="s">
        <v>4255</v>
      </c>
      <c r="N92" s="857"/>
      <c r="O92" s="857"/>
      <c r="P92" s="858"/>
      <c r="Q92" s="856" t="s">
        <v>4255</v>
      </c>
      <c r="R92" s="854"/>
      <c r="S92" s="854"/>
      <c r="T92" s="858"/>
      <c r="U92" s="859"/>
      <c r="V92" s="856" t="s">
        <v>1911</v>
      </c>
      <c r="W92" s="860"/>
      <c r="X92" s="861">
        <v>46369004</v>
      </c>
      <c r="Y92" s="861">
        <v>46369004</v>
      </c>
      <c r="Z92" s="861">
        <v>46369004</v>
      </c>
      <c r="AA92" s="864" t="s">
        <v>2272</v>
      </c>
      <c r="AB92" s="864" t="s">
        <v>2273</v>
      </c>
      <c r="AC92" s="853" t="s">
        <v>9217</v>
      </c>
      <c r="AD92" s="862"/>
      <c r="AE92" s="863"/>
    </row>
    <row r="93" spans="1:31" ht="12" x14ac:dyDescent="0.2">
      <c r="A93" s="853">
        <v>8.6</v>
      </c>
      <c r="B93" s="853" t="s">
        <v>9210</v>
      </c>
      <c r="C93" s="925" t="s">
        <v>9390</v>
      </c>
      <c r="D93" s="926"/>
      <c r="E93" s="926" t="s">
        <v>9391</v>
      </c>
      <c r="F93" s="926" t="s">
        <v>3335</v>
      </c>
      <c r="G93" s="927" t="s">
        <v>6812</v>
      </c>
      <c r="H93" s="927" t="s">
        <v>2853</v>
      </c>
      <c r="I93" s="927"/>
      <c r="J93" s="927" t="s">
        <v>4255</v>
      </c>
      <c r="K93" s="927"/>
      <c r="L93" s="927" t="s">
        <v>4255</v>
      </c>
      <c r="M93" s="927" t="s">
        <v>4255</v>
      </c>
      <c r="N93" s="941"/>
      <c r="O93" s="941"/>
      <c r="P93" s="928"/>
      <c r="Q93" s="927" t="s">
        <v>4255</v>
      </c>
      <c r="R93" s="927"/>
      <c r="S93" s="927"/>
      <c r="T93" s="928"/>
      <c r="U93" s="866"/>
      <c r="V93" s="927" t="s">
        <v>1911</v>
      </c>
      <c r="W93" s="948"/>
      <c r="X93" s="929"/>
      <c r="Y93" s="929"/>
      <c r="Z93" s="929">
        <v>46369004</v>
      </c>
      <c r="AA93" s="925" t="s">
        <v>2272</v>
      </c>
      <c r="AB93" s="925" t="s">
        <v>2273</v>
      </c>
      <c r="AC93" s="853" t="s">
        <v>9222</v>
      </c>
      <c r="AD93" s="862"/>
      <c r="AE93" s="862"/>
    </row>
    <row r="94" spans="1:31" ht="24" x14ac:dyDescent="0.2">
      <c r="A94" s="853">
        <v>8.6</v>
      </c>
      <c r="B94" s="853" t="s">
        <v>9210</v>
      </c>
      <c r="C94" s="925" t="s">
        <v>9392</v>
      </c>
      <c r="D94" s="926"/>
      <c r="E94" s="926" t="s">
        <v>9393</v>
      </c>
      <c r="F94" s="926" t="s">
        <v>3335</v>
      </c>
      <c r="G94" s="927" t="s">
        <v>2852</v>
      </c>
      <c r="H94" s="927" t="s">
        <v>2853</v>
      </c>
      <c r="I94" s="927"/>
      <c r="J94" s="927" t="s">
        <v>4255</v>
      </c>
      <c r="K94" s="927"/>
      <c r="L94" s="927" t="s">
        <v>4255</v>
      </c>
      <c r="M94" s="927" t="s">
        <v>4255</v>
      </c>
      <c r="N94" s="927"/>
      <c r="O94" s="927"/>
      <c r="P94" s="634"/>
      <c r="Q94" s="927" t="s">
        <v>4255</v>
      </c>
      <c r="R94" s="927"/>
      <c r="S94" s="927"/>
      <c r="T94" s="634"/>
      <c r="U94" s="866"/>
      <c r="V94" s="927" t="s">
        <v>1911</v>
      </c>
      <c r="W94" s="925"/>
      <c r="X94" s="929"/>
      <c r="Y94" s="929"/>
      <c r="Z94" s="930">
        <v>114044001</v>
      </c>
      <c r="AA94" s="925" t="s">
        <v>9392</v>
      </c>
      <c r="AB94" s="925" t="s">
        <v>9394</v>
      </c>
      <c r="AC94" s="853" t="s">
        <v>9222</v>
      </c>
      <c r="AD94" s="862"/>
      <c r="AE94" s="862"/>
    </row>
    <row r="95" spans="1:31" ht="12" x14ac:dyDescent="0.2">
      <c r="A95" s="853">
        <v>8.6</v>
      </c>
      <c r="B95" s="853" t="s">
        <v>9210</v>
      </c>
      <c r="C95" s="925" t="s">
        <v>9395</v>
      </c>
      <c r="D95" s="926"/>
      <c r="E95" s="926" t="s">
        <v>9396</v>
      </c>
      <c r="F95" s="926" t="s">
        <v>3335</v>
      </c>
      <c r="G95" s="927" t="s">
        <v>2852</v>
      </c>
      <c r="H95" s="927" t="s">
        <v>2853</v>
      </c>
      <c r="I95" s="927"/>
      <c r="J95" s="927" t="s">
        <v>4255</v>
      </c>
      <c r="K95" s="927"/>
      <c r="L95" s="927" t="s">
        <v>4255</v>
      </c>
      <c r="M95" s="927" t="s">
        <v>4255</v>
      </c>
      <c r="N95" s="927"/>
      <c r="O95" s="927"/>
      <c r="P95" s="634"/>
      <c r="Q95" s="927" t="s">
        <v>4255</v>
      </c>
      <c r="R95" s="927"/>
      <c r="S95" s="927"/>
      <c r="T95" s="634"/>
      <c r="U95" s="866"/>
      <c r="V95" s="927" t="s">
        <v>1911</v>
      </c>
      <c r="W95" s="925"/>
      <c r="X95" s="929"/>
      <c r="Y95" s="929"/>
      <c r="Z95" s="930">
        <v>114043007</v>
      </c>
      <c r="AA95" s="925" t="s">
        <v>9395</v>
      </c>
      <c r="AB95" s="925" t="s">
        <v>9397</v>
      </c>
      <c r="AC95" s="853" t="s">
        <v>9222</v>
      </c>
      <c r="AD95" s="862"/>
      <c r="AE95" s="862"/>
    </row>
    <row r="96" spans="1:31" ht="24" x14ac:dyDescent="0.2">
      <c r="A96" s="853">
        <v>8.6</v>
      </c>
      <c r="B96" s="853" t="s">
        <v>9210</v>
      </c>
      <c r="C96" s="925" t="s">
        <v>9398</v>
      </c>
      <c r="D96" s="926"/>
      <c r="E96" s="926" t="s">
        <v>9399</v>
      </c>
      <c r="F96" s="926" t="s">
        <v>3335</v>
      </c>
      <c r="G96" s="927" t="s">
        <v>2852</v>
      </c>
      <c r="H96" s="927" t="s">
        <v>2853</v>
      </c>
      <c r="I96" s="927"/>
      <c r="J96" s="927" t="s">
        <v>4255</v>
      </c>
      <c r="K96" s="927"/>
      <c r="L96" s="927" t="s">
        <v>4255</v>
      </c>
      <c r="M96" s="927" t="s">
        <v>4255</v>
      </c>
      <c r="N96" s="927"/>
      <c r="O96" s="927"/>
      <c r="P96" s="634"/>
      <c r="Q96" s="927" t="s">
        <v>4255</v>
      </c>
      <c r="R96" s="927"/>
      <c r="S96" s="927"/>
      <c r="T96" s="634"/>
      <c r="U96" s="866"/>
      <c r="V96" s="927" t="s">
        <v>1911</v>
      </c>
      <c r="W96" s="925"/>
      <c r="X96" s="929"/>
      <c r="Y96" s="929"/>
      <c r="Z96" s="930">
        <v>427148009</v>
      </c>
      <c r="AA96" s="925" t="s">
        <v>9398</v>
      </c>
      <c r="AB96" s="925" t="s">
        <v>9400</v>
      </c>
      <c r="AC96" s="853" t="s">
        <v>9222</v>
      </c>
      <c r="AD96" s="862"/>
      <c r="AE96" s="862"/>
    </row>
    <row r="97" spans="1:31" x14ac:dyDescent="0.2">
      <c r="A97" s="853">
        <v>8.6</v>
      </c>
      <c r="B97" s="853" t="s">
        <v>9215</v>
      </c>
      <c r="C97" s="864" t="s">
        <v>2274</v>
      </c>
      <c r="D97" s="854"/>
      <c r="E97" s="855" t="s">
        <v>2498</v>
      </c>
      <c r="F97" s="855" t="s">
        <v>3335</v>
      </c>
      <c r="G97" s="856" t="s">
        <v>2852</v>
      </c>
      <c r="H97" s="856" t="s">
        <v>2853</v>
      </c>
      <c r="I97" s="854"/>
      <c r="J97" s="853" t="s">
        <v>4255</v>
      </c>
      <c r="K97" s="854"/>
      <c r="L97" s="856" t="s">
        <v>4255</v>
      </c>
      <c r="M97" s="853" t="s">
        <v>4255</v>
      </c>
      <c r="N97" s="857"/>
      <c r="O97" s="857"/>
      <c r="P97" s="858"/>
      <c r="Q97" s="856" t="s">
        <v>4255</v>
      </c>
      <c r="R97" s="854"/>
      <c r="S97" s="854"/>
      <c r="T97" s="858"/>
      <c r="U97" s="859"/>
      <c r="V97" s="856" t="s">
        <v>1911</v>
      </c>
      <c r="W97" s="860"/>
      <c r="X97" s="861">
        <v>3174002</v>
      </c>
      <c r="Y97" s="861">
        <v>3174002</v>
      </c>
      <c r="Z97" s="861">
        <v>3174002</v>
      </c>
      <c r="AA97" s="864" t="s">
        <v>2274</v>
      </c>
      <c r="AB97" s="864" t="s">
        <v>2275</v>
      </c>
      <c r="AC97" s="853" t="s">
        <v>9217</v>
      </c>
      <c r="AD97" s="862"/>
      <c r="AE97" s="863"/>
    </row>
    <row r="98" spans="1:31" ht="12" x14ac:dyDescent="0.2">
      <c r="A98" s="853">
        <v>8.6</v>
      </c>
      <c r="B98" s="853" t="s">
        <v>9210</v>
      </c>
      <c r="C98" s="925" t="s">
        <v>9401</v>
      </c>
      <c r="D98" s="926"/>
      <c r="E98" s="926" t="s">
        <v>9402</v>
      </c>
      <c r="F98" s="926" t="s">
        <v>3335</v>
      </c>
      <c r="G98" s="927" t="s">
        <v>6812</v>
      </c>
      <c r="H98" s="927" t="s">
        <v>2853</v>
      </c>
      <c r="I98" s="927"/>
      <c r="J98" s="927" t="s">
        <v>4255</v>
      </c>
      <c r="K98" s="927"/>
      <c r="L98" s="927" t="s">
        <v>4255</v>
      </c>
      <c r="M98" s="927" t="s">
        <v>4255</v>
      </c>
      <c r="N98" s="941"/>
      <c r="O98" s="941"/>
      <c r="P98" s="928"/>
      <c r="Q98" s="927" t="s">
        <v>4255</v>
      </c>
      <c r="R98" s="927"/>
      <c r="S98" s="927"/>
      <c r="T98" s="928"/>
      <c r="U98" s="866"/>
      <c r="V98" s="927" t="s">
        <v>1911</v>
      </c>
      <c r="W98" s="948"/>
      <c r="X98" s="929"/>
      <c r="Y98" s="929"/>
      <c r="Z98" s="929">
        <v>3174002</v>
      </c>
      <c r="AA98" s="925" t="s">
        <v>2274</v>
      </c>
      <c r="AB98" s="925" t="s">
        <v>2275</v>
      </c>
      <c r="AC98" s="853" t="s">
        <v>9222</v>
      </c>
      <c r="AD98" s="862"/>
      <c r="AE98" s="862"/>
    </row>
    <row r="99" spans="1:31" ht="22.8" x14ac:dyDescent="0.2">
      <c r="A99" s="853">
        <v>8.6</v>
      </c>
      <c r="B99" s="853" t="s">
        <v>9215</v>
      </c>
      <c r="C99" s="864" t="s">
        <v>2276</v>
      </c>
      <c r="D99" s="854"/>
      <c r="E99" s="855" t="s">
        <v>2682</v>
      </c>
      <c r="F99" s="855" t="s">
        <v>3335</v>
      </c>
      <c r="G99" s="856" t="s">
        <v>2852</v>
      </c>
      <c r="H99" s="856" t="s">
        <v>2853</v>
      </c>
      <c r="I99" s="854"/>
      <c r="J99" s="853" t="s">
        <v>4255</v>
      </c>
      <c r="K99" s="854"/>
      <c r="L99" s="856" t="s">
        <v>4255</v>
      </c>
      <c r="M99" s="853" t="s">
        <v>4255</v>
      </c>
      <c r="N99" s="857"/>
      <c r="O99" s="857"/>
      <c r="P99" s="858"/>
      <c r="Q99" s="856" t="s">
        <v>4255</v>
      </c>
      <c r="R99" s="854"/>
      <c r="S99" s="854"/>
      <c r="T99" s="858"/>
      <c r="U99" s="859"/>
      <c r="V99" s="856" t="s">
        <v>1911</v>
      </c>
      <c r="W99" s="860"/>
      <c r="X99" s="861">
        <v>8940004</v>
      </c>
      <c r="Y99" s="861">
        <v>8940004</v>
      </c>
      <c r="Z99" s="861">
        <v>8940004</v>
      </c>
      <c r="AA99" s="864" t="s">
        <v>2276</v>
      </c>
      <c r="AB99" s="864" t="s">
        <v>2277</v>
      </c>
      <c r="AC99" s="853" t="s">
        <v>9217</v>
      </c>
      <c r="AD99" s="862"/>
      <c r="AE99" s="862"/>
    </row>
    <row r="100" spans="1:31" ht="24" x14ac:dyDescent="0.2">
      <c r="A100" s="853">
        <v>8.6</v>
      </c>
      <c r="B100" s="853" t="s">
        <v>9210</v>
      </c>
      <c r="C100" s="925" t="s">
        <v>9403</v>
      </c>
      <c r="D100" s="926"/>
      <c r="E100" s="926" t="s">
        <v>9404</v>
      </c>
      <c r="F100" s="926" t="s">
        <v>3335</v>
      </c>
      <c r="G100" s="927" t="s">
        <v>2852</v>
      </c>
      <c r="H100" s="927" t="s">
        <v>2853</v>
      </c>
      <c r="I100" s="927"/>
      <c r="J100" s="927" t="s">
        <v>4255</v>
      </c>
      <c r="K100" s="927"/>
      <c r="L100" s="927" t="s">
        <v>4255</v>
      </c>
      <c r="M100" s="927" t="s">
        <v>4255</v>
      </c>
      <c r="N100" s="927"/>
      <c r="O100" s="927"/>
      <c r="P100" s="634"/>
      <c r="Q100" s="927" t="s">
        <v>4255</v>
      </c>
      <c r="R100" s="927"/>
      <c r="S100" s="927"/>
      <c r="T100" s="634"/>
      <c r="U100" s="866"/>
      <c r="V100" s="927" t="s">
        <v>1911</v>
      </c>
      <c r="W100" s="925"/>
      <c r="X100" s="929"/>
      <c r="Y100" s="929"/>
      <c r="Z100" s="930">
        <v>425520001</v>
      </c>
      <c r="AA100" s="925" t="s">
        <v>9403</v>
      </c>
      <c r="AB100" s="925" t="s">
        <v>9405</v>
      </c>
      <c r="AC100" s="853" t="s">
        <v>9222</v>
      </c>
      <c r="AD100" s="863"/>
      <c r="AE100" s="862"/>
    </row>
    <row r="101" spans="1:31" ht="12" x14ac:dyDescent="0.2">
      <c r="A101" s="853">
        <v>8.6</v>
      </c>
      <c r="B101" s="853" t="s">
        <v>9210</v>
      </c>
      <c r="C101" s="925" t="s">
        <v>9406</v>
      </c>
      <c r="D101" s="926"/>
      <c r="E101" s="926" t="s">
        <v>9407</v>
      </c>
      <c r="F101" s="926" t="s">
        <v>3335</v>
      </c>
      <c r="G101" s="927" t="s">
        <v>2852</v>
      </c>
      <c r="H101" s="927" t="s">
        <v>2853</v>
      </c>
      <c r="I101" s="927"/>
      <c r="J101" s="927" t="s">
        <v>4255</v>
      </c>
      <c r="K101" s="927"/>
      <c r="L101" s="927" t="s">
        <v>4255</v>
      </c>
      <c r="M101" s="927" t="s">
        <v>4255</v>
      </c>
      <c r="N101" s="927"/>
      <c r="O101" s="927"/>
      <c r="P101" s="634"/>
      <c r="Q101" s="927" t="s">
        <v>4255</v>
      </c>
      <c r="R101" s="927"/>
      <c r="S101" s="927"/>
      <c r="T101" s="634"/>
      <c r="U101" s="866"/>
      <c r="V101" s="927" t="s">
        <v>1911</v>
      </c>
      <c r="W101" s="925"/>
      <c r="X101" s="929"/>
      <c r="Y101" s="929"/>
      <c r="Z101" s="956" t="s">
        <v>9408</v>
      </c>
      <c r="AA101" s="925" t="s">
        <v>9406</v>
      </c>
      <c r="AB101" s="925" t="s">
        <v>9409</v>
      </c>
      <c r="AC101" s="853" t="s">
        <v>9222</v>
      </c>
      <c r="AD101" s="862"/>
      <c r="AE101" s="862"/>
    </row>
    <row r="102" spans="1:31" s="863" customFormat="1" ht="22.8" x14ac:dyDescent="0.25">
      <c r="A102" s="853">
        <v>8.6</v>
      </c>
      <c r="B102" s="853" t="s">
        <v>9215</v>
      </c>
      <c r="C102" s="864" t="s">
        <v>2278</v>
      </c>
      <c r="D102" s="855"/>
      <c r="E102" s="855" t="s">
        <v>2683</v>
      </c>
      <c r="F102" s="855" t="s">
        <v>3335</v>
      </c>
      <c r="G102" s="856" t="s">
        <v>2852</v>
      </c>
      <c r="H102" s="856" t="s">
        <v>2853</v>
      </c>
      <c r="I102" s="856"/>
      <c r="J102" s="853" t="s">
        <v>4255</v>
      </c>
      <c r="K102" s="856"/>
      <c r="L102" s="856" t="s">
        <v>4255</v>
      </c>
      <c r="M102" s="853" t="s">
        <v>4255</v>
      </c>
      <c r="N102" s="857"/>
      <c r="O102" s="857"/>
      <c r="P102" s="858"/>
      <c r="Q102" s="856" t="s">
        <v>4255</v>
      </c>
      <c r="R102" s="856"/>
      <c r="S102" s="856"/>
      <c r="T102" s="858"/>
      <c r="U102" s="881"/>
      <c r="V102" s="856" t="s">
        <v>1911</v>
      </c>
      <c r="W102" s="860"/>
      <c r="X102" s="861">
        <v>12069003</v>
      </c>
      <c r="Y102" s="861">
        <v>12069003</v>
      </c>
      <c r="Z102" s="861">
        <v>12069003</v>
      </c>
      <c r="AA102" s="864" t="s">
        <v>2278</v>
      </c>
      <c r="AB102" s="864" t="s">
        <v>2279</v>
      </c>
      <c r="AC102" s="853" t="s">
        <v>9217</v>
      </c>
      <c r="AD102" s="855"/>
      <c r="AE102" s="855"/>
    </row>
    <row r="103" spans="1:31" ht="12" x14ac:dyDescent="0.2">
      <c r="A103" s="853">
        <v>8.6</v>
      </c>
      <c r="B103" s="853" t="s">
        <v>9210</v>
      </c>
      <c r="C103" s="925" t="s">
        <v>9410</v>
      </c>
      <c r="D103" s="926"/>
      <c r="E103" s="926" t="s">
        <v>9411</v>
      </c>
      <c r="F103" s="926" t="s">
        <v>3335</v>
      </c>
      <c r="G103" s="927" t="s">
        <v>2852</v>
      </c>
      <c r="H103" s="927" t="s">
        <v>2853</v>
      </c>
      <c r="I103" s="927"/>
      <c r="J103" s="927" t="s">
        <v>4255</v>
      </c>
      <c r="K103" s="927"/>
      <c r="L103" s="927" t="s">
        <v>4255</v>
      </c>
      <c r="M103" s="927" t="s">
        <v>4255</v>
      </c>
      <c r="N103" s="927"/>
      <c r="O103" s="927"/>
      <c r="P103" s="634"/>
      <c r="Q103" s="927" t="s">
        <v>4255</v>
      </c>
      <c r="R103" s="927"/>
      <c r="S103" s="927"/>
      <c r="T103" s="634"/>
      <c r="U103" s="866"/>
      <c r="V103" s="927" t="s">
        <v>1911</v>
      </c>
      <c r="W103" s="925"/>
      <c r="X103" s="929"/>
      <c r="Y103" s="929"/>
      <c r="Z103" s="930">
        <v>425488009</v>
      </c>
      <c r="AA103" s="925" t="s">
        <v>9410</v>
      </c>
      <c r="AB103" s="925" t="s">
        <v>9412</v>
      </c>
      <c r="AC103" s="853" t="s">
        <v>9222</v>
      </c>
      <c r="AD103" s="862"/>
      <c r="AE103" s="862"/>
    </row>
    <row r="104" spans="1:31" ht="24" x14ac:dyDescent="0.2">
      <c r="A104" s="853">
        <v>8.6</v>
      </c>
      <c r="B104" s="853" t="s">
        <v>9210</v>
      </c>
      <c r="C104" s="925" t="s">
        <v>9413</v>
      </c>
      <c r="D104" s="926"/>
      <c r="E104" s="926" t="s">
        <v>9414</v>
      </c>
      <c r="F104" s="926" t="s">
        <v>3335</v>
      </c>
      <c r="G104" s="927" t="s">
        <v>2852</v>
      </c>
      <c r="H104" s="927" t="s">
        <v>2853</v>
      </c>
      <c r="I104" s="927"/>
      <c r="J104" s="927" t="s">
        <v>4255</v>
      </c>
      <c r="K104" s="927"/>
      <c r="L104" s="927" t="s">
        <v>4255</v>
      </c>
      <c r="M104" s="927" t="s">
        <v>4255</v>
      </c>
      <c r="N104" s="927"/>
      <c r="O104" s="927"/>
      <c r="P104" s="634"/>
      <c r="Q104" s="927" t="s">
        <v>4255</v>
      </c>
      <c r="R104" s="927"/>
      <c r="S104" s="927"/>
      <c r="T104" s="634"/>
      <c r="U104" s="866"/>
      <c r="V104" s="927" t="s">
        <v>1911</v>
      </c>
      <c r="W104" s="925"/>
      <c r="X104" s="929"/>
      <c r="Y104" s="929"/>
      <c r="Z104" s="930">
        <v>427691003</v>
      </c>
      <c r="AA104" s="925" t="s">
        <v>9413</v>
      </c>
      <c r="AB104" s="925" t="s">
        <v>9415</v>
      </c>
      <c r="AC104" s="853" t="s">
        <v>9222</v>
      </c>
      <c r="AD104" s="862"/>
      <c r="AE104" s="862"/>
    </row>
    <row r="105" spans="1:31" ht="24" x14ac:dyDescent="0.2">
      <c r="A105" s="853">
        <v>8.6</v>
      </c>
      <c r="B105" s="853" t="s">
        <v>9210</v>
      </c>
      <c r="C105" s="925" t="s">
        <v>9416</v>
      </c>
      <c r="D105" s="926"/>
      <c r="E105" s="926" t="s">
        <v>9417</v>
      </c>
      <c r="F105" s="926" t="s">
        <v>3335</v>
      </c>
      <c r="G105" s="927" t="s">
        <v>2852</v>
      </c>
      <c r="H105" s="927" t="s">
        <v>2853</v>
      </c>
      <c r="I105" s="927"/>
      <c r="J105" s="927" t="s">
        <v>4255</v>
      </c>
      <c r="K105" s="927"/>
      <c r="L105" s="927" t="s">
        <v>4255</v>
      </c>
      <c r="M105" s="927" t="s">
        <v>4255</v>
      </c>
      <c r="N105" s="927"/>
      <c r="O105" s="927"/>
      <c r="P105" s="634"/>
      <c r="Q105" s="927" t="s">
        <v>4255</v>
      </c>
      <c r="R105" s="927"/>
      <c r="S105" s="927"/>
      <c r="T105" s="634"/>
      <c r="U105" s="866"/>
      <c r="V105" s="927" t="s">
        <v>1911</v>
      </c>
      <c r="W105" s="925"/>
      <c r="X105" s="929"/>
      <c r="Y105" s="929"/>
      <c r="Z105" s="930">
        <v>113421004</v>
      </c>
      <c r="AA105" s="925" t="s">
        <v>9416</v>
      </c>
      <c r="AB105" s="925" t="s">
        <v>9418</v>
      </c>
      <c r="AC105" s="853" t="s">
        <v>9222</v>
      </c>
      <c r="AD105" s="862"/>
      <c r="AE105" s="862"/>
    </row>
    <row r="106" spans="1:31" ht="23.4" x14ac:dyDescent="0.2">
      <c r="A106" s="853">
        <v>8.6</v>
      </c>
      <c r="B106" s="853" t="s">
        <v>9210</v>
      </c>
      <c r="C106" s="907" t="s">
        <v>9419</v>
      </c>
      <c r="D106" s="854"/>
      <c r="E106" s="855" t="s">
        <v>3269</v>
      </c>
      <c r="F106" s="855" t="s">
        <v>3335</v>
      </c>
      <c r="G106" s="865" t="s">
        <v>9339</v>
      </c>
      <c r="H106" s="856" t="s">
        <v>2853</v>
      </c>
      <c r="I106" s="854"/>
      <c r="J106" s="853" t="s">
        <v>4255</v>
      </c>
      <c r="K106" s="854"/>
      <c r="L106" s="856" t="s">
        <v>4255</v>
      </c>
      <c r="M106" s="853" t="s">
        <v>4255</v>
      </c>
      <c r="N106" s="857"/>
      <c r="O106" s="857"/>
      <c r="P106" s="858"/>
      <c r="Q106" s="856" t="s">
        <v>4255</v>
      </c>
      <c r="R106" s="854"/>
      <c r="S106" s="854"/>
      <c r="T106" s="858"/>
      <c r="U106" s="859"/>
      <c r="V106" s="856" t="s">
        <v>1911</v>
      </c>
      <c r="W106" s="860"/>
      <c r="X106" s="861">
        <v>40560008</v>
      </c>
      <c r="Y106" s="861">
        <v>40560008</v>
      </c>
      <c r="Z106" s="861">
        <v>40560008</v>
      </c>
      <c r="AA106" s="907" t="s">
        <v>9419</v>
      </c>
      <c r="AB106" s="907" t="s">
        <v>2283</v>
      </c>
      <c r="AC106" s="853" t="s">
        <v>9214</v>
      </c>
      <c r="AD106" s="862"/>
      <c r="AE106" s="862"/>
    </row>
    <row r="107" spans="1:31" ht="24" x14ac:dyDescent="0.2">
      <c r="A107" s="853">
        <v>8.6</v>
      </c>
      <c r="B107" s="853" t="s">
        <v>9210</v>
      </c>
      <c r="C107" s="925" t="s">
        <v>9420</v>
      </c>
      <c r="D107" s="926"/>
      <c r="E107" s="926" t="s">
        <v>9421</v>
      </c>
      <c r="F107" s="926" t="s">
        <v>3335</v>
      </c>
      <c r="G107" s="927" t="s">
        <v>2852</v>
      </c>
      <c r="H107" s="927" t="s">
        <v>2853</v>
      </c>
      <c r="I107" s="927"/>
      <c r="J107" s="927" t="s">
        <v>4255</v>
      </c>
      <c r="K107" s="927"/>
      <c r="L107" s="927" t="s">
        <v>4255</v>
      </c>
      <c r="M107" s="927" t="s">
        <v>4255</v>
      </c>
      <c r="N107" s="927"/>
      <c r="O107" s="927"/>
      <c r="P107" s="634"/>
      <c r="Q107" s="927" t="s">
        <v>4255</v>
      </c>
      <c r="R107" s="927"/>
      <c r="S107" s="927"/>
      <c r="T107" s="634"/>
      <c r="U107" s="866"/>
      <c r="V107" s="927" t="s">
        <v>1911</v>
      </c>
      <c r="W107" s="925"/>
      <c r="X107" s="929"/>
      <c r="Y107" s="929"/>
      <c r="Z107" s="930">
        <v>113422006</v>
      </c>
      <c r="AA107" s="925" t="s">
        <v>9420</v>
      </c>
      <c r="AB107" s="925" t="s">
        <v>9422</v>
      </c>
      <c r="AC107" s="853" t="s">
        <v>9222</v>
      </c>
      <c r="AD107" s="862"/>
      <c r="AE107" s="862"/>
    </row>
    <row r="108" spans="1:31" ht="24" x14ac:dyDescent="0.2">
      <c r="A108" s="853">
        <v>8.6</v>
      </c>
      <c r="B108" s="853" t="s">
        <v>9210</v>
      </c>
      <c r="C108" s="925" t="s">
        <v>9423</v>
      </c>
      <c r="D108" s="926"/>
      <c r="E108" s="926" t="s">
        <v>9424</v>
      </c>
      <c r="F108" s="926" t="s">
        <v>3335</v>
      </c>
      <c r="G108" s="927" t="s">
        <v>2852</v>
      </c>
      <c r="H108" s="927" t="s">
        <v>2853</v>
      </c>
      <c r="I108" s="927"/>
      <c r="J108" s="927" t="s">
        <v>4255</v>
      </c>
      <c r="K108" s="927"/>
      <c r="L108" s="927" t="s">
        <v>4255</v>
      </c>
      <c r="M108" s="927" t="s">
        <v>4255</v>
      </c>
      <c r="N108" s="927"/>
      <c r="O108" s="927"/>
      <c r="P108" s="634"/>
      <c r="Q108" s="927" t="s">
        <v>4255</v>
      </c>
      <c r="R108" s="927"/>
      <c r="S108" s="927"/>
      <c r="T108" s="634"/>
      <c r="U108" s="866"/>
      <c r="V108" s="927" t="s">
        <v>1911</v>
      </c>
      <c r="W108" s="925"/>
      <c r="X108" s="929"/>
      <c r="Y108" s="929"/>
      <c r="Z108" s="930">
        <v>409827009</v>
      </c>
      <c r="AA108" s="925" t="s">
        <v>9423</v>
      </c>
      <c r="AB108" s="925" t="s">
        <v>9425</v>
      </c>
      <c r="AC108" s="853" t="s">
        <v>9222</v>
      </c>
      <c r="AD108" s="862"/>
      <c r="AE108" s="862"/>
    </row>
    <row r="109" spans="1:31" ht="22.8" x14ac:dyDescent="0.2">
      <c r="A109" s="853">
        <v>8.6</v>
      </c>
      <c r="B109" s="853" t="s">
        <v>9215</v>
      </c>
      <c r="C109" s="864" t="s">
        <v>2284</v>
      </c>
      <c r="D109" s="854"/>
      <c r="E109" s="855" t="s">
        <v>3270</v>
      </c>
      <c r="F109" s="855" t="s">
        <v>3335</v>
      </c>
      <c r="G109" s="856" t="s">
        <v>2852</v>
      </c>
      <c r="H109" s="856" t="s">
        <v>2853</v>
      </c>
      <c r="I109" s="854"/>
      <c r="J109" s="853" t="s">
        <v>4255</v>
      </c>
      <c r="K109" s="854"/>
      <c r="L109" s="856" t="s">
        <v>4255</v>
      </c>
      <c r="M109" s="853" t="s">
        <v>4255</v>
      </c>
      <c r="N109" s="857"/>
      <c r="O109" s="857"/>
      <c r="P109" s="858"/>
      <c r="Q109" s="856" t="s">
        <v>4255</v>
      </c>
      <c r="R109" s="854"/>
      <c r="S109" s="854"/>
      <c r="T109" s="858"/>
      <c r="U109" s="859"/>
      <c r="V109" s="856" t="s">
        <v>1911</v>
      </c>
      <c r="W109" s="860"/>
      <c r="X109" s="861">
        <v>33529006</v>
      </c>
      <c r="Y109" s="861">
        <v>33529006</v>
      </c>
      <c r="Z109" s="861">
        <v>33529006</v>
      </c>
      <c r="AA109" s="864" t="s">
        <v>2284</v>
      </c>
      <c r="AB109" s="864" t="s">
        <v>2285</v>
      </c>
      <c r="AC109" s="853" t="s">
        <v>9217</v>
      </c>
      <c r="AD109" s="862"/>
      <c r="AE109" s="862"/>
    </row>
    <row r="110" spans="1:31" x14ac:dyDescent="0.2">
      <c r="A110" s="853">
        <v>8.6</v>
      </c>
      <c r="B110" s="853" t="s">
        <v>9215</v>
      </c>
      <c r="C110" s="864" t="s">
        <v>2286</v>
      </c>
      <c r="D110" s="854"/>
      <c r="E110" s="855" t="s">
        <v>3271</v>
      </c>
      <c r="F110" s="855" t="s">
        <v>3335</v>
      </c>
      <c r="G110" s="856" t="s">
        <v>2852</v>
      </c>
      <c r="H110" s="856" t="s">
        <v>2853</v>
      </c>
      <c r="I110" s="854"/>
      <c r="J110" s="853" t="s">
        <v>4255</v>
      </c>
      <c r="K110" s="854"/>
      <c r="L110" s="856" t="s">
        <v>4255</v>
      </c>
      <c r="M110" s="853" t="s">
        <v>4255</v>
      </c>
      <c r="N110" s="857"/>
      <c r="O110" s="857"/>
      <c r="P110" s="858"/>
      <c r="Q110" s="856" t="s">
        <v>4255</v>
      </c>
      <c r="R110" s="854"/>
      <c r="S110" s="854"/>
      <c r="T110" s="858"/>
      <c r="U110" s="859"/>
      <c r="V110" s="856" t="s">
        <v>1911</v>
      </c>
      <c r="W110" s="860"/>
      <c r="X110" s="861">
        <v>1839009</v>
      </c>
      <c r="Y110" s="861">
        <v>1839009</v>
      </c>
      <c r="Z110" s="861">
        <v>1839009</v>
      </c>
      <c r="AA110" s="864" t="s">
        <v>2286</v>
      </c>
      <c r="AB110" s="864" t="s">
        <v>2287</v>
      </c>
      <c r="AC110" s="853" t="s">
        <v>9217</v>
      </c>
      <c r="AD110" s="862"/>
      <c r="AE110" s="862"/>
    </row>
    <row r="111" spans="1:31" s="885" customFormat="1" ht="12" x14ac:dyDescent="0.25">
      <c r="A111" s="853">
        <v>8.6</v>
      </c>
      <c r="B111" s="853" t="s">
        <v>9215</v>
      </c>
      <c r="C111" s="860" t="s">
        <v>9426</v>
      </c>
      <c r="D111" s="863"/>
      <c r="E111" s="863" t="s">
        <v>6592</v>
      </c>
      <c r="F111" s="863" t="s">
        <v>3335</v>
      </c>
      <c r="G111" s="871" t="s">
        <v>6812</v>
      </c>
      <c r="H111" s="856" t="s">
        <v>2853</v>
      </c>
      <c r="I111" s="856"/>
      <c r="J111" s="853" t="s">
        <v>4255</v>
      </c>
      <c r="K111" s="856"/>
      <c r="L111" s="856" t="s">
        <v>4255</v>
      </c>
      <c r="M111" s="853" t="s">
        <v>4255</v>
      </c>
      <c r="N111" s="857"/>
      <c r="O111" s="857"/>
      <c r="P111" s="858"/>
      <c r="Q111" s="856" t="s">
        <v>4255</v>
      </c>
      <c r="R111" s="856"/>
      <c r="S111" s="856"/>
      <c r="T111" s="858"/>
      <c r="U111" s="881"/>
      <c r="V111" s="856" t="s">
        <v>1911</v>
      </c>
      <c r="W111" s="860"/>
      <c r="X111" s="874"/>
      <c r="Y111" s="883">
        <v>1839009</v>
      </c>
      <c r="Z111" s="883">
        <v>1839009</v>
      </c>
      <c r="AA111" s="860" t="s">
        <v>2286</v>
      </c>
      <c r="AB111" s="598" t="s">
        <v>2287</v>
      </c>
      <c r="AC111" s="853" t="s">
        <v>9217</v>
      </c>
      <c r="AD111" s="855"/>
      <c r="AE111" s="863"/>
    </row>
    <row r="112" spans="1:31" ht="30" customHeight="1" x14ac:dyDescent="0.2">
      <c r="A112" s="853">
        <v>8.6</v>
      </c>
      <c r="B112" s="853" t="s">
        <v>9210</v>
      </c>
      <c r="C112" s="864" t="s">
        <v>9427</v>
      </c>
      <c r="D112" s="854"/>
      <c r="E112" s="855" t="s">
        <v>4166</v>
      </c>
      <c r="F112" s="886" t="s">
        <v>9428</v>
      </c>
      <c r="G112" s="856" t="s">
        <v>2852</v>
      </c>
      <c r="H112" s="865" t="s">
        <v>9216</v>
      </c>
      <c r="I112" s="854"/>
      <c r="J112" s="853" t="s">
        <v>4255</v>
      </c>
      <c r="K112" s="854"/>
      <c r="L112" s="856" t="s">
        <v>4255</v>
      </c>
      <c r="M112" s="853" t="s">
        <v>4255</v>
      </c>
      <c r="N112" s="857"/>
      <c r="O112" s="857"/>
      <c r="P112" s="858" t="s">
        <v>4255</v>
      </c>
      <c r="Q112" s="856" t="s">
        <v>4255</v>
      </c>
      <c r="R112" s="854"/>
      <c r="S112" s="854"/>
      <c r="T112" s="858"/>
      <c r="U112" s="881" t="s">
        <v>4255</v>
      </c>
      <c r="V112" s="856" t="s">
        <v>3338</v>
      </c>
      <c r="W112" s="854"/>
      <c r="X112" s="861">
        <v>424470006</v>
      </c>
      <c r="Y112" s="861">
        <v>424470006</v>
      </c>
      <c r="Z112" s="861">
        <v>424470006</v>
      </c>
      <c r="AA112" s="907" t="s">
        <v>9429</v>
      </c>
      <c r="AB112" s="864" t="s">
        <v>2167</v>
      </c>
      <c r="AC112" s="853" t="s">
        <v>9214</v>
      </c>
      <c r="AD112" s="885"/>
      <c r="AE112" s="863"/>
    </row>
    <row r="113" spans="1:31" ht="22.8" x14ac:dyDescent="0.2">
      <c r="A113" s="853">
        <v>8.6</v>
      </c>
      <c r="B113" s="853" t="s">
        <v>9215</v>
      </c>
      <c r="C113" s="599" t="s">
        <v>5268</v>
      </c>
      <c r="D113" s="854"/>
      <c r="E113" s="855" t="s">
        <v>5267</v>
      </c>
      <c r="F113" s="855" t="s">
        <v>3335</v>
      </c>
      <c r="G113" s="856" t="s">
        <v>2852</v>
      </c>
      <c r="H113" s="856" t="s">
        <v>2853</v>
      </c>
      <c r="I113" s="854"/>
      <c r="J113" s="853" t="s">
        <v>4255</v>
      </c>
      <c r="K113" s="856" t="s">
        <v>4255</v>
      </c>
      <c r="L113" s="856" t="s">
        <v>4255</v>
      </c>
      <c r="M113" s="853" t="s">
        <v>4255</v>
      </c>
      <c r="N113" s="857"/>
      <c r="O113" s="857"/>
      <c r="P113" s="858"/>
      <c r="Q113" s="856" t="s">
        <v>4255</v>
      </c>
      <c r="R113" s="854"/>
      <c r="S113" s="854"/>
      <c r="T113" s="858"/>
      <c r="U113" s="859"/>
      <c r="V113" s="856" t="s">
        <v>1911</v>
      </c>
      <c r="W113" s="854"/>
      <c r="X113" s="600"/>
      <c r="Y113" s="601">
        <v>409818008</v>
      </c>
      <c r="Z113" s="601">
        <v>409818008</v>
      </c>
      <c r="AA113" s="599" t="s">
        <v>5268</v>
      </c>
      <c r="AB113" s="599" t="s">
        <v>5269</v>
      </c>
      <c r="AC113" s="853" t="s">
        <v>9217</v>
      </c>
      <c r="AD113" s="862"/>
      <c r="AE113" s="862"/>
    </row>
    <row r="114" spans="1:31" ht="23.4" x14ac:dyDescent="0.2">
      <c r="A114" s="853">
        <v>8.6</v>
      </c>
      <c r="B114" s="853" t="s">
        <v>9210</v>
      </c>
      <c r="C114" s="943" t="s">
        <v>9430</v>
      </c>
      <c r="D114" s="854"/>
      <c r="E114" s="855" t="s">
        <v>5270</v>
      </c>
      <c r="F114" s="855" t="s">
        <v>3335</v>
      </c>
      <c r="G114" s="865" t="s">
        <v>9339</v>
      </c>
      <c r="H114" s="856" t="s">
        <v>2853</v>
      </c>
      <c r="I114" s="854"/>
      <c r="J114" s="853" t="s">
        <v>4255</v>
      </c>
      <c r="K114" s="856" t="s">
        <v>4255</v>
      </c>
      <c r="L114" s="856" t="s">
        <v>4255</v>
      </c>
      <c r="M114" s="853" t="s">
        <v>4255</v>
      </c>
      <c r="N114" s="857"/>
      <c r="O114" s="857"/>
      <c r="P114" s="858"/>
      <c r="Q114" s="856" t="s">
        <v>4255</v>
      </c>
      <c r="R114" s="854"/>
      <c r="S114" s="854"/>
      <c r="T114" s="858"/>
      <c r="U114" s="859"/>
      <c r="V114" s="856" t="s">
        <v>1911</v>
      </c>
      <c r="W114" s="854"/>
      <c r="X114" s="600"/>
      <c r="Y114" s="601">
        <v>9008009</v>
      </c>
      <c r="Z114" s="601">
        <v>9008009</v>
      </c>
      <c r="AA114" s="599" t="s">
        <v>6265</v>
      </c>
      <c r="AB114" s="599" t="s">
        <v>5271</v>
      </c>
      <c r="AC114" s="853" t="s">
        <v>9214</v>
      </c>
      <c r="AD114" s="862"/>
      <c r="AE114" s="862"/>
    </row>
    <row r="115" spans="1:31" ht="24" x14ac:dyDescent="0.2">
      <c r="A115" s="853">
        <v>8.6</v>
      </c>
      <c r="B115" s="853" t="s">
        <v>9210</v>
      </c>
      <c r="C115" s="925" t="s">
        <v>9431</v>
      </c>
      <c r="D115" s="926"/>
      <c r="E115" s="926" t="s">
        <v>9432</v>
      </c>
      <c r="F115" s="926" t="s">
        <v>3335</v>
      </c>
      <c r="G115" s="927" t="s">
        <v>2852</v>
      </c>
      <c r="H115" s="927" t="s">
        <v>2853</v>
      </c>
      <c r="I115" s="927"/>
      <c r="J115" s="927" t="s">
        <v>4255</v>
      </c>
      <c r="K115" s="927"/>
      <c r="L115" s="927" t="s">
        <v>4255</v>
      </c>
      <c r="M115" s="927" t="s">
        <v>4255</v>
      </c>
      <c r="N115" s="927"/>
      <c r="O115" s="927"/>
      <c r="P115" s="634"/>
      <c r="Q115" s="927" t="s">
        <v>4255</v>
      </c>
      <c r="R115" s="927"/>
      <c r="S115" s="927"/>
      <c r="T115" s="634"/>
      <c r="U115" s="866"/>
      <c r="V115" s="927" t="s">
        <v>1911</v>
      </c>
      <c r="W115" s="925"/>
      <c r="X115" s="929"/>
      <c r="Y115" s="929"/>
      <c r="Z115" s="930">
        <v>115027006</v>
      </c>
      <c r="AA115" s="925" t="s">
        <v>9431</v>
      </c>
      <c r="AB115" s="925" t="s">
        <v>9433</v>
      </c>
      <c r="AC115" s="853" t="s">
        <v>9222</v>
      </c>
      <c r="AD115" s="862"/>
      <c r="AE115" s="862"/>
    </row>
    <row r="116" spans="1:31" ht="24" x14ac:dyDescent="0.2">
      <c r="A116" s="853">
        <v>8.6</v>
      </c>
      <c r="B116" s="853" t="s">
        <v>9210</v>
      </c>
      <c r="C116" s="925" t="s">
        <v>9434</v>
      </c>
      <c r="D116" s="926"/>
      <c r="E116" s="926" t="s">
        <v>9435</v>
      </c>
      <c r="F116" s="926" t="s">
        <v>3335</v>
      </c>
      <c r="G116" s="927" t="s">
        <v>2852</v>
      </c>
      <c r="H116" s="927" t="s">
        <v>2853</v>
      </c>
      <c r="I116" s="927"/>
      <c r="J116" s="927" t="s">
        <v>4255</v>
      </c>
      <c r="K116" s="927"/>
      <c r="L116" s="927" t="s">
        <v>4255</v>
      </c>
      <c r="M116" s="927" t="s">
        <v>4255</v>
      </c>
      <c r="N116" s="927"/>
      <c r="O116" s="927"/>
      <c r="P116" s="634"/>
      <c r="Q116" s="927" t="s">
        <v>4255</v>
      </c>
      <c r="R116" s="927"/>
      <c r="S116" s="927"/>
      <c r="T116" s="634"/>
      <c r="U116" s="866"/>
      <c r="V116" s="927" t="s">
        <v>1911</v>
      </c>
      <c r="W116" s="925"/>
      <c r="X116" s="929"/>
      <c r="Y116" s="929"/>
      <c r="Z116" s="930">
        <v>429561000124107</v>
      </c>
      <c r="AA116" s="925" t="s">
        <v>9434</v>
      </c>
      <c r="AB116" s="925" t="s">
        <v>9436</v>
      </c>
      <c r="AC116" s="853" t="s">
        <v>9222</v>
      </c>
      <c r="AD116" s="862"/>
      <c r="AE116" s="862"/>
    </row>
    <row r="117" spans="1:31" s="885" customFormat="1" ht="24" x14ac:dyDescent="0.25">
      <c r="A117" s="853">
        <v>8.6</v>
      </c>
      <c r="B117" s="853" t="s">
        <v>9210</v>
      </c>
      <c r="C117" s="925" t="s">
        <v>9437</v>
      </c>
      <c r="D117" s="926"/>
      <c r="E117" s="926" t="s">
        <v>9438</v>
      </c>
      <c r="F117" s="926" t="s">
        <v>3335</v>
      </c>
      <c r="G117" s="927" t="s">
        <v>2852</v>
      </c>
      <c r="H117" s="927" t="s">
        <v>2853</v>
      </c>
      <c r="I117" s="927"/>
      <c r="J117" s="927" t="s">
        <v>4255</v>
      </c>
      <c r="K117" s="927"/>
      <c r="L117" s="927" t="s">
        <v>4255</v>
      </c>
      <c r="M117" s="927" t="s">
        <v>4255</v>
      </c>
      <c r="N117" s="927"/>
      <c r="O117" s="927"/>
      <c r="P117" s="634"/>
      <c r="Q117" s="927" t="s">
        <v>4255</v>
      </c>
      <c r="R117" s="927"/>
      <c r="S117" s="927"/>
      <c r="T117" s="634"/>
      <c r="U117" s="866"/>
      <c r="V117" s="927" t="s">
        <v>1911</v>
      </c>
      <c r="W117" s="925"/>
      <c r="X117" s="929"/>
      <c r="Y117" s="929"/>
      <c r="Z117" s="930">
        <v>115028001</v>
      </c>
      <c r="AA117" s="925" t="s">
        <v>9437</v>
      </c>
      <c r="AB117" s="925" t="s">
        <v>9439</v>
      </c>
      <c r="AC117" s="853" t="s">
        <v>9222</v>
      </c>
      <c r="AD117" s="855"/>
      <c r="AE117" s="855"/>
    </row>
    <row r="118" spans="1:31" ht="24" x14ac:dyDescent="0.2">
      <c r="A118" s="853">
        <v>8.6</v>
      </c>
      <c r="B118" s="853" t="s">
        <v>9210</v>
      </c>
      <c r="C118" s="925" t="s">
        <v>9440</v>
      </c>
      <c r="D118" s="926"/>
      <c r="E118" s="926" t="s">
        <v>9441</v>
      </c>
      <c r="F118" s="926" t="s">
        <v>3335</v>
      </c>
      <c r="G118" s="927" t="s">
        <v>2852</v>
      </c>
      <c r="H118" s="927" t="s">
        <v>2853</v>
      </c>
      <c r="I118" s="927"/>
      <c r="J118" s="927" t="s">
        <v>4255</v>
      </c>
      <c r="K118" s="927"/>
      <c r="L118" s="927" t="s">
        <v>4255</v>
      </c>
      <c r="M118" s="927" t="s">
        <v>4255</v>
      </c>
      <c r="N118" s="927"/>
      <c r="O118" s="927"/>
      <c r="P118" s="634"/>
      <c r="Q118" s="927" t="s">
        <v>4255</v>
      </c>
      <c r="R118" s="927"/>
      <c r="S118" s="927"/>
      <c r="T118" s="634"/>
      <c r="U118" s="866"/>
      <c r="V118" s="927" t="s">
        <v>1911</v>
      </c>
      <c r="W118" s="925"/>
      <c r="X118" s="929"/>
      <c r="Y118" s="929"/>
      <c r="Z118" s="930">
        <v>115030004</v>
      </c>
      <c r="AA118" s="925" t="s">
        <v>9440</v>
      </c>
      <c r="AB118" s="925" t="s">
        <v>9442</v>
      </c>
      <c r="AC118" s="853" t="s">
        <v>9222</v>
      </c>
      <c r="AD118" s="862"/>
      <c r="AE118" s="862"/>
    </row>
    <row r="119" spans="1:31" ht="24" x14ac:dyDescent="0.2">
      <c r="A119" s="853">
        <v>8.6</v>
      </c>
      <c r="B119" s="853" t="s">
        <v>9210</v>
      </c>
      <c r="C119" s="925" t="s">
        <v>9443</v>
      </c>
      <c r="D119" s="926"/>
      <c r="E119" s="926" t="s">
        <v>9444</v>
      </c>
      <c r="F119" s="926" t="s">
        <v>3335</v>
      </c>
      <c r="G119" s="927" t="s">
        <v>6812</v>
      </c>
      <c r="H119" s="927" t="s">
        <v>2853</v>
      </c>
      <c r="I119" s="927"/>
      <c r="J119" s="927" t="s">
        <v>4255</v>
      </c>
      <c r="K119" s="927"/>
      <c r="L119" s="927" t="s">
        <v>4255</v>
      </c>
      <c r="M119" s="927" t="s">
        <v>4255</v>
      </c>
      <c r="N119" s="927"/>
      <c r="O119" s="927"/>
      <c r="P119" s="634"/>
      <c r="Q119" s="927" t="s">
        <v>4255</v>
      </c>
      <c r="R119" s="927"/>
      <c r="S119" s="927"/>
      <c r="T119" s="634"/>
      <c r="U119" s="866"/>
      <c r="V119" s="927" t="s">
        <v>1911</v>
      </c>
      <c r="W119" s="925"/>
      <c r="X119" s="929"/>
      <c r="Y119" s="929"/>
      <c r="Z119" s="930">
        <v>115030004</v>
      </c>
      <c r="AA119" s="925" t="s">
        <v>9440</v>
      </c>
      <c r="AB119" s="925" t="s">
        <v>9442</v>
      </c>
      <c r="AC119" s="853" t="s">
        <v>9222</v>
      </c>
      <c r="AD119" s="862"/>
      <c r="AE119" s="862"/>
    </row>
    <row r="120" spans="1:31" ht="24" x14ac:dyDescent="0.2">
      <c r="A120" s="853">
        <v>8.6</v>
      </c>
      <c r="B120" s="853" t="s">
        <v>9210</v>
      </c>
      <c r="C120" s="925" t="s">
        <v>9445</v>
      </c>
      <c r="D120" s="926"/>
      <c r="E120" s="926" t="s">
        <v>9446</v>
      </c>
      <c r="F120" s="926" t="s">
        <v>3335</v>
      </c>
      <c r="G120" s="927" t="s">
        <v>2852</v>
      </c>
      <c r="H120" s="927" t="s">
        <v>2853</v>
      </c>
      <c r="I120" s="927"/>
      <c r="J120" s="927" t="s">
        <v>4255</v>
      </c>
      <c r="K120" s="927"/>
      <c r="L120" s="927" t="s">
        <v>4255</v>
      </c>
      <c r="M120" s="927" t="s">
        <v>4255</v>
      </c>
      <c r="N120" s="927"/>
      <c r="O120" s="927"/>
      <c r="P120" s="634"/>
      <c r="Q120" s="927" t="s">
        <v>4255</v>
      </c>
      <c r="R120" s="927"/>
      <c r="S120" s="927"/>
      <c r="T120" s="634"/>
      <c r="U120" s="866"/>
      <c r="V120" s="927" t="s">
        <v>1911</v>
      </c>
      <c r="W120" s="925"/>
      <c r="X120" s="929"/>
      <c r="Y120" s="929"/>
      <c r="Z120" s="930">
        <v>429581000124102</v>
      </c>
      <c r="AA120" s="925" t="s">
        <v>9445</v>
      </c>
      <c r="AB120" s="925" t="s">
        <v>9447</v>
      </c>
      <c r="AC120" s="853" t="s">
        <v>9222</v>
      </c>
      <c r="AD120" s="862"/>
      <c r="AE120" s="862"/>
    </row>
    <row r="121" spans="1:31" x14ac:dyDescent="0.2">
      <c r="A121" s="853">
        <v>8.6</v>
      </c>
      <c r="B121" s="853" t="s">
        <v>9210</v>
      </c>
      <c r="C121" s="907" t="s">
        <v>9448</v>
      </c>
      <c r="D121" s="898"/>
      <c r="E121" s="898" t="s">
        <v>1977</v>
      </c>
      <c r="F121" s="898" t="s">
        <v>3335</v>
      </c>
      <c r="G121" s="853" t="s">
        <v>2852</v>
      </c>
      <c r="H121" s="853" t="s">
        <v>2853</v>
      </c>
      <c r="I121" s="853"/>
      <c r="J121" s="853" t="s">
        <v>4255</v>
      </c>
      <c r="K121" s="853"/>
      <c r="L121" s="853" t="s">
        <v>4255</v>
      </c>
      <c r="M121" s="853" t="s">
        <v>4255</v>
      </c>
      <c r="N121" s="900"/>
      <c r="O121" s="900"/>
      <c r="P121" s="901"/>
      <c r="Q121" s="853" t="s">
        <v>4255</v>
      </c>
      <c r="R121" s="853"/>
      <c r="S121" s="853"/>
      <c r="T121" s="901"/>
      <c r="U121" s="881"/>
      <c r="V121" s="853" t="s">
        <v>1911</v>
      </c>
      <c r="W121" s="884"/>
      <c r="X121" s="961">
        <v>115034008</v>
      </c>
      <c r="Y121" s="961"/>
      <c r="Z121" s="961">
        <v>115034008</v>
      </c>
      <c r="AA121" s="907" t="s">
        <v>9448</v>
      </c>
      <c r="AB121" s="907" t="s">
        <v>2293</v>
      </c>
      <c r="AC121" s="853" t="s">
        <v>9222</v>
      </c>
      <c r="AD121" s="862"/>
      <c r="AE121" s="862"/>
    </row>
    <row r="122" spans="1:31" ht="23.4" x14ac:dyDescent="0.2">
      <c r="A122" s="853">
        <v>8.6</v>
      </c>
      <c r="B122" s="853" t="s">
        <v>9210</v>
      </c>
      <c r="C122" s="864" t="s">
        <v>2292</v>
      </c>
      <c r="D122" s="926" t="s">
        <v>1977</v>
      </c>
      <c r="E122" s="907" t="s">
        <v>9449</v>
      </c>
      <c r="F122" s="855" t="s">
        <v>3335</v>
      </c>
      <c r="G122" s="856" t="s">
        <v>6812</v>
      </c>
      <c r="H122" s="856" t="s">
        <v>2853</v>
      </c>
      <c r="I122" s="854"/>
      <c r="J122" s="853" t="s">
        <v>4255</v>
      </c>
      <c r="K122" s="854"/>
      <c r="L122" s="856" t="s">
        <v>4255</v>
      </c>
      <c r="M122" s="853" t="s">
        <v>4255</v>
      </c>
      <c r="N122" s="857"/>
      <c r="O122" s="857"/>
      <c r="P122" s="858"/>
      <c r="Q122" s="856" t="s">
        <v>4255</v>
      </c>
      <c r="R122" s="854"/>
      <c r="S122" s="854"/>
      <c r="T122" s="858"/>
      <c r="U122" s="859"/>
      <c r="V122" s="856" t="s">
        <v>1911</v>
      </c>
      <c r="W122" s="860"/>
      <c r="X122" s="861">
        <v>115034008</v>
      </c>
      <c r="Y122" s="861">
        <v>115034008</v>
      </c>
      <c r="Z122" s="861">
        <v>115034008</v>
      </c>
      <c r="AA122" s="907" t="s">
        <v>9450</v>
      </c>
      <c r="AB122" s="907" t="s">
        <v>2293</v>
      </c>
      <c r="AC122" s="853" t="s">
        <v>9214</v>
      </c>
      <c r="AD122" s="862"/>
      <c r="AE122" s="862"/>
    </row>
    <row r="123" spans="1:31" x14ac:dyDescent="0.2">
      <c r="A123" s="853">
        <v>8.6</v>
      </c>
      <c r="B123" s="853" t="s">
        <v>9215</v>
      </c>
      <c r="C123" s="864" t="s">
        <v>2294</v>
      </c>
      <c r="D123" s="854"/>
      <c r="E123" s="855" t="s">
        <v>1978</v>
      </c>
      <c r="F123" s="855" t="s">
        <v>3335</v>
      </c>
      <c r="G123" s="856" t="s">
        <v>2852</v>
      </c>
      <c r="H123" s="856" t="s">
        <v>2853</v>
      </c>
      <c r="I123" s="854"/>
      <c r="J123" s="853" t="s">
        <v>4255</v>
      </c>
      <c r="K123" s="854"/>
      <c r="L123" s="856" t="s">
        <v>4255</v>
      </c>
      <c r="M123" s="853" t="s">
        <v>4255</v>
      </c>
      <c r="N123" s="857"/>
      <c r="O123" s="857"/>
      <c r="P123" s="858"/>
      <c r="Q123" s="856" t="s">
        <v>4255</v>
      </c>
      <c r="R123" s="854"/>
      <c r="S123" s="854"/>
      <c r="T123" s="858"/>
      <c r="U123" s="859"/>
      <c r="V123" s="856" t="s">
        <v>1911</v>
      </c>
      <c r="W123" s="860"/>
      <c r="X123" s="861">
        <v>65192005</v>
      </c>
      <c r="Y123" s="861">
        <v>65192005</v>
      </c>
      <c r="Z123" s="861">
        <v>65192005</v>
      </c>
      <c r="AA123" s="864" t="s">
        <v>2294</v>
      </c>
      <c r="AB123" s="864" t="s">
        <v>2295</v>
      </c>
      <c r="AC123" s="853" t="s">
        <v>9217</v>
      </c>
      <c r="AD123" s="862"/>
      <c r="AE123" s="862"/>
    </row>
    <row r="124" spans="1:31" ht="24" x14ac:dyDescent="0.2">
      <c r="A124" s="853">
        <v>8.6</v>
      </c>
      <c r="B124" s="853" t="s">
        <v>9210</v>
      </c>
      <c r="C124" s="925" t="s">
        <v>9451</v>
      </c>
      <c r="D124" s="926"/>
      <c r="E124" s="926" t="s">
        <v>9452</v>
      </c>
      <c r="F124" s="926" t="s">
        <v>3335</v>
      </c>
      <c r="G124" s="927" t="s">
        <v>2852</v>
      </c>
      <c r="H124" s="927" t="s">
        <v>2853</v>
      </c>
      <c r="I124" s="927"/>
      <c r="J124" s="927" t="s">
        <v>4255</v>
      </c>
      <c r="K124" s="927"/>
      <c r="L124" s="927" t="s">
        <v>4255</v>
      </c>
      <c r="M124" s="927" t="s">
        <v>4255</v>
      </c>
      <c r="N124" s="927"/>
      <c r="O124" s="927"/>
      <c r="P124" s="634"/>
      <c r="Q124" s="927" t="s">
        <v>4255</v>
      </c>
      <c r="R124" s="927"/>
      <c r="S124" s="927"/>
      <c r="T124" s="634"/>
      <c r="U124" s="866"/>
      <c r="V124" s="927" t="s">
        <v>1911</v>
      </c>
      <c r="W124" s="925"/>
      <c r="X124" s="929"/>
      <c r="Y124" s="929"/>
      <c r="Z124" s="930">
        <v>425862003</v>
      </c>
      <c r="AA124" s="925" t="s">
        <v>9451</v>
      </c>
      <c r="AB124" s="925" t="s">
        <v>9453</v>
      </c>
      <c r="AC124" s="853" t="s">
        <v>9222</v>
      </c>
      <c r="AD124" s="862"/>
      <c r="AE124" s="863"/>
    </row>
    <row r="125" spans="1:31" ht="23.4" x14ac:dyDescent="0.2">
      <c r="A125" s="853">
        <v>8.6</v>
      </c>
      <c r="B125" s="853" t="s">
        <v>9210</v>
      </c>
      <c r="C125" s="907" t="s">
        <v>9454</v>
      </c>
      <c r="D125" s="854"/>
      <c r="E125" s="855" t="s">
        <v>4594</v>
      </c>
      <c r="F125" s="855" t="s">
        <v>3335</v>
      </c>
      <c r="G125" s="856" t="s">
        <v>2852</v>
      </c>
      <c r="H125" s="856" t="s">
        <v>2853</v>
      </c>
      <c r="I125" s="854"/>
      <c r="J125" s="853" t="s">
        <v>4255</v>
      </c>
      <c r="K125" s="854"/>
      <c r="L125" s="856" t="s">
        <v>4255</v>
      </c>
      <c r="M125" s="853" t="s">
        <v>4255</v>
      </c>
      <c r="N125" s="857"/>
      <c r="O125" s="857"/>
      <c r="P125" s="858"/>
      <c r="Q125" s="856" t="s">
        <v>4255</v>
      </c>
      <c r="R125" s="854"/>
      <c r="S125" s="854"/>
      <c r="T125" s="858"/>
      <c r="U125" s="859"/>
      <c r="V125" s="856" t="s">
        <v>1911</v>
      </c>
      <c r="W125" s="860"/>
      <c r="X125" s="861">
        <v>27471002</v>
      </c>
      <c r="Y125" s="861">
        <v>27471002</v>
      </c>
      <c r="Z125" s="861">
        <v>27471002</v>
      </c>
      <c r="AA125" s="907" t="s">
        <v>9455</v>
      </c>
      <c r="AB125" s="864" t="s">
        <v>4595</v>
      </c>
      <c r="AC125" s="853" t="s">
        <v>9214</v>
      </c>
      <c r="AD125" s="862"/>
      <c r="AE125" s="862"/>
    </row>
    <row r="126" spans="1:31" ht="12" x14ac:dyDescent="0.2">
      <c r="A126" s="853">
        <v>8.6</v>
      </c>
      <c r="B126" s="853" t="s">
        <v>9210</v>
      </c>
      <c r="C126" s="925" t="s">
        <v>9456</v>
      </c>
      <c r="D126" s="926"/>
      <c r="E126" s="926" t="s">
        <v>9457</v>
      </c>
      <c r="F126" s="926" t="s">
        <v>3335</v>
      </c>
      <c r="G126" s="927" t="s">
        <v>2852</v>
      </c>
      <c r="H126" s="927" t="s">
        <v>2853</v>
      </c>
      <c r="I126" s="927"/>
      <c r="J126" s="927" t="s">
        <v>4255</v>
      </c>
      <c r="K126" s="927"/>
      <c r="L126" s="927" t="s">
        <v>4255</v>
      </c>
      <c r="M126" s="927" t="s">
        <v>4255</v>
      </c>
      <c r="N126" s="927"/>
      <c r="O126" s="927"/>
      <c r="P126" s="634"/>
      <c r="Q126" s="927" t="s">
        <v>4255</v>
      </c>
      <c r="R126" s="927"/>
      <c r="S126" s="927"/>
      <c r="T126" s="634"/>
      <c r="U126" s="866"/>
      <c r="V126" s="927" t="s">
        <v>1911</v>
      </c>
      <c r="W126" s="925"/>
      <c r="X126" s="929"/>
      <c r="Y126" s="929"/>
      <c r="Z126" s="930">
        <v>115035009</v>
      </c>
      <c r="AA126" s="925" t="s">
        <v>9456</v>
      </c>
      <c r="AB126" s="925" t="s">
        <v>9458</v>
      </c>
      <c r="AC126" s="853" t="s">
        <v>9222</v>
      </c>
      <c r="AD126" s="862"/>
      <c r="AE126" s="863"/>
    </row>
    <row r="127" spans="1:31" x14ac:dyDescent="0.2">
      <c r="A127" s="853">
        <v>8.6</v>
      </c>
      <c r="B127" s="853" t="s">
        <v>9215</v>
      </c>
      <c r="C127" s="864" t="s">
        <v>2291</v>
      </c>
      <c r="D127" s="854"/>
      <c r="E127" s="855" t="s">
        <v>2290</v>
      </c>
      <c r="F127" s="855" t="s">
        <v>3335</v>
      </c>
      <c r="G127" s="856" t="s">
        <v>2852</v>
      </c>
      <c r="H127" s="856" t="s">
        <v>2853</v>
      </c>
      <c r="I127" s="854"/>
      <c r="J127" s="853" t="s">
        <v>4255</v>
      </c>
      <c r="K127" s="854"/>
      <c r="L127" s="856" t="s">
        <v>4255</v>
      </c>
      <c r="M127" s="853" t="s">
        <v>4255</v>
      </c>
      <c r="N127" s="857"/>
      <c r="O127" s="857"/>
      <c r="P127" s="858"/>
      <c r="Q127" s="856" t="s">
        <v>4255</v>
      </c>
      <c r="R127" s="854"/>
      <c r="S127" s="854"/>
      <c r="T127" s="858"/>
      <c r="U127" s="859"/>
      <c r="V127" s="856" t="s">
        <v>1911</v>
      </c>
      <c r="W127" s="860"/>
      <c r="X127" s="861">
        <v>115036005</v>
      </c>
      <c r="Y127" s="861">
        <v>115036005</v>
      </c>
      <c r="Z127" s="861">
        <v>115036005</v>
      </c>
      <c r="AA127" s="864" t="s">
        <v>2291</v>
      </c>
      <c r="AB127" s="864" t="s">
        <v>2289</v>
      </c>
      <c r="AC127" s="853" t="s">
        <v>9217</v>
      </c>
      <c r="AD127" s="862"/>
      <c r="AE127" s="862"/>
    </row>
    <row r="128" spans="1:31" x14ac:dyDescent="0.2">
      <c r="A128" s="853">
        <v>8.6</v>
      </c>
      <c r="B128" s="853" t="s">
        <v>9215</v>
      </c>
      <c r="C128" s="864" t="s">
        <v>9459</v>
      </c>
      <c r="D128" s="855" t="s">
        <v>1976</v>
      </c>
      <c r="E128" s="887" t="s">
        <v>2288</v>
      </c>
      <c r="F128" s="855" t="s">
        <v>3335</v>
      </c>
      <c r="G128" s="856" t="s">
        <v>6812</v>
      </c>
      <c r="H128" s="856" t="s">
        <v>2853</v>
      </c>
      <c r="I128" s="854"/>
      <c r="J128" s="853" t="s">
        <v>4255</v>
      </c>
      <c r="K128" s="854"/>
      <c r="L128" s="856" t="s">
        <v>4255</v>
      </c>
      <c r="M128" s="853" t="s">
        <v>4255</v>
      </c>
      <c r="N128" s="857"/>
      <c r="O128" s="857"/>
      <c r="P128" s="858"/>
      <c r="Q128" s="856" t="s">
        <v>4255</v>
      </c>
      <c r="R128" s="854"/>
      <c r="S128" s="854"/>
      <c r="T128" s="858"/>
      <c r="U128" s="859"/>
      <c r="V128" s="856" t="s">
        <v>1911</v>
      </c>
      <c r="W128" s="860"/>
      <c r="X128" s="861">
        <v>115036005</v>
      </c>
      <c r="Y128" s="861">
        <v>115036005</v>
      </c>
      <c r="Z128" s="861">
        <v>115036005</v>
      </c>
      <c r="AA128" s="864" t="s">
        <v>2291</v>
      </c>
      <c r="AB128" s="864" t="s">
        <v>2289</v>
      </c>
      <c r="AC128" s="853" t="s">
        <v>9217</v>
      </c>
      <c r="AD128" s="862"/>
      <c r="AE128" s="862"/>
    </row>
    <row r="129" spans="1:31" ht="22.8" x14ac:dyDescent="0.2">
      <c r="A129" s="853">
        <v>8.6</v>
      </c>
      <c r="B129" s="853" t="s">
        <v>9215</v>
      </c>
      <c r="C129" s="864" t="s">
        <v>2296</v>
      </c>
      <c r="D129" s="854"/>
      <c r="E129" s="855" t="s">
        <v>1525</v>
      </c>
      <c r="F129" s="855" t="s">
        <v>3335</v>
      </c>
      <c r="G129" s="856" t="s">
        <v>2852</v>
      </c>
      <c r="H129" s="856" t="s">
        <v>2853</v>
      </c>
      <c r="I129" s="854"/>
      <c r="J129" s="853" t="s">
        <v>4255</v>
      </c>
      <c r="K129" s="854"/>
      <c r="L129" s="856" t="s">
        <v>4255</v>
      </c>
      <c r="M129" s="853" t="s">
        <v>4255</v>
      </c>
      <c r="N129" s="857"/>
      <c r="O129" s="857"/>
      <c r="P129" s="858"/>
      <c r="Q129" s="856" t="s">
        <v>4255</v>
      </c>
      <c r="R129" s="854"/>
      <c r="S129" s="854"/>
      <c r="T129" s="858"/>
      <c r="U129" s="859"/>
      <c r="V129" s="856" t="s">
        <v>1911</v>
      </c>
      <c r="W129" s="860"/>
      <c r="X129" s="861">
        <v>30334005</v>
      </c>
      <c r="Y129" s="861">
        <v>30334005</v>
      </c>
      <c r="Z129" s="861">
        <v>30334005</v>
      </c>
      <c r="AA129" s="864" t="s">
        <v>2296</v>
      </c>
      <c r="AB129" s="864" t="s">
        <v>2297</v>
      </c>
      <c r="AC129" s="853" t="s">
        <v>9217</v>
      </c>
      <c r="AD129" s="862"/>
      <c r="AE129" s="862"/>
    </row>
    <row r="130" spans="1:31" ht="36" x14ac:dyDescent="0.2">
      <c r="A130" s="853">
        <v>8.6</v>
      </c>
      <c r="B130" s="853" t="s">
        <v>9210</v>
      </c>
      <c r="C130" s="925" t="s">
        <v>9460</v>
      </c>
      <c r="D130" s="926"/>
      <c r="E130" s="926" t="s">
        <v>9461</v>
      </c>
      <c r="F130" s="926" t="s">
        <v>3335</v>
      </c>
      <c r="G130" s="927" t="s">
        <v>2852</v>
      </c>
      <c r="H130" s="927" t="s">
        <v>2853</v>
      </c>
      <c r="I130" s="927"/>
      <c r="J130" s="927" t="s">
        <v>4255</v>
      </c>
      <c r="K130" s="927"/>
      <c r="L130" s="927" t="s">
        <v>4255</v>
      </c>
      <c r="M130" s="927" t="s">
        <v>4255</v>
      </c>
      <c r="N130" s="927"/>
      <c r="O130" s="927"/>
      <c r="P130" s="634"/>
      <c r="Q130" s="927" t="s">
        <v>4255</v>
      </c>
      <c r="R130" s="927"/>
      <c r="S130" s="927"/>
      <c r="T130" s="634"/>
      <c r="U130" s="866"/>
      <c r="V130" s="927" t="s">
        <v>1911</v>
      </c>
      <c r="W130" s="925"/>
      <c r="X130" s="929"/>
      <c r="Y130" s="929"/>
      <c r="Z130" s="930">
        <v>64537004</v>
      </c>
      <c r="AA130" s="925" t="s">
        <v>9462</v>
      </c>
      <c r="AB130" s="925" t="s">
        <v>9463</v>
      </c>
      <c r="AC130" s="853" t="s">
        <v>9222</v>
      </c>
      <c r="AD130" s="862"/>
      <c r="AE130" s="862"/>
    </row>
    <row r="131" spans="1:31" ht="36" x14ac:dyDescent="0.2">
      <c r="A131" s="853">
        <v>8.6</v>
      </c>
      <c r="B131" s="853" t="s">
        <v>9210</v>
      </c>
      <c r="C131" s="925" t="s">
        <v>9464</v>
      </c>
      <c r="D131" s="926"/>
      <c r="E131" s="926" t="s">
        <v>9465</v>
      </c>
      <c r="F131" s="926" t="s">
        <v>3335</v>
      </c>
      <c r="G131" s="927" t="s">
        <v>2852</v>
      </c>
      <c r="H131" s="927" t="s">
        <v>2853</v>
      </c>
      <c r="I131" s="927"/>
      <c r="J131" s="927" t="s">
        <v>4255</v>
      </c>
      <c r="K131" s="927"/>
      <c r="L131" s="927" t="s">
        <v>4255</v>
      </c>
      <c r="M131" s="927" t="s">
        <v>4255</v>
      </c>
      <c r="N131" s="927"/>
      <c r="O131" s="927"/>
      <c r="P131" s="634"/>
      <c r="Q131" s="927" t="s">
        <v>4255</v>
      </c>
      <c r="R131" s="927"/>
      <c r="S131" s="927"/>
      <c r="T131" s="634"/>
      <c r="U131" s="866"/>
      <c r="V131" s="927" t="s">
        <v>1911</v>
      </c>
      <c r="W131" s="925"/>
      <c r="X131" s="929"/>
      <c r="Y131" s="929"/>
      <c r="Z131" s="930">
        <v>51768004</v>
      </c>
      <c r="AA131" s="925" t="s">
        <v>9466</v>
      </c>
      <c r="AB131" s="925" t="s">
        <v>9467</v>
      </c>
      <c r="AC131" s="853" t="s">
        <v>9222</v>
      </c>
      <c r="AD131" s="862"/>
      <c r="AE131" s="862"/>
    </row>
    <row r="132" spans="1:31" ht="36" x14ac:dyDescent="0.2">
      <c r="A132" s="853">
        <v>8.6</v>
      </c>
      <c r="B132" s="853" t="s">
        <v>9210</v>
      </c>
      <c r="C132" s="925" t="s">
        <v>9468</v>
      </c>
      <c r="D132" s="926"/>
      <c r="E132" s="926" t="s">
        <v>9469</v>
      </c>
      <c r="F132" s="926" t="s">
        <v>3335</v>
      </c>
      <c r="G132" s="927" t="s">
        <v>2852</v>
      </c>
      <c r="H132" s="927" t="s">
        <v>2853</v>
      </c>
      <c r="I132" s="927"/>
      <c r="J132" s="927" t="s">
        <v>4255</v>
      </c>
      <c r="K132" s="927"/>
      <c r="L132" s="927" t="s">
        <v>4255</v>
      </c>
      <c r="M132" s="927" t="s">
        <v>4255</v>
      </c>
      <c r="N132" s="927"/>
      <c r="O132" s="927"/>
      <c r="P132" s="634"/>
      <c r="Q132" s="927" t="s">
        <v>4255</v>
      </c>
      <c r="R132" s="927"/>
      <c r="S132" s="927"/>
      <c r="T132" s="634"/>
      <c r="U132" s="866"/>
      <c r="V132" s="927" t="s">
        <v>1911</v>
      </c>
      <c r="W132" s="925"/>
      <c r="X132" s="929"/>
      <c r="Y132" s="929"/>
      <c r="Z132" s="930">
        <v>416266002</v>
      </c>
      <c r="AA132" s="925" t="s">
        <v>9470</v>
      </c>
      <c r="AB132" s="925" t="s">
        <v>9471</v>
      </c>
      <c r="AC132" s="853" t="s">
        <v>9222</v>
      </c>
      <c r="AD132" s="862"/>
      <c r="AE132" s="862"/>
    </row>
    <row r="133" spans="1:31" ht="36" x14ac:dyDescent="0.2">
      <c r="A133" s="853">
        <v>8.6</v>
      </c>
      <c r="B133" s="853" t="s">
        <v>9210</v>
      </c>
      <c r="C133" s="925" t="s">
        <v>9472</v>
      </c>
      <c r="D133" s="926"/>
      <c r="E133" s="926" t="s">
        <v>9473</v>
      </c>
      <c r="F133" s="926" t="s">
        <v>3335</v>
      </c>
      <c r="G133" s="927" t="s">
        <v>2852</v>
      </c>
      <c r="H133" s="927" t="s">
        <v>2853</v>
      </c>
      <c r="I133" s="927"/>
      <c r="J133" s="927" t="s">
        <v>4255</v>
      </c>
      <c r="K133" s="927"/>
      <c r="L133" s="927" t="s">
        <v>4255</v>
      </c>
      <c r="M133" s="927" t="s">
        <v>4255</v>
      </c>
      <c r="N133" s="927"/>
      <c r="O133" s="927"/>
      <c r="P133" s="634"/>
      <c r="Q133" s="927" t="s">
        <v>4255</v>
      </c>
      <c r="R133" s="927"/>
      <c r="S133" s="927"/>
      <c r="T133" s="634"/>
      <c r="U133" s="866"/>
      <c r="V133" s="927" t="s">
        <v>1911</v>
      </c>
      <c r="W133" s="925"/>
      <c r="X133" s="929"/>
      <c r="Y133" s="929"/>
      <c r="Z133" s="930">
        <v>62520007</v>
      </c>
      <c r="AA133" s="925" t="s">
        <v>9474</v>
      </c>
      <c r="AB133" s="925" t="s">
        <v>9475</v>
      </c>
      <c r="AC133" s="853" t="s">
        <v>9222</v>
      </c>
      <c r="AD133" s="862"/>
      <c r="AE133" s="862"/>
    </row>
    <row r="134" spans="1:31" ht="36" x14ac:dyDescent="0.2">
      <c r="A134" s="853">
        <v>8.6</v>
      </c>
      <c r="B134" s="853" t="s">
        <v>9210</v>
      </c>
      <c r="C134" s="925" t="s">
        <v>9476</v>
      </c>
      <c r="D134" s="926"/>
      <c r="E134" s="926" t="s">
        <v>9477</v>
      </c>
      <c r="F134" s="926" t="s">
        <v>3335</v>
      </c>
      <c r="G134" s="927" t="s">
        <v>2852</v>
      </c>
      <c r="H134" s="927" t="s">
        <v>2853</v>
      </c>
      <c r="I134" s="927"/>
      <c r="J134" s="927" t="s">
        <v>4255</v>
      </c>
      <c r="K134" s="927"/>
      <c r="L134" s="927" t="s">
        <v>4255</v>
      </c>
      <c r="M134" s="927" t="s">
        <v>4255</v>
      </c>
      <c r="N134" s="927"/>
      <c r="O134" s="927"/>
      <c r="P134" s="634"/>
      <c r="Q134" s="927" t="s">
        <v>4255</v>
      </c>
      <c r="R134" s="927"/>
      <c r="S134" s="927"/>
      <c r="T134" s="634"/>
      <c r="U134" s="866"/>
      <c r="V134" s="927" t="s">
        <v>1911</v>
      </c>
      <c r="W134" s="925"/>
      <c r="X134" s="929"/>
      <c r="Y134" s="929"/>
      <c r="Z134" s="930">
        <v>243315007</v>
      </c>
      <c r="AA134" s="925" t="s">
        <v>9478</v>
      </c>
      <c r="AB134" s="925" t="s">
        <v>9479</v>
      </c>
      <c r="AC134" s="853" t="s">
        <v>9222</v>
      </c>
      <c r="AD134" s="862"/>
      <c r="AE134" s="862"/>
    </row>
    <row r="135" spans="1:31" x14ac:dyDescent="0.2">
      <c r="A135" s="853">
        <v>8.6</v>
      </c>
      <c r="B135" s="853" t="s">
        <v>9215</v>
      </c>
      <c r="C135" s="864" t="s">
        <v>2298</v>
      </c>
      <c r="D135" s="854"/>
      <c r="E135" s="855" t="s">
        <v>1526</v>
      </c>
      <c r="F135" s="855" t="s">
        <v>3335</v>
      </c>
      <c r="G135" s="856" t="s">
        <v>2852</v>
      </c>
      <c r="H135" s="856" t="s">
        <v>2853</v>
      </c>
      <c r="I135" s="854"/>
      <c r="J135" s="853" t="s">
        <v>4255</v>
      </c>
      <c r="K135" s="854"/>
      <c r="L135" s="856" t="s">
        <v>4255</v>
      </c>
      <c r="M135" s="853" t="s">
        <v>4255</v>
      </c>
      <c r="N135" s="857"/>
      <c r="O135" s="857"/>
      <c r="P135" s="858"/>
      <c r="Q135" s="856" t="s">
        <v>4255</v>
      </c>
      <c r="R135" s="854"/>
      <c r="S135" s="854"/>
      <c r="T135" s="858"/>
      <c r="U135" s="859"/>
      <c r="V135" s="856" t="s">
        <v>1911</v>
      </c>
      <c r="W135" s="860"/>
      <c r="X135" s="861">
        <v>115039003</v>
      </c>
      <c r="Y135" s="861">
        <v>115039003</v>
      </c>
      <c r="Z135" s="861">
        <v>115039003</v>
      </c>
      <c r="AA135" s="864" t="s">
        <v>2298</v>
      </c>
      <c r="AB135" s="864" t="s">
        <v>2299</v>
      </c>
      <c r="AC135" s="853" t="s">
        <v>9217</v>
      </c>
      <c r="AD135" s="862"/>
      <c r="AE135" s="862"/>
    </row>
    <row r="136" spans="1:31" ht="12" x14ac:dyDescent="0.2">
      <c r="A136" s="853">
        <v>8.6</v>
      </c>
      <c r="B136" s="853" t="s">
        <v>9210</v>
      </c>
      <c r="C136" s="925" t="s">
        <v>9480</v>
      </c>
      <c r="D136" s="926"/>
      <c r="E136" s="926" t="s">
        <v>9481</v>
      </c>
      <c r="F136" s="926" t="s">
        <v>3335</v>
      </c>
      <c r="G136" s="927" t="s">
        <v>2852</v>
      </c>
      <c r="H136" s="927" t="s">
        <v>2853</v>
      </c>
      <c r="I136" s="927"/>
      <c r="J136" s="927" t="s">
        <v>4255</v>
      </c>
      <c r="K136" s="927"/>
      <c r="L136" s="927" t="s">
        <v>4255</v>
      </c>
      <c r="M136" s="927" t="s">
        <v>4255</v>
      </c>
      <c r="N136" s="927"/>
      <c r="O136" s="927"/>
      <c r="P136" s="634"/>
      <c r="Q136" s="927" t="s">
        <v>4255</v>
      </c>
      <c r="R136" s="927"/>
      <c r="S136" s="927"/>
      <c r="T136" s="634"/>
      <c r="U136" s="866"/>
      <c r="V136" s="927" t="s">
        <v>1911</v>
      </c>
      <c r="W136" s="925"/>
      <c r="X136" s="929"/>
      <c r="Y136" s="929"/>
      <c r="Z136" s="930">
        <v>426333004</v>
      </c>
      <c r="AA136" s="925" t="s">
        <v>9480</v>
      </c>
      <c r="AB136" s="925" t="s">
        <v>9482</v>
      </c>
      <c r="AC136" s="853" t="s">
        <v>9222</v>
      </c>
      <c r="AD136" s="862"/>
      <c r="AE136" s="862"/>
    </row>
    <row r="137" spans="1:31" ht="22.8" x14ac:dyDescent="0.2">
      <c r="A137" s="853">
        <v>8.6</v>
      </c>
      <c r="B137" s="853" t="s">
        <v>9215</v>
      </c>
      <c r="C137" s="864" t="s">
        <v>2300</v>
      </c>
      <c r="D137" s="854"/>
      <c r="E137" s="855" t="s">
        <v>3266</v>
      </c>
      <c r="F137" s="855" t="s">
        <v>3335</v>
      </c>
      <c r="G137" s="856" t="s">
        <v>2852</v>
      </c>
      <c r="H137" s="856" t="s">
        <v>2853</v>
      </c>
      <c r="I137" s="854"/>
      <c r="J137" s="853" t="s">
        <v>4255</v>
      </c>
      <c r="K137" s="854"/>
      <c r="L137" s="856" t="s">
        <v>4255</v>
      </c>
      <c r="M137" s="853" t="s">
        <v>4255</v>
      </c>
      <c r="N137" s="857"/>
      <c r="O137" s="857"/>
      <c r="P137" s="858"/>
      <c r="Q137" s="856" t="s">
        <v>4255</v>
      </c>
      <c r="R137" s="854"/>
      <c r="S137" s="854"/>
      <c r="T137" s="858"/>
      <c r="U137" s="859"/>
      <c r="V137" s="856" t="s">
        <v>1911</v>
      </c>
      <c r="W137" s="860"/>
      <c r="X137" s="861">
        <v>425549009</v>
      </c>
      <c r="Y137" s="861">
        <v>425549009</v>
      </c>
      <c r="Z137" s="861">
        <v>425549009</v>
      </c>
      <c r="AA137" s="864" t="s">
        <v>2300</v>
      </c>
      <c r="AB137" s="864" t="s">
        <v>2301</v>
      </c>
      <c r="AC137" s="853" t="s">
        <v>9217</v>
      </c>
      <c r="AD137" s="862"/>
      <c r="AE137" s="863"/>
    </row>
    <row r="138" spans="1:31" x14ac:dyDescent="0.2">
      <c r="A138" s="853">
        <v>8.6</v>
      </c>
      <c r="B138" s="853" t="s">
        <v>9215</v>
      </c>
      <c r="C138" s="868" t="s">
        <v>4406</v>
      </c>
      <c r="D138" s="869"/>
      <c r="E138" s="855" t="s">
        <v>962</v>
      </c>
      <c r="F138" s="855" t="s">
        <v>3335</v>
      </c>
      <c r="G138" s="856" t="s">
        <v>2852</v>
      </c>
      <c r="H138" s="856" t="s">
        <v>2853</v>
      </c>
      <c r="I138" s="854"/>
      <c r="J138" s="853" t="s">
        <v>4255</v>
      </c>
      <c r="K138" s="854"/>
      <c r="L138" s="856" t="s">
        <v>4255</v>
      </c>
      <c r="M138" s="853" t="s">
        <v>4255</v>
      </c>
      <c r="N138" s="857"/>
      <c r="O138" s="857"/>
      <c r="P138" s="858"/>
      <c r="Q138" s="856" t="s">
        <v>4255</v>
      </c>
      <c r="R138" s="854"/>
      <c r="S138" s="854"/>
      <c r="T138" s="858"/>
      <c r="U138" s="859"/>
      <c r="V138" s="888" t="s">
        <v>1911</v>
      </c>
      <c r="W138" s="860"/>
      <c r="X138" s="867">
        <v>43731003</v>
      </c>
      <c r="Y138" s="867">
        <v>43731003</v>
      </c>
      <c r="Z138" s="867">
        <v>43731003</v>
      </c>
      <c r="AA138" s="868" t="s">
        <v>4406</v>
      </c>
      <c r="AB138" s="868" t="s">
        <v>963</v>
      </c>
      <c r="AC138" s="853" t="s">
        <v>9217</v>
      </c>
      <c r="AD138" s="862"/>
      <c r="AE138" s="863"/>
    </row>
    <row r="139" spans="1:31" x14ac:dyDescent="0.2">
      <c r="A139" s="853">
        <v>8.6</v>
      </c>
      <c r="B139" s="853" t="s">
        <v>9215</v>
      </c>
      <c r="C139" s="864" t="s">
        <v>2302</v>
      </c>
      <c r="D139" s="854"/>
      <c r="E139" s="855" t="s">
        <v>3267</v>
      </c>
      <c r="F139" s="855" t="s">
        <v>3335</v>
      </c>
      <c r="G139" s="856" t="s">
        <v>2852</v>
      </c>
      <c r="H139" s="856" t="s">
        <v>2853</v>
      </c>
      <c r="I139" s="854"/>
      <c r="J139" s="853" t="s">
        <v>4255</v>
      </c>
      <c r="K139" s="854"/>
      <c r="L139" s="856" t="s">
        <v>4255</v>
      </c>
      <c r="M139" s="853" t="s">
        <v>4255</v>
      </c>
      <c r="N139" s="857"/>
      <c r="O139" s="857"/>
      <c r="P139" s="858"/>
      <c r="Q139" s="856" t="s">
        <v>4255</v>
      </c>
      <c r="R139" s="854"/>
      <c r="S139" s="854"/>
      <c r="T139" s="858"/>
      <c r="U139" s="859"/>
      <c r="V139" s="856" t="s">
        <v>1911</v>
      </c>
      <c r="W139" s="860"/>
      <c r="X139" s="861">
        <v>243316008</v>
      </c>
      <c r="Y139" s="861">
        <v>243316008</v>
      </c>
      <c r="Z139" s="861">
        <v>243316008</v>
      </c>
      <c r="AA139" s="864" t="s">
        <v>2302</v>
      </c>
      <c r="AB139" s="864" t="s">
        <v>2303</v>
      </c>
      <c r="AC139" s="853" t="s">
        <v>9217</v>
      </c>
      <c r="AD139" s="862"/>
      <c r="AE139" s="863"/>
    </row>
    <row r="140" spans="1:31" ht="22.8" x14ac:dyDescent="0.2">
      <c r="A140" s="853">
        <v>8.6</v>
      </c>
      <c r="B140" s="853" t="s">
        <v>9215</v>
      </c>
      <c r="C140" s="860" t="s">
        <v>9483</v>
      </c>
      <c r="D140" s="863"/>
      <c r="E140" s="863" t="s">
        <v>6266</v>
      </c>
      <c r="F140" s="855" t="s">
        <v>3335</v>
      </c>
      <c r="G140" s="871" t="s">
        <v>6812</v>
      </c>
      <c r="H140" s="856" t="s">
        <v>2853</v>
      </c>
      <c r="I140" s="854"/>
      <c r="J140" s="853" t="s">
        <v>4255</v>
      </c>
      <c r="K140" s="854"/>
      <c r="L140" s="856" t="s">
        <v>4255</v>
      </c>
      <c r="M140" s="853" t="s">
        <v>4255</v>
      </c>
      <c r="N140" s="857"/>
      <c r="O140" s="857"/>
      <c r="P140" s="858"/>
      <c r="Q140" s="856" t="s">
        <v>4255</v>
      </c>
      <c r="R140" s="854"/>
      <c r="S140" s="854"/>
      <c r="T140" s="858"/>
      <c r="U140" s="859"/>
      <c r="V140" s="856" t="s">
        <v>1911</v>
      </c>
      <c r="W140" s="860"/>
      <c r="X140" s="874"/>
      <c r="Y140" s="883">
        <v>243316008</v>
      </c>
      <c r="Z140" s="883">
        <v>243316008</v>
      </c>
      <c r="AA140" s="860" t="s">
        <v>2302</v>
      </c>
      <c r="AB140" s="598" t="s">
        <v>2303</v>
      </c>
      <c r="AC140" s="853" t="s">
        <v>9217</v>
      </c>
      <c r="AD140" s="862"/>
      <c r="AE140" s="863"/>
    </row>
    <row r="141" spans="1:31" x14ac:dyDescent="0.2">
      <c r="A141" s="853">
        <v>8.6</v>
      </c>
      <c r="B141" s="853" t="s">
        <v>9210</v>
      </c>
      <c r="C141" s="884" t="s">
        <v>9484</v>
      </c>
      <c r="D141" s="897"/>
      <c r="E141" s="897" t="s">
        <v>9485</v>
      </c>
      <c r="F141" s="898" t="s">
        <v>3335</v>
      </c>
      <c r="G141" s="942" t="s">
        <v>6812</v>
      </c>
      <c r="H141" s="853" t="s">
        <v>2853</v>
      </c>
      <c r="I141" s="853"/>
      <c r="J141" s="853" t="s">
        <v>4255</v>
      </c>
      <c r="K141" s="853"/>
      <c r="L141" s="853" t="s">
        <v>4255</v>
      </c>
      <c r="M141" s="853" t="s">
        <v>4255</v>
      </c>
      <c r="N141" s="900"/>
      <c r="O141" s="900"/>
      <c r="P141" s="901"/>
      <c r="Q141" s="853" t="s">
        <v>4255</v>
      </c>
      <c r="R141" s="853"/>
      <c r="S141" s="853"/>
      <c r="T141" s="901"/>
      <c r="U141" s="881"/>
      <c r="V141" s="853" t="s">
        <v>1911</v>
      </c>
      <c r="W141" s="884"/>
      <c r="X141" s="902"/>
      <c r="Y141" s="961"/>
      <c r="Z141" s="903">
        <v>243316008</v>
      </c>
      <c r="AA141" s="884" t="s">
        <v>2302</v>
      </c>
      <c r="AB141" s="635" t="s">
        <v>2303</v>
      </c>
      <c r="AC141" s="853" t="s">
        <v>9222</v>
      </c>
      <c r="AD141" s="862"/>
      <c r="AE141" s="862"/>
    </row>
    <row r="142" spans="1:31" ht="22.8" x14ac:dyDescent="0.2">
      <c r="A142" s="853">
        <v>8.6</v>
      </c>
      <c r="B142" s="853" t="s">
        <v>9215</v>
      </c>
      <c r="C142" s="864" t="s">
        <v>2304</v>
      </c>
      <c r="D142" s="854"/>
      <c r="E142" s="855" t="s">
        <v>3268</v>
      </c>
      <c r="F142" s="855" t="s">
        <v>3335</v>
      </c>
      <c r="G142" s="856" t="s">
        <v>2852</v>
      </c>
      <c r="H142" s="856" t="s">
        <v>2853</v>
      </c>
      <c r="I142" s="854"/>
      <c r="J142" s="853" t="s">
        <v>4255</v>
      </c>
      <c r="K142" s="854"/>
      <c r="L142" s="856" t="s">
        <v>4255</v>
      </c>
      <c r="M142" s="853" t="s">
        <v>4255</v>
      </c>
      <c r="N142" s="857"/>
      <c r="O142" s="857"/>
      <c r="P142" s="858"/>
      <c r="Q142" s="856" t="s">
        <v>4255</v>
      </c>
      <c r="R142" s="854"/>
      <c r="S142" s="854"/>
      <c r="T142" s="858"/>
      <c r="U142" s="859"/>
      <c r="V142" s="856" t="s">
        <v>1911</v>
      </c>
      <c r="W142" s="860"/>
      <c r="X142" s="861">
        <v>425796003</v>
      </c>
      <c r="Y142" s="861">
        <v>425796003</v>
      </c>
      <c r="Z142" s="861">
        <v>425796003</v>
      </c>
      <c r="AA142" s="864" t="s">
        <v>2304</v>
      </c>
      <c r="AB142" s="864" t="s">
        <v>2305</v>
      </c>
      <c r="AC142" s="853" t="s">
        <v>9217</v>
      </c>
      <c r="AD142" s="862"/>
      <c r="AE142" s="863"/>
    </row>
    <row r="143" spans="1:31" ht="23.4" x14ac:dyDescent="0.2">
      <c r="A143" s="853">
        <v>8.6</v>
      </c>
      <c r="B143" s="853" t="s">
        <v>9210</v>
      </c>
      <c r="C143" s="907" t="s">
        <v>9486</v>
      </c>
      <c r="D143" s="854"/>
      <c r="E143" s="855" t="s">
        <v>1506</v>
      </c>
      <c r="F143" s="855" t="s">
        <v>3335</v>
      </c>
      <c r="G143" s="856" t="s">
        <v>2852</v>
      </c>
      <c r="H143" s="856" t="s">
        <v>2853</v>
      </c>
      <c r="I143" s="854"/>
      <c r="J143" s="853" t="s">
        <v>4255</v>
      </c>
      <c r="K143" s="854"/>
      <c r="L143" s="856" t="s">
        <v>4255</v>
      </c>
      <c r="M143" s="853" t="s">
        <v>4255</v>
      </c>
      <c r="N143" s="857"/>
      <c r="O143" s="857"/>
      <c r="P143" s="858"/>
      <c r="Q143" s="856" t="s">
        <v>4255</v>
      </c>
      <c r="R143" s="854"/>
      <c r="S143" s="854"/>
      <c r="T143" s="858"/>
      <c r="U143" s="859"/>
      <c r="V143" s="856" t="s">
        <v>1911</v>
      </c>
      <c r="W143" s="860"/>
      <c r="X143" s="861">
        <v>131207001</v>
      </c>
      <c r="Y143" s="861">
        <v>131207001</v>
      </c>
      <c r="Z143" s="930">
        <v>88529008</v>
      </c>
      <c r="AA143" s="907" t="s">
        <v>9486</v>
      </c>
      <c r="AB143" s="907" t="s">
        <v>9487</v>
      </c>
      <c r="AC143" s="853" t="s">
        <v>9214</v>
      </c>
      <c r="AD143" s="862"/>
      <c r="AE143" s="863"/>
    </row>
    <row r="144" spans="1:31" ht="22.8" x14ac:dyDescent="0.2">
      <c r="A144" s="853">
        <v>8.6</v>
      </c>
      <c r="B144" s="853" t="s">
        <v>9215</v>
      </c>
      <c r="C144" s="599" t="s">
        <v>5273</v>
      </c>
      <c r="D144" s="854"/>
      <c r="E144" s="855" t="s">
        <v>5272</v>
      </c>
      <c r="F144" s="855" t="s">
        <v>3335</v>
      </c>
      <c r="G144" s="856" t="s">
        <v>2852</v>
      </c>
      <c r="H144" s="856" t="s">
        <v>2853</v>
      </c>
      <c r="I144" s="854"/>
      <c r="J144" s="853" t="s">
        <v>4255</v>
      </c>
      <c r="K144" s="856" t="s">
        <v>4255</v>
      </c>
      <c r="L144" s="856" t="s">
        <v>4255</v>
      </c>
      <c r="M144" s="853" t="s">
        <v>4255</v>
      </c>
      <c r="N144" s="857"/>
      <c r="O144" s="857"/>
      <c r="P144" s="858"/>
      <c r="Q144" s="856" t="s">
        <v>4255</v>
      </c>
      <c r="R144" s="854"/>
      <c r="S144" s="854"/>
      <c r="T144" s="858"/>
      <c r="U144" s="859"/>
      <c r="V144" s="856" t="s">
        <v>1911</v>
      </c>
      <c r="W144" s="854"/>
      <c r="X144" s="600"/>
      <c r="Y144" s="601">
        <v>131205009</v>
      </c>
      <c r="Z144" s="601">
        <v>131205009</v>
      </c>
      <c r="AA144" s="599" t="s">
        <v>5273</v>
      </c>
      <c r="AB144" s="599" t="s">
        <v>5274</v>
      </c>
      <c r="AC144" s="853" t="s">
        <v>9217</v>
      </c>
      <c r="AD144" s="862"/>
      <c r="AE144" s="863"/>
    </row>
    <row r="145" spans="1:31" ht="22.8" x14ac:dyDescent="0.2">
      <c r="A145" s="853">
        <v>8.6</v>
      </c>
      <c r="B145" s="853" t="s">
        <v>9215</v>
      </c>
      <c r="C145" s="599" t="s">
        <v>5276</v>
      </c>
      <c r="D145" s="854"/>
      <c r="E145" s="855" t="s">
        <v>5275</v>
      </c>
      <c r="F145" s="855" t="s">
        <v>3335</v>
      </c>
      <c r="G145" s="856" t="s">
        <v>2852</v>
      </c>
      <c r="H145" s="856" t="s">
        <v>2853</v>
      </c>
      <c r="I145" s="854"/>
      <c r="J145" s="853" t="s">
        <v>4255</v>
      </c>
      <c r="K145" s="856" t="s">
        <v>4255</v>
      </c>
      <c r="L145" s="856" t="s">
        <v>4255</v>
      </c>
      <c r="M145" s="853" t="s">
        <v>4255</v>
      </c>
      <c r="N145" s="857"/>
      <c r="O145" s="857"/>
      <c r="P145" s="858"/>
      <c r="Q145" s="856" t="s">
        <v>4255</v>
      </c>
      <c r="R145" s="854"/>
      <c r="S145" s="854"/>
      <c r="T145" s="858"/>
      <c r="U145" s="859"/>
      <c r="V145" s="856" t="s">
        <v>1911</v>
      </c>
      <c r="W145" s="854"/>
      <c r="X145" s="600"/>
      <c r="Y145" s="601">
        <v>427222006</v>
      </c>
      <c r="Z145" s="601">
        <v>427222006</v>
      </c>
      <c r="AA145" s="599" t="s">
        <v>5276</v>
      </c>
      <c r="AB145" s="599" t="s">
        <v>5277</v>
      </c>
      <c r="AC145" s="853" t="s">
        <v>9217</v>
      </c>
      <c r="AD145" s="862"/>
      <c r="AE145" s="862"/>
    </row>
    <row r="146" spans="1:31" ht="23.4" x14ac:dyDescent="0.2">
      <c r="A146" s="976">
        <v>8.6</v>
      </c>
      <c r="B146" s="976">
        <v>1422</v>
      </c>
      <c r="C146" s="1070" t="s">
        <v>9488</v>
      </c>
      <c r="D146" s="974"/>
      <c r="E146" s="974" t="s">
        <v>1507</v>
      </c>
      <c r="F146" s="974" t="s">
        <v>3335</v>
      </c>
      <c r="G146" s="975" t="s">
        <v>9489</v>
      </c>
      <c r="H146" s="976" t="s">
        <v>2853</v>
      </c>
      <c r="I146" s="976"/>
      <c r="J146" s="976"/>
      <c r="K146" s="976" t="s">
        <v>4255</v>
      </c>
      <c r="L146" s="976" t="s">
        <v>4255</v>
      </c>
      <c r="M146" s="976"/>
      <c r="N146" s="977"/>
      <c r="O146" s="977"/>
      <c r="P146" s="881"/>
      <c r="Q146" s="976" t="s">
        <v>4255</v>
      </c>
      <c r="R146" s="976"/>
      <c r="S146" s="976"/>
      <c r="T146" s="881"/>
      <c r="U146" s="881"/>
      <c r="V146" s="976" t="s">
        <v>1911</v>
      </c>
      <c r="W146" s="972"/>
      <c r="X146" s="1072">
        <v>131206005</v>
      </c>
      <c r="Y146" s="1072">
        <v>131206005</v>
      </c>
      <c r="Z146" s="1073"/>
      <c r="AA146" s="1070" t="s">
        <v>2306</v>
      </c>
      <c r="AB146" s="1070" t="s">
        <v>2307</v>
      </c>
      <c r="AC146" s="975" t="s">
        <v>9275</v>
      </c>
      <c r="AD146" s="1169" t="s">
        <v>15246</v>
      </c>
      <c r="AE146" s="862"/>
    </row>
    <row r="147" spans="1:31" ht="12" x14ac:dyDescent="0.2">
      <c r="A147" s="853">
        <v>8.6</v>
      </c>
      <c r="B147" s="853" t="s">
        <v>9215</v>
      </c>
      <c r="C147" s="864" t="s">
        <v>2308</v>
      </c>
      <c r="D147" s="854"/>
      <c r="E147" s="855" t="s">
        <v>2325</v>
      </c>
      <c r="F147" s="855" t="s">
        <v>3335</v>
      </c>
      <c r="G147" s="856" t="s">
        <v>2852</v>
      </c>
      <c r="H147" s="856" t="s">
        <v>2853</v>
      </c>
      <c r="I147" s="854"/>
      <c r="J147" s="853" t="s">
        <v>4255</v>
      </c>
      <c r="K147" s="856" t="s">
        <v>4255</v>
      </c>
      <c r="L147" s="856" t="s">
        <v>4255</v>
      </c>
      <c r="M147" s="853" t="s">
        <v>4255</v>
      </c>
      <c r="N147" s="857"/>
      <c r="O147" s="857"/>
      <c r="P147" s="858"/>
      <c r="Q147" s="856" t="s">
        <v>4255</v>
      </c>
      <c r="R147" s="854"/>
      <c r="S147" s="854"/>
      <c r="T147" s="858"/>
      <c r="U147" s="859"/>
      <c r="V147" s="856" t="s">
        <v>1911</v>
      </c>
      <c r="W147" s="860"/>
      <c r="X147" s="861">
        <v>243230001</v>
      </c>
      <c r="Y147" s="861">
        <v>243230001</v>
      </c>
      <c r="Z147" s="861">
        <v>243230001</v>
      </c>
      <c r="AA147" s="864" t="s">
        <v>2308</v>
      </c>
      <c r="AB147" s="864" t="s">
        <v>2309</v>
      </c>
      <c r="AC147" s="853" t="s">
        <v>9217</v>
      </c>
      <c r="AD147" s="885"/>
      <c r="AE147" s="862"/>
    </row>
    <row r="148" spans="1:31" ht="22.8" x14ac:dyDescent="0.2">
      <c r="A148" s="853">
        <v>8.6</v>
      </c>
      <c r="B148" s="853" t="s">
        <v>9215</v>
      </c>
      <c r="C148" s="599" t="s">
        <v>5279</v>
      </c>
      <c r="D148" s="854"/>
      <c r="E148" s="855" t="s">
        <v>5278</v>
      </c>
      <c r="F148" s="855" t="s">
        <v>3335</v>
      </c>
      <c r="G148" s="856" t="s">
        <v>2852</v>
      </c>
      <c r="H148" s="856" t="s">
        <v>2853</v>
      </c>
      <c r="I148" s="854"/>
      <c r="J148" s="853" t="s">
        <v>4255</v>
      </c>
      <c r="K148" s="856" t="s">
        <v>4255</v>
      </c>
      <c r="L148" s="856" t="s">
        <v>4255</v>
      </c>
      <c r="M148" s="853" t="s">
        <v>4255</v>
      </c>
      <c r="N148" s="857"/>
      <c r="O148" s="857"/>
      <c r="P148" s="858"/>
      <c r="Q148" s="856" t="s">
        <v>4255</v>
      </c>
      <c r="R148" s="854"/>
      <c r="S148" s="854"/>
      <c r="T148" s="858"/>
      <c r="U148" s="859"/>
      <c r="V148" s="856" t="s">
        <v>1911</v>
      </c>
      <c r="W148" s="854"/>
      <c r="X148" s="600"/>
      <c r="Y148" s="601">
        <v>409819000</v>
      </c>
      <c r="Z148" s="601">
        <v>409819000</v>
      </c>
      <c r="AA148" s="599" t="s">
        <v>5279</v>
      </c>
      <c r="AB148" s="599" t="s">
        <v>5280</v>
      </c>
      <c r="AC148" s="853" t="s">
        <v>9217</v>
      </c>
      <c r="AD148" s="862"/>
      <c r="AE148" s="863"/>
    </row>
    <row r="149" spans="1:31" ht="22.8" x14ac:dyDescent="0.2">
      <c r="A149" s="853">
        <v>8.6</v>
      </c>
      <c r="B149" s="853" t="s">
        <v>9215</v>
      </c>
      <c r="C149" s="599" t="s">
        <v>5282</v>
      </c>
      <c r="D149" s="854"/>
      <c r="E149" s="855" t="s">
        <v>5281</v>
      </c>
      <c r="F149" s="855" t="s">
        <v>3335</v>
      </c>
      <c r="G149" s="856" t="s">
        <v>2852</v>
      </c>
      <c r="H149" s="856" t="s">
        <v>2853</v>
      </c>
      <c r="I149" s="854"/>
      <c r="J149" s="853" t="s">
        <v>4255</v>
      </c>
      <c r="K149" s="856" t="s">
        <v>4255</v>
      </c>
      <c r="L149" s="856" t="s">
        <v>4255</v>
      </c>
      <c r="M149" s="853" t="s">
        <v>4255</v>
      </c>
      <c r="N149" s="857"/>
      <c r="O149" s="857"/>
      <c r="P149" s="858"/>
      <c r="Q149" s="856" t="s">
        <v>4255</v>
      </c>
      <c r="R149" s="854"/>
      <c r="S149" s="854"/>
      <c r="T149" s="858"/>
      <c r="U149" s="859"/>
      <c r="V149" s="856" t="s">
        <v>1911</v>
      </c>
      <c r="W149" s="854"/>
      <c r="X149" s="600"/>
      <c r="Y149" s="601">
        <v>430979003</v>
      </c>
      <c r="Z149" s="601">
        <v>430979003</v>
      </c>
      <c r="AA149" s="599" t="s">
        <v>5282</v>
      </c>
      <c r="AB149" s="599" t="s">
        <v>5283</v>
      </c>
      <c r="AC149" s="853" t="s">
        <v>9217</v>
      </c>
      <c r="AD149" s="862"/>
      <c r="AE149" s="862"/>
    </row>
    <row r="150" spans="1:31" ht="22.8" x14ac:dyDescent="0.2">
      <c r="A150" s="853">
        <v>8.6</v>
      </c>
      <c r="B150" s="853" t="s">
        <v>9215</v>
      </c>
      <c r="C150" s="599" t="s">
        <v>9490</v>
      </c>
      <c r="D150" s="854"/>
      <c r="E150" s="855" t="s">
        <v>5284</v>
      </c>
      <c r="F150" s="855" t="s">
        <v>3335</v>
      </c>
      <c r="G150" s="856" t="s">
        <v>6812</v>
      </c>
      <c r="H150" s="856" t="s">
        <v>2853</v>
      </c>
      <c r="I150" s="854"/>
      <c r="J150" s="853" t="s">
        <v>4255</v>
      </c>
      <c r="K150" s="856" t="s">
        <v>4255</v>
      </c>
      <c r="L150" s="856" t="s">
        <v>4255</v>
      </c>
      <c r="M150" s="853" t="s">
        <v>4255</v>
      </c>
      <c r="N150" s="857"/>
      <c r="O150" s="857"/>
      <c r="P150" s="858"/>
      <c r="Q150" s="856" t="s">
        <v>4255</v>
      </c>
      <c r="R150" s="854"/>
      <c r="S150" s="854"/>
      <c r="T150" s="858"/>
      <c r="U150" s="859"/>
      <c r="V150" s="856" t="s">
        <v>1911</v>
      </c>
      <c r="W150" s="854"/>
      <c r="X150" s="600"/>
      <c r="Y150" s="601">
        <v>430979003</v>
      </c>
      <c r="Z150" s="601">
        <v>430979003</v>
      </c>
      <c r="AA150" s="599" t="s">
        <v>5282</v>
      </c>
      <c r="AB150" s="599" t="s">
        <v>5283</v>
      </c>
      <c r="AC150" s="853" t="s">
        <v>9217</v>
      </c>
      <c r="AD150" s="862"/>
      <c r="AE150" s="863"/>
    </row>
    <row r="151" spans="1:31" x14ac:dyDescent="0.2">
      <c r="A151" s="853">
        <v>8.6</v>
      </c>
      <c r="B151" s="853" t="s">
        <v>9215</v>
      </c>
      <c r="C151" s="864" t="s">
        <v>4407</v>
      </c>
      <c r="D151" s="854"/>
      <c r="E151" s="855" t="s">
        <v>964</v>
      </c>
      <c r="F151" s="855" t="s">
        <v>3335</v>
      </c>
      <c r="G151" s="856" t="s">
        <v>2852</v>
      </c>
      <c r="H151" s="856" t="s">
        <v>2853</v>
      </c>
      <c r="I151" s="854"/>
      <c r="J151" s="853" t="s">
        <v>4255</v>
      </c>
      <c r="K151" s="854"/>
      <c r="L151" s="856" t="s">
        <v>4255</v>
      </c>
      <c r="M151" s="853" t="s">
        <v>4255</v>
      </c>
      <c r="N151" s="857"/>
      <c r="O151" s="857"/>
      <c r="P151" s="858"/>
      <c r="Q151" s="856" t="s">
        <v>4255</v>
      </c>
      <c r="R151" s="854"/>
      <c r="S151" s="854"/>
      <c r="T151" s="858"/>
      <c r="U151" s="859"/>
      <c r="V151" s="856" t="s">
        <v>1911</v>
      </c>
      <c r="W151" s="860"/>
      <c r="X151" s="861">
        <v>9281006</v>
      </c>
      <c r="Y151" s="861">
        <v>9281006</v>
      </c>
      <c r="Z151" s="861">
        <v>9281006</v>
      </c>
      <c r="AA151" s="864" t="s">
        <v>4407</v>
      </c>
      <c r="AB151" s="864" t="s">
        <v>965</v>
      </c>
      <c r="AC151" s="853" t="s">
        <v>9217</v>
      </c>
      <c r="AD151" s="862"/>
      <c r="AE151" s="863"/>
    </row>
    <row r="152" spans="1:31" x14ac:dyDescent="0.2">
      <c r="A152" s="853">
        <v>8.6</v>
      </c>
      <c r="B152" s="853" t="s">
        <v>9215</v>
      </c>
      <c r="C152" s="864" t="s">
        <v>2310</v>
      </c>
      <c r="D152" s="854"/>
      <c r="E152" s="855" t="s">
        <v>2326</v>
      </c>
      <c r="F152" s="855" t="s">
        <v>3335</v>
      </c>
      <c r="G152" s="856" t="s">
        <v>2852</v>
      </c>
      <c r="H152" s="856" t="s">
        <v>2853</v>
      </c>
      <c r="I152" s="854"/>
      <c r="J152" s="853" t="s">
        <v>4255</v>
      </c>
      <c r="K152" s="856" t="s">
        <v>4255</v>
      </c>
      <c r="L152" s="856" t="s">
        <v>4255</v>
      </c>
      <c r="M152" s="853" t="s">
        <v>4255</v>
      </c>
      <c r="N152" s="857"/>
      <c r="O152" s="857"/>
      <c r="P152" s="858"/>
      <c r="Q152" s="856" t="s">
        <v>4255</v>
      </c>
      <c r="R152" s="854"/>
      <c r="S152" s="854"/>
      <c r="T152" s="858"/>
      <c r="U152" s="859"/>
      <c r="V152" s="856" t="s">
        <v>1911</v>
      </c>
      <c r="W152" s="860"/>
      <c r="X152" s="861">
        <v>78803006</v>
      </c>
      <c r="Y152" s="861">
        <v>78803006</v>
      </c>
      <c r="Z152" s="861">
        <v>78803006</v>
      </c>
      <c r="AA152" s="864" t="s">
        <v>2310</v>
      </c>
      <c r="AB152" s="864" t="s">
        <v>2311</v>
      </c>
      <c r="AC152" s="853" t="s">
        <v>9217</v>
      </c>
      <c r="AD152" s="862"/>
      <c r="AE152" s="862"/>
    </row>
    <row r="153" spans="1:31" ht="22.8" x14ac:dyDescent="0.2">
      <c r="A153" s="853">
        <v>8.6</v>
      </c>
      <c r="B153" s="853" t="s">
        <v>9215</v>
      </c>
      <c r="C153" s="864" t="s">
        <v>2312</v>
      </c>
      <c r="D153" s="854"/>
      <c r="E153" s="855" t="s">
        <v>2327</v>
      </c>
      <c r="F153" s="855" t="s">
        <v>3335</v>
      </c>
      <c r="G153" s="856" t="s">
        <v>2852</v>
      </c>
      <c r="H153" s="865" t="s">
        <v>9216</v>
      </c>
      <c r="I153" s="854"/>
      <c r="J153" s="853" t="s">
        <v>4255</v>
      </c>
      <c r="K153" s="854"/>
      <c r="L153" s="856" t="s">
        <v>4255</v>
      </c>
      <c r="M153" s="853" t="s">
        <v>4255</v>
      </c>
      <c r="N153" s="857"/>
      <c r="O153" s="857"/>
      <c r="P153" s="858"/>
      <c r="Q153" s="856" t="s">
        <v>4255</v>
      </c>
      <c r="R153" s="854"/>
      <c r="S153" s="854"/>
      <c r="T153" s="858" t="s">
        <v>4255</v>
      </c>
      <c r="U153" s="859"/>
      <c r="V153" s="856" t="s">
        <v>3339</v>
      </c>
      <c r="W153" s="860"/>
      <c r="X153" s="861">
        <v>66821001</v>
      </c>
      <c r="Y153" s="861">
        <v>66821001</v>
      </c>
      <c r="Z153" s="861">
        <v>66821001</v>
      </c>
      <c r="AA153" s="864" t="s">
        <v>2312</v>
      </c>
      <c r="AB153" s="864" t="s">
        <v>2313</v>
      </c>
      <c r="AC153" s="853" t="s">
        <v>9217</v>
      </c>
      <c r="AD153" s="862"/>
      <c r="AE153" s="863"/>
    </row>
    <row r="154" spans="1:31" ht="12" x14ac:dyDescent="0.2">
      <c r="A154" s="853">
        <v>8.6</v>
      </c>
      <c r="B154" s="853" t="s">
        <v>9210</v>
      </c>
      <c r="C154" s="925" t="s">
        <v>9491</v>
      </c>
      <c r="D154" s="926"/>
      <c r="E154" s="926" t="s">
        <v>9492</v>
      </c>
      <c r="F154" s="926" t="s">
        <v>3335</v>
      </c>
      <c r="G154" s="927" t="s">
        <v>2852</v>
      </c>
      <c r="H154" s="927" t="s">
        <v>2853</v>
      </c>
      <c r="I154" s="927"/>
      <c r="J154" s="927" t="s">
        <v>4255</v>
      </c>
      <c r="K154" s="927"/>
      <c r="L154" s="927" t="s">
        <v>4255</v>
      </c>
      <c r="M154" s="927" t="s">
        <v>4255</v>
      </c>
      <c r="N154" s="927"/>
      <c r="O154" s="927"/>
      <c r="P154" s="634"/>
      <c r="Q154" s="927" t="s">
        <v>4255</v>
      </c>
      <c r="R154" s="927"/>
      <c r="S154" s="927"/>
      <c r="T154" s="634"/>
      <c r="U154" s="866"/>
      <c r="V154" s="927" t="s">
        <v>1911</v>
      </c>
      <c r="W154" s="925"/>
      <c r="X154" s="929"/>
      <c r="Y154" s="929"/>
      <c r="Z154" s="930">
        <v>243365003</v>
      </c>
      <c r="AA154" s="925" t="s">
        <v>9491</v>
      </c>
      <c r="AB154" s="925" t="s">
        <v>9493</v>
      </c>
      <c r="AC154" s="853" t="s">
        <v>9222</v>
      </c>
      <c r="AD154" s="862"/>
      <c r="AE154" s="862"/>
    </row>
    <row r="155" spans="1:31" ht="24" x14ac:dyDescent="0.2">
      <c r="A155" s="853">
        <v>8.6</v>
      </c>
      <c r="B155" s="853" t="s">
        <v>9210</v>
      </c>
      <c r="C155" s="925" t="s">
        <v>9494</v>
      </c>
      <c r="D155" s="926"/>
      <c r="E155" s="926" t="s">
        <v>9495</v>
      </c>
      <c r="F155" s="926" t="s">
        <v>3335</v>
      </c>
      <c r="G155" s="927" t="s">
        <v>2852</v>
      </c>
      <c r="H155" s="927" t="s">
        <v>2853</v>
      </c>
      <c r="I155" s="927"/>
      <c r="J155" s="927" t="s">
        <v>4255</v>
      </c>
      <c r="K155" s="927"/>
      <c r="L155" s="927" t="s">
        <v>4255</v>
      </c>
      <c r="M155" s="927" t="s">
        <v>4255</v>
      </c>
      <c r="N155" s="927"/>
      <c r="O155" s="927"/>
      <c r="P155" s="634"/>
      <c r="Q155" s="927" t="s">
        <v>4255</v>
      </c>
      <c r="R155" s="927"/>
      <c r="S155" s="927"/>
      <c r="T155" s="634"/>
      <c r="U155" s="866"/>
      <c r="V155" s="927" t="s">
        <v>1911</v>
      </c>
      <c r="W155" s="925"/>
      <c r="X155" s="929"/>
      <c r="Y155" s="929"/>
      <c r="Z155" s="930">
        <v>114236009</v>
      </c>
      <c r="AA155" s="925" t="s">
        <v>9494</v>
      </c>
      <c r="AB155" s="925" t="s">
        <v>9496</v>
      </c>
      <c r="AC155" s="853" t="s">
        <v>9222</v>
      </c>
      <c r="AD155" s="862"/>
      <c r="AE155" s="862"/>
    </row>
    <row r="156" spans="1:31" ht="12" x14ac:dyDescent="0.2">
      <c r="A156" s="853">
        <v>8.6</v>
      </c>
      <c r="B156" s="853" t="s">
        <v>9210</v>
      </c>
      <c r="C156" s="925" t="s">
        <v>9497</v>
      </c>
      <c r="D156" s="926"/>
      <c r="E156" s="926" t="s">
        <v>9498</v>
      </c>
      <c r="F156" s="926" t="s">
        <v>3335</v>
      </c>
      <c r="G156" s="927" t="s">
        <v>2852</v>
      </c>
      <c r="H156" s="927" t="s">
        <v>2853</v>
      </c>
      <c r="I156" s="927"/>
      <c r="J156" s="927" t="s">
        <v>4255</v>
      </c>
      <c r="K156" s="927"/>
      <c r="L156" s="927" t="s">
        <v>4255</v>
      </c>
      <c r="M156" s="927" t="s">
        <v>4255</v>
      </c>
      <c r="N156" s="927"/>
      <c r="O156" s="927"/>
      <c r="P156" s="634"/>
      <c r="Q156" s="927" t="s">
        <v>4255</v>
      </c>
      <c r="R156" s="927"/>
      <c r="S156" s="927"/>
      <c r="T156" s="634"/>
      <c r="U156" s="866"/>
      <c r="V156" s="927" t="s">
        <v>1911</v>
      </c>
      <c r="W156" s="925"/>
      <c r="X156" s="929"/>
      <c r="Y156" s="929"/>
      <c r="Z156" s="930">
        <v>114237000</v>
      </c>
      <c r="AA156" s="925" t="s">
        <v>9497</v>
      </c>
      <c r="AB156" s="925" t="s">
        <v>9499</v>
      </c>
      <c r="AC156" s="853" t="s">
        <v>9222</v>
      </c>
      <c r="AD156" s="862"/>
      <c r="AE156" s="862"/>
    </row>
    <row r="157" spans="1:31" ht="12" x14ac:dyDescent="0.2">
      <c r="A157" s="853">
        <v>8.6</v>
      </c>
      <c r="B157" s="853" t="s">
        <v>9210</v>
      </c>
      <c r="C157" s="925" t="s">
        <v>9500</v>
      </c>
      <c r="D157" s="926"/>
      <c r="E157" s="926" t="s">
        <v>9501</v>
      </c>
      <c r="F157" s="926" t="s">
        <v>3335</v>
      </c>
      <c r="G157" s="927" t="s">
        <v>2852</v>
      </c>
      <c r="H157" s="927" t="s">
        <v>2853</v>
      </c>
      <c r="I157" s="927"/>
      <c r="J157" s="927" t="s">
        <v>4255</v>
      </c>
      <c r="K157" s="927"/>
      <c r="L157" s="927" t="s">
        <v>4255</v>
      </c>
      <c r="M157" s="927" t="s">
        <v>4255</v>
      </c>
      <c r="N157" s="927"/>
      <c r="O157" s="927"/>
      <c r="P157" s="634"/>
      <c r="Q157" s="927" t="s">
        <v>4255</v>
      </c>
      <c r="R157" s="927"/>
      <c r="S157" s="927"/>
      <c r="T157" s="634"/>
      <c r="U157" s="866"/>
      <c r="V157" s="927" t="s">
        <v>1911</v>
      </c>
      <c r="W157" s="925"/>
      <c r="X157" s="929"/>
      <c r="Y157" s="929"/>
      <c r="Z157" s="930">
        <v>114234007</v>
      </c>
      <c r="AA157" s="925" t="s">
        <v>9500</v>
      </c>
      <c r="AB157" s="925" t="s">
        <v>9502</v>
      </c>
      <c r="AC157" s="853" t="s">
        <v>9222</v>
      </c>
      <c r="AD157" s="862"/>
      <c r="AE157" s="862"/>
    </row>
    <row r="158" spans="1:31" ht="24" x14ac:dyDescent="0.2">
      <c r="A158" s="853">
        <v>8.6</v>
      </c>
      <c r="B158" s="853" t="s">
        <v>9210</v>
      </c>
      <c r="C158" s="925" t="s">
        <v>9503</v>
      </c>
      <c r="D158" s="926"/>
      <c r="E158" s="926" t="s">
        <v>9504</v>
      </c>
      <c r="F158" s="926" t="s">
        <v>3335</v>
      </c>
      <c r="G158" s="927" t="s">
        <v>2852</v>
      </c>
      <c r="H158" s="927" t="s">
        <v>2853</v>
      </c>
      <c r="I158" s="927"/>
      <c r="J158" s="927" t="s">
        <v>4255</v>
      </c>
      <c r="K158" s="927"/>
      <c r="L158" s="927" t="s">
        <v>4255</v>
      </c>
      <c r="M158" s="927" t="s">
        <v>4255</v>
      </c>
      <c r="N158" s="927"/>
      <c r="O158" s="927"/>
      <c r="P158" s="634"/>
      <c r="Q158" s="927" t="s">
        <v>4255</v>
      </c>
      <c r="R158" s="927"/>
      <c r="S158" s="927"/>
      <c r="T158" s="634"/>
      <c r="U158" s="866"/>
      <c r="V158" s="927" t="s">
        <v>1911</v>
      </c>
      <c r="W158" s="925"/>
      <c r="X158" s="929"/>
      <c r="Y158" s="929"/>
      <c r="Z158" s="930">
        <v>442651004</v>
      </c>
      <c r="AA158" s="925" t="s">
        <v>9503</v>
      </c>
      <c r="AB158" s="925" t="s">
        <v>9505</v>
      </c>
      <c r="AC158" s="853" t="s">
        <v>9222</v>
      </c>
      <c r="AD158" s="862"/>
      <c r="AE158" s="862"/>
    </row>
    <row r="159" spans="1:31" ht="24" x14ac:dyDescent="0.2">
      <c r="A159" s="853">
        <v>8.6</v>
      </c>
      <c r="B159" s="853" t="s">
        <v>9210</v>
      </c>
      <c r="C159" s="925" t="s">
        <v>9506</v>
      </c>
      <c r="D159" s="926"/>
      <c r="E159" s="926" t="s">
        <v>9507</v>
      </c>
      <c r="F159" s="926" t="s">
        <v>3335</v>
      </c>
      <c r="G159" s="927" t="s">
        <v>6812</v>
      </c>
      <c r="H159" s="927" t="s">
        <v>2853</v>
      </c>
      <c r="I159" s="927"/>
      <c r="J159" s="927" t="s">
        <v>4255</v>
      </c>
      <c r="K159" s="927"/>
      <c r="L159" s="927" t="s">
        <v>4255</v>
      </c>
      <c r="M159" s="927" t="s">
        <v>4255</v>
      </c>
      <c r="N159" s="927"/>
      <c r="O159" s="927"/>
      <c r="P159" s="634"/>
      <c r="Q159" s="927" t="s">
        <v>4255</v>
      </c>
      <c r="R159" s="927"/>
      <c r="S159" s="927"/>
      <c r="T159" s="634"/>
      <c r="U159" s="866"/>
      <c r="V159" s="927" t="s">
        <v>1911</v>
      </c>
      <c r="W159" s="925"/>
      <c r="X159" s="929"/>
      <c r="Y159" s="929"/>
      <c r="Z159" s="930">
        <v>442651004</v>
      </c>
      <c r="AA159" s="925" t="s">
        <v>9503</v>
      </c>
      <c r="AB159" s="925" t="s">
        <v>9505</v>
      </c>
      <c r="AC159" s="853" t="s">
        <v>9222</v>
      </c>
      <c r="AD159" s="862"/>
      <c r="AE159" s="862"/>
    </row>
    <row r="160" spans="1:31" ht="12" x14ac:dyDescent="0.2">
      <c r="A160" s="853">
        <v>8.6</v>
      </c>
      <c r="B160" s="853" t="s">
        <v>9210</v>
      </c>
      <c r="C160" s="925" t="s">
        <v>9508</v>
      </c>
      <c r="D160" s="926"/>
      <c r="E160" s="926" t="s">
        <v>9509</v>
      </c>
      <c r="F160" s="926" t="s">
        <v>3335</v>
      </c>
      <c r="G160" s="927" t="s">
        <v>2852</v>
      </c>
      <c r="H160" s="927" t="s">
        <v>2853</v>
      </c>
      <c r="I160" s="927"/>
      <c r="J160" s="927" t="s">
        <v>4255</v>
      </c>
      <c r="K160" s="927"/>
      <c r="L160" s="927" t="s">
        <v>4255</v>
      </c>
      <c r="M160" s="927" t="s">
        <v>4255</v>
      </c>
      <c r="N160" s="927"/>
      <c r="O160" s="927"/>
      <c r="P160" s="634"/>
      <c r="Q160" s="927" t="s">
        <v>4255</v>
      </c>
      <c r="R160" s="927"/>
      <c r="S160" s="927"/>
      <c r="T160" s="634"/>
      <c r="U160" s="866"/>
      <c r="V160" s="927" t="s">
        <v>1911</v>
      </c>
      <c r="W160" s="925"/>
      <c r="X160" s="929"/>
      <c r="Y160" s="929"/>
      <c r="Z160" s="930">
        <v>441718002</v>
      </c>
      <c r="AA160" s="925" t="s">
        <v>9508</v>
      </c>
      <c r="AB160" s="925" t="s">
        <v>9510</v>
      </c>
      <c r="AC160" s="853" t="s">
        <v>9222</v>
      </c>
      <c r="AD160" s="862"/>
      <c r="AE160" s="862"/>
    </row>
    <row r="161" spans="1:31" ht="12" x14ac:dyDescent="0.2">
      <c r="A161" s="853">
        <v>8.6</v>
      </c>
      <c r="B161" s="853" t="s">
        <v>9210</v>
      </c>
      <c r="C161" s="925" t="s">
        <v>9511</v>
      </c>
      <c r="D161" s="926"/>
      <c r="E161" s="926" t="s">
        <v>9512</v>
      </c>
      <c r="F161" s="926" t="s">
        <v>3335</v>
      </c>
      <c r="G161" s="927" t="s">
        <v>2852</v>
      </c>
      <c r="H161" s="927" t="s">
        <v>2853</v>
      </c>
      <c r="I161" s="927"/>
      <c r="J161" s="927" t="s">
        <v>4255</v>
      </c>
      <c r="K161" s="927"/>
      <c r="L161" s="927" t="s">
        <v>4255</v>
      </c>
      <c r="M161" s="927" t="s">
        <v>4255</v>
      </c>
      <c r="N161" s="927"/>
      <c r="O161" s="927"/>
      <c r="P161" s="634"/>
      <c r="Q161" s="927" t="s">
        <v>4255</v>
      </c>
      <c r="R161" s="927"/>
      <c r="S161" s="927"/>
      <c r="T161" s="634"/>
      <c r="U161" s="866"/>
      <c r="V161" s="927" t="s">
        <v>1911</v>
      </c>
      <c r="W161" s="925"/>
      <c r="X161" s="929"/>
      <c r="Y161" s="929"/>
      <c r="Z161" s="930">
        <v>427200004</v>
      </c>
      <c r="AA161" s="925" t="s">
        <v>9511</v>
      </c>
      <c r="AB161" s="925" t="s">
        <v>9513</v>
      </c>
      <c r="AC161" s="853" t="s">
        <v>9222</v>
      </c>
      <c r="AD161" s="862"/>
      <c r="AE161" s="862"/>
    </row>
    <row r="162" spans="1:31" ht="23.4" x14ac:dyDescent="0.2">
      <c r="A162" s="853">
        <v>8.6</v>
      </c>
      <c r="B162" s="853" t="s">
        <v>9210</v>
      </c>
      <c r="C162" s="907" t="s">
        <v>9514</v>
      </c>
      <c r="D162" s="854"/>
      <c r="E162" s="855" t="s">
        <v>2328</v>
      </c>
      <c r="F162" s="855" t="s">
        <v>3335</v>
      </c>
      <c r="G162" s="856" t="s">
        <v>2852</v>
      </c>
      <c r="H162" s="856" t="s">
        <v>2853</v>
      </c>
      <c r="I162" s="854"/>
      <c r="J162" s="853" t="s">
        <v>4255</v>
      </c>
      <c r="K162" s="854"/>
      <c r="L162" s="856" t="s">
        <v>4255</v>
      </c>
      <c r="M162" s="853" t="s">
        <v>4255</v>
      </c>
      <c r="N162" s="857"/>
      <c r="O162" s="857"/>
      <c r="P162" s="858"/>
      <c r="Q162" s="856" t="s">
        <v>4255</v>
      </c>
      <c r="R162" s="854"/>
      <c r="S162" s="854"/>
      <c r="T162" s="858"/>
      <c r="U162" s="859"/>
      <c r="V162" s="856" t="s">
        <v>1911</v>
      </c>
      <c r="W162" s="860"/>
      <c r="X162" s="861">
        <v>131208006</v>
      </c>
      <c r="Y162" s="861">
        <v>131208006</v>
      </c>
      <c r="Z162" s="930">
        <v>33436009</v>
      </c>
      <c r="AA162" s="907" t="s">
        <v>9514</v>
      </c>
      <c r="AB162" s="907" t="s">
        <v>9515</v>
      </c>
      <c r="AC162" s="853" t="s">
        <v>9214</v>
      </c>
      <c r="AD162" s="862"/>
      <c r="AE162" s="863"/>
    </row>
    <row r="163" spans="1:31" ht="22.8" x14ac:dyDescent="0.2">
      <c r="A163" s="853">
        <v>8.6</v>
      </c>
      <c r="B163" s="853" t="s">
        <v>9215</v>
      </c>
      <c r="C163" s="864" t="s">
        <v>2314</v>
      </c>
      <c r="D163" s="854"/>
      <c r="E163" s="855" t="s">
        <v>4153</v>
      </c>
      <c r="F163" s="855" t="s">
        <v>3335</v>
      </c>
      <c r="G163" s="856" t="s">
        <v>2852</v>
      </c>
      <c r="H163" s="856" t="s">
        <v>2853</v>
      </c>
      <c r="I163" s="854"/>
      <c r="J163" s="853" t="s">
        <v>4255</v>
      </c>
      <c r="K163" s="854"/>
      <c r="L163" s="856" t="s">
        <v>4255</v>
      </c>
      <c r="M163" s="853" t="s">
        <v>4255</v>
      </c>
      <c r="N163" s="857"/>
      <c r="O163" s="857"/>
      <c r="P163" s="858"/>
      <c r="Q163" s="856" t="s">
        <v>4255</v>
      </c>
      <c r="R163" s="854"/>
      <c r="S163" s="854"/>
      <c r="T163" s="858"/>
      <c r="U163" s="859"/>
      <c r="V163" s="856" t="s">
        <v>1911</v>
      </c>
      <c r="W163" s="860"/>
      <c r="X163" s="861">
        <v>85823000</v>
      </c>
      <c r="Y163" s="861">
        <v>85823000</v>
      </c>
      <c r="Z163" s="861">
        <v>85823000</v>
      </c>
      <c r="AA163" s="864" t="s">
        <v>2314</v>
      </c>
      <c r="AB163" s="864" t="s">
        <v>2315</v>
      </c>
      <c r="AC163" s="853" t="s">
        <v>9217</v>
      </c>
      <c r="AD163" s="862"/>
      <c r="AE163" s="862"/>
    </row>
    <row r="164" spans="1:31" ht="22.8" x14ac:dyDescent="0.2">
      <c r="A164" s="853">
        <v>8.6</v>
      </c>
      <c r="B164" s="853" t="s">
        <v>9215</v>
      </c>
      <c r="C164" s="860" t="s">
        <v>9516</v>
      </c>
      <c r="D164" s="863"/>
      <c r="E164" s="863" t="s">
        <v>6632</v>
      </c>
      <c r="F164" s="855" t="s">
        <v>3335</v>
      </c>
      <c r="G164" s="871" t="s">
        <v>6812</v>
      </c>
      <c r="H164" s="856" t="s">
        <v>2853</v>
      </c>
      <c r="I164" s="854"/>
      <c r="J164" s="853" t="s">
        <v>4255</v>
      </c>
      <c r="K164" s="854"/>
      <c r="L164" s="856" t="s">
        <v>4255</v>
      </c>
      <c r="M164" s="853" t="s">
        <v>4255</v>
      </c>
      <c r="N164" s="857"/>
      <c r="O164" s="857"/>
      <c r="P164" s="858"/>
      <c r="Q164" s="856" t="s">
        <v>4255</v>
      </c>
      <c r="R164" s="854"/>
      <c r="S164" s="854"/>
      <c r="T164" s="858"/>
      <c r="U164" s="859"/>
      <c r="V164" s="856" t="s">
        <v>1911</v>
      </c>
      <c r="W164" s="860"/>
      <c r="X164" s="874"/>
      <c r="Y164" s="883">
        <v>85823000</v>
      </c>
      <c r="Z164" s="883">
        <v>85823000</v>
      </c>
      <c r="AA164" s="860" t="s">
        <v>2314</v>
      </c>
      <c r="AB164" s="598" t="s">
        <v>2315</v>
      </c>
      <c r="AC164" s="853" t="s">
        <v>9217</v>
      </c>
      <c r="AD164" s="862"/>
      <c r="AE164" s="862"/>
    </row>
    <row r="165" spans="1:31" ht="22.8" x14ac:dyDescent="0.2">
      <c r="A165" s="976">
        <v>8.6</v>
      </c>
      <c r="B165" s="976">
        <v>1422</v>
      </c>
      <c r="C165" s="972" t="s">
        <v>9517</v>
      </c>
      <c r="D165" s="973"/>
      <c r="E165" s="973" t="s">
        <v>6286</v>
      </c>
      <c r="F165" s="974" t="s">
        <v>3335</v>
      </c>
      <c r="G165" s="1074" t="s">
        <v>6815</v>
      </c>
      <c r="H165" s="976" t="s">
        <v>2853</v>
      </c>
      <c r="I165" s="976"/>
      <c r="J165" s="976"/>
      <c r="K165" s="976"/>
      <c r="L165" s="976" t="s">
        <v>4255</v>
      </c>
      <c r="M165" s="976"/>
      <c r="N165" s="977"/>
      <c r="O165" s="977"/>
      <c r="P165" s="881"/>
      <c r="Q165" s="976" t="s">
        <v>4255</v>
      </c>
      <c r="R165" s="976"/>
      <c r="S165" s="976"/>
      <c r="T165" s="881"/>
      <c r="U165" s="881"/>
      <c r="V165" s="976" t="s">
        <v>1911</v>
      </c>
      <c r="W165" s="972"/>
      <c r="X165" s="1075"/>
      <c r="Y165" s="1076">
        <v>85823000</v>
      </c>
      <c r="Z165" s="1076"/>
      <c r="AA165" s="972" t="s">
        <v>2314</v>
      </c>
      <c r="AB165" s="979" t="s">
        <v>2315</v>
      </c>
      <c r="AC165" s="976" t="s">
        <v>9518</v>
      </c>
      <c r="AD165" s="862"/>
      <c r="AE165" s="862"/>
    </row>
    <row r="166" spans="1:31" ht="22.8" x14ac:dyDescent="0.2">
      <c r="A166" s="853">
        <v>8.6</v>
      </c>
      <c r="B166" s="853" t="s">
        <v>9215</v>
      </c>
      <c r="C166" s="868" t="s">
        <v>4392</v>
      </c>
      <c r="D166" s="869"/>
      <c r="E166" s="855" t="s">
        <v>3428</v>
      </c>
      <c r="F166" s="855" t="s">
        <v>3335</v>
      </c>
      <c r="G166" s="856" t="s">
        <v>2852</v>
      </c>
      <c r="H166" s="856" t="s">
        <v>2853</v>
      </c>
      <c r="I166" s="854"/>
      <c r="J166" s="853" t="s">
        <v>4255</v>
      </c>
      <c r="K166" s="854"/>
      <c r="L166" s="856" t="s">
        <v>4255</v>
      </c>
      <c r="M166" s="853" t="s">
        <v>4255</v>
      </c>
      <c r="N166" s="857"/>
      <c r="O166" s="857"/>
      <c r="P166" s="858"/>
      <c r="Q166" s="856" t="s">
        <v>4255</v>
      </c>
      <c r="R166" s="854"/>
      <c r="S166" s="854"/>
      <c r="T166" s="858"/>
      <c r="U166" s="859"/>
      <c r="V166" s="856" t="s">
        <v>1911</v>
      </c>
      <c r="W166" s="860"/>
      <c r="X166" s="867">
        <v>413424009</v>
      </c>
      <c r="Y166" s="867">
        <v>413424009</v>
      </c>
      <c r="Z166" s="867">
        <v>413424009</v>
      </c>
      <c r="AA166" s="868" t="s">
        <v>4392</v>
      </c>
      <c r="AB166" s="868" t="s">
        <v>952</v>
      </c>
      <c r="AC166" s="853" t="s">
        <v>9217</v>
      </c>
      <c r="AD166" s="862"/>
      <c r="AE166" s="863"/>
    </row>
    <row r="167" spans="1:31" ht="24" x14ac:dyDescent="0.2">
      <c r="A167" s="853">
        <v>8.6</v>
      </c>
      <c r="B167" s="853" t="s">
        <v>9210</v>
      </c>
      <c r="C167" s="951" t="s">
        <v>9519</v>
      </c>
      <c r="D167" s="952"/>
      <c r="E167" s="926" t="s">
        <v>9520</v>
      </c>
      <c r="F167" s="926" t="s">
        <v>3335</v>
      </c>
      <c r="G167" s="927" t="s">
        <v>6812</v>
      </c>
      <c r="H167" s="927" t="s">
        <v>2853</v>
      </c>
      <c r="I167" s="927"/>
      <c r="J167" s="927" t="s">
        <v>4255</v>
      </c>
      <c r="K167" s="927"/>
      <c r="L167" s="927" t="s">
        <v>4255</v>
      </c>
      <c r="M167" s="927" t="s">
        <v>4255</v>
      </c>
      <c r="N167" s="941"/>
      <c r="O167" s="941"/>
      <c r="P167" s="928"/>
      <c r="Q167" s="927" t="s">
        <v>4255</v>
      </c>
      <c r="R167" s="927"/>
      <c r="S167" s="927"/>
      <c r="T167" s="928"/>
      <c r="U167" s="866"/>
      <c r="V167" s="927" t="s">
        <v>1911</v>
      </c>
      <c r="W167" s="948"/>
      <c r="X167" s="953"/>
      <c r="Y167" s="953"/>
      <c r="Z167" s="962">
        <v>413424009</v>
      </c>
      <c r="AA167" s="951" t="s">
        <v>4392</v>
      </c>
      <c r="AB167" s="951" t="s">
        <v>952</v>
      </c>
      <c r="AC167" s="942" t="s">
        <v>9222</v>
      </c>
      <c r="AD167" s="862"/>
      <c r="AE167" s="862"/>
    </row>
    <row r="168" spans="1:31" ht="36" x14ac:dyDescent="0.2">
      <c r="A168" s="853"/>
      <c r="B168" s="853" t="s">
        <v>9210</v>
      </c>
      <c r="C168" s="951" t="s">
        <v>9521</v>
      </c>
      <c r="D168" s="952"/>
      <c r="E168" s="926" t="s">
        <v>9522</v>
      </c>
      <c r="F168" s="926" t="s">
        <v>3335</v>
      </c>
      <c r="G168" s="927" t="s">
        <v>2852</v>
      </c>
      <c r="H168" s="927" t="s">
        <v>2853</v>
      </c>
      <c r="I168" s="927"/>
      <c r="J168" s="927" t="s">
        <v>4255</v>
      </c>
      <c r="K168" s="927"/>
      <c r="L168" s="927" t="s">
        <v>4255</v>
      </c>
      <c r="M168" s="927" t="s">
        <v>4255</v>
      </c>
      <c r="N168" s="941"/>
      <c r="O168" s="941"/>
      <c r="P168" s="928"/>
      <c r="Q168" s="927" t="s">
        <v>4255</v>
      </c>
      <c r="R168" s="927"/>
      <c r="S168" s="927"/>
      <c r="T168" s="928"/>
      <c r="U168" s="866"/>
      <c r="V168" s="927" t="s">
        <v>1911</v>
      </c>
      <c r="W168" s="948"/>
      <c r="X168" s="953"/>
      <c r="Y168" s="953"/>
      <c r="Z168" s="962">
        <v>707330008</v>
      </c>
      <c r="AA168" s="951" t="s">
        <v>9521</v>
      </c>
      <c r="AB168" s="951" t="s">
        <v>9523</v>
      </c>
      <c r="AC168" s="942" t="s">
        <v>9222</v>
      </c>
      <c r="AD168" s="884" t="s">
        <v>9344</v>
      </c>
      <c r="AE168" s="862"/>
    </row>
    <row r="169" spans="1:31" ht="46.8" x14ac:dyDescent="0.2">
      <c r="A169" s="853">
        <v>8.6</v>
      </c>
      <c r="B169" s="853" t="s">
        <v>9210</v>
      </c>
      <c r="C169" s="907" t="s">
        <v>9524</v>
      </c>
      <c r="D169" s="854"/>
      <c r="E169" s="855" t="s">
        <v>4154</v>
      </c>
      <c r="F169" s="855" t="s">
        <v>3335</v>
      </c>
      <c r="G169" s="856" t="s">
        <v>2852</v>
      </c>
      <c r="H169" s="856" t="s">
        <v>2853</v>
      </c>
      <c r="I169" s="854"/>
      <c r="J169" s="853" t="s">
        <v>4255</v>
      </c>
      <c r="K169" s="854"/>
      <c r="L169" s="856" t="s">
        <v>4255</v>
      </c>
      <c r="M169" s="853" t="s">
        <v>4255</v>
      </c>
      <c r="N169" s="857"/>
      <c r="O169" s="857"/>
      <c r="P169" s="858"/>
      <c r="Q169" s="856" t="s">
        <v>4255</v>
      </c>
      <c r="R169" s="854"/>
      <c r="S169" s="854"/>
      <c r="T169" s="858"/>
      <c r="U169" s="859"/>
      <c r="V169" s="856" t="s">
        <v>1911</v>
      </c>
      <c r="W169" s="860"/>
      <c r="X169" s="861">
        <v>42947002</v>
      </c>
      <c r="Y169" s="861">
        <v>42947002</v>
      </c>
      <c r="Z169" s="861">
        <v>42947002</v>
      </c>
      <c r="AA169" s="864" t="s">
        <v>6816</v>
      </c>
      <c r="AB169" s="868" t="s">
        <v>2316</v>
      </c>
      <c r="AC169" s="853" t="s">
        <v>9214</v>
      </c>
      <c r="AD169" s="862"/>
      <c r="AE169" s="862"/>
    </row>
    <row r="170" spans="1:31" ht="34.200000000000003" x14ac:dyDescent="0.2">
      <c r="A170" s="853">
        <v>8.6</v>
      </c>
      <c r="B170" s="853" t="s">
        <v>9215</v>
      </c>
      <c r="C170" s="860" t="s">
        <v>9525</v>
      </c>
      <c r="D170" s="863"/>
      <c r="E170" s="863" t="s">
        <v>6374</v>
      </c>
      <c r="F170" s="855" t="s">
        <v>3335</v>
      </c>
      <c r="G170" s="871" t="s">
        <v>6812</v>
      </c>
      <c r="H170" s="856" t="s">
        <v>2853</v>
      </c>
      <c r="I170" s="854"/>
      <c r="J170" s="853" t="s">
        <v>4255</v>
      </c>
      <c r="K170" s="854"/>
      <c r="L170" s="856" t="s">
        <v>4255</v>
      </c>
      <c r="M170" s="853" t="s">
        <v>4255</v>
      </c>
      <c r="N170" s="857"/>
      <c r="O170" s="857"/>
      <c r="P170" s="858"/>
      <c r="Q170" s="856" t="s">
        <v>4255</v>
      </c>
      <c r="R170" s="854"/>
      <c r="S170" s="854"/>
      <c r="T170" s="858"/>
      <c r="U170" s="859"/>
      <c r="V170" s="856" t="s">
        <v>1911</v>
      </c>
      <c r="W170" s="860"/>
      <c r="X170" s="874"/>
      <c r="Y170" s="883">
        <v>42947002</v>
      </c>
      <c r="Z170" s="883">
        <v>42947002</v>
      </c>
      <c r="AA170" s="860" t="s">
        <v>6816</v>
      </c>
      <c r="AB170" s="602" t="s">
        <v>2316</v>
      </c>
      <c r="AC170" s="853" t="s">
        <v>9217</v>
      </c>
      <c r="AD170" s="862"/>
      <c r="AE170" s="863"/>
    </row>
    <row r="171" spans="1:31" ht="34.200000000000003" x14ac:dyDescent="0.2">
      <c r="A171" s="853">
        <v>8.6</v>
      </c>
      <c r="B171" s="853" t="s">
        <v>9215</v>
      </c>
      <c r="C171" s="860" t="s">
        <v>9526</v>
      </c>
      <c r="D171" s="863"/>
      <c r="E171" s="863" t="s">
        <v>6275</v>
      </c>
      <c r="F171" s="855" t="s">
        <v>3335</v>
      </c>
      <c r="G171" s="871" t="s">
        <v>6812</v>
      </c>
      <c r="H171" s="856" t="s">
        <v>2853</v>
      </c>
      <c r="I171" s="854"/>
      <c r="J171" s="853" t="s">
        <v>4255</v>
      </c>
      <c r="K171" s="854"/>
      <c r="L171" s="856" t="s">
        <v>4255</v>
      </c>
      <c r="M171" s="853" t="s">
        <v>4255</v>
      </c>
      <c r="N171" s="857"/>
      <c r="O171" s="857"/>
      <c r="P171" s="858"/>
      <c r="Q171" s="856" t="s">
        <v>4255</v>
      </c>
      <c r="R171" s="854"/>
      <c r="S171" s="854"/>
      <c r="T171" s="858"/>
      <c r="U171" s="859"/>
      <c r="V171" s="856" t="s">
        <v>1911</v>
      </c>
      <c r="W171" s="860"/>
      <c r="X171" s="874"/>
      <c r="Y171" s="883">
        <v>42947002</v>
      </c>
      <c r="Z171" s="883">
        <v>42947002</v>
      </c>
      <c r="AA171" s="860" t="s">
        <v>6816</v>
      </c>
      <c r="AB171" s="602" t="s">
        <v>2316</v>
      </c>
      <c r="AC171" s="853" t="s">
        <v>9217</v>
      </c>
      <c r="AD171" s="862"/>
      <c r="AE171" s="863"/>
    </row>
    <row r="172" spans="1:31" x14ac:dyDescent="0.2">
      <c r="A172" s="853">
        <v>8.6</v>
      </c>
      <c r="B172" s="853" t="s">
        <v>9215</v>
      </c>
      <c r="C172" s="864" t="s">
        <v>2317</v>
      </c>
      <c r="D172" s="854"/>
      <c r="E172" s="855" t="s">
        <v>4155</v>
      </c>
      <c r="F172" s="855" t="s">
        <v>3335</v>
      </c>
      <c r="G172" s="856" t="s">
        <v>2852</v>
      </c>
      <c r="H172" s="856" t="s">
        <v>2853</v>
      </c>
      <c r="I172" s="854"/>
      <c r="J172" s="853" t="s">
        <v>4255</v>
      </c>
      <c r="K172" s="854"/>
      <c r="L172" s="856" t="s">
        <v>4255</v>
      </c>
      <c r="M172" s="853" t="s">
        <v>4255</v>
      </c>
      <c r="N172" s="857"/>
      <c r="O172" s="857"/>
      <c r="P172" s="858"/>
      <c r="Q172" s="856" t="s">
        <v>4255</v>
      </c>
      <c r="R172" s="854"/>
      <c r="S172" s="854"/>
      <c r="T172" s="858"/>
      <c r="U172" s="859"/>
      <c r="V172" s="856" t="s">
        <v>1911</v>
      </c>
      <c r="W172" s="860"/>
      <c r="X172" s="861">
        <v>25223004</v>
      </c>
      <c r="Y172" s="861">
        <v>25223004</v>
      </c>
      <c r="Z172" s="861">
        <v>25223004</v>
      </c>
      <c r="AA172" s="864" t="s">
        <v>2317</v>
      </c>
      <c r="AB172" s="864" t="s">
        <v>2318</v>
      </c>
      <c r="AC172" s="942" t="s">
        <v>9217</v>
      </c>
      <c r="AD172" s="862"/>
      <c r="AE172" s="863"/>
    </row>
    <row r="173" spans="1:31" ht="57" customHeight="1" x14ac:dyDescent="0.2">
      <c r="A173" s="853">
        <v>8.6</v>
      </c>
      <c r="B173" s="853" t="s">
        <v>9215</v>
      </c>
      <c r="C173" s="860" t="s">
        <v>9527</v>
      </c>
      <c r="D173" s="863"/>
      <c r="E173" s="863" t="s">
        <v>6276</v>
      </c>
      <c r="F173" s="855" t="s">
        <v>3335</v>
      </c>
      <c r="G173" s="871" t="s">
        <v>6812</v>
      </c>
      <c r="H173" s="856" t="s">
        <v>2853</v>
      </c>
      <c r="I173" s="854"/>
      <c r="J173" s="853" t="s">
        <v>4255</v>
      </c>
      <c r="K173" s="854"/>
      <c r="L173" s="856" t="s">
        <v>4255</v>
      </c>
      <c r="M173" s="853" t="s">
        <v>4255</v>
      </c>
      <c r="N173" s="857"/>
      <c r="O173" s="857"/>
      <c r="P173" s="858"/>
      <c r="Q173" s="856" t="s">
        <v>4255</v>
      </c>
      <c r="R173" s="854"/>
      <c r="S173" s="854"/>
      <c r="T173" s="858"/>
      <c r="U173" s="859"/>
      <c r="V173" s="856" t="s">
        <v>1911</v>
      </c>
      <c r="W173" s="860"/>
      <c r="X173" s="874"/>
      <c r="Y173" s="874">
        <v>25223004</v>
      </c>
      <c r="Z173" s="874">
        <v>25223004</v>
      </c>
      <c r="AA173" s="860" t="s">
        <v>2317</v>
      </c>
      <c r="AB173" s="598" t="s">
        <v>2318</v>
      </c>
      <c r="AC173" s="853" t="s">
        <v>9217</v>
      </c>
      <c r="AD173" s="862"/>
      <c r="AE173" s="863"/>
    </row>
    <row r="174" spans="1:31" x14ac:dyDescent="0.2">
      <c r="A174" s="853">
        <v>8.6</v>
      </c>
      <c r="B174" s="853" t="s">
        <v>9215</v>
      </c>
      <c r="C174" s="860" t="s">
        <v>9528</v>
      </c>
      <c r="D174" s="863"/>
      <c r="E174" s="863" t="s">
        <v>6636</v>
      </c>
      <c r="F174" s="855" t="s">
        <v>3335</v>
      </c>
      <c r="G174" s="871" t="s">
        <v>6812</v>
      </c>
      <c r="H174" s="856" t="s">
        <v>2853</v>
      </c>
      <c r="I174" s="854"/>
      <c r="J174" s="853" t="s">
        <v>4255</v>
      </c>
      <c r="K174" s="854"/>
      <c r="L174" s="856" t="s">
        <v>4255</v>
      </c>
      <c r="M174" s="853" t="s">
        <v>4255</v>
      </c>
      <c r="N174" s="857"/>
      <c r="O174" s="857"/>
      <c r="P174" s="858"/>
      <c r="Q174" s="856" t="s">
        <v>4255</v>
      </c>
      <c r="R174" s="854"/>
      <c r="S174" s="854"/>
      <c r="T174" s="858"/>
      <c r="U174" s="859"/>
      <c r="V174" s="856" t="s">
        <v>1911</v>
      </c>
      <c r="W174" s="860"/>
      <c r="X174" s="874"/>
      <c r="Y174" s="883">
        <v>25223004</v>
      </c>
      <c r="Z174" s="883">
        <v>25223004</v>
      </c>
      <c r="AA174" s="860" t="s">
        <v>2317</v>
      </c>
      <c r="AB174" s="598" t="s">
        <v>2318</v>
      </c>
      <c r="AC174" s="853" t="s">
        <v>9217</v>
      </c>
      <c r="AD174" s="862"/>
      <c r="AE174" s="863"/>
    </row>
    <row r="175" spans="1:31" ht="12" x14ac:dyDescent="0.2">
      <c r="A175" s="853">
        <v>8.6</v>
      </c>
      <c r="B175" s="853" t="s">
        <v>9210</v>
      </c>
      <c r="C175" s="925" t="s">
        <v>9529</v>
      </c>
      <c r="D175" s="926"/>
      <c r="E175" s="926" t="s">
        <v>9530</v>
      </c>
      <c r="F175" s="926" t="s">
        <v>3335</v>
      </c>
      <c r="G175" s="927" t="s">
        <v>2852</v>
      </c>
      <c r="H175" s="927" t="s">
        <v>2853</v>
      </c>
      <c r="I175" s="927"/>
      <c r="J175" s="927" t="s">
        <v>4255</v>
      </c>
      <c r="K175" s="927"/>
      <c r="L175" s="927" t="s">
        <v>4255</v>
      </c>
      <c r="M175" s="927" t="s">
        <v>4255</v>
      </c>
      <c r="N175" s="927"/>
      <c r="O175" s="927"/>
      <c r="P175" s="634"/>
      <c r="Q175" s="927" t="s">
        <v>4255</v>
      </c>
      <c r="R175" s="927"/>
      <c r="S175" s="927"/>
      <c r="T175" s="634"/>
      <c r="U175" s="866"/>
      <c r="V175" s="927" t="s">
        <v>1911</v>
      </c>
      <c r="W175" s="925"/>
      <c r="X175" s="929"/>
      <c r="Y175" s="929"/>
      <c r="Z175" s="930">
        <v>417165004</v>
      </c>
      <c r="AA175" s="925" t="s">
        <v>9529</v>
      </c>
      <c r="AB175" s="925" t="s">
        <v>9531</v>
      </c>
      <c r="AC175" s="853" t="s">
        <v>9222</v>
      </c>
      <c r="AD175" s="862"/>
      <c r="AE175" s="862"/>
    </row>
    <row r="176" spans="1:31" ht="12" x14ac:dyDescent="0.2">
      <c r="A176" s="853">
        <v>8.6</v>
      </c>
      <c r="B176" s="853" t="s">
        <v>9210</v>
      </c>
      <c r="C176" s="925" t="s">
        <v>9532</v>
      </c>
      <c r="D176" s="926"/>
      <c r="E176" s="926" t="s">
        <v>9533</v>
      </c>
      <c r="F176" s="926" t="s">
        <v>3335</v>
      </c>
      <c r="G176" s="927" t="s">
        <v>2852</v>
      </c>
      <c r="H176" s="927" t="s">
        <v>2853</v>
      </c>
      <c r="I176" s="927"/>
      <c r="J176" s="927" t="s">
        <v>4255</v>
      </c>
      <c r="K176" s="927"/>
      <c r="L176" s="927" t="s">
        <v>4255</v>
      </c>
      <c r="M176" s="927" t="s">
        <v>4255</v>
      </c>
      <c r="N176" s="927"/>
      <c r="O176" s="927"/>
      <c r="P176" s="634"/>
      <c r="Q176" s="927" t="s">
        <v>4255</v>
      </c>
      <c r="R176" s="927"/>
      <c r="S176" s="927"/>
      <c r="T176" s="634"/>
      <c r="U176" s="866"/>
      <c r="V176" s="927" t="s">
        <v>1911</v>
      </c>
      <c r="W176" s="925"/>
      <c r="X176" s="929"/>
      <c r="Y176" s="929"/>
      <c r="Z176" s="930">
        <v>416056000</v>
      </c>
      <c r="AA176" s="925" t="s">
        <v>9532</v>
      </c>
      <c r="AB176" s="925" t="s">
        <v>9534</v>
      </c>
      <c r="AC176" s="853" t="s">
        <v>9222</v>
      </c>
      <c r="AD176" s="862"/>
      <c r="AE176" s="862"/>
    </row>
    <row r="177" spans="1:31" ht="12" x14ac:dyDescent="0.2">
      <c r="A177" s="853">
        <v>8.6</v>
      </c>
      <c r="B177" s="853" t="s">
        <v>9210</v>
      </c>
      <c r="C177" s="925" t="s">
        <v>9535</v>
      </c>
      <c r="D177" s="926"/>
      <c r="E177" s="926" t="s">
        <v>9536</v>
      </c>
      <c r="F177" s="926" t="s">
        <v>3335</v>
      </c>
      <c r="G177" s="927" t="s">
        <v>2852</v>
      </c>
      <c r="H177" s="927" t="s">
        <v>2853</v>
      </c>
      <c r="I177" s="927"/>
      <c r="J177" s="927" t="s">
        <v>4255</v>
      </c>
      <c r="K177" s="927"/>
      <c r="L177" s="927" t="s">
        <v>4255</v>
      </c>
      <c r="M177" s="927" t="s">
        <v>4255</v>
      </c>
      <c r="N177" s="927" t="s">
        <v>4255</v>
      </c>
      <c r="O177" s="927"/>
      <c r="P177" s="634"/>
      <c r="Q177" s="927" t="s">
        <v>4255</v>
      </c>
      <c r="R177" s="927"/>
      <c r="S177" s="927"/>
      <c r="T177" s="634"/>
      <c r="U177" s="866"/>
      <c r="V177" s="927" t="s">
        <v>1911</v>
      </c>
      <c r="W177" s="925"/>
      <c r="X177" s="929"/>
      <c r="Y177" s="929"/>
      <c r="Z177" s="930">
        <v>427315001</v>
      </c>
      <c r="AA177" s="925" t="s">
        <v>9535</v>
      </c>
      <c r="AB177" s="925" t="s">
        <v>9537</v>
      </c>
      <c r="AC177" s="853" t="s">
        <v>9222</v>
      </c>
      <c r="AD177" s="862"/>
      <c r="AE177" s="862"/>
    </row>
    <row r="178" spans="1:31" ht="24" x14ac:dyDescent="0.2">
      <c r="A178" s="853">
        <v>8.6</v>
      </c>
      <c r="B178" s="853" t="s">
        <v>9210</v>
      </c>
      <c r="C178" s="925" t="s">
        <v>9538</v>
      </c>
      <c r="D178" s="926"/>
      <c r="E178" s="926" t="s">
        <v>9539</v>
      </c>
      <c r="F178" s="926" t="s">
        <v>3335</v>
      </c>
      <c r="G178" s="927" t="s">
        <v>2852</v>
      </c>
      <c r="H178" s="927" t="s">
        <v>2853</v>
      </c>
      <c r="I178" s="927"/>
      <c r="J178" s="927" t="s">
        <v>4255</v>
      </c>
      <c r="K178" s="927"/>
      <c r="L178" s="927" t="s">
        <v>4255</v>
      </c>
      <c r="M178" s="927" t="s">
        <v>4255</v>
      </c>
      <c r="N178" s="927" t="s">
        <v>4255</v>
      </c>
      <c r="O178" s="927"/>
      <c r="P178" s="634"/>
      <c r="Q178" s="927" t="s">
        <v>4255</v>
      </c>
      <c r="R178" s="927"/>
      <c r="S178" s="927"/>
      <c r="T178" s="634"/>
      <c r="U178" s="866"/>
      <c r="V178" s="927" t="s">
        <v>1911</v>
      </c>
      <c r="W178" s="925"/>
      <c r="X178" s="929"/>
      <c r="Y178" s="929"/>
      <c r="Z178" s="930">
        <v>429317001</v>
      </c>
      <c r="AA178" s="925" t="s">
        <v>9538</v>
      </c>
      <c r="AB178" s="925" t="s">
        <v>9540</v>
      </c>
      <c r="AC178" s="853" t="s">
        <v>9222</v>
      </c>
      <c r="AD178" s="862"/>
      <c r="AE178" s="862"/>
    </row>
    <row r="179" spans="1:31" ht="12" x14ac:dyDescent="0.2">
      <c r="A179" s="853">
        <v>8.6</v>
      </c>
      <c r="B179" s="853" t="s">
        <v>9210</v>
      </c>
      <c r="C179" s="925" t="s">
        <v>9541</v>
      </c>
      <c r="D179" s="926"/>
      <c r="E179" s="926" t="s">
        <v>9542</v>
      </c>
      <c r="F179" s="926" t="s">
        <v>3335</v>
      </c>
      <c r="G179" s="927" t="s">
        <v>2852</v>
      </c>
      <c r="H179" s="927" t="s">
        <v>2853</v>
      </c>
      <c r="I179" s="927"/>
      <c r="J179" s="927" t="s">
        <v>4255</v>
      </c>
      <c r="K179" s="927"/>
      <c r="L179" s="927" t="s">
        <v>4255</v>
      </c>
      <c r="M179" s="927" t="s">
        <v>4255</v>
      </c>
      <c r="N179" s="927"/>
      <c r="O179" s="927"/>
      <c r="P179" s="634"/>
      <c r="Q179" s="927" t="s">
        <v>4255</v>
      </c>
      <c r="R179" s="927"/>
      <c r="S179" s="927"/>
      <c r="T179" s="634"/>
      <c r="U179" s="866"/>
      <c r="V179" s="927" t="s">
        <v>1911</v>
      </c>
      <c r="W179" s="925"/>
      <c r="X179" s="929"/>
      <c r="Y179" s="929"/>
      <c r="Z179" s="930">
        <v>396454000</v>
      </c>
      <c r="AA179" s="925" t="s">
        <v>9541</v>
      </c>
      <c r="AB179" s="925" t="s">
        <v>9543</v>
      </c>
      <c r="AC179" s="853" t="s">
        <v>9222</v>
      </c>
      <c r="AD179" s="862"/>
      <c r="AE179" s="862"/>
    </row>
    <row r="180" spans="1:31" ht="42" customHeight="1" x14ac:dyDescent="0.2">
      <c r="A180" s="853">
        <v>8.6</v>
      </c>
      <c r="B180" s="853" t="s">
        <v>9210</v>
      </c>
      <c r="C180" s="925" t="s">
        <v>9544</v>
      </c>
      <c r="D180" s="926"/>
      <c r="E180" s="926" t="s">
        <v>9545</v>
      </c>
      <c r="F180" s="926" t="s">
        <v>3335</v>
      </c>
      <c r="G180" s="927" t="s">
        <v>2852</v>
      </c>
      <c r="H180" s="927" t="s">
        <v>2853</v>
      </c>
      <c r="I180" s="927"/>
      <c r="J180" s="927" t="s">
        <v>4255</v>
      </c>
      <c r="K180" s="927"/>
      <c r="L180" s="927" t="s">
        <v>4255</v>
      </c>
      <c r="M180" s="927" t="s">
        <v>4255</v>
      </c>
      <c r="N180" s="927"/>
      <c r="O180" s="927"/>
      <c r="P180" s="634"/>
      <c r="Q180" s="927" t="s">
        <v>4255</v>
      </c>
      <c r="R180" s="927"/>
      <c r="S180" s="927"/>
      <c r="T180" s="634"/>
      <c r="U180" s="866"/>
      <c r="V180" s="927" t="s">
        <v>1911</v>
      </c>
      <c r="W180" s="925"/>
      <c r="X180" s="929"/>
      <c r="Y180" s="929"/>
      <c r="Z180" s="930">
        <v>396453006</v>
      </c>
      <c r="AA180" s="925" t="s">
        <v>9544</v>
      </c>
      <c r="AB180" s="925" t="s">
        <v>9546</v>
      </c>
      <c r="AC180" s="853" t="s">
        <v>9222</v>
      </c>
      <c r="AD180" s="862"/>
      <c r="AE180" s="862"/>
    </row>
    <row r="181" spans="1:31" ht="39.75" customHeight="1" x14ac:dyDescent="0.2">
      <c r="A181" s="853">
        <v>8.6</v>
      </c>
      <c r="B181" s="853" t="s">
        <v>9210</v>
      </c>
      <c r="C181" s="925" t="s">
        <v>9547</v>
      </c>
      <c r="D181" s="926"/>
      <c r="E181" s="926" t="s">
        <v>9548</v>
      </c>
      <c r="F181" s="926" t="s">
        <v>3335</v>
      </c>
      <c r="G181" s="927" t="s">
        <v>2852</v>
      </c>
      <c r="H181" s="927" t="s">
        <v>2853</v>
      </c>
      <c r="I181" s="927"/>
      <c r="J181" s="927" t="s">
        <v>4255</v>
      </c>
      <c r="K181" s="927"/>
      <c r="L181" s="927" t="s">
        <v>4255</v>
      </c>
      <c r="M181" s="927" t="s">
        <v>4255</v>
      </c>
      <c r="N181" s="927" t="s">
        <v>4255</v>
      </c>
      <c r="O181" s="927"/>
      <c r="P181" s="634"/>
      <c r="Q181" s="927" t="s">
        <v>4255</v>
      </c>
      <c r="R181" s="927"/>
      <c r="S181" s="927"/>
      <c r="T181" s="634"/>
      <c r="U181" s="866"/>
      <c r="V181" s="927" t="s">
        <v>1911</v>
      </c>
      <c r="W181" s="925"/>
      <c r="X181" s="929"/>
      <c r="Y181" s="929"/>
      <c r="Z181" s="930">
        <v>429601004</v>
      </c>
      <c r="AA181" s="925" t="s">
        <v>9549</v>
      </c>
      <c r="AB181" s="925" t="s">
        <v>9550</v>
      </c>
      <c r="AC181" s="853" t="s">
        <v>9222</v>
      </c>
      <c r="AD181" s="862"/>
      <c r="AE181" s="862"/>
    </row>
    <row r="182" spans="1:31" ht="49.5" customHeight="1" x14ac:dyDescent="0.2">
      <c r="A182" s="853">
        <v>8.6</v>
      </c>
      <c r="B182" s="853" t="s">
        <v>9215</v>
      </c>
      <c r="C182" s="864" t="s">
        <v>2319</v>
      </c>
      <c r="D182" s="854"/>
      <c r="E182" s="855" t="s">
        <v>4156</v>
      </c>
      <c r="F182" s="855" t="s">
        <v>3335</v>
      </c>
      <c r="G182" s="856" t="s">
        <v>2852</v>
      </c>
      <c r="H182" s="856" t="s">
        <v>2853</v>
      </c>
      <c r="I182" s="854"/>
      <c r="J182" s="853" t="s">
        <v>4255</v>
      </c>
      <c r="K182" s="854"/>
      <c r="L182" s="856" t="s">
        <v>4255</v>
      </c>
      <c r="M182" s="853" t="s">
        <v>4255</v>
      </c>
      <c r="N182" s="857"/>
      <c r="O182" s="857"/>
      <c r="P182" s="858"/>
      <c r="Q182" s="856" t="s">
        <v>4255</v>
      </c>
      <c r="R182" s="854"/>
      <c r="S182" s="854"/>
      <c r="T182" s="858"/>
      <c r="U182" s="859"/>
      <c r="V182" s="856" t="s">
        <v>1911</v>
      </c>
      <c r="W182" s="860"/>
      <c r="X182" s="861">
        <v>58251005</v>
      </c>
      <c r="Y182" s="861">
        <v>58251005</v>
      </c>
      <c r="Z182" s="861">
        <v>58251005</v>
      </c>
      <c r="AA182" s="864" t="s">
        <v>2319</v>
      </c>
      <c r="AB182" s="864" t="s">
        <v>2320</v>
      </c>
      <c r="AC182" s="853" t="s">
        <v>9217</v>
      </c>
      <c r="AD182" s="862"/>
      <c r="AE182" s="862"/>
    </row>
    <row r="183" spans="1:31" ht="23.4" x14ac:dyDescent="0.2">
      <c r="A183" s="853">
        <v>8.6</v>
      </c>
      <c r="B183" s="853" t="s">
        <v>9210</v>
      </c>
      <c r="C183" s="907" t="s">
        <v>9551</v>
      </c>
      <c r="D183" s="854"/>
      <c r="E183" s="855" t="s">
        <v>4157</v>
      </c>
      <c r="F183" s="855" t="s">
        <v>3335</v>
      </c>
      <c r="G183" s="856" t="s">
        <v>2852</v>
      </c>
      <c r="H183" s="856" t="s">
        <v>2853</v>
      </c>
      <c r="I183" s="854"/>
      <c r="J183" s="853" t="s">
        <v>4255</v>
      </c>
      <c r="K183" s="854"/>
      <c r="L183" s="856" t="s">
        <v>4255</v>
      </c>
      <c r="M183" s="853" t="s">
        <v>4255</v>
      </c>
      <c r="N183" s="857"/>
      <c r="O183" s="857"/>
      <c r="P183" s="858"/>
      <c r="Q183" s="856" t="s">
        <v>4255</v>
      </c>
      <c r="R183" s="854"/>
      <c r="S183" s="854"/>
      <c r="T183" s="858"/>
      <c r="U183" s="859"/>
      <c r="V183" s="856" t="s">
        <v>1911</v>
      </c>
      <c r="W183" s="860"/>
      <c r="X183" s="861">
        <v>131201000</v>
      </c>
      <c r="Y183" s="861">
        <v>131201000</v>
      </c>
      <c r="Z183" s="930">
        <v>68571003</v>
      </c>
      <c r="AA183" s="907" t="s">
        <v>9551</v>
      </c>
      <c r="AB183" s="907" t="s">
        <v>9552</v>
      </c>
      <c r="AC183" s="853" t="s">
        <v>9214</v>
      </c>
      <c r="AD183" s="862"/>
      <c r="AE183" s="863"/>
    </row>
    <row r="184" spans="1:31" ht="22.8" x14ac:dyDescent="0.2">
      <c r="A184" s="853">
        <v>8.6</v>
      </c>
      <c r="B184" s="853" t="s">
        <v>9210</v>
      </c>
      <c r="C184" s="907" t="s">
        <v>9553</v>
      </c>
      <c r="D184" s="854"/>
      <c r="E184" s="855" t="s">
        <v>4158</v>
      </c>
      <c r="F184" s="855" t="s">
        <v>3335</v>
      </c>
      <c r="G184" s="856" t="s">
        <v>2852</v>
      </c>
      <c r="H184" s="865" t="s">
        <v>9216</v>
      </c>
      <c r="I184" s="854"/>
      <c r="J184" s="853" t="s">
        <v>4255</v>
      </c>
      <c r="K184" s="854"/>
      <c r="L184" s="856" t="s">
        <v>4255</v>
      </c>
      <c r="M184" s="853" t="s">
        <v>4255</v>
      </c>
      <c r="N184" s="857"/>
      <c r="O184" s="857"/>
      <c r="P184" s="858"/>
      <c r="Q184" s="856" t="s">
        <v>4255</v>
      </c>
      <c r="R184" s="854"/>
      <c r="S184" s="854"/>
      <c r="T184" s="858" t="s">
        <v>4255</v>
      </c>
      <c r="U184" s="859"/>
      <c r="V184" s="856" t="s">
        <v>3339</v>
      </c>
      <c r="W184" s="860"/>
      <c r="X184" s="861">
        <v>75059003</v>
      </c>
      <c r="Y184" s="861">
        <v>75059003</v>
      </c>
      <c r="Z184" s="861">
        <v>75059003</v>
      </c>
      <c r="AA184" s="907" t="s">
        <v>9553</v>
      </c>
      <c r="AB184" s="864" t="s">
        <v>2321</v>
      </c>
      <c r="AC184" s="853" t="s">
        <v>9214</v>
      </c>
      <c r="AD184" s="862"/>
      <c r="AE184" s="862"/>
    </row>
    <row r="185" spans="1:31" ht="36" customHeight="1" x14ac:dyDescent="0.2">
      <c r="A185" s="853">
        <v>8.6</v>
      </c>
      <c r="B185" s="853" t="s">
        <v>9210</v>
      </c>
      <c r="C185" s="860" t="s">
        <v>9554</v>
      </c>
      <c r="D185" s="863"/>
      <c r="E185" s="863" t="s">
        <v>6528</v>
      </c>
      <c r="F185" s="855" t="s">
        <v>3335</v>
      </c>
      <c r="G185" s="871" t="s">
        <v>6812</v>
      </c>
      <c r="H185" s="865" t="s">
        <v>9216</v>
      </c>
      <c r="I185" s="854"/>
      <c r="J185" s="853" t="s">
        <v>4255</v>
      </c>
      <c r="K185" s="854"/>
      <c r="L185" s="856" t="s">
        <v>4255</v>
      </c>
      <c r="M185" s="853" t="s">
        <v>4255</v>
      </c>
      <c r="N185" s="857"/>
      <c r="O185" s="857"/>
      <c r="P185" s="858"/>
      <c r="Q185" s="856" t="s">
        <v>4255</v>
      </c>
      <c r="R185" s="854"/>
      <c r="S185" s="854"/>
      <c r="T185" s="858" t="s">
        <v>4255</v>
      </c>
      <c r="U185" s="859"/>
      <c r="V185" s="856" t="s">
        <v>3339</v>
      </c>
      <c r="W185" s="860"/>
      <c r="X185" s="874"/>
      <c r="Y185" s="883">
        <v>75059003</v>
      </c>
      <c r="Z185" s="883">
        <v>75059003</v>
      </c>
      <c r="AA185" s="907" t="s">
        <v>9553</v>
      </c>
      <c r="AB185" s="598" t="s">
        <v>2321</v>
      </c>
      <c r="AC185" s="853" t="s">
        <v>9214</v>
      </c>
      <c r="AD185" s="862"/>
      <c r="AE185" s="862"/>
    </row>
    <row r="186" spans="1:31" ht="24" x14ac:dyDescent="0.2">
      <c r="A186" s="853">
        <v>8.6</v>
      </c>
      <c r="B186" s="853" t="s">
        <v>9210</v>
      </c>
      <c r="C186" s="925" t="s">
        <v>9555</v>
      </c>
      <c r="D186" s="926"/>
      <c r="E186" s="926" t="s">
        <v>9556</v>
      </c>
      <c r="F186" s="926" t="s">
        <v>3335</v>
      </c>
      <c r="G186" s="927" t="s">
        <v>2852</v>
      </c>
      <c r="H186" s="960" t="s">
        <v>9314</v>
      </c>
      <c r="I186" s="927"/>
      <c r="J186" s="927" t="s">
        <v>4255</v>
      </c>
      <c r="K186" s="927"/>
      <c r="L186" s="927" t="s">
        <v>4255</v>
      </c>
      <c r="M186" s="927" t="s">
        <v>4255</v>
      </c>
      <c r="N186" s="927"/>
      <c r="O186" s="927"/>
      <c r="P186" s="634"/>
      <c r="Q186" s="927" t="s">
        <v>4255</v>
      </c>
      <c r="R186" s="927"/>
      <c r="S186" s="927"/>
      <c r="T186" s="634" t="s">
        <v>4255</v>
      </c>
      <c r="U186" s="866"/>
      <c r="V186" s="927" t="s">
        <v>3339</v>
      </c>
      <c r="W186" s="925"/>
      <c r="X186" s="929"/>
      <c r="Y186" s="929"/>
      <c r="Z186" s="930">
        <v>36703000</v>
      </c>
      <c r="AA186" s="925" t="s">
        <v>9555</v>
      </c>
      <c r="AB186" s="925" t="s">
        <v>9557</v>
      </c>
      <c r="AC186" s="853" t="s">
        <v>9222</v>
      </c>
      <c r="AD186" s="862"/>
      <c r="AE186" s="862"/>
    </row>
    <row r="187" spans="1:31" ht="24" x14ac:dyDescent="0.2">
      <c r="A187" s="853">
        <v>8.6</v>
      </c>
      <c r="B187" s="853" t="s">
        <v>9210</v>
      </c>
      <c r="C187" s="925" t="s">
        <v>9558</v>
      </c>
      <c r="D187" s="926"/>
      <c r="E187" s="926" t="s">
        <v>9559</v>
      </c>
      <c r="F187" s="926" t="s">
        <v>3335</v>
      </c>
      <c r="G187" s="927" t="s">
        <v>6812</v>
      </c>
      <c r="H187" s="960" t="s">
        <v>9314</v>
      </c>
      <c r="I187" s="927"/>
      <c r="J187" s="927" t="s">
        <v>4255</v>
      </c>
      <c r="K187" s="927"/>
      <c r="L187" s="927" t="s">
        <v>4255</v>
      </c>
      <c r="M187" s="927" t="s">
        <v>4255</v>
      </c>
      <c r="N187" s="927"/>
      <c r="O187" s="927"/>
      <c r="P187" s="634"/>
      <c r="Q187" s="927" t="s">
        <v>4255</v>
      </c>
      <c r="R187" s="927"/>
      <c r="S187" s="927"/>
      <c r="T187" s="634" t="s">
        <v>4255</v>
      </c>
      <c r="U187" s="866"/>
      <c r="V187" s="927" t="s">
        <v>3339</v>
      </c>
      <c r="W187" s="925"/>
      <c r="X187" s="929"/>
      <c r="Y187" s="929"/>
      <c r="Z187" s="930">
        <v>36703000</v>
      </c>
      <c r="AA187" s="925" t="s">
        <v>9555</v>
      </c>
      <c r="AB187" s="925" t="s">
        <v>9557</v>
      </c>
      <c r="AC187" s="853" t="s">
        <v>9222</v>
      </c>
      <c r="AD187" s="862"/>
      <c r="AE187" s="862"/>
    </row>
    <row r="188" spans="1:31" ht="24" x14ac:dyDescent="0.2">
      <c r="A188" s="853">
        <v>8.6</v>
      </c>
      <c r="B188" s="853" t="s">
        <v>9210</v>
      </c>
      <c r="C188" s="925" t="s">
        <v>9560</v>
      </c>
      <c r="D188" s="926"/>
      <c r="E188" s="926" t="s">
        <v>9561</v>
      </c>
      <c r="F188" s="926" t="s">
        <v>3335</v>
      </c>
      <c r="G188" s="927" t="s">
        <v>2852</v>
      </c>
      <c r="H188" s="960" t="s">
        <v>9314</v>
      </c>
      <c r="I188" s="927"/>
      <c r="J188" s="927" t="s">
        <v>4255</v>
      </c>
      <c r="K188" s="927"/>
      <c r="L188" s="927" t="s">
        <v>4255</v>
      </c>
      <c r="M188" s="927" t="s">
        <v>4255</v>
      </c>
      <c r="N188" s="927"/>
      <c r="O188" s="927"/>
      <c r="P188" s="634"/>
      <c r="Q188" s="927" t="s">
        <v>4255</v>
      </c>
      <c r="R188" s="927"/>
      <c r="S188" s="927"/>
      <c r="T188" s="634" t="s">
        <v>4255</v>
      </c>
      <c r="U188" s="866"/>
      <c r="V188" s="927" t="s">
        <v>3339</v>
      </c>
      <c r="W188" s="925"/>
      <c r="X188" s="929"/>
      <c r="Y188" s="929"/>
      <c r="Z188" s="930">
        <v>28387003</v>
      </c>
      <c r="AA188" s="925" t="s">
        <v>9560</v>
      </c>
      <c r="AB188" s="925" t="s">
        <v>9562</v>
      </c>
      <c r="AC188" s="853" t="s">
        <v>9222</v>
      </c>
      <c r="AD188" s="862"/>
      <c r="AE188" s="862"/>
    </row>
    <row r="189" spans="1:31" ht="24" x14ac:dyDescent="0.2">
      <c r="A189" s="853">
        <v>8.6</v>
      </c>
      <c r="B189" s="853" t="s">
        <v>9210</v>
      </c>
      <c r="C189" s="925" t="s">
        <v>9563</v>
      </c>
      <c r="D189" s="926"/>
      <c r="E189" s="926" t="s">
        <v>9564</v>
      </c>
      <c r="F189" s="926" t="s">
        <v>3335</v>
      </c>
      <c r="G189" s="927" t="s">
        <v>2852</v>
      </c>
      <c r="H189" s="960" t="s">
        <v>9314</v>
      </c>
      <c r="I189" s="927"/>
      <c r="J189" s="927" t="s">
        <v>4255</v>
      </c>
      <c r="K189" s="927"/>
      <c r="L189" s="927" t="s">
        <v>4255</v>
      </c>
      <c r="M189" s="927" t="s">
        <v>4255</v>
      </c>
      <c r="N189" s="927"/>
      <c r="O189" s="927"/>
      <c r="P189" s="634"/>
      <c r="Q189" s="927" t="s">
        <v>4255</v>
      </c>
      <c r="R189" s="927"/>
      <c r="S189" s="927"/>
      <c r="T189" s="634" t="s">
        <v>4255</v>
      </c>
      <c r="U189" s="866"/>
      <c r="V189" s="927" t="s">
        <v>3339</v>
      </c>
      <c r="W189" s="925"/>
      <c r="X189" s="929"/>
      <c r="Y189" s="929"/>
      <c r="Z189" s="930">
        <v>21702003</v>
      </c>
      <c r="AA189" s="925" t="s">
        <v>9563</v>
      </c>
      <c r="AB189" s="925" t="s">
        <v>9565</v>
      </c>
      <c r="AC189" s="853" t="s">
        <v>9222</v>
      </c>
      <c r="AD189" s="862"/>
      <c r="AE189" s="862"/>
    </row>
    <row r="190" spans="1:31" ht="24" x14ac:dyDescent="0.2">
      <c r="A190" s="853">
        <v>8.6</v>
      </c>
      <c r="B190" s="853" t="s">
        <v>9210</v>
      </c>
      <c r="C190" s="925" t="s">
        <v>9566</v>
      </c>
      <c r="D190" s="926"/>
      <c r="E190" s="926" t="s">
        <v>9567</v>
      </c>
      <c r="F190" s="926" t="s">
        <v>3335</v>
      </c>
      <c r="G190" s="927" t="s">
        <v>2852</v>
      </c>
      <c r="H190" s="960" t="s">
        <v>9314</v>
      </c>
      <c r="I190" s="927"/>
      <c r="J190" s="927" t="s">
        <v>4255</v>
      </c>
      <c r="K190" s="927"/>
      <c r="L190" s="927" t="s">
        <v>4255</v>
      </c>
      <c r="M190" s="927" t="s">
        <v>4255</v>
      </c>
      <c r="N190" s="927"/>
      <c r="O190" s="927"/>
      <c r="P190" s="634"/>
      <c r="Q190" s="927" t="s">
        <v>4255</v>
      </c>
      <c r="R190" s="927"/>
      <c r="S190" s="927"/>
      <c r="T190" s="634" t="s">
        <v>4255</v>
      </c>
      <c r="U190" s="866"/>
      <c r="V190" s="927" t="s">
        <v>3339</v>
      </c>
      <c r="W190" s="925"/>
      <c r="X190" s="929"/>
      <c r="Y190" s="929"/>
      <c r="Z190" s="930">
        <v>35667002</v>
      </c>
      <c r="AA190" s="925" t="s">
        <v>9566</v>
      </c>
      <c r="AB190" s="925" t="s">
        <v>9568</v>
      </c>
      <c r="AC190" s="853" t="s">
        <v>9222</v>
      </c>
      <c r="AD190" s="862"/>
      <c r="AE190" s="862"/>
    </row>
    <row r="191" spans="1:31" ht="70.2" x14ac:dyDescent="0.2">
      <c r="A191" s="853">
        <v>8.6</v>
      </c>
      <c r="B191" s="853" t="s">
        <v>9210</v>
      </c>
      <c r="C191" s="907" t="s">
        <v>9569</v>
      </c>
      <c r="D191" s="854"/>
      <c r="E191" s="855" t="s">
        <v>3406</v>
      </c>
      <c r="F191" s="855" t="s">
        <v>3335</v>
      </c>
      <c r="G191" s="856" t="s">
        <v>2852</v>
      </c>
      <c r="H191" s="856" t="s">
        <v>2853</v>
      </c>
      <c r="I191" s="854"/>
      <c r="J191" s="853" t="s">
        <v>4255</v>
      </c>
      <c r="K191" s="854"/>
      <c r="L191" s="856" t="s">
        <v>4255</v>
      </c>
      <c r="M191" s="853" t="s">
        <v>4255</v>
      </c>
      <c r="N191" s="857"/>
      <c r="O191" s="857"/>
      <c r="P191" s="858"/>
      <c r="Q191" s="856" t="s">
        <v>4255</v>
      </c>
      <c r="R191" s="854"/>
      <c r="S191" s="854"/>
      <c r="T191" s="858"/>
      <c r="U191" s="859"/>
      <c r="V191" s="856" t="s">
        <v>1911</v>
      </c>
      <c r="W191" s="860"/>
      <c r="X191" s="861">
        <v>53735001</v>
      </c>
      <c r="Y191" s="861">
        <v>53735001</v>
      </c>
      <c r="Z191" s="861">
        <v>53735001</v>
      </c>
      <c r="AA191" s="907" t="s">
        <v>9570</v>
      </c>
      <c r="AB191" s="864" t="s">
        <v>2322</v>
      </c>
      <c r="AC191" s="853" t="s">
        <v>9214</v>
      </c>
      <c r="AD191" s="862"/>
      <c r="AE191" s="862"/>
    </row>
    <row r="192" spans="1:31" ht="12" x14ac:dyDescent="0.2">
      <c r="A192" s="853">
        <v>8.6</v>
      </c>
      <c r="B192" s="853" t="s">
        <v>9210</v>
      </c>
      <c r="C192" s="925" t="s">
        <v>9571</v>
      </c>
      <c r="D192" s="926"/>
      <c r="E192" s="926" t="s">
        <v>9572</v>
      </c>
      <c r="F192" s="926" t="s">
        <v>3335</v>
      </c>
      <c r="G192" s="927" t="s">
        <v>2852</v>
      </c>
      <c r="H192" s="927" t="s">
        <v>2853</v>
      </c>
      <c r="I192" s="927"/>
      <c r="J192" s="927" t="s">
        <v>4255</v>
      </c>
      <c r="K192" s="927"/>
      <c r="L192" s="927" t="s">
        <v>4255</v>
      </c>
      <c r="M192" s="927" t="s">
        <v>4255</v>
      </c>
      <c r="N192" s="927"/>
      <c r="O192" s="927"/>
      <c r="P192" s="634"/>
      <c r="Q192" s="927" t="s">
        <v>4255</v>
      </c>
      <c r="R192" s="927"/>
      <c r="S192" s="927"/>
      <c r="T192" s="634"/>
      <c r="U192" s="866"/>
      <c r="V192" s="927" t="s">
        <v>1911</v>
      </c>
      <c r="W192" s="925"/>
      <c r="X192" s="929"/>
      <c r="Y192" s="929"/>
      <c r="Z192" s="930">
        <v>444924000</v>
      </c>
      <c r="AA192" s="925" t="s">
        <v>9571</v>
      </c>
      <c r="AB192" s="925" t="s">
        <v>9573</v>
      </c>
      <c r="AC192" s="853" t="s">
        <v>9222</v>
      </c>
      <c r="AD192" s="862"/>
      <c r="AE192" s="862"/>
    </row>
    <row r="193" spans="1:31" ht="12" x14ac:dyDescent="0.25">
      <c r="A193" s="853">
        <v>8.6</v>
      </c>
      <c r="B193" s="853" t="s">
        <v>9210</v>
      </c>
      <c r="C193" s="925" t="s">
        <v>9574</v>
      </c>
      <c r="D193" s="926"/>
      <c r="E193" s="926" t="s">
        <v>9575</v>
      </c>
      <c r="F193" s="926" t="s">
        <v>3335</v>
      </c>
      <c r="G193" s="927" t="s">
        <v>6812</v>
      </c>
      <c r="H193" s="927" t="s">
        <v>2853</v>
      </c>
      <c r="I193" s="927"/>
      <c r="J193" s="927" t="s">
        <v>4255</v>
      </c>
      <c r="K193" s="927"/>
      <c r="L193" s="927" t="s">
        <v>4255</v>
      </c>
      <c r="M193" s="927" t="s">
        <v>4255</v>
      </c>
      <c r="N193" s="927"/>
      <c r="O193" s="927"/>
      <c r="P193" s="634"/>
      <c r="Q193" s="927" t="s">
        <v>4255</v>
      </c>
      <c r="R193" s="927"/>
      <c r="S193" s="927"/>
      <c r="T193" s="634"/>
      <c r="U193" s="866"/>
      <c r="V193" s="927" t="s">
        <v>1911</v>
      </c>
      <c r="W193" s="925"/>
      <c r="X193" s="929"/>
      <c r="Y193" s="929"/>
      <c r="Z193" s="930">
        <v>444924000</v>
      </c>
      <c r="AA193" s="925" t="s">
        <v>9571</v>
      </c>
      <c r="AB193" s="925" t="s">
        <v>9573</v>
      </c>
      <c r="AC193" s="942" t="s">
        <v>9222</v>
      </c>
      <c r="AE193" s="890"/>
    </row>
    <row r="194" spans="1:31" ht="12" x14ac:dyDescent="0.25">
      <c r="A194" s="853">
        <v>8.6</v>
      </c>
      <c r="B194" s="853" t="s">
        <v>9210</v>
      </c>
      <c r="C194" s="925" t="s">
        <v>9576</v>
      </c>
      <c r="D194" s="926"/>
      <c r="E194" s="926" t="s">
        <v>9577</v>
      </c>
      <c r="F194" s="926" t="s">
        <v>3335</v>
      </c>
      <c r="G194" s="927" t="s">
        <v>2852</v>
      </c>
      <c r="H194" s="927" t="s">
        <v>2853</v>
      </c>
      <c r="I194" s="927"/>
      <c r="J194" s="927" t="s">
        <v>4255</v>
      </c>
      <c r="K194" s="927"/>
      <c r="L194" s="927" t="s">
        <v>4255</v>
      </c>
      <c r="M194" s="927" t="s">
        <v>4255</v>
      </c>
      <c r="N194" s="927"/>
      <c r="O194" s="927"/>
      <c r="P194" s="634"/>
      <c r="Q194" s="927" t="s">
        <v>4255</v>
      </c>
      <c r="R194" s="927"/>
      <c r="S194" s="927"/>
      <c r="T194" s="634"/>
      <c r="U194" s="866"/>
      <c r="V194" s="927" t="s">
        <v>1911</v>
      </c>
      <c r="W194" s="925"/>
      <c r="X194" s="929"/>
      <c r="Y194" s="929"/>
      <c r="Z194" s="930">
        <v>55181006</v>
      </c>
      <c r="AA194" s="925" t="s">
        <v>9576</v>
      </c>
      <c r="AB194" s="925" t="s">
        <v>9578</v>
      </c>
      <c r="AC194" s="853" t="s">
        <v>9222</v>
      </c>
      <c r="AE194" s="890"/>
    </row>
    <row r="195" spans="1:31" ht="24" x14ac:dyDescent="0.25">
      <c r="A195" s="853">
        <v>8.6</v>
      </c>
      <c r="B195" s="853" t="s">
        <v>9210</v>
      </c>
      <c r="C195" s="925" t="s">
        <v>9579</v>
      </c>
      <c r="D195" s="926"/>
      <c r="E195" s="926" t="s">
        <v>9580</v>
      </c>
      <c r="F195" s="926" t="s">
        <v>3335</v>
      </c>
      <c r="G195" s="927" t="s">
        <v>2852</v>
      </c>
      <c r="H195" s="927" t="s">
        <v>2853</v>
      </c>
      <c r="I195" s="927"/>
      <c r="J195" s="927" t="s">
        <v>4255</v>
      </c>
      <c r="K195" s="927"/>
      <c r="L195" s="927" t="s">
        <v>4255</v>
      </c>
      <c r="M195" s="927" t="s">
        <v>4255</v>
      </c>
      <c r="N195" s="927"/>
      <c r="O195" s="927"/>
      <c r="P195" s="634"/>
      <c r="Q195" s="927" t="s">
        <v>4255</v>
      </c>
      <c r="R195" s="927"/>
      <c r="S195" s="927"/>
      <c r="T195" s="634"/>
      <c r="U195" s="866"/>
      <c r="V195" s="927" t="s">
        <v>1911</v>
      </c>
      <c r="W195" s="925"/>
      <c r="X195" s="929"/>
      <c r="Y195" s="929"/>
      <c r="Z195" s="930">
        <v>427705005</v>
      </c>
      <c r="AA195" s="925" t="s">
        <v>9579</v>
      </c>
      <c r="AB195" s="925" t="s">
        <v>9581</v>
      </c>
      <c r="AC195" s="853" t="s">
        <v>9222</v>
      </c>
      <c r="AE195" s="890"/>
    </row>
    <row r="196" spans="1:31" ht="24" x14ac:dyDescent="0.25">
      <c r="A196" s="853">
        <v>8.6</v>
      </c>
      <c r="B196" s="853" t="s">
        <v>9210</v>
      </c>
      <c r="C196" s="925" t="s">
        <v>9582</v>
      </c>
      <c r="D196" s="926"/>
      <c r="E196" s="926" t="s">
        <v>9583</v>
      </c>
      <c r="F196" s="926" t="s">
        <v>3335</v>
      </c>
      <c r="G196" s="927" t="s">
        <v>6812</v>
      </c>
      <c r="H196" s="927" t="s">
        <v>2853</v>
      </c>
      <c r="I196" s="927"/>
      <c r="J196" s="927" t="s">
        <v>4255</v>
      </c>
      <c r="K196" s="927"/>
      <c r="L196" s="927" t="s">
        <v>4255</v>
      </c>
      <c r="M196" s="927" t="s">
        <v>4255</v>
      </c>
      <c r="N196" s="927"/>
      <c r="O196" s="927"/>
      <c r="P196" s="634"/>
      <c r="Q196" s="927" t="s">
        <v>4255</v>
      </c>
      <c r="R196" s="927"/>
      <c r="S196" s="927"/>
      <c r="T196" s="634"/>
      <c r="U196" s="866"/>
      <c r="V196" s="927" t="s">
        <v>1911</v>
      </c>
      <c r="W196" s="925"/>
      <c r="X196" s="929"/>
      <c r="Y196" s="929"/>
      <c r="Z196" s="930">
        <v>427705005</v>
      </c>
      <c r="AA196" s="925" t="s">
        <v>9579</v>
      </c>
      <c r="AB196" s="925" t="s">
        <v>9581</v>
      </c>
      <c r="AC196" s="942" t="s">
        <v>9222</v>
      </c>
      <c r="AE196" s="890"/>
    </row>
    <row r="197" spans="1:31" ht="12" x14ac:dyDescent="0.25">
      <c r="A197" s="853">
        <v>8.6</v>
      </c>
      <c r="B197" s="853" t="s">
        <v>9210</v>
      </c>
      <c r="C197" s="925" t="s">
        <v>9584</v>
      </c>
      <c r="D197" s="926"/>
      <c r="E197" s="926" t="s">
        <v>9585</v>
      </c>
      <c r="F197" s="926" t="s">
        <v>3335</v>
      </c>
      <c r="G197" s="927" t="s">
        <v>2852</v>
      </c>
      <c r="H197" s="927" t="s">
        <v>2853</v>
      </c>
      <c r="I197" s="927"/>
      <c r="J197" s="927" t="s">
        <v>4255</v>
      </c>
      <c r="K197" s="927"/>
      <c r="L197" s="927" t="s">
        <v>4255</v>
      </c>
      <c r="M197" s="927" t="s">
        <v>4255</v>
      </c>
      <c r="N197" s="927"/>
      <c r="O197" s="927"/>
      <c r="P197" s="634"/>
      <c r="Q197" s="927" t="s">
        <v>4255</v>
      </c>
      <c r="R197" s="927"/>
      <c r="S197" s="927"/>
      <c r="T197" s="634"/>
      <c r="U197" s="866"/>
      <c r="V197" s="927" t="s">
        <v>1911</v>
      </c>
      <c r="W197" s="925"/>
      <c r="X197" s="929"/>
      <c r="Y197" s="929"/>
      <c r="Z197" s="930">
        <v>115149002</v>
      </c>
      <c r="AA197" s="925" t="s">
        <v>9584</v>
      </c>
      <c r="AB197" s="925" t="s">
        <v>9586</v>
      </c>
      <c r="AC197" s="853" t="s">
        <v>9222</v>
      </c>
      <c r="AE197" s="890"/>
    </row>
    <row r="198" spans="1:31" ht="24" x14ac:dyDescent="0.25">
      <c r="A198" s="853">
        <v>8.6</v>
      </c>
      <c r="B198" s="853" t="s">
        <v>9210</v>
      </c>
      <c r="C198" s="925" t="s">
        <v>9587</v>
      </c>
      <c r="D198" s="926"/>
      <c r="E198" s="926" t="s">
        <v>9588</v>
      </c>
      <c r="F198" s="926" t="s">
        <v>3335</v>
      </c>
      <c r="G198" s="960" t="s">
        <v>2852</v>
      </c>
      <c r="H198" s="927" t="s">
        <v>2853</v>
      </c>
      <c r="I198" s="927"/>
      <c r="J198" s="927" t="s">
        <v>4255</v>
      </c>
      <c r="K198" s="927"/>
      <c r="L198" s="927" t="s">
        <v>4255</v>
      </c>
      <c r="M198" s="927" t="s">
        <v>4255</v>
      </c>
      <c r="N198" s="941"/>
      <c r="O198" s="941"/>
      <c r="P198" s="928"/>
      <c r="Q198" s="927" t="s">
        <v>4255</v>
      </c>
      <c r="R198" s="927"/>
      <c r="S198" s="927"/>
      <c r="T198" s="928"/>
      <c r="U198" s="866"/>
      <c r="V198" s="927" t="s">
        <v>1911</v>
      </c>
      <c r="W198" s="948"/>
      <c r="X198" s="929"/>
      <c r="Y198" s="929"/>
      <c r="Z198" s="929">
        <v>243397003</v>
      </c>
      <c r="AA198" s="925" t="s">
        <v>9587</v>
      </c>
      <c r="AB198" s="925" t="s">
        <v>9589</v>
      </c>
      <c r="AC198" s="853" t="s">
        <v>9222</v>
      </c>
      <c r="AE198" s="890"/>
    </row>
    <row r="199" spans="1:31" ht="36" x14ac:dyDescent="0.25">
      <c r="A199" s="853">
        <v>8.6</v>
      </c>
      <c r="B199" s="853" t="s">
        <v>9210</v>
      </c>
      <c r="C199" s="925" t="s">
        <v>9590</v>
      </c>
      <c r="D199" s="926"/>
      <c r="E199" s="926" t="s">
        <v>9591</v>
      </c>
      <c r="F199" s="926" t="s">
        <v>3335</v>
      </c>
      <c r="G199" s="960" t="s">
        <v>2852</v>
      </c>
      <c r="H199" s="927" t="s">
        <v>2853</v>
      </c>
      <c r="I199" s="927"/>
      <c r="J199" s="927" t="s">
        <v>4255</v>
      </c>
      <c r="K199" s="927"/>
      <c r="L199" s="927" t="s">
        <v>4255</v>
      </c>
      <c r="M199" s="927" t="s">
        <v>4255</v>
      </c>
      <c r="N199" s="941"/>
      <c r="O199" s="941"/>
      <c r="P199" s="928"/>
      <c r="Q199" s="927" t="s">
        <v>4255</v>
      </c>
      <c r="R199" s="927"/>
      <c r="S199" s="927"/>
      <c r="T199" s="928"/>
      <c r="U199" s="866"/>
      <c r="V199" s="927" t="s">
        <v>1911</v>
      </c>
      <c r="W199" s="948"/>
      <c r="X199" s="929"/>
      <c r="Y199" s="929"/>
      <c r="Z199" s="929">
        <v>445380009</v>
      </c>
      <c r="AA199" s="925" t="s">
        <v>9592</v>
      </c>
      <c r="AB199" s="925" t="s">
        <v>9593</v>
      </c>
      <c r="AC199" s="853" t="s">
        <v>9222</v>
      </c>
      <c r="AE199" s="890"/>
    </row>
    <row r="200" spans="1:31" ht="24" x14ac:dyDescent="0.25">
      <c r="A200" s="853">
        <v>8.6</v>
      </c>
      <c r="B200" s="853" t="s">
        <v>9210</v>
      </c>
      <c r="C200" s="925" t="s">
        <v>9594</v>
      </c>
      <c r="D200" s="926"/>
      <c r="E200" s="926" t="s">
        <v>9595</v>
      </c>
      <c r="F200" s="926" t="s">
        <v>3335</v>
      </c>
      <c r="G200" s="960" t="s">
        <v>2852</v>
      </c>
      <c r="H200" s="927" t="s">
        <v>2853</v>
      </c>
      <c r="I200" s="927"/>
      <c r="J200" s="927" t="s">
        <v>4255</v>
      </c>
      <c r="K200" s="927"/>
      <c r="L200" s="927" t="s">
        <v>4255</v>
      </c>
      <c r="M200" s="927" t="s">
        <v>4255</v>
      </c>
      <c r="N200" s="941"/>
      <c r="O200" s="941"/>
      <c r="P200" s="928"/>
      <c r="Q200" s="927" t="s">
        <v>4255</v>
      </c>
      <c r="R200" s="927"/>
      <c r="S200" s="927"/>
      <c r="T200" s="928"/>
      <c r="U200" s="866"/>
      <c r="V200" s="927" t="s">
        <v>1911</v>
      </c>
      <c r="W200" s="948"/>
      <c r="X200" s="929"/>
      <c r="Y200" s="929"/>
      <c r="Z200" s="929">
        <v>243386003</v>
      </c>
      <c r="AA200" s="925" t="s">
        <v>9594</v>
      </c>
      <c r="AB200" s="925" t="s">
        <v>9596</v>
      </c>
      <c r="AC200" s="853" t="s">
        <v>9222</v>
      </c>
      <c r="AE200" s="890"/>
    </row>
    <row r="201" spans="1:31" ht="24" x14ac:dyDescent="0.25">
      <c r="A201" s="853">
        <v>8.6</v>
      </c>
      <c r="B201" s="853" t="s">
        <v>9210</v>
      </c>
      <c r="C201" s="925" t="s">
        <v>9597</v>
      </c>
      <c r="D201" s="926"/>
      <c r="E201" s="926" t="s">
        <v>9598</v>
      </c>
      <c r="F201" s="926" t="s">
        <v>3335</v>
      </c>
      <c r="G201" s="960" t="s">
        <v>2852</v>
      </c>
      <c r="H201" s="927" t="s">
        <v>2853</v>
      </c>
      <c r="I201" s="927"/>
      <c r="J201" s="927" t="s">
        <v>4255</v>
      </c>
      <c r="K201" s="927"/>
      <c r="L201" s="927" t="s">
        <v>4255</v>
      </c>
      <c r="M201" s="927" t="s">
        <v>4255</v>
      </c>
      <c r="N201" s="941"/>
      <c r="O201" s="941"/>
      <c r="P201" s="928"/>
      <c r="Q201" s="927" t="s">
        <v>4255</v>
      </c>
      <c r="R201" s="927"/>
      <c r="S201" s="927"/>
      <c r="T201" s="928"/>
      <c r="U201" s="866"/>
      <c r="V201" s="927" t="s">
        <v>1911</v>
      </c>
      <c r="W201" s="948"/>
      <c r="X201" s="929"/>
      <c r="Y201" s="929"/>
      <c r="Z201" s="929">
        <v>243416009</v>
      </c>
      <c r="AA201" s="925" t="s">
        <v>9597</v>
      </c>
      <c r="AB201" s="925" t="s">
        <v>9599</v>
      </c>
      <c r="AC201" s="853" t="s">
        <v>9222</v>
      </c>
      <c r="AE201" s="890"/>
    </row>
    <row r="202" spans="1:31" ht="36" x14ac:dyDescent="0.25">
      <c r="A202" s="853">
        <v>8.6</v>
      </c>
      <c r="B202" s="853" t="s">
        <v>9210</v>
      </c>
      <c r="C202" s="925" t="s">
        <v>9600</v>
      </c>
      <c r="D202" s="926"/>
      <c r="E202" s="926" t="s">
        <v>9601</v>
      </c>
      <c r="F202" s="926" t="s">
        <v>3335</v>
      </c>
      <c r="G202" s="960" t="s">
        <v>2852</v>
      </c>
      <c r="H202" s="927" t="s">
        <v>2853</v>
      </c>
      <c r="I202" s="927"/>
      <c r="J202" s="927" t="s">
        <v>4255</v>
      </c>
      <c r="K202" s="927"/>
      <c r="L202" s="927" t="s">
        <v>4255</v>
      </c>
      <c r="M202" s="927" t="s">
        <v>4255</v>
      </c>
      <c r="N202" s="941"/>
      <c r="O202" s="941"/>
      <c r="P202" s="928"/>
      <c r="Q202" s="927" t="s">
        <v>4255</v>
      </c>
      <c r="R202" s="927"/>
      <c r="S202" s="927"/>
      <c r="T202" s="928"/>
      <c r="U202" s="866"/>
      <c r="V202" s="927" t="s">
        <v>1911</v>
      </c>
      <c r="W202" s="948"/>
      <c r="X202" s="929"/>
      <c r="Y202" s="929"/>
      <c r="Z202" s="929">
        <v>445381008</v>
      </c>
      <c r="AA202" s="925" t="s">
        <v>9602</v>
      </c>
      <c r="AB202" s="925" t="s">
        <v>9603</v>
      </c>
      <c r="AC202" s="853" t="s">
        <v>9222</v>
      </c>
      <c r="AE202" s="890"/>
    </row>
    <row r="203" spans="1:31" ht="24" x14ac:dyDescent="0.25">
      <c r="A203" s="853">
        <v>8.6</v>
      </c>
      <c r="B203" s="853" t="s">
        <v>9210</v>
      </c>
      <c r="C203" s="925" t="s">
        <v>9604</v>
      </c>
      <c r="D203" s="926"/>
      <c r="E203" s="926" t="s">
        <v>9605</v>
      </c>
      <c r="F203" s="926" t="s">
        <v>3335</v>
      </c>
      <c r="G203" s="960" t="s">
        <v>2852</v>
      </c>
      <c r="H203" s="927" t="s">
        <v>2853</v>
      </c>
      <c r="I203" s="927"/>
      <c r="J203" s="927" t="s">
        <v>4255</v>
      </c>
      <c r="K203" s="927"/>
      <c r="L203" s="927" t="s">
        <v>4255</v>
      </c>
      <c r="M203" s="927" t="s">
        <v>4255</v>
      </c>
      <c r="N203" s="941"/>
      <c r="O203" s="941"/>
      <c r="P203" s="928"/>
      <c r="Q203" s="927" t="s">
        <v>4255</v>
      </c>
      <c r="R203" s="927"/>
      <c r="S203" s="927"/>
      <c r="T203" s="928"/>
      <c r="U203" s="866"/>
      <c r="V203" s="927" t="s">
        <v>1911</v>
      </c>
      <c r="W203" s="948"/>
      <c r="X203" s="929"/>
      <c r="Y203" s="929"/>
      <c r="Z203" s="929">
        <v>243398008</v>
      </c>
      <c r="AA203" s="925" t="s">
        <v>9604</v>
      </c>
      <c r="AB203" s="925" t="s">
        <v>9606</v>
      </c>
      <c r="AC203" s="853" t="s">
        <v>9222</v>
      </c>
      <c r="AE203" s="890"/>
    </row>
    <row r="204" spans="1:31" ht="22.8" x14ac:dyDescent="0.2">
      <c r="A204" s="853">
        <v>8.6</v>
      </c>
      <c r="B204" s="853" t="s">
        <v>9215</v>
      </c>
      <c r="C204" s="864" t="s">
        <v>553</v>
      </c>
      <c r="D204" s="854"/>
      <c r="E204" s="855" t="s">
        <v>552</v>
      </c>
      <c r="F204" s="855" t="s">
        <v>3335</v>
      </c>
      <c r="G204" s="856" t="s">
        <v>2852</v>
      </c>
      <c r="H204" s="856" t="s">
        <v>2853</v>
      </c>
      <c r="I204" s="854"/>
      <c r="J204" s="853" t="s">
        <v>4255</v>
      </c>
      <c r="K204" s="854"/>
      <c r="L204" s="856" t="s">
        <v>4255</v>
      </c>
      <c r="M204" s="853" t="s">
        <v>4255</v>
      </c>
      <c r="N204" s="857" t="s">
        <v>4255</v>
      </c>
      <c r="O204" s="857"/>
      <c r="P204" s="858"/>
      <c r="Q204" s="856" t="s">
        <v>4255</v>
      </c>
      <c r="R204" s="854"/>
      <c r="S204" s="854"/>
      <c r="T204" s="858"/>
      <c r="U204" s="859"/>
      <c r="V204" s="856" t="s">
        <v>1911</v>
      </c>
      <c r="W204" s="860"/>
      <c r="X204" s="861">
        <v>413520002</v>
      </c>
      <c r="Y204" s="861">
        <v>413520002</v>
      </c>
      <c r="Z204" s="861">
        <v>413520002</v>
      </c>
      <c r="AA204" s="864" t="s">
        <v>553</v>
      </c>
      <c r="AB204" s="864" t="s">
        <v>551</v>
      </c>
      <c r="AC204" s="853" t="s">
        <v>9217</v>
      </c>
      <c r="AE204" s="890"/>
    </row>
    <row r="205" spans="1:31" ht="22.8" x14ac:dyDescent="0.2">
      <c r="A205" s="853">
        <v>8.6</v>
      </c>
      <c r="B205" s="853" t="s">
        <v>9215</v>
      </c>
      <c r="C205" s="864" t="s">
        <v>9607</v>
      </c>
      <c r="D205" s="855" t="s">
        <v>3330</v>
      </c>
      <c r="E205" s="855" t="s">
        <v>550</v>
      </c>
      <c r="F205" s="855" t="s">
        <v>3335</v>
      </c>
      <c r="G205" s="856" t="s">
        <v>6812</v>
      </c>
      <c r="H205" s="856" t="s">
        <v>2853</v>
      </c>
      <c r="I205" s="854"/>
      <c r="J205" s="853" t="s">
        <v>4255</v>
      </c>
      <c r="K205" s="854"/>
      <c r="L205" s="856" t="s">
        <v>4255</v>
      </c>
      <c r="M205" s="853" t="s">
        <v>4255</v>
      </c>
      <c r="N205" s="857" t="s">
        <v>4255</v>
      </c>
      <c r="O205" s="857"/>
      <c r="P205" s="858"/>
      <c r="Q205" s="856" t="s">
        <v>4255</v>
      </c>
      <c r="R205" s="854"/>
      <c r="S205" s="854"/>
      <c r="T205" s="858"/>
      <c r="U205" s="859"/>
      <c r="V205" s="856" t="s">
        <v>1911</v>
      </c>
      <c r="W205" s="860"/>
      <c r="X205" s="861">
        <v>413520002</v>
      </c>
      <c r="Y205" s="861">
        <v>413520002</v>
      </c>
      <c r="Z205" s="861">
        <v>413520002</v>
      </c>
      <c r="AA205" s="864" t="s">
        <v>553</v>
      </c>
      <c r="AB205" s="864" t="s">
        <v>551</v>
      </c>
      <c r="AC205" s="853" t="s">
        <v>9217</v>
      </c>
      <c r="AE205" s="890"/>
    </row>
    <row r="206" spans="1:31" ht="24" x14ac:dyDescent="0.25">
      <c r="A206" s="853">
        <v>8.6</v>
      </c>
      <c r="B206" s="853" t="s">
        <v>9210</v>
      </c>
      <c r="C206" s="925" t="s">
        <v>9608</v>
      </c>
      <c r="D206" s="926"/>
      <c r="E206" s="926" t="s">
        <v>9609</v>
      </c>
      <c r="F206" s="926" t="s">
        <v>3335</v>
      </c>
      <c r="G206" s="927" t="s">
        <v>2852</v>
      </c>
      <c r="H206" s="927" t="s">
        <v>2853</v>
      </c>
      <c r="I206" s="927"/>
      <c r="J206" s="927" t="s">
        <v>4255</v>
      </c>
      <c r="K206" s="927"/>
      <c r="L206" s="927" t="s">
        <v>4255</v>
      </c>
      <c r="M206" s="927" t="s">
        <v>4255</v>
      </c>
      <c r="N206" s="927" t="s">
        <v>4255</v>
      </c>
      <c r="O206" s="927"/>
      <c r="P206" s="634"/>
      <c r="Q206" s="927" t="s">
        <v>4255</v>
      </c>
      <c r="R206" s="927"/>
      <c r="S206" s="927"/>
      <c r="T206" s="634"/>
      <c r="U206" s="866"/>
      <c r="V206" s="927" t="s">
        <v>1911</v>
      </c>
      <c r="W206" s="925"/>
      <c r="X206" s="929"/>
      <c r="Y206" s="929"/>
      <c r="Z206" s="930">
        <v>413521003</v>
      </c>
      <c r="AA206" s="925" t="s">
        <v>9608</v>
      </c>
      <c r="AB206" s="925" t="s">
        <v>9610</v>
      </c>
      <c r="AC206" s="853" t="s">
        <v>9222</v>
      </c>
      <c r="AE206" s="890"/>
    </row>
    <row r="207" spans="1:31" ht="24" x14ac:dyDescent="0.25">
      <c r="A207" s="853">
        <v>8.6</v>
      </c>
      <c r="B207" s="853" t="s">
        <v>9210</v>
      </c>
      <c r="C207" s="925" t="s">
        <v>9611</v>
      </c>
      <c r="D207" s="926"/>
      <c r="E207" s="926" t="s">
        <v>9612</v>
      </c>
      <c r="F207" s="926" t="s">
        <v>3335</v>
      </c>
      <c r="G207" s="927" t="s">
        <v>6812</v>
      </c>
      <c r="H207" s="927" t="s">
        <v>2853</v>
      </c>
      <c r="I207" s="927"/>
      <c r="J207" s="927" t="s">
        <v>4255</v>
      </c>
      <c r="K207" s="927"/>
      <c r="L207" s="927" t="s">
        <v>4255</v>
      </c>
      <c r="M207" s="927" t="s">
        <v>4255</v>
      </c>
      <c r="N207" s="927" t="s">
        <v>4255</v>
      </c>
      <c r="O207" s="927"/>
      <c r="P207" s="634"/>
      <c r="Q207" s="927" t="s">
        <v>4255</v>
      </c>
      <c r="R207" s="927"/>
      <c r="S207" s="927"/>
      <c r="T207" s="634"/>
      <c r="U207" s="866"/>
      <c r="V207" s="927" t="s">
        <v>1911</v>
      </c>
      <c r="W207" s="925"/>
      <c r="X207" s="929"/>
      <c r="Y207" s="929"/>
      <c r="Z207" s="930">
        <v>413521003</v>
      </c>
      <c r="AA207" s="925" t="s">
        <v>9608</v>
      </c>
      <c r="AB207" s="925" t="s">
        <v>9610</v>
      </c>
      <c r="AC207" s="942" t="s">
        <v>9222</v>
      </c>
      <c r="AE207" s="890"/>
    </row>
    <row r="208" spans="1:31" x14ac:dyDescent="0.2">
      <c r="A208" s="853">
        <v>8.6</v>
      </c>
      <c r="B208" s="853" t="s">
        <v>9215</v>
      </c>
      <c r="C208" s="864" t="s">
        <v>10</v>
      </c>
      <c r="D208" s="854"/>
      <c r="E208" s="855" t="s">
        <v>9</v>
      </c>
      <c r="F208" s="855" t="s">
        <v>3335</v>
      </c>
      <c r="G208" s="856" t="s">
        <v>2852</v>
      </c>
      <c r="H208" s="856" t="s">
        <v>2853</v>
      </c>
      <c r="I208" s="854"/>
      <c r="J208" s="853" t="s">
        <v>4255</v>
      </c>
      <c r="K208" s="854"/>
      <c r="L208" s="856" t="s">
        <v>4255</v>
      </c>
      <c r="M208" s="853" t="s">
        <v>4255</v>
      </c>
      <c r="N208" s="857" t="s">
        <v>4255</v>
      </c>
      <c r="O208" s="857"/>
      <c r="P208" s="858"/>
      <c r="Q208" s="856" t="s">
        <v>4255</v>
      </c>
      <c r="R208" s="854"/>
      <c r="S208" s="854"/>
      <c r="T208" s="858"/>
      <c r="U208" s="859"/>
      <c r="V208" s="856" t="s">
        <v>1911</v>
      </c>
      <c r="W208" s="860"/>
      <c r="X208" s="861">
        <v>413522005</v>
      </c>
      <c r="Y208" s="861">
        <v>413522005</v>
      </c>
      <c r="Z208" s="861">
        <v>413522005</v>
      </c>
      <c r="AA208" s="864" t="s">
        <v>10</v>
      </c>
      <c r="AB208" s="864" t="s">
        <v>8</v>
      </c>
      <c r="AC208" s="853" t="s">
        <v>9217</v>
      </c>
      <c r="AE208" s="890"/>
    </row>
    <row r="209" spans="1:31" ht="22.8" x14ac:dyDescent="0.2">
      <c r="A209" s="853">
        <v>8.6</v>
      </c>
      <c r="B209" s="853" t="s">
        <v>9215</v>
      </c>
      <c r="C209" s="864" t="s">
        <v>9613</v>
      </c>
      <c r="D209" s="855" t="s">
        <v>3000</v>
      </c>
      <c r="E209" s="855" t="s">
        <v>7</v>
      </c>
      <c r="F209" s="855" t="s">
        <v>3335</v>
      </c>
      <c r="G209" s="856" t="s">
        <v>6812</v>
      </c>
      <c r="H209" s="856" t="s">
        <v>2853</v>
      </c>
      <c r="I209" s="854"/>
      <c r="J209" s="853" t="s">
        <v>4255</v>
      </c>
      <c r="K209" s="854"/>
      <c r="L209" s="856" t="s">
        <v>4255</v>
      </c>
      <c r="M209" s="853" t="s">
        <v>4255</v>
      </c>
      <c r="N209" s="857" t="s">
        <v>4255</v>
      </c>
      <c r="O209" s="857"/>
      <c r="P209" s="858"/>
      <c r="Q209" s="856" t="s">
        <v>4255</v>
      </c>
      <c r="R209" s="854"/>
      <c r="S209" s="854"/>
      <c r="T209" s="858"/>
      <c r="U209" s="859"/>
      <c r="V209" s="856" t="s">
        <v>1911</v>
      </c>
      <c r="W209" s="860"/>
      <c r="X209" s="861">
        <v>413522005</v>
      </c>
      <c r="Y209" s="861">
        <v>413522005</v>
      </c>
      <c r="Z209" s="861">
        <v>413522005</v>
      </c>
      <c r="AA209" s="864" t="s">
        <v>10</v>
      </c>
      <c r="AB209" s="864" t="s">
        <v>8</v>
      </c>
      <c r="AC209" s="853" t="s">
        <v>9217</v>
      </c>
      <c r="AD209" s="862"/>
      <c r="AE209" s="862"/>
    </row>
    <row r="210" spans="1:31" ht="12" x14ac:dyDescent="0.2">
      <c r="A210" s="853">
        <v>8.6</v>
      </c>
      <c r="B210" s="853" t="s">
        <v>9210</v>
      </c>
      <c r="C210" s="925" t="s">
        <v>9614</v>
      </c>
      <c r="D210" s="926"/>
      <c r="E210" s="926" t="s">
        <v>9615</v>
      </c>
      <c r="F210" s="926" t="s">
        <v>3335</v>
      </c>
      <c r="G210" s="927" t="s">
        <v>2852</v>
      </c>
      <c r="H210" s="927" t="s">
        <v>2853</v>
      </c>
      <c r="I210" s="927"/>
      <c r="J210" s="927" t="s">
        <v>4255</v>
      </c>
      <c r="K210" s="927"/>
      <c r="L210" s="927" t="s">
        <v>4255</v>
      </c>
      <c r="M210" s="927" t="s">
        <v>4255</v>
      </c>
      <c r="N210" s="927"/>
      <c r="O210" s="927"/>
      <c r="P210" s="634"/>
      <c r="Q210" s="927" t="s">
        <v>4255</v>
      </c>
      <c r="R210" s="927"/>
      <c r="S210" s="927"/>
      <c r="T210" s="634"/>
      <c r="U210" s="866"/>
      <c r="V210" s="927" t="s">
        <v>1911</v>
      </c>
      <c r="W210" s="925"/>
      <c r="X210" s="929"/>
      <c r="Y210" s="929"/>
      <c r="Z210" s="930">
        <v>3351007</v>
      </c>
      <c r="AA210" s="925" t="s">
        <v>9614</v>
      </c>
      <c r="AB210" s="925" t="s">
        <v>9616</v>
      </c>
      <c r="AC210" s="853" t="s">
        <v>9222</v>
      </c>
      <c r="AD210" s="862"/>
      <c r="AE210" s="862"/>
    </row>
    <row r="211" spans="1:31" ht="23.4" x14ac:dyDescent="0.2">
      <c r="A211" s="853">
        <v>8.6</v>
      </c>
      <c r="B211" s="853" t="s">
        <v>9210</v>
      </c>
      <c r="C211" s="907" t="s">
        <v>9617</v>
      </c>
      <c r="D211" s="854"/>
      <c r="E211" s="855" t="s">
        <v>966</v>
      </c>
      <c r="F211" s="855" t="s">
        <v>3335</v>
      </c>
      <c r="G211" s="856" t="s">
        <v>2852</v>
      </c>
      <c r="H211" s="856" t="s">
        <v>2853</v>
      </c>
      <c r="I211" s="854"/>
      <c r="J211" s="853" t="s">
        <v>4255</v>
      </c>
      <c r="K211" s="854"/>
      <c r="L211" s="856" t="s">
        <v>4255</v>
      </c>
      <c r="M211" s="853" t="s">
        <v>4255</v>
      </c>
      <c r="N211" s="941" t="s">
        <v>4255</v>
      </c>
      <c r="O211" s="857"/>
      <c r="P211" s="858"/>
      <c r="Q211" s="856" t="s">
        <v>4255</v>
      </c>
      <c r="R211" s="854"/>
      <c r="S211" s="854"/>
      <c r="T211" s="858"/>
      <c r="U211" s="859"/>
      <c r="V211" s="856" t="s">
        <v>1911</v>
      </c>
      <c r="W211" s="860"/>
      <c r="X211" s="861">
        <v>413523000</v>
      </c>
      <c r="Y211" s="861">
        <v>413523000</v>
      </c>
      <c r="Z211" s="930">
        <v>413518000</v>
      </c>
      <c r="AA211" s="907" t="s">
        <v>9617</v>
      </c>
      <c r="AB211" s="907" t="s">
        <v>9618</v>
      </c>
      <c r="AC211" s="853" t="s">
        <v>9214</v>
      </c>
      <c r="AD211" s="862"/>
      <c r="AE211" s="863"/>
    </row>
    <row r="212" spans="1:31" ht="22.8" x14ac:dyDescent="0.2">
      <c r="A212" s="853">
        <v>8.6</v>
      </c>
      <c r="B212" s="853" t="s">
        <v>9215</v>
      </c>
      <c r="C212" s="864" t="s">
        <v>14</v>
      </c>
      <c r="D212" s="854"/>
      <c r="E212" s="855" t="s">
        <v>13</v>
      </c>
      <c r="F212" s="855" t="s">
        <v>3335</v>
      </c>
      <c r="G212" s="856" t="s">
        <v>2852</v>
      </c>
      <c r="H212" s="856" t="s">
        <v>2853</v>
      </c>
      <c r="I212" s="854"/>
      <c r="J212" s="853" t="s">
        <v>4255</v>
      </c>
      <c r="K212" s="854"/>
      <c r="L212" s="856" t="s">
        <v>4255</v>
      </c>
      <c r="M212" s="853" t="s">
        <v>4255</v>
      </c>
      <c r="N212" s="857" t="s">
        <v>4255</v>
      </c>
      <c r="O212" s="857"/>
      <c r="P212" s="858"/>
      <c r="Q212" s="856" t="s">
        <v>4255</v>
      </c>
      <c r="R212" s="854"/>
      <c r="S212" s="854"/>
      <c r="T212" s="858"/>
      <c r="U212" s="859"/>
      <c r="V212" s="856" t="s">
        <v>1911</v>
      </c>
      <c r="W212" s="860"/>
      <c r="X212" s="861">
        <v>413524006</v>
      </c>
      <c r="Y212" s="861">
        <v>413524006</v>
      </c>
      <c r="Z212" s="861">
        <v>413524006</v>
      </c>
      <c r="AA212" s="864" t="s">
        <v>14</v>
      </c>
      <c r="AB212" s="864" t="s">
        <v>12</v>
      </c>
      <c r="AC212" s="853" t="s">
        <v>9217</v>
      </c>
      <c r="AD212" s="863"/>
      <c r="AE212" s="862"/>
    </row>
    <row r="213" spans="1:31" ht="22.8" x14ac:dyDescent="0.2">
      <c r="A213" s="853">
        <v>8.6</v>
      </c>
      <c r="B213" s="853" t="s">
        <v>9215</v>
      </c>
      <c r="C213" s="864" t="s">
        <v>9619</v>
      </c>
      <c r="D213" s="855" t="s">
        <v>4136</v>
      </c>
      <c r="E213" s="855" t="s">
        <v>11</v>
      </c>
      <c r="F213" s="855" t="s">
        <v>3335</v>
      </c>
      <c r="G213" s="856" t="s">
        <v>6812</v>
      </c>
      <c r="H213" s="856" t="s">
        <v>2853</v>
      </c>
      <c r="I213" s="854"/>
      <c r="J213" s="853" t="s">
        <v>4255</v>
      </c>
      <c r="K213" s="854"/>
      <c r="L213" s="856" t="s">
        <v>4255</v>
      </c>
      <c r="M213" s="853" t="s">
        <v>4255</v>
      </c>
      <c r="N213" s="857" t="s">
        <v>4255</v>
      </c>
      <c r="O213" s="857"/>
      <c r="P213" s="858"/>
      <c r="Q213" s="856" t="s">
        <v>4255</v>
      </c>
      <c r="R213" s="854"/>
      <c r="S213" s="854"/>
      <c r="T213" s="858"/>
      <c r="U213" s="859"/>
      <c r="V213" s="856" t="s">
        <v>1911</v>
      </c>
      <c r="W213" s="860"/>
      <c r="X213" s="861">
        <v>413524006</v>
      </c>
      <c r="Y213" s="861">
        <v>413524006</v>
      </c>
      <c r="Z213" s="861">
        <v>413524006</v>
      </c>
      <c r="AA213" s="864" t="s">
        <v>14</v>
      </c>
      <c r="AB213" s="864" t="s">
        <v>12</v>
      </c>
      <c r="AC213" s="853" t="s">
        <v>9217</v>
      </c>
      <c r="AD213" s="862"/>
      <c r="AE213" s="862"/>
    </row>
    <row r="214" spans="1:31" ht="24" x14ac:dyDescent="0.2">
      <c r="A214" s="853">
        <v>8.6</v>
      </c>
      <c r="B214" s="853" t="s">
        <v>9210</v>
      </c>
      <c r="C214" s="925" t="s">
        <v>9620</v>
      </c>
      <c r="D214" s="926"/>
      <c r="E214" s="926" t="s">
        <v>9621</v>
      </c>
      <c r="F214" s="926" t="s">
        <v>3335</v>
      </c>
      <c r="G214" s="927" t="s">
        <v>2852</v>
      </c>
      <c r="H214" s="927" t="s">
        <v>2853</v>
      </c>
      <c r="I214" s="927"/>
      <c r="J214" s="927" t="s">
        <v>4255</v>
      </c>
      <c r="K214" s="927"/>
      <c r="L214" s="927" t="s">
        <v>4255</v>
      </c>
      <c r="M214" s="927" t="s">
        <v>4255</v>
      </c>
      <c r="N214" s="927" t="s">
        <v>4255</v>
      </c>
      <c r="O214" s="927"/>
      <c r="P214" s="634"/>
      <c r="Q214" s="927" t="s">
        <v>4255</v>
      </c>
      <c r="R214" s="927"/>
      <c r="S214" s="927"/>
      <c r="T214" s="634"/>
      <c r="U214" s="866"/>
      <c r="V214" s="927" t="s">
        <v>1911</v>
      </c>
      <c r="W214" s="925"/>
      <c r="X214" s="929"/>
      <c r="Y214" s="945"/>
      <c r="Z214" s="929">
        <v>427220003</v>
      </c>
      <c r="AA214" s="925" t="s">
        <v>9620</v>
      </c>
      <c r="AB214" s="925" t="s">
        <v>9622</v>
      </c>
      <c r="AC214" s="853" t="s">
        <v>9222</v>
      </c>
      <c r="AD214" s="862"/>
      <c r="AE214" s="862"/>
    </row>
    <row r="215" spans="1:31" ht="22.8" x14ac:dyDescent="0.2">
      <c r="A215" s="853">
        <v>8.6</v>
      </c>
      <c r="B215" s="853" t="s">
        <v>9215</v>
      </c>
      <c r="C215" s="864" t="s">
        <v>18</v>
      </c>
      <c r="D215" s="854"/>
      <c r="E215" s="855" t="s">
        <v>17</v>
      </c>
      <c r="F215" s="855" t="s">
        <v>3335</v>
      </c>
      <c r="G215" s="856" t="s">
        <v>2852</v>
      </c>
      <c r="H215" s="856" t="s">
        <v>2853</v>
      </c>
      <c r="I215" s="854"/>
      <c r="J215" s="853" t="s">
        <v>4255</v>
      </c>
      <c r="K215" s="854"/>
      <c r="L215" s="856" t="s">
        <v>4255</v>
      </c>
      <c r="M215" s="853" t="s">
        <v>4255</v>
      </c>
      <c r="N215" s="857" t="s">
        <v>4255</v>
      </c>
      <c r="O215" s="857"/>
      <c r="P215" s="858"/>
      <c r="Q215" s="856" t="s">
        <v>4255</v>
      </c>
      <c r="R215" s="854"/>
      <c r="S215" s="854"/>
      <c r="T215" s="858"/>
      <c r="U215" s="859"/>
      <c r="V215" s="856" t="s">
        <v>1911</v>
      </c>
      <c r="W215" s="860"/>
      <c r="X215" s="861">
        <v>413525007</v>
      </c>
      <c r="Y215" s="861">
        <v>413525007</v>
      </c>
      <c r="Z215" s="861">
        <v>413525007</v>
      </c>
      <c r="AA215" s="864" t="s">
        <v>18</v>
      </c>
      <c r="AB215" s="864" t="s">
        <v>16</v>
      </c>
      <c r="AC215" s="853" t="s">
        <v>9217</v>
      </c>
      <c r="AD215" s="862"/>
      <c r="AE215" s="862"/>
    </row>
    <row r="216" spans="1:31" ht="22.8" x14ac:dyDescent="0.2">
      <c r="A216" s="853">
        <v>8.6</v>
      </c>
      <c r="B216" s="853" t="s">
        <v>9215</v>
      </c>
      <c r="C216" s="864" t="s">
        <v>9623</v>
      </c>
      <c r="D216" s="855" t="s">
        <v>4137</v>
      </c>
      <c r="E216" s="855" t="s">
        <v>15</v>
      </c>
      <c r="F216" s="855" t="s">
        <v>3335</v>
      </c>
      <c r="G216" s="856" t="s">
        <v>6812</v>
      </c>
      <c r="H216" s="856" t="s">
        <v>2853</v>
      </c>
      <c r="I216" s="854"/>
      <c r="J216" s="853" t="s">
        <v>4255</v>
      </c>
      <c r="K216" s="854"/>
      <c r="L216" s="856" t="s">
        <v>4255</v>
      </c>
      <c r="M216" s="853" t="s">
        <v>4255</v>
      </c>
      <c r="N216" s="857" t="s">
        <v>4255</v>
      </c>
      <c r="O216" s="857"/>
      <c r="P216" s="858"/>
      <c r="Q216" s="856" t="s">
        <v>4255</v>
      </c>
      <c r="R216" s="854"/>
      <c r="S216" s="854"/>
      <c r="T216" s="858"/>
      <c r="U216" s="859"/>
      <c r="V216" s="856" t="s">
        <v>1911</v>
      </c>
      <c r="W216" s="860"/>
      <c r="X216" s="861">
        <v>413525007</v>
      </c>
      <c r="Y216" s="861">
        <v>413525007</v>
      </c>
      <c r="Z216" s="861">
        <v>413525007</v>
      </c>
      <c r="AA216" s="864" t="s">
        <v>18</v>
      </c>
      <c r="AB216" s="864" t="s">
        <v>16</v>
      </c>
      <c r="AC216" s="853" t="s">
        <v>9217</v>
      </c>
      <c r="AD216" s="862"/>
      <c r="AE216" s="862"/>
    </row>
    <row r="217" spans="1:31" ht="22.8" x14ac:dyDescent="0.2">
      <c r="A217" s="853">
        <v>8.6</v>
      </c>
      <c r="B217" s="853" t="s">
        <v>9210</v>
      </c>
      <c r="C217" s="907" t="s">
        <v>9624</v>
      </c>
      <c r="D217" s="854"/>
      <c r="E217" s="855" t="s">
        <v>4159</v>
      </c>
      <c r="F217" s="855" t="s">
        <v>3335</v>
      </c>
      <c r="G217" s="856" t="s">
        <v>2852</v>
      </c>
      <c r="H217" s="865" t="s">
        <v>9216</v>
      </c>
      <c r="I217" s="854"/>
      <c r="J217" s="853" t="s">
        <v>4255</v>
      </c>
      <c r="K217" s="854"/>
      <c r="L217" s="856" t="s">
        <v>4255</v>
      </c>
      <c r="M217" s="853" t="s">
        <v>4255</v>
      </c>
      <c r="N217" s="857"/>
      <c r="O217" s="857"/>
      <c r="P217" s="858"/>
      <c r="Q217" s="856" t="s">
        <v>4255</v>
      </c>
      <c r="R217" s="854"/>
      <c r="S217" s="854"/>
      <c r="T217" s="858"/>
      <c r="U217" s="859"/>
      <c r="V217" s="856" t="s">
        <v>2852</v>
      </c>
      <c r="W217" s="860"/>
      <c r="X217" s="861">
        <v>17113000</v>
      </c>
      <c r="Y217" s="861">
        <v>17113000</v>
      </c>
      <c r="Z217" s="861">
        <v>17113000</v>
      </c>
      <c r="AA217" s="907" t="s">
        <v>9624</v>
      </c>
      <c r="AB217" s="907" t="s">
        <v>2323</v>
      </c>
      <c r="AC217" s="853" t="s">
        <v>9214</v>
      </c>
      <c r="AD217" s="862"/>
      <c r="AE217" s="862"/>
    </row>
    <row r="218" spans="1:31" ht="12" x14ac:dyDescent="0.2">
      <c r="A218" s="853">
        <v>8.6</v>
      </c>
      <c r="B218" s="853" t="s">
        <v>9210</v>
      </c>
      <c r="C218" s="925" t="s">
        <v>9625</v>
      </c>
      <c r="D218" s="926"/>
      <c r="E218" s="926" t="s">
        <v>9626</v>
      </c>
      <c r="F218" s="926" t="s">
        <v>3335</v>
      </c>
      <c r="G218" s="927" t="s">
        <v>2852</v>
      </c>
      <c r="H218" s="927" t="s">
        <v>2853</v>
      </c>
      <c r="I218" s="927"/>
      <c r="J218" s="927" t="s">
        <v>4255</v>
      </c>
      <c r="K218" s="927"/>
      <c r="L218" s="927" t="s">
        <v>4255</v>
      </c>
      <c r="M218" s="927" t="s">
        <v>4255</v>
      </c>
      <c r="N218" s="927"/>
      <c r="O218" s="927"/>
      <c r="P218" s="634"/>
      <c r="Q218" s="927" t="s">
        <v>4255</v>
      </c>
      <c r="R218" s="927"/>
      <c r="S218" s="927"/>
      <c r="T218" s="634"/>
      <c r="U218" s="866"/>
      <c r="V218" s="927" t="s">
        <v>1911</v>
      </c>
      <c r="W218" s="925"/>
      <c r="X218" s="929"/>
      <c r="Y218" s="929"/>
      <c r="Z218" s="930">
        <v>114125006</v>
      </c>
      <c r="AA218" s="925" t="s">
        <v>9625</v>
      </c>
      <c r="AB218" s="925" t="s">
        <v>9627</v>
      </c>
      <c r="AC218" s="853" t="s">
        <v>9222</v>
      </c>
      <c r="AD218" s="862"/>
      <c r="AE218" s="862"/>
    </row>
    <row r="219" spans="1:31" ht="22.8" x14ac:dyDescent="0.2">
      <c r="A219" s="853">
        <v>8.6</v>
      </c>
      <c r="B219" s="853" t="s">
        <v>9210</v>
      </c>
      <c r="C219" s="907" t="s">
        <v>9628</v>
      </c>
      <c r="D219" s="854"/>
      <c r="E219" s="855" t="s">
        <v>3180</v>
      </c>
      <c r="F219" s="855" t="s">
        <v>3335</v>
      </c>
      <c r="G219" s="856" t="s">
        <v>2852</v>
      </c>
      <c r="H219" s="865" t="s">
        <v>9216</v>
      </c>
      <c r="I219" s="854"/>
      <c r="J219" s="853" t="s">
        <v>4255</v>
      </c>
      <c r="K219" s="854"/>
      <c r="L219" s="856" t="s">
        <v>4255</v>
      </c>
      <c r="M219" s="853" t="s">
        <v>4255</v>
      </c>
      <c r="N219" s="857"/>
      <c r="O219" s="857"/>
      <c r="P219" s="858"/>
      <c r="Q219" s="856" t="s">
        <v>4255</v>
      </c>
      <c r="R219" s="854"/>
      <c r="S219" s="854"/>
      <c r="T219" s="858"/>
      <c r="U219" s="859"/>
      <c r="V219" s="856" t="s">
        <v>2852</v>
      </c>
      <c r="W219" s="860"/>
      <c r="X219" s="861">
        <v>7153002</v>
      </c>
      <c r="Y219" s="861">
        <v>7153002</v>
      </c>
      <c r="Z219" s="861">
        <v>7153002</v>
      </c>
      <c r="AA219" s="907" t="s">
        <v>9628</v>
      </c>
      <c r="AB219" s="907" t="s">
        <v>2324</v>
      </c>
      <c r="AC219" s="853" t="s">
        <v>9214</v>
      </c>
      <c r="AD219" s="862"/>
      <c r="AE219" s="862"/>
    </row>
    <row r="220" spans="1:31" ht="22.8" x14ac:dyDescent="0.2">
      <c r="A220" s="853">
        <v>8.6</v>
      </c>
      <c r="B220" s="853" t="s">
        <v>9215</v>
      </c>
      <c r="C220" s="864" t="s">
        <v>1448</v>
      </c>
      <c r="D220" s="854"/>
      <c r="E220" s="855" t="s">
        <v>3181</v>
      </c>
      <c r="F220" s="855" t="s">
        <v>3335</v>
      </c>
      <c r="G220" s="856" t="s">
        <v>2852</v>
      </c>
      <c r="H220" s="856" t="s">
        <v>2853</v>
      </c>
      <c r="I220" s="854"/>
      <c r="J220" s="853" t="s">
        <v>4255</v>
      </c>
      <c r="K220" s="854"/>
      <c r="L220" s="856" t="s">
        <v>4255</v>
      </c>
      <c r="M220" s="853" t="s">
        <v>4255</v>
      </c>
      <c r="N220" s="857" t="s">
        <v>4255</v>
      </c>
      <c r="O220" s="857"/>
      <c r="P220" s="858"/>
      <c r="Q220" s="856" t="s">
        <v>4255</v>
      </c>
      <c r="R220" s="854"/>
      <c r="S220" s="854"/>
      <c r="T220" s="858"/>
      <c r="U220" s="859"/>
      <c r="V220" s="856" t="s">
        <v>1911</v>
      </c>
      <c r="W220" s="860"/>
      <c r="X220" s="861">
        <v>24716009</v>
      </c>
      <c r="Y220" s="861">
        <v>24716009</v>
      </c>
      <c r="Z220" s="861">
        <v>24716009</v>
      </c>
      <c r="AA220" s="864" t="s">
        <v>1448</v>
      </c>
      <c r="AB220" s="864" t="s">
        <v>1449</v>
      </c>
      <c r="AC220" s="853" t="s">
        <v>9217</v>
      </c>
      <c r="AD220" s="862"/>
      <c r="AE220" s="862"/>
    </row>
    <row r="221" spans="1:31" ht="22.8" x14ac:dyDescent="0.2">
      <c r="A221" s="853">
        <v>8.6</v>
      </c>
      <c r="B221" s="853" t="s">
        <v>9215</v>
      </c>
      <c r="C221" s="860" t="s">
        <v>9629</v>
      </c>
      <c r="D221" s="863"/>
      <c r="E221" s="863" t="s">
        <v>6306</v>
      </c>
      <c r="F221" s="855" t="s">
        <v>3335</v>
      </c>
      <c r="G221" s="871" t="s">
        <v>6812</v>
      </c>
      <c r="H221" s="856" t="s">
        <v>2853</v>
      </c>
      <c r="I221" s="854"/>
      <c r="J221" s="853" t="s">
        <v>4255</v>
      </c>
      <c r="K221" s="854"/>
      <c r="L221" s="856" t="s">
        <v>4255</v>
      </c>
      <c r="M221" s="853" t="s">
        <v>4255</v>
      </c>
      <c r="N221" s="857" t="s">
        <v>4255</v>
      </c>
      <c r="O221" s="857"/>
      <c r="P221" s="858"/>
      <c r="Q221" s="856" t="s">
        <v>4255</v>
      </c>
      <c r="R221" s="854"/>
      <c r="S221" s="854"/>
      <c r="T221" s="858"/>
      <c r="U221" s="859"/>
      <c r="V221" s="856" t="s">
        <v>1911</v>
      </c>
      <c r="W221" s="860"/>
      <c r="X221" s="874"/>
      <c r="Y221" s="883">
        <v>24716009</v>
      </c>
      <c r="Z221" s="883">
        <v>24716009</v>
      </c>
      <c r="AA221" s="860" t="s">
        <v>1448</v>
      </c>
      <c r="AB221" s="598" t="s">
        <v>1449</v>
      </c>
      <c r="AC221" s="853" t="s">
        <v>9217</v>
      </c>
      <c r="AD221" s="862"/>
      <c r="AE221" s="862"/>
    </row>
    <row r="222" spans="1:31" ht="23.4" x14ac:dyDescent="0.2">
      <c r="A222" s="853">
        <v>8.6</v>
      </c>
      <c r="B222" s="853" t="s">
        <v>9210</v>
      </c>
      <c r="C222" s="907" t="s">
        <v>9630</v>
      </c>
      <c r="D222" s="854"/>
      <c r="E222" s="855" t="s">
        <v>3394</v>
      </c>
      <c r="F222" s="855" t="s">
        <v>3335</v>
      </c>
      <c r="G222" s="856" t="s">
        <v>2852</v>
      </c>
      <c r="H222" s="856" t="s">
        <v>2853</v>
      </c>
      <c r="I222" s="854"/>
      <c r="J222" s="853" t="s">
        <v>4255</v>
      </c>
      <c r="K222" s="854"/>
      <c r="L222" s="856" t="s">
        <v>4255</v>
      </c>
      <c r="M222" s="853" t="s">
        <v>4255</v>
      </c>
      <c r="N222" s="941" t="s">
        <v>4255</v>
      </c>
      <c r="O222" s="857"/>
      <c r="P222" s="858"/>
      <c r="Q222" s="856" t="s">
        <v>4255</v>
      </c>
      <c r="R222" s="854"/>
      <c r="S222" s="854"/>
      <c r="T222" s="858"/>
      <c r="U222" s="859"/>
      <c r="V222" s="856" t="s">
        <v>1911</v>
      </c>
      <c r="W222" s="860"/>
      <c r="X222" s="861">
        <v>131213005</v>
      </c>
      <c r="Y222" s="861">
        <v>131213005</v>
      </c>
      <c r="Z222" s="930">
        <v>54522000</v>
      </c>
      <c r="AA222" s="907" t="s">
        <v>9630</v>
      </c>
      <c r="AB222" s="907" t="s">
        <v>9631</v>
      </c>
      <c r="AC222" s="853" t="s">
        <v>9214</v>
      </c>
      <c r="AD222" s="862"/>
      <c r="AE222" s="863"/>
    </row>
    <row r="223" spans="1:31" ht="22.8" x14ac:dyDescent="0.2">
      <c r="A223" s="853">
        <v>8.6</v>
      </c>
      <c r="B223" s="853" t="s">
        <v>9210</v>
      </c>
      <c r="C223" s="907" t="s">
        <v>9632</v>
      </c>
      <c r="D223" s="854"/>
      <c r="E223" s="855" t="s">
        <v>3395</v>
      </c>
      <c r="F223" s="855" t="s">
        <v>3335</v>
      </c>
      <c r="G223" s="865" t="s">
        <v>9633</v>
      </c>
      <c r="H223" s="856" t="s">
        <v>2853</v>
      </c>
      <c r="I223" s="854"/>
      <c r="J223" s="853" t="s">
        <v>4255</v>
      </c>
      <c r="K223" s="854"/>
      <c r="L223" s="856" t="s">
        <v>4255</v>
      </c>
      <c r="M223" s="853" t="s">
        <v>4255</v>
      </c>
      <c r="N223" s="857"/>
      <c r="O223" s="857"/>
      <c r="P223" s="858"/>
      <c r="Q223" s="856" t="s">
        <v>4255</v>
      </c>
      <c r="R223" s="854"/>
      <c r="S223" s="854"/>
      <c r="T223" s="858"/>
      <c r="U223" s="859"/>
      <c r="V223" s="856" t="s">
        <v>1911</v>
      </c>
      <c r="W223" s="860"/>
      <c r="X223" s="861">
        <v>59343002</v>
      </c>
      <c r="Y223" s="861">
        <v>59343002</v>
      </c>
      <c r="Z223" s="861">
        <v>59343002</v>
      </c>
      <c r="AA223" s="907" t="s">
        <v>9632</v>
      </c>
      <c r="AB223" s="864" t="s">
        <v>1450</v>
      </c>
      <c r="AC223" s="853" t="s">
        <v>9214</v>
      </c>
      <c r="AD223" s="862"/>
      <c r="AE223" s="862"/>
    </row>
    <row r="224" spans="1:31" s="863" customFormat="1" ht="35.4" x14ac:dyDescent="0.25">
      <c r="A224" s="853">
        <v>8.6</v>
      </c>
      <c r="B224" s="853" t="s">
        <v>9210</v>
      </c>
      <c r="C224" s="907" t="s">
        <v>9634</v>
      </c>
      <c r="D224" s="855"/>
      <c r="E224" s="855" t="s">
        <v>3229</v>
      </c>
      <c r="F224" s="855" t="s">
        <v>3335</v>
      </c>
      <c r="G224" s="856" t="s">
        <v>2852</v>
      </c>
      <c r="H224" s="856" t="s">
        <v>2853</v>
      </c>
      <c r="I224" s="856"/>
      <c r="J224" s="853" t="s">
        <v>4255</v>
      </c>
      <c r="K224" s="856"/>
      <c r="L224" s="856" t="s">
        <v>4255</v>
      </c>
      <c r="M224" s="853" t="s">
        <v>4255</v>
      </c>
      <c r="N224" s="941" t="s">
        <v>4255</v>
      </c>
      <c r="O224" s="857"/>
      <c r="P224" s="858"/>
      <c r="Q224" s="856" t="s">
        <v>4255</v>
      </c>
      <c r="R224" s="856"/>
      <c r="S224" s="856"/>
      <c r="T224" s="858"/>
      <c r="U224" s="881"/>
      <c r="V224" s="856" t="s">
        <v>1911</v>
      </c>
      <c r="W224" s="860"/>
      <c r="X224" s="861">
        <v>131212000</v>
      </c>
      <c r="Y224" s="861">
        <v>131212000</v>
      </c>
      <c r="Z224" s="930">
        <v>55757006</v>
      </c>
      <c r="AA224" s="907" t="s">
        <v>9634</v>
      </c>
      <c r="AB224" s="907" t="s">
        <v>9635</v>
      </c>
      <c r="AC224" s="853" t="s">
        <v>9214</v>
      </c>
      <c r="AD224" s="855"/>
    </row>
    <row r="225" spans="1:31" s="863" customFormat="1" ht="24" x14ac:dyDescent="0.25">
      <c r="A225" s="853">
        <v>8.6</v>
      </c>
      <c r="B225" s="853" t="s">
        <v>9210</v>
      </c>
      <c r="C225" s="925" t="s">
        <v>9636</v>
      </c>
      <c r="D225" s="926"/>
      <c r="E225" s="925" t="s">
        <v>3230</v>
      </c>
      <c r="F225" s="926" t="s">
        <v>3335</v>
      </c>
      <c r="G225" s="927" t="s">
        <v>2852</v>
      </c>
      <c r="H225" s="927" t="s">
        <v>2853</v>
      </c>
      <c r="I225" s="927"/>
      <c r="J225" s="927" t="s">
        <v>4255</v>
      </c>
      <c r="K225" s="927"/>
      <c r="L225" s="927" t="s">
        <v>4255</v>
      </c>
      <c r="M225" s="927" t="s">
        <v>4255</v>
      </c>
      <c r="N225" s="941" t="s">
        <v>4255</v>
      </c>
      <c r="O225" s="941"/>
      <c r="P225" s="928"/>
      <c r="Q225" s="927" t="s">
        <v>4255</v>
      </c>
      <c r="R225" s="927"/>
      <c r="S225" s="927"/>
      <c r="T225" s="928"/>
      <c r="U225" s="866"/>
      <c r="V225" s="927" t="s">
        <v>1911</v>
      </c>
      <c r="W225" s="948"/>
      <c r="X225" s="929"/>
      <c r="Y225" s="929"/>
      <c r="Z225" s="929">
        <v>46934005</v>
      </c>
      <c r="AA225" s="925" t="s">
        <v>9636</v>
      </c>
      <c r="AB225" s="925" t="s">
        <v>1451</v>
      </c>
      <c r="AC225" s="853" t="s">
        <v>9222</v>
      </c>
      <c r="AD225" s="855"/>
      <c r="AE225" s="855"/>
    </row>
    <row r="226" spans="1:31" s="863" customFormat="1" ht="46.8" x14ac:dyDescent="0.25">
      <c r="A226" s="853">
        <v>8.6</v>
      </c>
      <c r="B226" s="853" t="s">
        <v>9210</v>
      </c>
      <c r="C226" s="864" t="s">
        <v>4408</v>
      </c>
      <c r="D226" s="926" t="s">
        <v>3230</v>
      </c>
      <c r="E226" s="907" t="s">
        <v>9637</v>
      </c>
      <c r="F226" s="855" t="s">
        <v>3335</v>
      </c>
      <c r="G226" s="856" t="s">
        <v>6812</v>
      </c>
      <c r="H226" s="856" t="s">
        <v>2853</v>
      </c>
      <c r="I226" s="856"/>
      <c r="J226" s="853" t="s">
        <v>4255</v>
      </c>
      <c r="K226" s="856"/>
      <c r="L226" s="856" t="s">
        <v>4255</v>
      </c>
      <c r="M226" s="853" t="s">
        <v>4255</v>
      </c>
      <c r="N226" s="941" t="s">
        <v>4255</v>
      </c>
      <c r="O226" s="857"/>
      <c r="P226" s="858"/>
      <c r="Q226" s="856" t="s">
        <v>4255</v>
      </c>
      <c r="R226" s="856"/>
      <c r="S226" s="856"/>
      <c r="T226" s="858"/>
      <c r="U226" s="881"/>
      <c r="V226" s="856" t="s">
        <v>1911</v>
      </c>
      <c r="W226" s="860"/>
      <c r="X226" s="861">
        <v>46934005</v>
      </c>
      <c r="Y226" s="861">
        <v>46934005</v>
      </c>
      <c r="Z226" s="861">
        <v>46934005</v>
      </c>
      <c r="AA226" s="907" t="s">
        <v>9638</v>
      </c>
      <c r="AB226" s="907" t="s">
        <v>1451</v>
      </c>
      <c r="AC226" s="853" t="s">
        <v>9214</v>
      </c>
      <c r="AD226" s="855"/>
      <c r="AE226" s="855"/>
    </row>
    <row r="227" spans="1:31" s="863" customFormat="1" ht="24" x14ac:dyDescent="0.25">
      <c r="A227" s="853">
        <v>8.6</v>
      </c>
      <c r="B227" s="853" t="s">
        <v>9210</v>
      </c>
      <c r="C227" s="925" t="s">
        <v>9639</v>
      </c>
      <c r="D227" s="926"/>
      <c r="E227" s="926" t="s">
        <v>9640</v>
      </c>
      <c r="F227" s="926" t="s">
        <v>3335</v>
      </c>
      <c r="G227" s="927" t="s">
        <v>2852</v>
      </c>
      <c r="H227" s="927" t="s">
        <v>2853</v>
      </c>
      <c r="I227" s="927"/>
      <c r="J227" s="927" t="s">
        <v>4255</v>
      </c>
      <c r="K227" s="927"/>
      <c r="L227" s="927" t="s">
        <v>4255</v>
      </c>
      <c r="M227" s="927" t="s">
        <v>4255</v>
      </c>
      <c r="N227" s="927" t="s">
        <v>4255</v>
      </c>
      <c r="O227" s="927"/>
      <c r="P227" s="634"/>
      <c r="Q227" s="927" t="s">
        <v>4255</v>
      </c>
      <c r="R227" s="927"/>
      <c r="S227" s="927"/>
      <c r="T227" s="634"/>
      <c r="U227" s="866"/>
      <c r="V227" s="927" t="s">
        <v>1911</v>
      </c>
      <c r="W227" s="925"/>
      <c r="X227" s="929"/>
      <c r="Y227" s="929"/>
      <c r="Z227" s="930">
        <v>426729008</v>
      </c>
      <c r="AA227" s="925" t="s">
        <v>9639</v>
      </c>
      <c r="AB227" s="925" t="s">
        <v>9641</v>
      </c>
      <c r="AC227" s="853" t="s">
        <v>9222</v>
      </c>
      <c r="AD227" s="855"/>
      <c r="AE227" s="855"/>
    </row>
    <row r="228" spans="1:31" s="863" customFormat="1" ht="24" x14ac:dyDescent="0.25">
      <c r="A228" s="853">
        <v>8.6</v>
      </c>
      <c r="B228" s="853" t="s">
        <v>9210</v>
      </c>
      <c r="C228" s="925" t="s">
        <v>9642</v>
      </c>
      <c r="D228" s="926"/>
      <c r="E228" s="926" t="s">
        <v>9643</v>
      </c>
      <c r="F228" s="926" t="s">
        <v>3335</v>
      </c>
      <c r="G228" s="927" t="s">
        <v>2852</v>
      </c>
      <c r="H228" s="960" t="s">
        <v>9314</v>
      </c>
      <c r="I228" s="927"/>
      <c r="J228" s="927" t="s">
        <v>4255</v>
      </c>
      <c r="K228" s="927"/>
      <c r="L228" s="927" t="s">
        <v>4255</v>
      </c>
      <c r="M228" s="927" t="s">
        <v>4255</v>
      </c>
      <c r="N228" s="927"/>
      <c r="O228" s="927"/>
      <c r="P228" s="634"/>
      <c r="Q228" s="927" t="s">
        <v>4255</v>
      </c>
      <c r="R228" s="927"/>
      <c r="S228" s="927"/>
      <c r="T228" s="634" t="s">
        <v>4255</v>
      </c>
      <c r="U228" s="866"/>
      <c r="V228" s="927" t="s">
        <v>3339</v>
      </c>
      <c r="W228" s="925"/>
      <c r="X228" s="929"/>
      <c r="Y228" s="929"/>
      <c r="Z228" s="930">
        <v>71235006</v>
      </c>
      <c r="AA228" s="925" t="s">
        <v>9642</v>
      </c>
      <c r="AB228" s="925" t="s">
        <v>9644</v>
      </c>
      <c r="AC228" s="853" t="s">
        <v>9222</v>
      </c>
      <c r="AD228" s="855"/>
      <c r="AE228" s="855"/>
    </row>
    <row r="229" spans="1:31" s="863" customFormat="1" ht="24" x14ac:dyDescent="0.25">
      <c r="A229" s="853">
        <v>8.6</v>
      </c>
      <c r="B229" s="853" t="s">
        <v>9210</v>
      </c>
      <c r="C229" s="925" t="s">
        <v>9645</v>
      </c>
      <c r="D229" s="926"/>
      <c r="E229" s="926" t="s">
        <v>9646</v>
      </c>
      <c r="F229" s="926" t="s">
        <v>3335</v>
      </c>
      <c r="G229" s="927" t="s">
        <v>2852</v>
      </c>
      <c r="H229" s="960" t="s">
        <v>9314</v>
      </c>
      <c r="I229" s="927"/>
      <c r="J229" s="927" t="s">
        <v>4255</v>
      </c>
      <c r="K229" s="927"/>
      <c r="L229" s="927" t="s">
        <v>4255</v>
      </c>
      <c r="M229" s="927" t="s">
        <v>4255</v>
      </c>
      <c r="N229" s="927"/>
      <c r="O229" s="927"/>
      <c r="P229" s="634"/>
      <c r="Q229" s="927" t="s">
        <v>4255</v>
      </c>
      <c r="R229" s="927"/>
      <c r="S229" s="927"/>
      <c r="T229" s="634" t="s">
        <v>4255</v>
      </c>
      <c r="U229" s="866"/>
      <c r="V229" s="927" t="s">
        <v>3339</v>
      </c>
      <c r="W229" s="925"/>
      <c r="X229" s="929"/>
      <c r="Y229" s="929"/>
      <c r="Z229" s="930">
        <v>68038008</v>
      </c>
      <c r="AA229" s="925" t="s">
        <v>9645</v>
      </c>
      <c r="AB229" s="925" t="s">
        <v>9647</v>
      </c>
      <c r="AC229" s="853" t="s">
        <v>9222</v>
      </c>
      <c r="AD229" s="855"/>
    </row>
    <row r="230" spans="1:31" s="863" customFormat="1" ht="22.8" x14ac:dyDescent="0.25">
      <c r="A230" s="853">
        <v>8.6</v>
      </c>
      <c r="B230" s="853" t="s">
        <v>9210</v>
      </c>
      <c r="C230" s="864" t="s">
        <v>1452</v>
      </c>
      <c r="D230" s="855"/>
      <c r="E230" s="855" t="s">
        <v>3383</v>
      </c>
      <c r="F230" s="855" t="s">
        <v>3335</v>
      </c>
      <c r="G230" s="856" t="s">
        <v>2852</v>
      </c>
      <c r="H230" s="856" t="s">
        <v>2853</v>
      </c>
      <c r="I230" s="856"/>
      <c r="J230" s="853" t="s">
        <v>4255</v>
      </c>
      <c r="K230" s="927" t="s">
        <v>4255</v>
      </c>
      <c r="L230" s="856" t="s">
        <v>4255</v>
      </c>
      <c r="M230" s="853" t="s">
        <v>4255</v>
      </c>
      <c r="N230" s="857"/>
      <c r="O230" s="857"/>
      <c r="P230" s="858"/>
      <c r="Q230" s="856" t="s">
        <v>4255</v>
      </c>
      <c r="R230" s="856"/>
      <c r="S230" s="856"/>
      <c r="T230" s="858"/>
      <c r="U230" s="881"/>
      <c r="V230" s="856" t="s">
        <v>1911</v>
      </c>
      <c r="W230" s="860"/>
      <c r="X230" s="861">
        <v>44723000</v>
      </c>
      <c r="Y230" s="861">
        <v>44723000</v>
      </c>
      <c r="Z230" s="861">
        <v>44723000</v>
      </c>
      <c r="AA230" s="864" t="s">
        <v>1452</v>
      </c>
      <c r="AB230" s="864" t="s">
        <v>1453</v>
      </c>
      <c r="AC230" s="853" t="s">
        <v>9214</v>
      </c>
      <c r="AD230" s="855"/>
    </row>
    <row r="231" spans="1:31" s="863" customFormat="1" ht="22.8" x14ac:dyDescent="0.25">
      <c r="A231" s="853">
        <v>8.6</v>
      </c>
      <c r="B231" s="853" t="s">
        <v>9210</v>
      </c>
      <c r="C231" s="860" t="s">
        <v>9648</v>
      </c>
      <c r="E231" s="863" t="s">
        <v>6397</v>
      </c>
      <c r="F231" s="855" t="s">
        <v>3335</v>
      </c>
      <c r="G231" s="871" t="s">
        <v>6812</v>
      </c>
      <c r="H231" s="856" t="s">
        <v>2853</v>
      </c>
      <c r="I231" s="856"/>
      <c r="J231" s="853" t="s">
        <v>4255</v>
      </c>
      <c r="K231" s="927" t="s">
        <v>4255</v>
      </c>
      <c r="L231" s="856" t="s">
        <v>4255</v>
      </c>
      <c r="M231" s="853" t="s">
        <v>4255</v>
      </c>
      <c r="N231" s="857"/>
      <c r="O231" s="857"/>
      <c r="P231" s="858"/>
      <c r="Q231" s="856" t="s">
        <v>4255</v>
      </c>
      <c r="R231" s="856"/>
      <c r="S231" s="856"/>
      <c r="T231" s="858"/>
      <c r="U231" s="881"/>
      <c r="V231" s="856" t="s">
        <v>1911</v>
      </c>
      <c r="W231" s="860"/>
      <c r="X231" s="874"/>
      <c r="Y231" s="883">
        <v>44723000</v>
      </c>
      <c r="Z231" s="883">
        <v>44723000</v>
      </c>
      <c r="AA231" s="860" t="s">
        <v>1452</v>
      </c>
      <c r="AB231" s="598" t="s">
        <v>1453</v>
      </c>
      <c r="AC231" s="853" t="s">
        <v>9214</v>
      </c>
      <c r="AD231" s="855"/>
    </row>
    <row r="232" spans="1:31" s="863" customFormat="1" ht="24" x14ac:dyDescent="0.25">
      <c r="A232" s="853">
        <v>8.6</v>
      </c>
      <c r="B232" s="853" t="s">
        <v>9210</v>
      </c>
      <c r="C232" s="925" t="s">
        <v>9649</v>
      </c>
      <c r="D232" s="926"/>
      <c r="E232" s="926" t="s">
        <v>9650</v>
      </c>
      <c r="F232" s="926" t="s">
        <v>3335</v>
      </c>
      <c r="G232" s="927" t="s">
        <v>2852</v>
      </c>
      <c r="H232" s="927" t="s">
        <v>2853</v>
      </c>
      <c r="I232" s="927"/>
      <c r="J232" s="927" t="s">
        <v>4255</v>
      </c>
      <c r="K232" s="927" t="s">
        <v>4255</v>
      </c>
      <c r="L232" s="927" t="s">
        <v>4255</v>
      </c>
      <c r="M232" s="927" t="s">
        <v>4255</v>
      </c>
      <c r="N232" s="927"/>
      <c r="O232" s="927"/>
      <c r="P232" s="634"/>
      <c r="Q232" s="927" t="s">
        <v>4255</v>
      </c>
      <c r="R232" s="927"/>
      <c r="S232" s="927"/>
      <c r="T232" s="634"/>
      <c r="U232" s="866"/>
      <c r="V232" s="927" t="s">
        <v>1911</v>
      </c>
      <c r="W232" s="925"/>
      <c r="X232" s="929"/>
      <c r="Y232" s="929"/>
      <c r="Z232" s="930">
        <v>428939003</v>
      </c>
      <c r="AA232" s="925" t="s">
        <v>9649</v>
      </c>
      <c r="AB232" s="925" t="s">
        <v>9651</v>
      </c>
      <c r="AC232" s="853" t="s">
        <v>9222</v>
      </c>
      <c r="AD232" s="855"/>
      <c r="AE232" s="855"/>
    </row>
    <row r="233" spans="1:31" s="863" customFormat="1" ht="12" x14ac:dyDescent="0.25">
      <c r="A233" s="853">
        <v>8.6</v>
      </c>
      <c r="B233" s="853" t="s">
        <v>9210</v>
      </c>
      <c r="C233" s="907" t="s">
        <v>9652</v>
      </c>
      <c r="D233" s="898"/>
      <c r="E233" s="926" t="s">
        <v>2281</v>
      </c>
      <c r="F233" s="898" t="s">
        <v>3335</v>
      </c>
      <c r="G233" s="853" t="s">
        <v>2852</v>
      </c>
      <c r="H233" s="853" t="s">
        <v>2853</v>
      </c>
      <c r="I233" s="853"/>
      <c r="J233" s="853" t="s">
        <v>4255</v>
      </c>
      <c r="K233" s="853" t="s">
        <v>4255</v>
      </c>
      <c r="L233" s="853" t="s">
        <v>4255</v>
      </c>
      <c r="M233" s="853" t="s">
        <v>4255</v>
      </c>
      <c r="N233" s="900"/>
      <c r="O233" s="900"/>
      <c r="P233" s="901"/>
      <c r="Q233" s="853" t="s">
        <v>4255</v>
      </c>
      <c r="R233" s="853"/>
      <c r="S233" s="853"/>
      <c r="T233" s="901"/>
      <c r="U233" s="881"/>
      <c r="V233" s="853" t="s">
        <v>1911</v>
      </c>
      <c r="W233" s="884"/>
      <c r="X233" s="961">
        <v>258933002</v>
      </c>
      <c r="Y233" s="898"/>
      <c r="Z233" s="961">
        <v>258933002</v>
      </c>
      <c r="AA233" s="907" t="s">
        <v>9652</v>
      </c>
      <c r="AB233" s="907" t="s">
        <v>9653</v>
      </c>
      <c r="AC233" s="942" t="s">
        <v>9222</v>
      </c>
      <c r="AD233" s="855"/>
      <c r="AE233" s="855"/>
    </row>
    <row r="234" spans="1:31" s="863" customFormat="1" ht="46.8" x14ac:dyDescent="0.25">
      <c r="A234" s="853">
        <v>8.6</v>
      </c>
      <c r="B234" s="853" t="s">
        <v>9210</v>
      </c>
      <c r="C234" s="864" t="s">
        <v>9654</v>
      </c>
      <c r="D234" s="864"/>
      <c r="E234" s="864" t="s">
        <v>2280</v>
      </c>
      <c r="F234" s="855" t="s">
        <v>3335</v>
      </c>
      <c r="G234" s="856" t="s">
        <v>6812</v>
      </c>
      <c r="H234" s="856" t="s">
        <v>2853</v>
      </c>
      <c r="I234" s="856"/>
      <c r="J234" s="853" t="s">
        <v>4255</v>
      </c>
      <c r="K234" s="927" t="s">
        <v>4255</v>
      </c>
      <c r="L234" s="856" t="s">
        <v>4255</v>
      </c>
      <c r="M234" s="853" t="s">
        <v>4255</v>
      </c>
      <c r="N234" s="857"/>
      <c r="O234" s="857"/>
      <c r="P234" s="858"/>
      <c r="Q234" s="856" t="s">
        <v>4255</v>
      </c>
      <c r="R234" s="856"/>
      <c r="S234" s="856"/>
      <c r="T234" s="858"/>
      <c r="U234" s="881"/>
      <c r="V234" s="856" t="s">
        <v>1911</v>
      </c>
      <c r="W234" s="860"/>
      <c r="X234" s="861">
        <v>258933002</v>
      </c>
      <c r="Y234" s="861">
        <v>258933002</v>
      </c>
      <c r="Z234" s="861">
        <v>258933002</v>
      </c>
      <c r="AA234" s="907" t="s">
        <v>9655</v>
      </c>
      <c r="AB234" s="907" t="s">
        <v>9656</v>
      </c>
      <c r="AC234" s="853" t="s">
        <v>9214</v>
      </c>
      <c r="AD234" s="855"/>
      <c r="AE234" s="855"/>
    </row>
    <row r="235" spans="1:31" s="863" customFormat="1" ht="46.8" x14ac:dyDescent="0.25">
      <c r="A235" s="853">
        <v>8.6</v>
      </c>
      <c r="B235" s="853" t="s">
        <v>9210</v>
      </c>
      <c r="C235" s="860" t="s">
        <v>9657</v>
      </c>
      <c r="D235" s="891"/>
      <c r="E235" s="860" t="s">
        <v>6399</v>
      </c>
      <c r="F235" s="863" t="s">
        <v>3335</v>
      </c>
      <c r="G235" s="871" t="s">
        <v>6812</v>
      </c>
      <c r="H235" s="856" t="s">
        <v>2853</v>
      </c>
      <c r="I235" s="856"/>
      <c r="J235" s="853" t="s">
        <v>4255</v>
      </c>
      <c r="K235" s="927" t="s">
        <v>4255</v>
      </c>
      <c r="L235" s="856" t="s">
        <v>4255</v>
      </c>
      <c r="M235" s="853" t="s">
        <v>4255</v>
      </c>
      <c r="N235" s="857"/>
      <c r="O235" s="857"/>
      <c r="P235" s="858"/>
      <c r="Q235" s="856" t="s">
        <v>4255</v>
      </c>
      <c r="R235" s="856"/>
      <c r="S235" s="856"/>
      <c r="T235" s="858"/>
      <c r="U235" s="881"/>
      <c r="V235" s="856" t="s">
        <v>1911</v>
      </c>
      <c r="W235" s="860"/>
      <c r="X235" s="874"/>
      <c r="Y235" s="883">
        <v>258933002</v>
      </c>
      <c r="Z235" s="883">
        <v>258933002</v>
      </c>
      <c r="AA235" s="907" t="s">
        <v>9655</v>
      </c>
      <c r="AB235" s="907" t="s">
        <v>9656</v>
      </c>
      <c r="AC235" s="853" t="s">
        <v>9214</v>
      </c>
      <c r="AD235" s="855"/>
      <c r="AE235" s="855"/>
    </row>
    <row r="236" spans="1:31" s="863" customFormat="1" ht="46.8" x14ac:dyDescent="0.25">
      <c r="A236" s="853">
        <v>8.6</v>
      </c>
      <c r="B236" s="853" t="s">
        <v>9210</v>
      </c>
      <c r="C236" s="864" t="s">
        <v>2282</v>
      </c>
      <c r="D236" s="926" t="s">
        <v>2281</v>
      </c>
      <c r="E236" s="886" t="s">
        <v>9658</v>
      </c>
      <c r="F236" s="855" t="s">
        <v>3335</v>
      </c>
      <c r="G236" s="865" t="s">
        <v>9659</v>
      </c>
      <c r="H236" s="856" t="s">
        <v>2853</v>
      </c>
      <c r="I236" s="856"/>
      <c r="J236" s="853" t="s">
        <v>4255</v>
      </c>
      <c r="K236" s="927" t="s">
        <v>4255</v>
      </c>
      <c r="L236" s="856" t="s">
        <v>4255</v>
      </c>
      <c r="M236" s="853" t="s">
        <v>4255</v>
      </c>
      <c r="N236" s="857"/>
      <c r="O236" s="857"/>
      <c r="P236" s="858"/>
      <c r="Q236" s="856" t="s">
        <v>4255</v>
      </c>
      <c r="R236" s="856"/>
      <c r="S236" s="856"/>
      <c r="T236" s="858"/>
      <c r="U236" s="881"/>
      <c r="V236" s="856" t="s">
        <v>1911</v>
      </c>
      <c r="W236" s="860"/>
      <c r="X236" s="861">
        <v>258933002</v>
      </c>
      <c r="Y236" s="861">
        <v>258933002</v>
      </c>
      <c r="Z236" s="861">
        <v>258933002</v>
      </c>
      <c r="AA236" s="907" t="s">
        <v>9655</v>
      </c>
      <c r="AB236" s="907" t="s">
        <v>9656</v>
      </c>
      <c r="AC236" s="853" t="s">
        <v>9214</v>
      </c>
      <c r="AD236" s="855"/>
      <c r="AE236" s="855"/>
    </row>
    <row r="237" spans="1:31" s="863" customFormat="1" ht="23.4" x14ac:dyDescent="0.25">
      <c r="A237" s="853">
        <v>8.6</v>
      </c>
      <c r="B237" s="853" t="s">
        <v>9210</v>
      </c>
      <c r="C237" s="907" t="s">
        <v>9660</v>
      </c>
      <c r="D237" s="855"/>
      <c r="E237" s="855" t="s">
        <v>3384</v>
      </c>
      <c r="F237" s="855" t="s">
        <v>3335</v>
      </c>
      <c r="G237" s="856" t="s">
        <v>2852</v>
      </c>
      <c r="H237" s="856" t="s">
        <v>2853</v>
      </c>
      <c r="I237" s="856"/>
      <c r="J237" s="853" t="s">
        <v>4255</v>
      </c>
      <c r="K237" s="927" t="s">
        <v>4255</v>
      </c>
      <c r="L237" s="856" t="s">
        <v>4255</v>
      </c>
      <c r="M237" s="853" t="s">
        <v>4255</v>
      </c>
      <c r="N237" s="857"/>
      <c r="O237" s="857"/>
      <c r="P237" s="858"/>
      <c r="Q237" s="856" t="s">
        <v>4255</v>
      </c>
      <c r="R237" s="856"/>
      <c r="S237" s="856"/>
      <c r="T237" s="858"/>
      <c r="U237" s="881"/>
      <c r="V237" s="856" t="s">
        <v>1911</v>
      </c>
      <c r="W237" s="860"/>
      <c r="X237" s="861">
        <v>131216002</v>
      </c>
      <c r="Y237" s="861">
        <v>131216002</v>
      </c>
      <c r="Z237" s="930">
        <v>51714009</v>
      </c>
      <c r="AA237" s="907" t="s">
        <v>9660</v>
      </c>
      <c r="AB237" s="907" t="s">
        <v>9661</v>
      </c>
      <c r="AC237" s="853" t="s">
        <v>9214</v>
      </c>
      <c r="AD237" s="855"/>
    </row>
    <row r="238" spans="1:31" s="863" customFormat="1" ht="22.8" x14ac:dyDescent="0.25">
      <c r="A238" s="853">
        <v>8.6</v>
      </c>
      <c r="B238" s="853" t="s">
        <v>9210</v>
      </c>
      <c r="C238" s="907" t="s">
        <v>9662</v>
      </c>
      <c r="D238" s="855"/>
      <c r="E238" s="855" t="s">
        <v>3385</v>
      </c>
      <c r="F238" s="855" t="s">
        <v>3335</v>
      </c>
      <c r="G238" s="856" t="s">
        <v>2852</v>
      </c>
      <c r="H238" s="865" t="s">
        <v>9216</v>
      </c>
      <c r="I238" s="856"/>
      <c r="J238" s="853" t="s">
        <v>4255</v>
      </c>
      <c r="K238" s="856"/>
      <c r="L238" s="856" t="s">
        <v>4255</v>
      </c>
      <c r="M238" s="853" t="s">
        <v>4255</v>
      </c>
      <c r="N238" s="857"/>
      <c r="O238" s="857"/>
      <c r="P238" s="858" t="s">
        <v>4255</v>
      </c>
      <c r="Q238" s="856" t="s">
        <v>4255</v>
      </c>
      <c r="R238" s="856"/>
      <c r="S238" s="856"/>
      <c r="T238" s="858"/>
      <c r="U238" s="881" t="s">
        <v>4255</v>
      </c>
      <c r="V238" s="856" t="s">
        <v>3338</v>
      </c>
      <c r="W238" s="860"/>
      <c r="X238" s="861">
        <v>58234003</v>
      </c>
      <c r="Y238" s="861">
        <v>58234003</v>
      </c>
      <c r="Z238" s="861">
        <v>58234003</v>
      </c>
      <c r="AA238" s="864" t="s">
        <v>6281</v>
      </c>
      <c r="AB238" s="864" t="s">
        <v>1454</v>
      </c>
      <c r="AC238" s="853" t="s">
        <v>9214</v>
      </c>
      <c r="AD238" s="855"/>
      <c r="AE238" s="855"/>
    </row>
    <row r="239" spans="1:31" s="863" customFormat="1" ht="34.799999999999997" x14ac:dyDescent="0.25">
      <c r="A239" s="853">
        <v>8.6</v>
      </c>
      <c r="B239" s="853" t="s">
        <v>9210</v>
      </c>
      <c r="C239" s="884" t="s">
        <v>9663</v>
      </c>
      <c r="E239" s="863" t="s">
        <v>6526</v>
      </c>
      <c r="F239" s="855" t="s">
        <v>3335</v>
      </c>
      <c r="G239" s="871" t="s">
        <v>6812</v>
      </c>
      <c r="H239" s="865" t="s">
        <v>9216</v>
      </c>
      <c r="I239" s="856"/>
      <c r="J239" s="853" t="s">
        <v>4255</v>
      </c>
      <c r="K239" s="856"/>
      <c r="L239" s="856" t="s">
        <v>4255</v>
      </c>
      <c r="M239" s="853" t="s">
        <v>4255</v>
      </c>
      <c r="N239" s="857"/>
      <c r="O239" s="857"/>
      <c r="P239" s="858" t="s">
        <v>4255</v>
      </c>
      <c r="Q239" s="856" t="s">
        <v>4255</v>
      </c>
      <c r="R239" s="856"/>
      <c r="S239" s="856"/>
      <c r="T239" s="858"/>
      <c r="U239" s="881" t="s">
        <v>4255</v>
      </c>
      <c r="V239" s="856" t="s">
        <v>3338</v>
      </c>
      <c r="W239" s="860"/>
      <c r="X239" s="874"/>
      <c r="Y239" s="883">
        <v>58234003</v>
      </c>
      <c r="Z239" s="883">
        <v>58234003</v>
      </c>
      <c r="AA239" s="864" t="s">
        <v>6281</v>
      </c>
      <c r="AB239" s="635" t="s">
        <v>9664</v>
      </c>
      <c r="AC239" s="853" t="s">
        <v>9214</v>
      </c>
      <c r="AD239" s="855"/>
      <c r="AE239" s="855"/>
    </row>
    <row r="240" spans="1:31" s="863" customFormat="1" ht="12" x14ac:dyDescent="0.25">
      <c r="A240" s="853">
        <v>8.6</v>
      </c>
      <c r="B240" s="853" t="s">
        <v>9210</v>
      </c>
      <c r="C240" s="925" t="s">
        <v>9665</v>
      </c>
      <c r="D240" s="926"/>
      <c r="E240" s="926" t="s">
        <v>9666</v>
      </c>
      <c r="F240" s="926" t="s">
        <v>3335</v>
      </c>
      <c r="G240" s="927" t="s">
        <v>2852</v>
      </c>
      <c r="H240" s="927" t="s">
        <v>2853</v>
      </c>
      <c r="I240" s="927"/>
      <c r="J240" s="927" t="s">
        <v>4255</v>
      </c>
      <c r="K240" s="927"/>
      <c r="L240" s="927" t="s">
        <v>4255</v>
      </c>
      <c r="M240" s="927" t="s">
        <v>4255</v>
      </c>
      <c r="N240" s="927"/>
      <c r="O240" s="927"/>
      <c r="P240" s="634"/>
      <c r="Q240" s="927" t="s">
        <v>4255</v>
      </c>
      <c r="R240" s="927"/>
      <c r="S240" s="927"/>
      <c r="T240" s="634"/>
      <c r="U240" s="866"/>
      <c r="V240" s="927" t="s">
        <v>1911</v>
      </c>
      <c r="W240" s="925"/>
      <c r="X240" s="929"/>
      <c r="Y240" s="929"/>
      <c r="Z240" s="930">
        <v>113432004</v>
      </c>
      <c r="AA240" s="925" t="s">
        <v>9665</v>
      </c>
      <c r="AB240" s="925" t="s">
        <v>9667</v>
      </c>
      <c r="AC240" s="853" t="s">
        <v>9222</v>
      </c>
      <c r="AD240" s="855"/>
      <c r="AE240" s="855"/>
    </row>
    <row r="241" spans="1:31" s="863" customFormat="1" ht="12" x14ac:dyDescent="0.25">
      <c r="A241" s="853">
        <v>8.6</v>
      </c>
      <c r="B241" s="853" t="s">
        <v>9210</v>
      </c>
      <c r="C241" s="925" t="s">
        <v>9668</v>
      </c>
      <c r="D241" s="926"/>
      <c r="E241" s="926" t="s">
        <v>9669</v>
      </c>
      <c r="F241" s="926" t="s">
        <v>3335</v>
      </c>
      <c r="G241" s="927" t="s">
        <v>2852</v>
      </c>
      <c r="H241" s="927" t="s">
        <v>2853</v>
      </c>
      <c r="I241" s="927"/>
      <c r="J241" s="927" t="s">
        <v>4255</v>
      </c>
      <c r="K241" s="927"/>
      <c r="L241" s="927" t="s">
        <v>4255</v>
      </c>
      <c r="M241" s="927" t="s">
        <v>4255</v>
      </c>
      <c r="N241" s="927"/>
      <c r="O241" s="927"/>
      <c r="P241" s="634"/>
      <c r="Q241" s="927" t="s">
        <v>4255</v>
      </c>
      <c r="R241" s="927"/>
      <c r="S241" s="927"/>
      <c r="T241" s="634"/>
      <c r="U241" s="866"/>
      <c r="V241" s="927" t="s">
        <v>1911</v>
      </c>
      <c r="W241" s="925"/>
      <c r="X241" s="929"/>
      <c r="Y241" s="929"/>
      <c r="Z241" s="930">
        <v>127496003</v>
      </c>
      <c r="AA241" s="925" t="s">
        <v>9668</v>
      </c>
      <c r="AB241" s="925" t="s">
        <v>9670</v>
      </c>
      <c r="AC241" s="853" t="s">
        <v>9222</v>
      </c>
      <c r="AD241" s="855"/>
      <c r="AE241" s="855"/>
    </row>
    <row r="242" spans="1:31" s="863" customFormat="1" ht="24" x14ac:dyDescent="0.25">
      <c r="A242" s="853">
        <v>8.6</v>
      </c>
      <c r="B242" s="853" t="s">
        <v>9210</v>
      </c>
      <c r="C242" s="925" t="s">
        <v>9671</v>
      </c>
      <c r="D242" s="926"/>
      <c r="E242" s="926" t="s">
        <v>9672</v>
      </c>
      <c r="F242" s="926" t="s">
        <v>3335</v>
      </c>
      <c r="G242" s="927" t="s">
        <v>2852</v>
      </c>
      <c r="H242" s="927" t="s">
        <v>2853</v>
      </c>
      <c r="I242" s="927"/>
      <c r="J242" s="927" t="s">
        <v>4255</v>
      </c>
      <c r="K242" s="927"/>
      <c r="L242" s="927" t="s">
        <v>4255</v>
      </c>
      <c r="M242" s="927" t="s">
        <v>4255</v>
      </c>
      <c r="N242" s="927"/>
      <c r="O242" s="927"/>
      <c r="P242" s="634"/>
      <c r="Q242" s="927" t="s">
        <v>4255</v>
      </c>
      <c r="R242" s="927"/>
      <c r="S242" s="927"/>
      <c r="T242" s="634"/>
      <c r="U242" s="866"/>
      <c r="V242" s="927" t="s">
        <v>1911</v>
      </c>
      <c r="W242" s="925"/>
      <c r="X242" s="929"/>
      <c r="Y242" s="929"/>
      <c r="Z242" s="930">
        <v>428949000</v>
      </c>
      <c r="AA242" s="925" t="s">
        <v>9671</v>
      </c>
      <c r="AB242" s="925" t="s">
        <v>9673</v>
      </c>
      <c r="AC242" s="853" t="s">
        <v>9222</v>
      </c>
      <c r="AD242" s="855"/>
      <c r="AE242" s="855"/>
    </row>
    <row r="243" spans="1:31" s="863" customFormat="1" ht="24" x14ac:dyDescent="0.25">
      <c r="A243" s="853">
        <v>8.6</v>
      </c>
      <c r="B243" s="853" t="s">
        <v>9210</v>
      </c>
      <c r="C243" s="925" t="s">
        <v>9674</v>
      </c>
      <c r="D243" s="926"/>
      <c r="E243" s="926" t="s">
        <v>9675</v>
      </c>
      <c r="F243" s="926" t="s">
        <v>3335</v>
      </c>
      <c r="G243" s="927" t="s">
        <v>2852</v>
      </c>
      <c r="H243" s="927" t="s">
        <v>2853</v>
      </c>
      <c r="I243" s="927"/>
      <c r="J243" s="927" t="s">
        <v>4255</v>
      </c>
      <c r="K243" s="927"/>
      <c r="L243" s="927" t="s">
        <v>4255</v>
      </c>
      <c r="M243" s="927" t="s">
        <v>4255</v>
      </c>
      <c r="N243" s="927"/>
      <c r="O243" s="927"/>
      <c r="P243" s="634"/>
      <c r="Q243" s="927" t="s">
        <v>4255</v>
      </c>
      <c r="R243" s="927"/>
      <c r="S243" s="927"/>
      <c r="T243" s="634"/>
      <c r="U243" s="866"/>
      <c r="V243" s="927" t="s">
        <v>1911</v>
      </c>
      <c r="W243" s="925"/>
      <c r="X243" s="929"/>
      <c r="Y243" s="929"/>
      <c r="Z243" s="930">
        <v>113433009</v>
      </c>
      <c r="AA243" s="925" t="s">
        <v>9674</v>
      </c>
      <c r="AB243" s="925" t="s">
        <v>9676</v>
      </c>
      <c r="AC243" s="853" t="s">
        <v>9222</v>
      </c>
      <c r="AD243" s="855"/>
      <c r="AE243" s="855"/>
    </row>
    <row r="244" spans="1:31" s="863" customFormat="1" ht="24" x14ac:dyDescent="0.25">
      <c r="A244" s="853">
        <v>8.6</v>
      </c>
      <c r="B244" s="853" t="s">
        <v>9210</v>
      </c>
      <c r="C244" s="925" t="s">
        <v>9677</v>
      </c>
      <c r="D244" s="926"/>
      <c r="E244" s="926" t="s">
        <v>9678</v>
      </c>
      <c r="F244" s="926" t="s">
        <v>3335</v>
      </c>
      <c r="G244" s="927" t="s">
        <v>2852</v>
      </c>
      <c r="H244" s="927" t="s">
        <v>2853</v>
      </c>
      <c r="I244" s="927"/>
      <c r="J244" s="927" t="s">
        <v>4255</v>
      </c>
      <c r="K244" s="927"/>
      <c r="L244" s="927" t="s">
        <v>4255</v>
      </c>
      <c r="M244" s="927" t="s">
        <v>4255</v>
      </c>
      <c r="N244" s="927"/>
      <c r="O244" s="927"/>
      <c r="P244" s="634"/>
      <c r="Q244" s="927" t="s">
        <v>4255</v>
      </c>
      <c r="R244" s="927"/>
      <c r="S244" s="927"/>
      <c r="T244" s="634"/>
      <c r="U244" s="866"/>
      <c r="V244" s="927" t="s">
        <v>1911</v>
      </c>
      <c r="W244" s="925"/>
      <c r="X244" s="929"/>
      <c r="Y244" s="929"/>
      <c r="Z244" s="930">
        <v>429101003</v>
      </c>
      <c r="AA244" s="925" t="s">
        <v>9677</v>
      </c>
      <c r="AB244" s="925" t="s">
        <v>9679</v>
      </c>
      <c r="AC244" s="853" t="s">
        <v>9222</v>
      </c>
      <c r="AD244" s="855"/>
      <c r="AE244" s="855"/>
    </row>
    <row r="245" spans="1:31" s="863" customFormat="1" ht="24" x14ac:dyDescent="0.25">
      <c r="A245" s="853">
        <v>8.6</v>
      </c>
      <c r="B245" s="853" t="s">
        <v>9210</v>
      </c>
      <c r="C245" s="925" t="s">
        <v>9680</v>
      </c>
      <c r="D245" s="926"/>
      <c r="E245" s="926" t="s">
        <v>9681</v>
      </c>
      <c r="F245" s="926" t="s">
        <v>3335</v>
      </c>
      <c r="G245" s="927" t="s">
        <v>2852</v>
      </c>
      <c r="H245" s="927" t="s">
        <v>2853</v>
      </c>
      <c r="I245" s="927"/>
      <c r="J245" s="927" t="s">
        <v>4255</v>
      </c>
      <c r="K245" s="927"/>
      <c r="L245" s="927" t="s">
        <v>4255</v>
      </c>
      <c r="M245" s="927" t="s">
        <v>4255</v>
      </c>
      <c r="N245" s="927"/>
      <c r="O245" s="927"/>
      <c r="P245" s="634"/>
      <c r="Q245" s="927" t="s">
        <v>4255</v>
      </c>
      <c r="R245" s="927"/>
      <c r="S245" s="927"/>
      <c r="T245" s="634"/>
      <c r="U245" s="866"/>
      <c r="V245" s="927" t="s">
        <v>1911</v>
      </c>
      <c r="W245" s="925"/>
      <c r="X245" s="929"/>
      <c r="Y245" s="929"/>
      <c r="Z245" s="930">
        <v>113434003</v>
      </c>
      <c r="AA245" s="925" t="s">
        <v>9680</v>
      </c>
      <c r="AB245" s="925" t="s">
        <v>9682</v>
      </c>
      <c r="AC245" s="853" t="s">
        <v>9222</v>
      </c>
      <c r="AD245" s="855"/>
      <c r="AE245" s="855"/>
    </row>
    <row r="246" spans="1:31" s="863" customFormat="1" ht="24" x14ac:dyDescent="0.25">
      <c r="A246" s="853">
        <v>8.6</v>
      </c>
      <c r="B246" s="853" t="s">
        <v>9210</v>
      </c>
      <c r="C246" s="925" t="s">
        <v>9683</v>
      </c>
      <c r="D246" s="926"/>
      <c r="E246" s="926" t="s">
        <v>9684</v>
      </c>
      <c r="F246" s="926" t="s">
        <v>3335</v>
      </c>
      <c r="G246" s="927" t="s">
        <v>2852</v>
      </c>
      <c r="H246" s="927" t="s">
        <v>2853</v>
      </c>
      <c r="I246" s="927"/>
      <c r="J246" s="927" t="s">
        <v>4255</v>
      </c>
      <c r="K246" s="927"/>
      <c r="L246" s="927" t="s">
        <v>4255</v>
      </c>
      <c r="M246" s="927" t="s">
        <v>4255</v>
      </c>
      <c r="N246" s="927"/>
      <c r="O246" s="927"/>
      <c r="P246" s="634"/>
      <c r="Q246" s="927" t="s">
        <v>4255</v>
      </c>
      <c r="R246" s="927"/>
      <c r="S246" s="927"/>
      <c r="T246" s="634"/>
      <c r="U246" s="866"/>
      <c r="V246" s="927" t="s">
        <v>1911</v>
      </c>
      <c r="W246" s="925"/>
      <c r="X246" s="929"/>
      <c r="Y246" s="929"/>
      <c r="Z246" s="930">
        <v>428950000</v>
      </c>
      <c r="AA246" s="925" t="s">
        <v>9683</v>
      </c>
      <c r="AB246" s="925" t="s">
        <v>9685</v>
      </c>
      <c r="AC246" s="853" t="s">
        <v>9222</v>
      </c>
      <c r="AD246" s="855"/>
      <c r="AE246" s="855"/>
    </row>
    <row r="247" spans="1:31" s="863" customFormat="1" ht="24" x14ac:dyDescent="0.25">
      <c r="A247" s="853">
        <v>8.6</v>
      </c>
      <c r="B247" s="853" t="s">
        <v>9210</v>
      </c>
      <c r="C247" s="925" t="s">
        <v>9686</v>
      </c>
      <c r="D247" s="926"/>
      <c r="E247" s="926" t="s">
        <v>9687</v>
      </c>
      <c r="F247" s="926" t="s">
        <v>3335</v>
      </c>
      <c r="G247" s="927" t="s">
        <v>2852</v>
      </c>
      <c r="H247" s="927" t="s">
        <v>2853</v>
      </c>
      <c r="I247" s="927"/>
      <c r="J247" s="927" t="s">
        <v>4255</v>
      </c>
      <c r="K247" s="927"/>
      <c r="L247" s="927" t="s">
        <v>4255</v>
      </c>
      <c r="M247" s="927" t="s">
        <v>4255</v>
      </c>
      <c r="N247" s="927"/>
      <c r="O247" s="927"/>
      <c r="P247" s="634"/>
      <c r="Q247" s="927" t="s">
        <v>4255</v>
      </c>
      <c r="R247" s="927"/>
      <c r="S247" s="927"/>
      <c r="T247" s="634"/>
      <c r="U247" s="866"/>
      <c r="V247" s="927" t="s">
        <v>1911</v>
      </c>
      <c r="W247" s="925"/>
      <c r="X247" s="929"/>
      <c r="Y247" s="929"/>
      <c r="Z247" s="930">
        <v>428038008</v>
      </c>
      <c r="AA247" s="925" t="s">
        <v>9686</v>
      </c>
      <c r="AB247" s="925" t="s">
        <v>9688</v>
      </c>
      <c r="AC247" s="853" t="s">
        <v>9222</v>
      </c>
      <c r="AD247" s="855"/>
      <c r="AE247" s="855"/>
    </row>
    <row r="248" spans="1:31" s="863" customFormat="1" ht="12" x14ac:dyDescent="0.25">
      <c r="A248" s="853">
        <v>8.6</v>
      </c>
      <c r="B248" s="853" t="s">
        <v>9210</v>
      </c>
      <c r="C248" s="925" t="s">
        <v>9689</v>
      </c>
      <c r="D248" s="926"/>
      <c r="E248" s="926" t="s">
        <v>9690</v>
      </c>
      <c r="F248" s="926" t="s">
        <v>3335</v>
      </c>
      <c r="G248" s="927" t="s">
        <v>2852</v>
      </c>
      <c r="H248" s="927" t="s">
        <v>2853</v>
      </c>
      <c r="I248" s="927"/>
      <c r="J248" s="927" t="s">
        <v>4255</v>
      </c>
      <c r="K248" s="927"/>
      <c r="L248" s="927" t="s">
        <v>4255</v>
      </c>
      <c r="M248" s="927" t="s">
        <v>4255</v>
      </c>
      <c r="N248" s="927"/>
      <c r="O248" s="927"/>
      <c r="P248" s="634"/>
      <c r="Q248" s="927" t="s">
        <v>4255</v>
      </c>
      <c r="R248" s="927"/>
      <c r="S248" s="927"/>
      <c r="T248" s="634"/>
      <c r="U248" s="866"/>
      <c r="V248" s="927" t="s">
        <v>1911</v>
      </c>
      <c r="W248" s="925"/>
      <c r="X248" s="929"/>
      <c r="Y248" s="929"/>
      <c r="Z248" s="930">
        <v>44955005</v>
      </c>
      <c r="AA248" s="925" t="s">
        <v>9689</v>
      </c>
      <c r="AB248" s="925" t="s">
        <v>9691</v>
      </c>
      <c r="AC248" s="853" t="s">
        <v>9222</v>
      </c>
      <c r="AD248" s="855"/>
      <c r="AE248" s="855"/>
    </row>
    <row r="249" spans="1:31" s="863" customFormat="1" ht="24" x14ac:dyDescent="0.25">
      <c r="A249" s="853">
        <v>8.6</v>
      </c>
      <c r="B249" s="853" t="s">
        <v>9210</v>
      </c>
      <c r="C249" s="925" t="s">
        <v>9692</v>
      </c>
      <c r="D249" s="926"/>
      <c r="E249" s="926" t="s">
        <v>9693</v>
      </c>
      <c r="F249" s="926" t="s">
        <v>3335</v>
      </c>
      <c r="G249" s="927" t="s">
        <v>2852</v>
      </c>
      <c r="H249" s="927" t="s">
        <v>2853</v>
      </c>
      <c r="I249" s="927"/>
      <c r="J249" s="927" t="s">
        <v>4255</v>
      </c>
      <c r="K249" s="927"/>
      <c r="L249" s="927" t="s">
        <v>4255</v>
      </c>
      <c r="M249" s="927" t="s">
        <v>4255</v>
      </c>
      <c r="N249" s="927"/>
      <c r="O249" s="927"/>
      <c r="P249" s="634"/>
      <c r="Q249" s="927" t="s">
        <v>4255</v>
      </c>
      <c r="R249" s="927"/>
      <c r="S249" s="927"/>
      <c r="T249" s="634"/>
      <c r="U249" s="866"/>
      <c r="V249" s="927" t="s">
        <v>1911</v>
      </c>
      <c r="W249" s="925"/>
      <c r="X249" s="929"/>
      <c r="Y249" s="929"/>
      <c r="Z249" s="930">
        <v>417608004</v>
      </c>
      <c r="AA249" s="925" t="s">
        <v>9692</v>
      </c>
      <c r="AB249" s="925" t="s">
        <v>9694</v>
      </c>
      <c r="AC249" s="853" t="s">
        <v>9222</v>
      </c>
      <c r="AD249" s="855"/>
      <c r="AE249" s="855"/>
    </row>
    <row r="250" spans="1:31" s="863" customFormat="1" ht="24" x14ac:dyDescent="0.25">
      <c r="A250" s="853">
        <v>8.6</v>
      </c>
      <c r="B250" s="853" t="s">
        <v>9210</v>
      </c>
      <c r="C250" s="925" t="s">
        <v>9695</v>
      </c>
      <c r="D250" s="926"/>
      <c r="E250" s="926" t="s">
        <v>9696</v>
      </c>
      <c r="F250" s="926" t="s">
        <v>3335</v>
      </c>
      <c r="G250" s="927" t="s">
        <v>2852</v>
      </c>
      <c r="H250" s="927" t="s">
        <v>2853</v>
      </c>
      <c r="I250" s="927"/>
      <c r="J250" s="927" t="s">
        <v>4255</v>
      </c>
      <c r="K250" s="927"/>
      <c r="L250" s="927" t="s">
        <v>4255</v>
      </c>
      <c r="M250" s="927" t="s">
        <v>4255</v>
      </c>
      <c r="N250" s="927"/>
      <c r="O250" s="927"/>
      <c r="P250" s="634"/>
      <c r="Q250" s="927" t="s">
        <v>4255</v>
      </c>
      <c r="R250" s="927"/>
      <c r="S250" s="927"/>
      <c r="T250" s="634"/>
      <c r="U250" s="866"/>
      <c r="V250" s="927" t="s">
        <v>1911</v>
      </c>
      <c r="W250" s="925"/>
      <c r="X250" s="929"/>
      <c r="Y250" s="929"/>
      <c r="Z250" s="930">
        <v>113435002</v>
      </c>
      <c r="AA250" s="925" t="s">
        <v>9695</v>
      </c>
      <c r="AB250" s="925" t="s">
        <v>9697</v>
      </c>
      <c r="AC250" s="853" t="s">
        <v>9222</v>
      </c>
      <c r="AD250" s="855"/>
      <c r="AE250" s="855"/>
    </row>
    <row r="251" spans="1:31" ht="24" x14ac:dyDescent="0.2">
      <c r="A251" s="853">
        <v>8.6</v>
      </c>
      <c r="B251" s="853" t="s">
        <v>9210</v>
      </c>
      <c r="C251" s="925" t="s">
        <v>9698</v>
      </c>
      <c r="D251" s="926"/>
      <c r="E251" s="926" t="s">
        <v>9699</v>
      </c>
      <c r="F251" s="926" t="s">
        <v>3335</v>
      </c>
      <c r="G251" s="927" t="s">
        <v>2852</v>
      </c>
      <c r="H251" s="927" t="s">
        <v>2853</v>
      </c>
      <c r="I251" s="927"/>
      <c r="J251" s="927" t="s">
        <v>4255</v>
      </c>
      <c r="K251" s="927"/>
      <c r="L251" s="927" t="s">
        <v>4255</v>
      </c>
      <c r="M251" s="927" t="s">
        <v>4255</v>
      </c>
      <c r="N251" s="927"/>
      <c r="O251" s="927"/>
      <c r="P251" s="634"/>
      <c r="Q251" s="927" t="s">
        <v>4255</v>
      </c>
      <c r="R251" s="927"/>
      <c r="S251" s="927"/>
      <c r="T251" s="634"/>
      <c r="U251" s="866"/>
      <c r="V251" s="927" t="s">
        <v>1911</v>
      </c>
      <c r="W251" s="925"/>
      <c r="X251" s="929"/>
      <c r="Y251" s="929"/>
      <c r="Z251" s="930">
        <v>113436001</v>
      </c>
      <c r="AA251" s="925" t="s">
        <v>9698</v>
      </c>
      <c r="AB251" s="925" t="s">
        <v>9700</v>
      </c>
      <c r="AC251" s="853" t="s">
        <v>9222</v>
      </c>
      <c r="AD251" s="862"/>
      <c r="AE251" s="862"/>
    </row>
    <row r="252" spans="1:31" ht="12" x14ac:dyDescent="0.2">
      <c r="A252" s="853">
        <v>8.6</v>
      </c>
      <c r="B252" s="853" t="s">
        <v>9210</v>
      </c>
      <c r="C252" s="925" t="s">
        <v>9701</v>
      </c>
      <c r="D252" s="926"/>
      <c r="E252" s="926" t="s">
        <v>9702</v>
      </c>
      <c r="F252" s="926" t="s">
        <v>3335</v>
      </c>
      <c r="G252" s="927" t="s">
        <v>2852</v>
      </c>
      <c r="H252" s="927" t="s">
        <v>2853</v>
      </c>
      <c r="I252" s="927"/>
      <c r="J252" s="927" t="s">
        <v>4255</v>
      </c>
      <c r="K252" s="927"/>
      <c r="L252" s="927" t="s">
        <v>4255</v>
      </c>
      <c r="M252" s="927" t="s">
        <v>4255</v>
      </c>
      <c r="N252" s="927"/>
      <c r="O252" s="927"/>
      <c r="P252" s="634"/>
      <c r="Q252" s="927" t="s">
        <v>4255</v>
      </c>
      <c r="R252" s="927"/>
      <c r="S252" s="927"/>
      <c r="T252" s="634"/>
      <c r="U252" s="866"/>
      <c r="V252" s="927" t="s">
        <v>1911</v>
      </c>
      <c r="W252" s="925"/>
      <c r="X252" s="929"/>
      <c r="Y252" s="929"/>
      <c r="Z252" s="930">
        <v>429762004</v>
      </c>
      <c r="AA252" s="925" t="s">
        <v>9701</v>
      </c>
      <c r="AB252" s="925" t="s">
        <v>9703</v>
      </c>
      <c r="AC252" s="853" t="s">
        <v>9222</v>
      </c>
      <c r="AD252" s="862"/>
      <c r="AE252" s="862"/>
    </row>
    <row r="253" spans="1:31" ht="24" x14ac:dyDescent="0.2">
      <c r="A253" s="853">
        <v>8.6</v>
      </c>
      <c r="B253" s="853" t="s">
        <v>9210</v>
      </c>
      <c r="C253" s="925" t="s">
        <v>9704</v>
      </c>
      <c r="D253" s="926"/>
      <c r="E253" s="926" t="s">
        <v>9705</v>
      </c>
      <c r="F253" s="926" t="s">
        <v>3335</v>
      </c>
      <c r="G253" s="927" t="s">
        <v>2852</v>
      </c>
      <c r="H253" s="927" t="s">
        <v>2853</v>
      </c>
      <c r="I253" s="927"/>
      <c r="J253" s="927" t="s">
        <v>4255</v>
      </c>
      <c r="K253" s="927"/>
      <c r="L253" s="927" t="s">
        <v>4255</v>
      </c>
      <c r="M253" s="927" t="s">
        <v>4255</v>
      </c>
      <c r="N253" s="927"/>
      <c r="O253" s="927"/>
      <c r="P253" s="634"/>
      <c r="Q253" s="927" t="s">
        <v>4255</v>
      </c>
      <c r="R253" s="927"/>
      <c r="S253" s="927"/>
      <c r="T253" s="634"/>
      <c r="U253" s="866"/>
      <c r="V253" s="927" t="s">
        <v>1911</v>
      </c>
      <c r="W253" s="925"/>
      <c r="X253" s="929"/>
      <c r="Y253" s="929"/>
      <c r="Z253" s="930">
        <v>428332000</v>
      </c>
      <c r="AA253" s="925" t="s">
        <v>9704</v>
      </c>
      <c r="AB253" s="925" t="s">
        <v>9706</v>
      </c>
      <c r="AC253" s="853" t="s">
        <v>9222</v>
      </c>
      <c r="AD253" s="862"/>
      <c r="AE253" s="862"/>
    </row>
    <row r="254" spans="1:31" ht="24" x14ac:dyDescent="0.2">
      <c r="A254" s="853">
        <v>8.6</v>
      </c>
      <c r="B254" s="853" t="s">
        <v>9210</v>
      </c>
      <c r="C254" s="925" t="s">
        <v>9707</v>
      </c>
      <c r="D254" s="926"/>
      <c r="E254" s="926" t="s">
        <v>9708</v>
      </c>
      <c r="F254" s="926" t="s">
        <v>3335</v>
      </c>
      <c r="G254" s="927" t="s">
        <v>2852</v>
      </c>
      <c r="H254" s="927" t="s">
        <v>2853</v>
      </c>
      <c r="I254" s="927"/>
      <c r="J254" s="927" t="s">
        <v>4255</v>
      </c>
      <c r="K254" s="927"/>
      <c r="L254" s="927" t="s">
        <v>4255</v>
      </c>
      <c r="M254" s="927" t="s">
        <v>4255</v>
      </c>
      <c r="N254" s="927"/>
      <c r="O254" s="927"/>
      <c r="P254" s="634"/>
      <c r="Q254" s="927" t="s">
        <v>4255</v>
      </c>
      <c r="R254" s="927"/>
      <c r="S254" s="927"/>
      <c r="T254" s="634"/>
      <c r="U254" s="866"/>
      <c r="V254" s="927" t="s">
        <v>1911</v>
      </c>
      <c r="W254" s="925"/>
      <c r="X254" s="929"/>
      <c r="Y254" s="929"/>
      <c r="Z254" s="930">
        <v>429237000</v>
      </c>
      <c r="AA254" s="925" t="s">
        <v>9707</v>
      </c>
      <c r="AB254" s="925" t="s">
        <v>9709</v>
      </c>
      <c r="AC254" s="853" t="s">
        <v>9222</v>
      </c>
      <c r="AD254" s="862"/>
      <c r="AE254" s="862"/>
    </row>
    <row r="255" spans="1:31" ht="24" x14ac:dyDescent="0.2">
      <c r="A255" s="853">
        <v>8.6</v>
      </c>
      <c r="B255" s="853" t="s">
        <v>9210</v>
      </c>
      <c r="C255" s="925" t="s">
        <v>9710</v>
      </c>
      <c r="D255" s="926"/>
      <c r="E255" s="926" t="s">
        <v>9711</v>
      </c>
      <c r="F255" s="926" t="s">
        <v>3335</v>
      </c>
      <c r="G255" s="927" t="s">
        <v>2852</v>
      </c>
      <c r="H255" s="927" t="s">
        <v>2853</v>
      </c>
      <c r="I255" s="927"/>
      <c r="J255" s="927" t="s">
        <v>4255</v>
      </c>
      <c r="K255" s="927"/>
      <c r="L255" s="927" t="s">
        <v>4255</v>
      </c>
      <c r="M255" s="927" t="s">
        <v>4255</v>
      </c>
      <c r="N255" s="927"/>
      <c r="O255" s="927"/>
      <c r="P255" s="634"/>
      <c r="Q255" s="927" t="s">
        <v>4255</v>
      </c>
      <c r="R255" s="927"/>
      <c r="S255" s="927"/>
      <c r="T255" s="634"/>
      <c r="U255" s="866"/>
      <c r="V255" s="927" t="s">
        <v>1911</v>
      </c>
      <c r="W255" s="925"/>
      <c r="X255" s="929"/>
      <c r="Y255" s="929"/>
      <c r="Z255" s="930">
        <v>3840003</v>
      </c>
      <c r="AA255" s="925" t="s">
        <v>9710</v>
      </c>
      <c r="AB255" s="925" t="s">
        <v>9712</v>
      </c>
      <c r="AC255" s="853" t="s">
        <v>9222</v>
      </c>
      <c r="AD255" s="862"/>
      <c r="AE255" s="862"/>
    </row>
    <row r="256" spans="1:31" s="863" customFormat="1" ht="24" x14ac:dyDescent="0.25">
      <c r="A256" s="853">
        <v>8.6</v>
      </c>
      <c r="B256" s="853" t="s">
        <v>9210</v>
      </c>
      <c r="C256" s="925" t="s">
        <v>9713</v>
      </c>
      <c r="D256" s="926"/>
      <c r="E256" s="926" t="s">
        <v>9714</v>
      </c>
      <c r="F256" s="926" t="s">
        <v>3335</v>
      </c>
      <c r="G256" s="927" t="s">
        <v>2852</v>
      </c>
      <c r="H256" s="927" t="s">
        <v>2853</v>
      </c>
      <c r="I256" s="927"/>
      <c r="J256" s="927" t="s">
        <v>4255</v>
      </c>
      <c r="K256" s="927"/>
      <c r="L256" s="927" t="s">
        <v>4255</v>
      </c>
      <c r="M256" s="927" t="s">
        <v>4255</v>
      </c>
      <c r="N256" s="927"/>
      <c r="O256" s="927"/>
      <c r="P256" s="634"/>
      <c r="Q256" s="927" t="s">
        <v>4255</v>
      </c>
      <c r="R256" s="927"/>
      <c r="S256" s="927"/>
      <c r="T256" s="634"/>
      <c r="U256" s="866"/>
      <c r="V256" s="927" t="s">
        <v>1911</v>
      </c>
      <c r="W256" s="925"/>
      <c r="X256" s="929"/>
      <c r="Y256" s="929"/>
      <c r="Z256" s="930">
        <v>113437005</v>
      </c>
      <c r="AA256" s="925" t="s">
        <v>9713</v>
      </c>
      <c r="AB256" s="925" t="s">
        <v>9715</v>
      </c>
      <c r="AC256" s="853" t="s">
        <v>9222</v>
      </c>
      <c r="AD256" s="855"/>
      <c r="AE256" s="855"/>
    </row>
    <row r="257" spans="1:31" s="863" customFormat="1" ht="24" x14ac:dyDescent="0.25">
      <c r="A257" s="853">
        <v>8.6</v>
      </c>
      <c r="B257" s="853" t="s">
        <v>9210</v>
      </c>
      <c r="C257" s="925" t="s">
        <v>9716</v>
      </c>
      <c r="D257" s="926"/>
      <c r="E257" s="926" t="s">
        <v>9717</v>
      </c>
      <c r="F257" s="926" t="s">
        <v>3335</v>
      </c>
      <c r="G257" s="927" t="s">
        <v>2852</v>
      </c>
      <c r="H257" s="960" t="s">
        <v>9314</v>
      </c>
      <c r="I257" s="927"/>
      <c r="J257" s="927" t="s">
        <v>4255</v>
      </c>
      <c r="K257" s="927"/>
      <c r="L257" s="927" t="s">
        <v>4255</v>
      </c>
      <c r="M257" s="927" t="s">
        <v>4255</v>
      </c>
      <c r="N257" s="927"/>
      <c r="O257" s="927"/>
      <c r="P257" s="634"/>
      <c r="Q257" s="927" t="s">
        <v>4255</v>
      </c>
      <c r="R257" s="927"/>
      <c r="S257" s="927"/>
      <c r="T257" s="634" t="s">
        <v>4255</v>
      </c>
      <c r="U257" s="866"/>
      <c r="V257" s="927" t="s">
        <v>3339</v>
      </c>
      <c r="W257" s="925"/>
      <c r="X257" s="929"/>
      <c r="Y257" s="929"/>
      <c r="Z257" s="930">
        <v>112406004</v>
      </c>
      <c r="AA257" s="925" t="s">
        <v>9716</v>
      </c>
      <c r="AB257" s="925" t="s">
        <v>9718</v>
      </c>
      <c r="AC257" s="853" t="s">
        <v>9222</v>
      </c>
      <c r="AD257" s="855"/>
      <c r="AE257" s="855"/>
    </row>
    <row r="258" spans="1:31" ht="24" x14ac:dyDescent="0.2">
      <c r="A258" s="853">
        <v>8.6</v>
      </c>
      <c r="B258" s="853" t="s">
        <v>9210</v>
      </c>
      <c r="C258" s="925" t="s">
        <v>9719</v>
      </c>
      <c r="D258" s="926"/>
      <c r="E258" s="926" t="s">
        <v>9720</v>
      </c>
      <c r="F258" s="926" t="s">
        <v>3335</v>
      </c>
      <c r="G258" s="927" t="s">
        <v>6812</v>
      </c>
      <c r="H258" s="960" t="s">
        <v>9314</v>
      </c>
      <c r="I258" s="927"/>
      <c r="J258" s="927" t="s">
        <v>4255</v>
      </c>
      <c r="K258" s="927"/>
      <c r="L258" s="927" t="s">
        <v>4255</v>
      </c>
      <c r="M258" s="927" t="s">
        <v>4255</v>
      </c>
      <c r="N258" s="927"/>
      <c r="O258" s="927"/>
      <c r="P258" s="634"/>
      <c r="Q258" s="927" t="s">
        <v>4255</v>
      </c>
      <c r="R258" s="927"/>
      <c r="S258" s="927"/>
      <c r="T258" s="634" t="s">
        <v>4255</v>
      </c>
      <c r="U258" s="866"/>
      <c r="V258" s="927" t="s">
        <v>3339</v>
      </c>
      <c r="W258" s="925"/>
      <c r="X258" s="929"/>
      <c r="Y258" s="929"/>
      <c r="Z258" s="930">
        <v>112406004</v>
      </c>
      <c r="AA258" s="925" t="s">
        <v>9716</v>
      </c>
      <c r="AB258" s="925" t="s">
        <v>9718</v>
      </c>
      <c r="AC258" s="853" t="s">
        <v>9222</v>
      </c>
      <c r="AD258" s="862"/>
      <c r="AE258" s="862"/>
    </row>
    <row r="259" spans="1:31" ht="24" x14ac:dyDescent="0.2">
      <c r="A259" s="853">
        <v>8.6</v>
      </c>
      <c r="B259" s="853" t="s">
        <v>9210</v>
      </c>
      <c r="C259" s="925" t="s">
        <v>9721</v>
      </c>
      <c r="D259" s="926"/>
      <c r="E259" s="926" t="s">
        <v>9722</v>
      </c>
      <c r="F259" s="926" t="s">
        <v>3335</v>
      </c>
      <c r="G259" s="927" t="s">
        <v>2852</v>
      </c>
      <c r="H259" s="960" t="s">
        <v>9314</v>
      </c>
      <c r="I259" s="927"/>
      <c r="J259" s="927" t="s">
        <v>4255</v>
      </c>
      <c r="K259" s="927"/>
      <c r="L259" s="927" t="s">
        <v>4255</v>
      </c>
      <c r="M259" s="927" t="s">
        <v>4255</v>
      </c>
      <c r="N259" s="927"/>
      <c r="O259" s="927"/>
      <c r="P259" s="634"/>
      <c r="Q259" s="927" t="s">
        <v>4255</v>
      </c>
      <c r="R259" s="927"/>
      <c r="S259" s="927"/>
      <c r="T259" s="634" t="s">
        <v>4255</v>
      </c>
      <c r="U259" s="866"/>
      <c r="V259" s="927" t="s">
        <v>3339</v>
      </c>
      <c r="W259" s="925"/>
      <c r="X259" s="929"/>
      <c r="Y259" s="929"/>
      <c r="Z259" s="930">
        <v>11860003</v>
      </c>
      <c r="AA259" s="925" t="s">
        <v>9721</v>
      </c>
      <c r="AB259" s="925" t="s">
        <v>9723</v>
      </c>
      <c r="AC259" s="853" t="s">
        <v>9222</v>
      </c>
      <c r="AD259" s="862"/>
      <c r="AE259" s="862"/>
    </row>
    <row r="260" spans="1:31" ht="24" x14ac:dyDescent="0.2">
      <c r="A260" s="853">
        <v>8.6</v>
      </c>
      <c r="B260" s="853" t="s">
        <v>9210</v>
      </c>
      <c r="C260" s="925" t="s">
        <v>9724</v>
      </c>
      <c r="D260" s="926"/>
      <c r="E260" s="926" t="s">
        <v>9725</v>
      </c>
      <c r="F260" s="926" t="s">
        <v>3335</v>
      </c>
      <c r="G260" s="927" t="s">
        <v>6812</v>
      </c>
      <c r="H260" s="960" t="s">
        <v>9314</v>
      </c>
      <c r="I260" s="927"/>
      <c r="J260" s="927" t="s">
        <v>4255</v>
      </c>
      <c r="K260" s="927"/>
      <c r="L260" s="927" t="s">
        <v>4255</v>
      </c>
      <c r="M260" s="927" t="s">
        <v>4255</v>
      </c>
      <c r="N260" s="927"/>
      <c r="O260" s="927"/>
      <c r="P260" s="634"/>
      <c r="Q260" s="927" t="s">
        <v>4255</v>
      </c>
      <c r="R260" s="927"/>
      <c r="S260" s="927"/>
      <c r="T260" s="634" t="s">
        <v>4255</v>
      </c>
      <c r="U260" s="866"/>
      <c r="V260" s="927" t="s">
        <v>3339</v>
      </c>
      <c r="W260" s="925"/>
      <c r="X260" s="929"/>
      <c r="Y260" s="929"/>
      <c r="Z260" s="930">
        <v>11860003</v>
      </c>
      <c r="AA260" s="925" t="s">
        <v>9721</v>
      </c>
      <c r="AB260" s="925" t="s">
        <v>9723</v>
      </c>
      <c r="AC260" s="853" t="s">
        <v>9222</v>
      </c>
      <c r="AD260" s="862"/>
      <c r="AE260" s="862"/>
    </row>
    <row r="261" spans="1:31" ht="12" x14ac:dyDescent="0.2">
      <c r="A261" s="853">
        <v>8.6</v>
      </c>
      <c r="B261" s="853" t="s">
        <v>9210</v>
      </c>
      <c r="C261" s="925" t="s">
        <v>9726</v>
      </c>
      <c r="D261" s="926"/>
      <c r="E261" s="926" t="s">
        <v>9727</v>
      </c>
      <c r="F261" s="926" t="s">
        <v>3335</v>
      </c>
      <c r="G261" s="927" t="s">
        <v>2852</v>
      </c>
      <c r="H261" s="927" t="s">
        <v>2853</v>
      </c>
      <c r="I261" s="927"/>
      <c r="J261" s="927" t="s">
        <v>4255</v>
      </c>
      <c r="K261" s="927"/>
      <c r="L261" s="927" t="s">
        <v>4255</v>
      </c>
      <c r="M261" s="927" t="s">
        <v>4255</v>
      </c>
      <c r="N261" s="927"/>
      <c r="O261" s="927"/>
      <c r="P261" s="634"/>
      <c r="Q261" s="927" t="s">
        <v>4255</v>
      </c>
      <c r="R261" s="927"/>
      <c r="S261" s="927"/>
      <c r="T261" s="634"/>
      <c r="U261" s="866"/>
      <c r="V261" s="927" t="s">
        <v>1911</v>
      </c>
      <c r="W261" s="925"/>
      <c r="X261" s="929"/>
      <c r="Y261" s="929"/>
      <c r="Z261" s="930">
        <v>48276002</v>
      </c>
      <c r="AA261" s="925" t="s">
        <v>9726</v>
      </c>
      <c r="AB261" s="925" t="s">
        <v>9728</v>
      </c>
      <c r="AC261" s="853" t="s">
        <v>9222</v>
      </c>
      <c r="AD261" s="862"/>
      <c r="AE261" s="862"/>
    </row>
    <row r="262" spans="1:31" ht="24" x14ac:dyDescent="0.2">
      <c r="A262" s="853">
        <v>8.6</v>
      </c>
      <c r="B262" s="853" t="s">
        <v>9210</v>
      </c>
      <c r="C262" s="925" t="s">
        <v>9729</v>
      </c>
      <c r="D262" s="926"/>
      <c r="E262" s="926" t="s">
        <v>9730</v>
      </c>
      <c r="F262" s="926" t="s">
        <v>3335</v>
      </c>
      <c r="G262" s="927" t="s">
        <v>2852</v>
      </c>
      <c r="H262" s="927" t="s">
        <v>2853</v>
      </c>
      <c r="I262" s="927"/>
      <c r="J262" s="927" t="s">
        <v>4255</v>
      </c>
      <c r="K262" s="927"/>
      <c r="L262" s="927" t="s">
        <v>4255</v>
      </c>
      <c r="M262" s="927" t="s">
        <v>4255</v>
      </c>
      <c r="N262" s="927"/>
      <c r="O262" s="927"/>
      <c r="P262" s="634"/>
      <c r="Q262" s="927" t="s">
        <v>4255</v>
      </c>
      <c r="R262" s="927"/>
      <c r="S262" s="927"/>
      <c r="T262" s="634"/>
      <c r="U262" s="866"/>
      <c r="V262" s="927" t="s">
        <v>1911</v>
      </c>
      <c r="W262" s="925"/>
      <c r="X262" s="929"/>
      <c r="Y262" s="929"/>
      <c r="Z262" s="930">
        <v>429238005</v>
      </c>
      <c r="AA262" s="925" t="s">
        <v>9729</v>
      </c>
      <c r="AB262" s="925" t="s">
        <v>9731</v>
      </c>
      <c r="AC262" s="853" t="s">
        <v>9222</v>
      </c>
      <c r="AD262" s="862"/>
      <c r="AE262" s="862"/>
    </row>
    <row r="263" spans="1:31" ht="24" x14ac:dyDescent="0.2">
      <c r="A263" s="853">
        <v>8.6</v>
      </c>
      <c r="B263" s="853" t="s">
        <v>9210</v>
      </c>
      <c r="C263" s="925" t="s">
        <v>9732</v>
      </c>
      <c r="D263" s="926"/>
      <c r="E263" s="926" t="s">
        <v>9733</v>
      </c>
      <c r="F263" s="926" t="s">
        <v>3335</v>
      </c>
      <c r="G263" s="927" t="s">
        <v>2852</v>
      </c>
      <c r="H263" s="927" t="s">
        <v>2853</v>
      </c>
      <c r="I263" s="927"/>
      <c r="J263" s="927" t="s">
        <v>4255</v>
      </c>
      <c r="K263" s="927"/>
      <c r="L263" s="927" t="s">
        <v>4255</v>
      </c>
      <c r="M263" s="927" t="s">
        <v>4255</v>
      </c>
      <c r="N263" s="927"/>
      <c r="O263" s="927"/>
      <c r="P263" s="634"/>
      <c r="Q263" s="927" t="s">
        <v>4255</v>
      </c>
      <c r="R263" s="927"/>
      <c r="S263" s="927"/>
      <c r="T263" s="634"/>
      <c r="U263" s="866"/>
      <c r="V263" s="927" t="s">
        <v>1911</v>
      </c>
      <c r="W263" s="925"/>
      <c r="X263" s="929"/>
      <c r="Y263" s="929"/>
      <c r="Z263" s="930">
        <v>427847001</v>
      </c>
      <c r="AA263" s="925" t="s">
        <v>9732</v>
      </c>
      <c r="AB263" s="925" t="s">
        <v>9734</v>
      </c>
      <c r="AC263" s="853" t="s">
        <v>9222</v>
      </c>
      <c r="AD263" s="862"/>
      <c r="AE263" s="862"/>
    </row>
    <row r="264" spans="1:31" ht="24" x14ac:dyDescent="0.2">
      <c r="A264" s="853">
        <v>8.6</v>
      </c>
      <c r="B264" s="853" t="s">
        <v>9210</v>
      </c>
      <c r="C264" s="925" t="s">
        <v>9735</v>
      </c>
      <c r="D264" s="926"/>
      <c r="E264" s="926" t="s">
        <v>9736</v>
      </c>
      <c r="F264" s="926" t="s">
        <v>3335</v>
      </c>
      <c r="G264" s="927" t="s">
        <v>2852</v>
      </c>
      <c r="H264" s="927" t="s">
        <v>2853</v>
      </c>
      <c r="I264" s="927"/>
      <c r="J264" s="927" t="s">
        <v>4255</v>
      </c>
      <c r="K264" s="927"/>
      <c r="L264" s="927" t="s">
        <v>4255</v>
      </c>
      <c r="M264" s="927" t="s">
        <v>4255</v>
      </c>
      <c r="N264" s="927"/>
      <c r="O264" s="927"/>
      <c r="P264" s="634"/>
      <c r="Q264" s="927" t="s">
        <v>4255</v>
      </c>
      <c r="R264" s="927"/>
      <c r="S264" s="927"/>
      <c r="T264" s="634"/>
      <c r="U264" s="866"/>
      <c r="V264" s="927" t="s">
        <v>1911</v>
      </c>
      <c r="W264" s="925"/>
      <c r="X264" s="929"/>
      <c r="Y264" s="929"/>
      <c r="Z264" s="930">
        <v>127497007</v>
      </c>
      <c r="AA264" s="925" t="s">
        <v>9735</v>
      </c>
      <c r="AB264" s="925" t="s">
        <v>9737</v>
      </c>
      <c r="AC264" s="853" t="s">
        <v>9222</v>
      </c>
      <c r="AD264" s="862"/>
      <c r="AE264" s="862"/>
    </row>
    <row r="265" spans="1:31" ht="24" x14ac:dyDescent="0.2">
      <c r="A265" s="853">
        <v>8.6</v>
      </c>
      <c r="B265" s="853" t="s">
        <v>9210</v>
      </c>
      <c r="C265" s="925" t="s">
        <v>9738</v>
      </c>
      <c r="D265" s="926"/>
      <c r="E265" s="926" t="s">
        <v>9739</v>
      </c>
      <c r="F265" s="926" t="s">
        <v>3335</v>
      </c>
      <c r="G265" s="927" t="s">
        <v>2852</v>
      </c>
      <c r="H265" s="927" t="s">
        <v>2853</v>
      </c>
      <c r="I265" s="927"/>
      <c r="J265" s="927" t="s">
        <v>4255</v>
      </c>
      <c r="K265" s="927"/>
      <c r="L265" s="927" t="s">
        <v>4255</v>
      </c>
      <c r="M265" s="927" t="s">
        <v>4255</v>
      </c>
      <c r="N265" s="927"/>
      <c r="O265" s="927"/>
      <c r="P265" s="634"/>
      <c r="Q265" s="927" t="s">
        <v>4255</v>
      </c>
      <c r="R265" s="927"/>
      <c r="S265" s="927"/>
      <c r="T265" s="634"/>
      <c r="U265" s="866"/>
      <c r="V265" s="927" t="s">
        <v>1911</v>
      </c>
      <c r="W265" s="925"/>
      <c r="X265" s="929"/>
      <c r="Y265" s="929"/>
      <c r="Z265" s="930">
        <v>428270003</v>
      </c>
      <c r="AA265" s="925" t="s">
        <v>9738</v>
      </c>
      <c r="AB265" s="925" t="s">
        <v>9740</v>
      </c>
      <c r="AC265" s="853" t="s">
        <v>9222</v>
      </c>
      <c r="AD265" s="862"/>
      <c r="AE265" s="862"/>
    </row>
    <row r="266" spans="1:31" ht="24" x14ac:dyDescent="0.2">
      <c r="A266" s="853">
        <v>8.6</v>
      </c>
      <c r="B266" s="853" t="s">
        <v>9210</v>
      </c>
      <c r="C266" s="925" t="s">
        <v>9741</v>
      </c>
      <c r="D266" s="926"/>
      <c r="E266" s="926" t="s">
        <v>9742</v>
      </c>
      <c r="F266" s="926" t="s">
        <v>3335</v>
      </c>
      <c r="G266" s="927" t="s">
        <v>2852</v>
      </c>
      <c r="H266" s="927" t="s">
        <v>2853</v>
      </c>
      <c r="I266" s="927"/>
      <c r="J266" s="927" t="s">
        <v>4255</v>
      </c>
      <c r="K266" s="927"/>
      <c r="L266" s="927" t="s">
        <v>4255</v>
      </c>
      <c r="M266" s="927" t="s">
        <v>4255</v>
      </c>
      <c r="N266" s="927"/>
      <c r="O266" s="927"/>
      <c r="P266" s="634"/>
      <c r="Q266" s="927" t="s">
        <v>4255</v>
      </c>
      <c r="R266" s="927"/>
      <c r="S266" s="927"/>
      <c r="T266" s="634"/>
      <c r="U266" s="866"/>
      <c r="V266" s="927" t="s">
        <v>1911</v>
      </c>
      <c r="W266" s="925"/>
      <c r="X266" s="929"/>
      <c r="Y266" s="929"/>
      <c r="Z266" s="930">
        <v>113438000</v>
      </c>
      <c r="AA266" s="925" t="s">
        <v>9741</v>
      </c>
      <c r="AB266" s="925" t="s">
        <v>9743</v>
      </c>
      <c r="AC266" s="853" t="s">
        <v>9222</v>
      </c>
      <c r="AD266" s="862"/>
      <c r="AE266" s="862"/>
    </row>
    <row r="267" spans="1:31" ht="24" x14ac:dyDescent="0.2">
      <c r="A267" s="853">
        <v>8.6</v>
      </c>
      <c r="B267" s="853" t="s">
        <v>9210</v>
      </c>
      <c r="C267" s="925" t="s">
        <v>9744</v>
      </c>
      <c r="D267" s="926"/>
      <c r="E267" s="926" t="s">
        <v>9745</v>
      </c>
      <c r="F267" s="926" t="s">
        <v>3335</v>
      </c>
      <c r="G267" s="927" t="s">
        <v>2852</v>
      </c>
      <c r="H267" s="927" t="s">
        <v>2853</v>
      </c>
      <c r="I267" s="927"/>
      <c r="J267" s="927" t="s">
        <v>4255</v>
      </c>
      <c r="K267" s="927"/>
      <c r="L267" s="927" t="s">
        <v>4255</v>
      </c>
      <c r="M267" s="927" t="s">
        <v>4255</v>
      </c>
      <c r="N267" s="927"/>
      <c r="O267" s="927"/>
      <c r="P267" s="634"/>
      <c r="Q267" s="927" t="s">
        <v>4255</v>
      </c>
      <c r="R267" s="927"/>
      <c r="S267" s="927"/>
      <c r="T267" s="634"/>
      <c r="U267" s="866"/>
      <c r="V267" s="927" t="s">
        <v>1911</v>
      </c>
      <c r="W267" s="925"/>
      <c r="X267" s="929"/>
      <c r="Y267" s="929"/>
      <c r="Z267" s="930">
        <v>428337006</v>
      </c>
      <c r="AA267" s="925" t="s">
        <v>9744</v>
      </c>
      <c r="AB267" s="925" t="s">
        <v>9746</v>
      </c>
      <c r="AC267" s="853" t="s">
        <v>9222</v>
      </c>
      <c r="AD267" s="862"/>
      <c r="AE267" s="862"/>
    </row>
    <row r="268" spans="1:31" ht="24" x14ac:dyDescent="0.2">
      <c r="A268" s="853">
        <v>8.6</v>
      </c>
      <c r="B268" s="853" t="s">
        <v>9210</v>
      </c>
      <c r="C268" s="925" t="s">
        <v>9747</v>
      </c>
      <c r="D268" s="926"/>
      <c r="E268" s="926" t="s">
        <v>9748</v>
      </c>
      <c r="F268" s="926" t="s">
        <v>3335</v>
      </c>
      <c r="G268" s="927" t="s">
        <v>2852</v>
      </c>
      <c r="H268" s="927" t="s">
        <v>2853</v>
      </c>
      <c r="I268" s="927"/>
      <c r="J268" s="927" t="s">
        <v>4255</v>
      </c>
      <c r="K268" s="927"/>
      <c r="L268" s="927" t="s">
        <v>4255</v>
      </c>
      <c r="M268" s="927" t="s">
        <v>4255</v>
      </c>
      <c r="N268" s="927"/>
      <c r="O268" s="927"/>
      <c r="P268" s="634"/>
      <c r="Q268" s="927" t="s">
        <v>4255</v>
      </c>
      <c r="R268" s="927"/>
      <c r="S268" s="927"/>
      <c r="T268" s="634"/>
      <c r="U268" s="866"/>
      <c r="V268" s="927" t="s">
        <v>1911</v>
      </c>
      <c r="W268" s="925"/>
      <c r="X268" s="929"/>
      <c r="Y268" s="929"/>
      <c r="Z268" s="930">
        <v>113439008</v>
      </c>
      <c r="AA268" s="925" t="s">
        <v>9747</v>
      </c>
      <c r="AB268" s="925" t="s">
        <v>9749</v>
      </c>
      <c r="AC268" s="853" t="s">
        <v>9222</v>
      </c>
      <c r="AD268" s="862"/>
      <c r="AE268" s="862"/>
    </row>
    <row r="269" spans="1:31" ht="24" x14ac:dyDescent="0.2">
      <c r="A269" s="853">
        <v>8.6</v>
      </c>
      <c r="B269" s="853" t="s">
        <v>9210</v>
      </c>
      <c r="C269" s="925" t="s">
        <v>9750</v>
      </c>
      <c r="D269" s="926"/>
      <c r="E269" s="926" t="s">
        <v>9751</v>
      </c>
      <c r="F269" s="926" t="s">
        <v>3335</v>
      </c>
      <c r="G269" s="927" t="s">
        <v>2852</v>
      </c>
      <c r="H269" s="927" t="s">
        <v>2853</v>
      </c>
      <c r="I269" s="927"/>
      <c r="J269" s="927" t="s">
        <v>4255</v>
      </c>
      <c r="K269" s="927"/>
      <c r="L269" s="927" t="s">
        <v>4255</v>
      </c>
      <c r="M269" s="927" t="s">
        <v>4255</v>
      </c>
      <c r="N269" s="927"/>
      <c r="O269" s="927"/>
      <c r="P269" s="634"/>
      <c r="Q269" s="927" t="s">
        <v>4255</v>
      </c>
      <c r="R269" s="927"/>
      <c r="S269" s="927"/>
      <c r="T269" s="634"/>
      <c r="U269" s="866"/>
      <c r="V269" s="927" t="s">
        <v>1911</v>
      </c>
      <c r="W269" s="925"/>
      <c r="X269" s="929"/>
      <c r="Y269" s="929"/>
      <c r="Z269" s="930">
        <v>113440005</v>
      </c>
      <c r="AA269" s="925" t="s">
        <v>9750</v>
      </c>
      <c r="AB269" s="925" t="s">
        <v>9749</v>
      </c>
      <c r="AC269" s="853" t="s">
        <v>9222</v>
      </c>
      <c r="AD269" s="862"/>
      <c r="AE269" s="862"/>
    </row>
    <row r="270" spans="1:31" ht="24" x14ac:dyDescent="0.2">
      <c r="A270" s="853">
        <v>8.6</v>
      </c>
      <c r="B270" s="853" t="s">
        <v>9210</v>
      </c>
      <c r="C270" s="925" t="s">
        <v>9752</v>
      </c>
      <c r="D270" s="926"/>
      <c r="E270" s="926" t="s">
        <v>9753</v>
      </c>
      <c r="F270" s="926" t="s">
        <v>3335</v>
      </c>
      <c r="G270" s="927" t="s">
        <v>2852</v>
      </c>
      <c r="H270" s="927" t="s">
        <v>2853</v>
      </c>
      <c r="I270" s="927"/>
      <c r="J270" s="927" t="s">
        <v>4255</v>
      </c>
      <c r="K270" s="927"/>
      <c r="L270" s="927" t="s">
        <v>4255</v>
      </c>
      <c r="M270" s="927" t="s">
        <v>4255</v>
      </c>
      <c r="N270" s="927"/>
      <c r="O270" s="927"/>
      <c r="P270" s="634"/>
      <c r="Q270" s="927" t="s">
        <v>4255</v>
      </c>
      <c r="R270" s="927"/>
      <c r="S270" s="927"/>
      <c r="T270" s="634"/>
      <c r="U270" s="866"/>
      <c r="V270" s="927" t="s">
        <v>1911</v>
      </c>
      <c r="W270" s="925"/>
      <c r="X270" s="929"/>
      <c r="Y270" s="929"/>
      <c r="Z270" s="930">
        <v>429001000</v>
      </c>
      <c r="AA270" s="925" t="s">
        <v>9752</v>
      </c>
      <c r="AB270" s="925" t="s">
        <v>9754</v>
      </c>
      <c r="AC270" s="853" t="s">
        <v>9222</v>
      </c>
      <c r="AD270" s="862"/>
      <c r="AE270" s="862"/>
    </row>
    <row r="271" spans="1:31" ht="12" x14ac:dyDescent="0.2">
      <c r="A271" s="853">
        <v>8.6</v>
      </c>
      <c r="B271" s="853" t="s">
        <v>9210</v>
      </c>
      <c r="C271" s="925" t="s">
        <v>9755</v>
      </c>
      <c r="D271" s="926"/>
      <c r="E271" s="926" t="s">
        <v>9756</v>
      </c>
      <c r="F271" s="926" t="s">
        <v>3335</v>
      </c>
      <c r="G271" s="927" t="s">
        <v>2852</v>
      </c>
      <c r="H271" s="927" t="s">
        <v>2853</v>
      </c>
      <c r="I271" s="927"/>
      <c r="J271" s="927" t="s">
        <v>4255</v>
      </c>
      <c r="K271" s="927"/>
      <c r="L271" s="927" t="s">
        <v>4255</v>
      </c>
      <c r="M271" s="927" t="s">
        <v>4255</v>
      </c>
      <c r="N271" s="927"/>
      <c r="O271" s="927"/>
      <c r="P271" s="634"/>
      <c r="Q271" s="927" t="s">
        <v>4255</v>
      </c>
      <c r="R271" s="927"/>
      <c r="S271" s="927"/>
      <c r="T271" s="634"/>
      <c r="U271" s="866"/>
      <c r="V271" s="927" t="s">
        <v>1911</v>
      </c>
      <c r="W271" s="925"/>
      <c r="X271" s="929"/>
      <c r="Y271" s="929"/>
      <c r="Z271" s="930">
        <v>446485009</v>
      </c>
      <c r="AA271" s="925" t="s">
        <v>9755</v>
      </c>
      <c r="AB271" s="925" t="s">
        <v>9757</v>
      </c>
      <c r="AC271" s="853" t="s">
        <v>9222</v>
      </c>
      <c r="AD271" s="862"/>
      <c r="AE271" s="862"/>
    </row>
    <row r="272" spans="1:31" ht="24" x14ac:dyDescent="0.2">
      <c r="A272" s="853">
        <v>8.6</v>
      </c>
      <c r="B272" s="853" t="s">
        <v>9210</v>
      </c>
      <c r="C272" s="925" t="s">
        <v>9758</v>
      </c>
      <c r="D272" s="926"/>
      <c r="E272" s="926" t="s">
        <v>9759</v>
      </c>
      <c r="F272" s="926" t="s">
        <v>3335</v>
      </c>
      <c r="G272" s="927" t="s">
        <v>2852</v>
      </c>
      <c r="H272" s="927" t="s">
        <v>2853</v>
      </c>
      <c r="I272" s="927"/>
      <c r="J272" s="927" t="s">
        <v>4255</v>
      </c>
      <c r="K272" s="927"/>
      <c r="L272" s="927" t="s">
        <v>4255</v>
      </c>
      <c r="M272" s="927" t="s">
        <v>4255</v>
      </c>
      <c r="N272" s="927"/>
      <c r="O272" s="927"/>
      <c r="P272" s="634"/>
      <c r="Q272" s="927" t="s">
        <v>4255</v>
      </c>
      <c r="R272" s="927"/>
      <c r="S272" s="927"/>
      <c r="T272" s="634"/>
      <c r="U272" s="866"/>
      <c r="V272" s="927" t="s">
        <v>1911</v>
      </c>
      <c r="W272" s="925"/>
      <c r="X272" s="929"/>
      <c r="Y272" s="929"/>
      <c r="Z272" s="930">
        <v>113441009</v>
      </c>
      <c r="AA272" s="925" t="s">
        <v>9758</v>
      </c>
      <c r="AB272" s="925" t="s">
        <v>9760</v>
      </c>
      <c r="AC272" s="853" t="s">
        <v>9222</v>
      </c>
      <c r="AD272" s="862"/>
      <c r="AE272" s="862"/>
    </row>
    <row r="273" spans="1:31" ht="24" x14ac:dyDescent="0.2">
      <c r="A273" s="853">
        <v>8.6</v>
      </c>
      <c r="B273" s="853" t="s">
        <v>9210</v>
      </c>
      <c r="C273" s="925" t="s">
        <v>9761</v>
      </c>
      <c r="D273" s="926"/>
      <c r="E273" s="926" t="s">
        <v>9762</v>
      </c>
      <c r="F273" s="926" t="s">
        <v>3335</v>
      </c>
      <c r="G273" s="927" t="s">
        <v>2852</v>
      </c>
      <c r="H273" s="927" t="s">
        <v>2853</v>
      </c>
      <c r="I273" s="927"/>
      <c r="J273" s="927" t="s">
        <v>4255</v>
      </c>
      <c r="K273" s="927"/>
      <c r="L273" s="927" t="s">
        <v>4255</v>
      </c>
      <c r="M273" s="927" t="s">
        <v>4255</v>
      </c>
      <c r="N273" s="927"/>
      <c r="O273" s="927"/>
      <c r="P273" s="634"/>
      <c r="Q273" s="927" t="s">
        <v>4255</v>
      </c>
      <c r="R273" s="927"/>
      <c r="S273" s="927"/>
      <c r="T273" s="634"/>
      <c r="U273" s="866"/>
      <c r="V273" s="927" t="s">
        <v>1911</v>
      </c>
      <c r="W273" s="925"/>
      <c r="X273" s="929"/>
      <c r="Y273" s="929"/>
      <c r="Z273" s="930">
        <v>113442002</v>
      </c>
      <c r="AA273" s="925" t="s">
        <v>9761</v>
      </c>
      <c r="AB273" s="925" t="s">
        <v>9763</v>
      </c>
      <c r="AC273" s="853" t="s">
        <v>9222</v>
      </c>
      <c r="AD273" s="862"/>
      <c r="AE273" s="862"/>
    </row>
    <row r="274" spans="1:31" ht="24" x14ac:dyDescent="0.2">
      <c r="A274" s="853">
        <v>8.6</v>
      </c>
      <c r="B274" s="853" t="s">
        <v>9210</v>
      </c>
      <c r="C274" s="925" t="s">
        <v>9764</v>
      </c>
      <c r="D274" s="926"/>
      <c r="E274" s="926" t="s">
        <v>9765</v>
      </c>
      <c r="F274" s="926" t="s">
        <v>3335</v>
      </c>
      <c r="G274" s="927" t="s">
        <v>2852</v>
      </c>
      <c r="H274" s="927" t="s">
        <v>2853</v>
      </c>
      <c r="I274" s="927"/>
      <c r="J274" s="927" t="s">
        <v>4255</v>
      </c>
      <c r="K274" s="927"/>
      <c r="L274" s="927" t="s">
        <v>4255</v>
      </c>
      <c r="M274" s="927" t="s">
        <v>4255</v>
      </c>
      <c r="N274" s="927"/>
      <c r="O274" s="927"/>
      <c r="P274" s="634"/>
      <c r="Q274" s="927" t="s">
        <v>4255</v>
      </c>
      <c r="R274" s="927"/>
      <c r="S274" s="927"/>
      <c r="T274" s="634"/>
      <c r="U274" s="866"/>
      <c r="V274" s="927" t="s">
        <v>1911</v>
      </c>
      <c r="W274" s="925"/>
      <c r="X274" s="929"/>
      <c r="Y274" s="929"/>
      <c r="Z274" s="930">
        <v>113443007</v>
      </c>
      <c r="AA274" s="925" t="s">
        <v>9764</v>
      </c>
      <c r="AB274" s="925" t="s">
        <v>9766</v>
      </c>
      <c r="AC274" s="853" t="s">
        <v>9222</v>
      </c>
      <c r="AD274" s="862"/>
      <c r="AE274" s="862"/>
    </row>
    <row r="275" spans="1:31" ht="24" x14ac:dyDescent="0.2">
      <c r="A275" s="853">
        <v>8.6</v>
      </c>
      <c r="B275" s="853" t="s">
        <v>9210</v>
      </c>
      <c r="C275" s="925" t="s">
        <v>9767</v>
      </c>
      <c r="D275" s="926"/>
      <c r="E275" s="926" t="s">
        <v>9768</v>
      </c>
      <c r="F275" s="926" t="s">
        <v>3335</v>
      </c>
      <c r="G275" s="927" t="s">
        <v>2852</v>
      </c>
      <c r="H275" s="927" t="s">
        <v>2853</v>
      </c>
      <c r="I275" s="927"/>
      <c r="J275" s="927" t="s">
        <v>4255</v>
      </c>
      <c r="K275" s="927"/>
      <c r="L275" s="927" t="s">
        <v>4255</v>
      </c>
      <c r="M275" s="927" t="s">
        <v>4255</v>
      </c>
      <c r="N275" s="927"/>
      <c r="O275" s="927"/>
      <c r="P275" s="634"/>
      <c r="Q275" s="927" t="s">
        <v>4255</v>
      </c>
      <c r="R275" s="927"/>
      <c r="S275" s="927"/>
      <c r="T275" s="634"/>
      <c r="U275" s="866"/>
      <c r="V275" s="927" t="s">
        <v>1911</v>
      </c>
      <c r="W275" s="925"/>
      <c r="X275" s="929"/>
      <c r="Y275" s="929"/>
      <c r="Z275" s="930">
        <v>62636004</v>
      </c>
      <c r="AA275" s="925" t="s">
        <v>9767</v>
      </c>
      <c r="AB275" s="925" t="s">
        <v>9769</v>
      </c>
      <c r="AC275" s="853" t="s">
        <v>9222</v>
      </c>
      <c r="AD275" s="862"/>
      <c r="AE275" s="862"/>
    </row>
    <row r="276" spans="1:31" ht="24" x14ac:dyDescent="0.2">
      <c r="A276" s="853">
        <v>8.6</v>
      </c>
      <c r="B276" s="853" t="s">
        <v>9210</v>
      </c>
      <c r="C276" s="925" t="s">
        <v>9770</v>
      </c>
      <c r="D276" s="926"/>
      <c r="E276" s="926" t="s">
        <v>9771</v>
      </c>
      <c r="F276" s="926" t="s">
        <v>3335</v>
      </c>
      <c r="G276" s="927" t="s">
        <v>2852</v>
      </c>
      <c r="H276" s="927" t="s">
        <v>2853</v>
      </c>
      <c r="I276" s="927"/>
      <c r="J276" s="927" t="s">
        <v>4255</v>
      </c>
      <c r="K276" s="927"/>
      <c r="L276" s="927" t="s">
        <v>4255</v>
      </c>
      <c r="M276" s="927" t="s">
        <v>4255</v>
      </c>
      <c r="N276" s="927"/>
      <c r="O276" s="927"/>
      <c r="P276" s="634"/>
      <c r="Q276" s="927" t="s">
        <v>4255</v>
      </c>
      <c r="R276" s="927"/>
      <c r="S276" s="927"/>
      <c r="T276" s="634"/>
      <c r="U276" s="866"/>
      <c r="V276" s="927" t="s">
        <v>1911</v>
      </c>
      <c r="W276" s="925"/>
      <c r="X276" s="929"/>
      <c r="Y276" s="929"/>
      <c r="Z276" s="930">
        <v>428338001</v>
      </c>
      <c r="AA276" s="925" t="s">
        <v>9770</v>
      </c>
      <c r="AB276" s="925" t="s">
        <v>9772</v>
      </c>
      <c r="AC276" s="853" t="s">
        <v>9222</v>
      </c>
      <c r="AD276" s="862"/>
      <c r="AE276" s="862"/>
    </row>
    <row r="277" spans="1:31" ht="24" x14ac:dyDescent="0.2">
      <c r="A277" s="853">
        <v>8.6</v>
      </c>
      <c r="B277" s="853" t="s">
        <v>9210</v>
      </c>
      <c r="C277" s="925" t="s">
        <v>9773</v>
      </c>
      <c r="D277" s="926"/>
      <c r="E277" s="926" t="s">
        <v>9774</v>
      </c>
      <c r="F277" s="926" t="s">
        <v>3335</v>
      </c>
      <c r="G277" s="927" t="s">
        <v>2852</v>
      </c>
      <c r="H277" s="927" t="s">
        <v>2853</v>
      </c>
      <c r="I277" s="927"/>
      <c r="J277" s="927" t="s">
        <v>4255</v>
      </c>
      <c r="K277" s="927"/>
      <c r="L277" s="927" t="s">
        <v>4255</v>
      </c>
      <c r="M277" s="927" t="s">
        <v>4255</v>
      </c>
      <c r="N277" s="927"/>
      <c r="O277" s="927"/>
      <c r="P277" s="634"/>
      <c r="Q277" s="927" t="s">
        <v>4255</v>
      </c>
      <c r="R277" s="927"/>
      <c r="S277" s="927"/>
      <c r="T277" s="634"/>
      <c r="U277" s="866"/>
      <c r="V277" s="927" t="s">
        <v>1911</v>
      </c>
      <c r="W277" s="925"/>
      <c r="X277" s="929"/>
      <c r="Y277" s="929"/>
      <c r="Z277" s="930">
        <v>428048005</v>
      </c>
      <c r="AA277" s="925" t="s">
        <v>9773</v>
      </c>
      <c r="AB277" s="925" t="s">
        <v>9775</v>
      </c>
      <c r="AC277" s="853" t="s">
        <v>9222</v>
      </c>
      <c r="AD277" s="862"/>
      <c r="AE277" s="862"/>
    </row>
    <row r="278" spans="1:31" ht="24" x14ac:dyDescent="0.2">
      <c r="A278" s="853">
        <v>8.6</v>
      </c>
      <c r="B278" s="853" t="s">
        <v>9210</v>
      </c>
      <c r="C278" s="925" t="s">
        <v>9776</v>
      </c>
      <c r="D278" s="926"/>
      <c r="E278" s="926" t="s">
        <v>9777</v>
      </c>
      <c r="F278" s="926" t="s">
        <v>3335</v>
      </c>
      <c r="G278" s="927" t="s">
        <v>2852</v>
      </c>
      <c r="H278" s="927" t="s">
        <v>2853</v>
      </c>
      <c r="I278" s="927"/>
      <c r="J278" s="927" t="s">
        <v>4255</v>
      </c>
      <c r="K278" s="927"/>
      <c r="L278" s="927" t="s">
        <v>4255</v>
      </c>
      <c r="M278" s="927" t="s">
        <v>4255</v>
      </c>
      <c r="N278" s="927"/>
      <c r="O278" s="927"/>
      <c r="P278" s="634"/>
      <c r="Q278" s="927" t="s">
        <v>4255</v>
      </c>
      <c r="R278" s="927"/>
      <c r="S278" s="927"/>
      <c r="T278" s="634"/>
      <c r="U278" s="866"/>
      <c r="V278" s="927" t="s">
        <v>1911</v>
      </c>
      <c r="W278" s="925"/>
      <c r="X278" s="929"/>
      <c r="Y278" s="929"/>
      <c r="Z278" s="930">
        <v>113444001</v>
      </c>
      <c r="AA278" s="925" t="s">
        <v>9776</v>
      </c>
      <c r="AB278" s="925" t="s">
        <v>9778</v>
      </c>
      <c r="AC278" s="853" t="s">
        <v>9222</v>
      </c>
      <c r="AD278" s="862"/>
      <c r="AE278" s="862"/>
    </row>
    <row r="279" spans="1:31" ht="12" x14ac:dyDescent="0.2">
      <c r="A279" s="853">
        <v>8.6</v>
      </c>
      <c r="B279" s="853" t="s">
        <v>9210</v>
      </c>
      <c r="C279" s="925" t="s">
        <v>9779</v>
      </c>
      <c r="D279" s="926"/>
      <c r="E279" s="926" t="s">
        <v>9780</v>
      </c>
      <c r="F279" s="926" t="s">
        <v>3335</v>
      </c>
      <c r="G279" s="927" t="s">
        <v>2852</v>
      </c>
      <c r="H279" s="927" t="s">
        <v>2853</v>
      </c>
      <c r="I279" s="927"/>
      <c r="J279" s="927" t="s">
        <v>4255</v>
      </c>
      <c r="K279" s="927"/>
      <c r="L279" s="927" t="s">
        <v>4255</v>
      </c>
      <c r="M279" s="927" t="s">
        <v>4255</v>
      </c>
      <c r="N279" s="927"/>
      <c r="O279" s="927"/>
      <c r="P279" s="634"/>
      <c r="Q279" s="927" t="s">
        <v>4255</v>
      </c>
      <c r="R279" s="927"/>
      <c r="S279" s="927"/>
      <c r="T279" s="634"/>
      <c r="U279" s="866"/>
      <c r="V279" s="927" t="s">
        <v>1911</v>
      </c>
      <c r="W279" s="925"/>
      <c r="X279" s="929"/>
      <c r="Y279" s="929"/>
      <c r="Z279" s="930">
        <v>428277000</v>
      </c>
      <c r="AA279" s="925" t="s">
        <v>9779</v>
      </c>
      <c r="AB279" s="925" t="s">
        <v>9781</v>
      </c>
      <c r="AC279" s="853" t="s">
        <v>9222</v>
      </c>
      <c r="AD279" s="862"/>
      <c r="AE279" s="862"/>
    </row>
    <row r="280" spans="1:31" ht="12" x14ac:dyDescent="0.2">
      <c r="A280" s="853">
        <v>8.6</v>
      </c>
      <c r="B280" s="853" t="s">
        <v>9210</v>
      </c>
      <c r="C280" s="925" t="s">
        <v>9782</v>
      </c>
      <c r="D280" s="926"/>
      <c r="E280" s="926" t="s">
        <v>9783</v>
      </c>
      <c r="F280" s="926" t="s">
        <v>3335</v>
      </c>
      <c r="G280" s="927" t="s">
        <v>2852</v>
      </c>
      <c r="H280" s="927" t="s">
        <v>2853</v>
      </c>
      <c r="I280" s="927"/>
      <c r="J280" s="927" t="s">
        <v>4255</v>
      </c>
      <c r="K280" s="927"/>
      <c r="L280" s="927" t="s">
        <v>4255</v>
      </c>
      <c r="M280" s="927" t="s">
        <v>4255</v>
      </c>
      <c r="N280" s="927"/>
      <c r="O280" s="927"/>
      <c r="P280" s="634"/>
      <c r="Q280" s="927" t="s">
        <v>4255</v>
      </c>
      <c r="R280" s="927"/>
      <c r="S280" s="927"/>
      <c r="T280" s="634"/>
      <c r="U280" s="866"/>
      <c r="V280" s="927" t="s">
        <v>1911</v>
      </c>
      <c r="W280" s="925"/>
      <c r="X280" s="929"/>
      <c r="Y280" s="929"/>
      <c r="Z280" s="930">
        <v>429003002</v>
      </c>
      <c r="AA280" s="925" t="s">
        <v>9782</v>
      </c>
      <c r="AB280" s="925" t="s">
        <v>9784</v>
      </c>
      <c r="AC280" s="853" t="s">
        <v>9222</v>
      </c>
      <c r="AD280" s="862"/>
      <c r="AE280" s="862"/>
    </row>
    <row r="281" spans="1:31" ht="24" x14ac:dyDescent="0.2">
      <c r="A281" s="853">
        <v>8.6</v>
      </c>
      <c r="B281" s="853" t="s">
        <v>9210</v>
      </c>
      <c r="C281" s="925" t="s">
        <v>9785</v>
      </c>
      <c r="D281" s="926"/>
      <c r="E281" s="926" t="s">
        <v>9786</v>
      </c>
      <c r="F281" s="926" t="s">
        <v>3335</v>
      </c>
      <c r="G281" s="927" t="s">
        <v>2852</v>
      </c>
      <c r="H281" s="927" t="s">
        <v>2853</v>
      </c>
      <c r="I281" s="927"/>
      <c r="J281" s="927" t="s">
        <v>4255</v>
      </c>
      <c r="K281" s="927"/>
      <c r="L281" s="927" t="s">
        <v>4255</v>
      </c>
      <c r="M281" s="927" t="s">
        <v>4255</v>
      </c>
      <c r="N281" s="927"/>
      <c r="O281" s="927"/>
      <c r="P281" s="634"/>
      <c r="Q281" s="927" t="s">
        <v>4255</v>
      </c>
      <c r="R281" s="927"/>
      <c r="S281" s="927"/>
      <c r="T281" s="634"/>
      <c r="U281" s="866"/>
      <c r="V281" s="927" t="s">
        <v>1911</v>
      </c>
      <c r="W281" s="925"/>
      <c r="X281" s="929"/>
      <c r="Y281" s="929"/>
      <c r="Z281" s="930">
        <v>428049002</v>
      </c>
      <c r="AA281" s="925" t="s">
        <v>9785</v>
      </c>
      <c r="AB281" s="925" t="s">
        <v>9787</v>
      </c>
      <c r="AC281" s="853" t="s">
        <v>9222</v>
      </c>
      <c r="AD281" s="862"/>
      <c r="AE281" s="862"/>
    </row>
    <row r="282" spans="1:31" ht="24" x14ac:dyDescent="0.2">
      <c r="A282" s="853">
        <v>8.6</v>
      </c>
      <c r="B282" s="853" t="s">
        <v>9210</v>
      </c>
      <c r="C282" s="925" t="s">
        <v>9788</v>
      </c>
      <c r="D282" s="926"/>
      <c r="E282" s="926" t="s">
        <v>9789</v>
      </c>
      <c r="F282" s="926" t="s">
        <v>3335</v>
      </c>
      <c r="G282" s="927" t="s">
        <v>2852</v>
      </c>
      <c r="H282" s="927" t="s">
        <v>2853</v>
      </c>
      <c r="I282" s="927"/>
      <c r="J282" s="927" t="s">
        <v>4255</v>
      </c>
      <c r="K282" s="927"/>
      <c r="L282" s="927" t="s">
        <v>4255</v>
      </c>
      <c r="M282" s="927" t="s">
        <v>4255</v>
      </c>
      <c r="N282" s="927"/>
      <c r="O282" s="927"/>
      <c r="P282" s="634"/>
      <c r="Q282" s="927" t="s">
        <v>4255</v>
      </c>
      <c r="R282" s="927"/>
      <c r="S282" s="927"/>
      <c r="T282" s="634"/>
      <c r="U282" s="866"/>
      <c r="V282" s="927" t="s">
        <v>1911</v>
      </c>
      <c r="W282" s="925"/>
      <c r="X282" s="929"/>
      <c r="Y282" s="929"/>
      <c r="Z282" s="930">
        <v>704978005</v>
      </c>
      <c r="AA282" s="925" t="s">
        <v>9788</v>
      </c>
      <c r="AB282" s="925" t="s">
        <v>9790</v>
      </c>
      <c r="AC282" s="853" t="s">
        <v>9222</v>
      </c>
      <c r="AD282" s="862"/>
      <c r="AE282" s="862"/>
    </row>
    <row r="283" spans="1:31" ht="12" x14ac:dyDescent="0.2">
      <c r="A283" s="853">
        <v>8.6</v>
      </c>
      <c r="B283" s="853" t="s">
        <v>9210</v>
      </c>
      <c r="C283" s="925" t="s">
        <v>9791</v>
      </c>
      <c r="D283" s="926"/>
      <c r="E283" s="926" t="s">
        <v>9792</v>
      </c>
      <c r="F283" s="926" t="s">
        <v>3335</v>
      </c>
      <c r="G283" s="927" t="s">
        <v>2852</v>
      </c>
      <c r="H283" s="927" t="s">
        <v>2853</v>
      </c>
      <c r="I283" s="927"/>
      <c r="J283" s="927" t="s">
        <v>4255</v>
      </c>
      <c r="K283" s="927"/>
      <c r="L283" s="927" t="s">
        <v>4255</v>
      </c>
      <c r="M283" s="927" t="s">
        <v>4255</v>
      </c>
      <c r="N283" s="927"/>
      <c r="O283" s="927"/>
      <c r="P283" s="634"/>
      <c r="Q283" s="927" t="s">
        <v>4255</v>
      </c>
      <c r="R283" s="927"/>
      <c r="S283" s="927"/>
      <c r="T283" s="634"/>
      <c r="U283" s="866"/>
      <c r="V283" s="927" t="s">
        <v>1911</v>
      </c>
      <c r="W283" s="925"/>
      <c r="X283" s="929"/>
      <c r="Y283" s="929"/>
      <c r="Z283" s="930">
        <v>56214009</v>
      </c>
      <c r="AA283" s="925" t="s">
        <v>9791</v>
      </c>
      <c r="AB283" s="925" t="s">
        <v>9793</v>
      </c>
      <c r="AC283" s="853" t="s">
        <v>9222</v>
      </c>
      <c r="AD283" s="862"/>
      <c r="AE283" s="863"/>
    </row>
    <row r="284" spans="1:31" ht="24" x14ac:dyDescent="0.2">
      <c r="A284" s="853">
        <v>8.6</v>
      </c>
      <c r="B284" s="853" t="s">
        <v>9210</v>
      </c>
      <c r="C284" s="925" t="s">
        <v>9794</v>
      </c>
      <c r="D284" s="926"/>
      <c r="E284" s="926" t="s">
        <v>9795</v>
      </c>
      <c r="F284" s="926" t="s">
        <v>3335</v>
      </c>
      <c r="G284" s="927" t="s">
        <v>2852</v>
      </c>
      <c r="H284" s="927" t="s">
        <v>2853</v>
      </c>
      <c r="I284" s="927"/>
      <c r="J284" s="927" t="s">
        <v>4255</v>
      </c>
      <c r="K284" s="927"/>
      <c r="L284" s="927" t="s">
        <v>4255</v>
      </c>
      <c r="M284" s="927" t="s">
        <v>4255</v>
      </c>
      <c r="N284" s="927"/>
      <c r="O284" s="927"/>
      <c r="P284" s="634"/>
      <c r="Q284" s="927" t="s">
        <v>4255</v>
      </c>
      <c r="R284" s="927"/>
      <c r="S284" s="927"/>
      <c r="T284" s="634"/>
      <c r="U284" s="866"/>
      <c r="V284" s="927" t="s">
        <v>1911</v>
      </c>
      <c r="W284" s="925"/>
      <c r="X284" s="929"/>
      <c r="Y284" s="929"/>
      <c r="Z284" s="930">
        <v>429111005</v>
      </c>
      <c r="AA284" s="925" t="s">
        <v>9794</v>
      </c>
      <c r="AB284" s="925" t="s">
        <v>9796</v>
      </c>
      <c r="AC284" s="853" t="s">
        <v>9222</v>
      </c>
      <c r="AD284" s="862"/>
      <c r="AE284" s="862"/>
    </row>
    <row r="285" spans="1:31" ht="24" x14ac:dyDescent="0.2">
      <c r="A285" s="853">
        <v>8.6</v>
      </c>
      <c r="B285" s="853" t="s">
        <v>9210</v>
      </c>
      <c r="C285" s="925" t="s">
        <v>9797</v>
      </c>
      <c r="D285" s="926"/>
      <c r="E285" s="926" t="s">
        <v>9798</v>
      </c>
      <c r="F285" s="926" t="s">
        <v>3335</v>
      </c>
      <c r="G285" s="927" t="s">
        <v>2852</v>
      </c>
      <c r="H285" s="927" t="s">
        <v>2853</v>
      </c>
      <c r="I285" s="927"/>
      <c r="J285" s="927" t="s">
        <v>4255</v>
      </c>
      <c r="K285" s="927"/>
      <c r="L285" s="927" t="s">
        <v>4255</v>
      </c>
      <c r="M285" s="927" t="s">
        <v>4255</v>
      </c>
      <c r="N285" s="927"/>
      <c r="O285" s="927"/>
      <c r="P285" s="634"/>
      <c r="Q285" s="927" t="s">
        <v>4255</v>
      </c>
      <c r="R285" s="927"/>
      <c r="S285" s="927"/>
      <c r="T285" s="634"/>
      <c r="U285" s="866"/>
      <c r="V285" s="927" t="s">
        <v>1911</v>
      </c>
      <c r="W285" s="925"/>
      <c r="X285" s="929"/>
      <c r="Y285" s="929"/>
      <c r="Z285" s="930">
        <v>33287009</v>
      </c>
      <c r="AA285" s="925" t="s">
        <v>9797</v>
      </c>
      <c r="AB285" s="925" t="s">
        <v>9799</v>
      </c>
      <c r="AC285" s="853" t="s">
        <v>9222</v>
      </c>
      <c r="AD285" s="862"/>
      <c r="AE285" s="862"/>
    </row>
    <row r="286" spans="1:31" ht="24" x14ac:dyDescent="0.2">
      <c r="A286" s="853">
        <v>8.6</v>
      </c>
      <c r="B286" s="853" t="s">
        <v>9210</v>
      </c>
      <c r="C286" s="925" t="s">
        <v>9800</v>
      </c>
      <c r="D286" s="926"/>
      <c r="E286" s="926" t="s">
        <v>9801</v>
      </c>
      <c r="F286" s="926" t="s">
        <v>3335</v>
      </c>
      <c r="G286" s="927" t="s">
        <v>2852</v>
      </c>
      <c r="H286" s="927" t="s">
        <v>2853</v>
      </c>
      <c r="I286" s="927"/>
      <c r="J286" s="927" t="s">
        <v>4255</v>
      </c>
      <c r="K286" s="927"/>
      <c r="L286" s="927" t="s">
        <v>4255</v>
      </c>
      <c r="M286" s="927" t="s">
        <v>4255</v>
      </c>
      <c r="N286" s="927"/>
      <c r="O286" s="927"/>
      <c r="P286" s="634"/>
      <c r="Q286" s="927" t="s">
        <v>4255</v>
      </c>
      <c r="R286" s="927"/>
      <c r="S286" s="927"/>
      <c r="T286" s="634"/>
      <c r="U286" s="866"/>
      <c r="V286" s="927" t="s">
        <v>1911</v>
      </c>
      <c r="W286" s="925"/>
      <c r="X286" s="929"/>
      <c r="Y286" s="929"/>
      <c r="Z286" s="930">
        <v>112273008</v>
      </c>
      <c r="AA286" s="925" t="s">
        <v>9800</v>
      </c>
      <c r="AB286" s="925" t="s">
        <v>9802</v>
      </c>
      <c r="AC286" s="853" t="s">
        <v>9222</v>
      </c>
      <c r="AD286" s="862"/>
      <c r="AE286" s="862"/>
    </row>
    <row r="287" spans="1:31" ht="24" x14ac:dyDescent="0.2">
      <c r="A287" s="853">
        <v>8.6</v>
      </c>
      <c r="B287" s="853" t="s">
        <v>9210</v>
      </c>
      <c r="C287" s="925" t="s">
        <v>9803</v>
      </c>
      <c r="D287" s="926"/>
      <c r="E287" s="926" t="s">
        <v>9804</v>
      </c>
      <c r="F287" s="926" t="s">
        <v>3335</v>
      </c>
      <c r="G287" s="927" t="s">
        <v>2852</v>
      </c>
      <c r="H287" s="927" t="s">
        <v>2853</v>
      </c>
      <c r="I287" s="927"/>
      <c r="J287" s="927" t="s">
        <v>4255</v>
      </c>
      <c r="K287" s="927"/>
      <c r="L287" s="927" t="s">
        <v>4255</v>
      </c>
      <c r="M287" s="927" t="s">
        <v>4255</v>
      </c>
      <c r="N287" s="927"/>
      <c r="O287" s="927"/>
      <c r="P287" s="634"/>
      <c r="Q287" s="927" t="s">
        <v>4255</v>
      </c>
      <c r="R287" s="927"/>
      <c r="S287" s="927"/>
      <c r="T287" s="634"/>
      <c r="U287" s="866"/>
      <c r="V287" s="927" t="s">
        <v>1911</v>
      </c>
      <c r="W287" s="925"/>
      <c r="X287" s="929"/>
      <c r="Y287" s="929"/>
      <c r="Z287" s="930">
        <v>113446004</v>
      </c>
      <c r="AA287" s="925" t="s">
        <v>9803</v>
      </c>
      <c r="AB287" s="925" t="s">
        <v>9805</v>
      </c>
      <c r="AC287" s="853" t="s">
        <v>9222</v>
      </c>
      <c r="AD287" s="862"/>
      <c r="AE287" s="862"/>
    </row>
    <row r="288" spans="1:31" ht="24" x14ac:dyDescent="0.2">
      <c r="A288" s="853">
        <v>8.6</v>
      </c>
      <c r="B288" s="853" t="s">
        <v>9210</v>
      </c>
      <c r="C288" s="925" t="s">
        <v>9806</v>
      </c>
      <c r="D288" s="926"/>
      <c r="E288" s="926" t="s">
        <v>9807</v>
      </c>
      <c r="F288" s="926" t="s">
        <v>3335</v>
      </c>
      <c r="G288" s="927" t="s">
        <v>2852</v>
      </c>
      <c r="H288" s="927" t="s">
        <v>2853</v>
      </c>
      <c r="I288" s="927"/>
      <c r="J288" s="927" t="s">
        <v>4255</v>
      </c>
      <c r="K288" s="927"/>
      <c r="L288" s="927" t="s">
        <v>4255</v>
      </c>
      <c r="M288" s="927" t="s">
        <v>4255</v>
      </c>
      <c r="N288" s="927"/>
      <c r="O288" s="927"/>
      <c r="P288" s="634"/>
      <c r="Q288" s="927" t="s">
        <v>4255</v>
      </c>
      <c r="R288" s="927"/>
      <c r="S288" s="927"/>
      <c r="T288" s="634"/>
      <c r="U288" s="866"/>
      <c r="V288" s="927" t="s">
        <v>1911</v>
      </c>
      <c r="W288" s="925"/>
      <c r="X288" s="929"/>
      <c r="Y288" s="929"/>
      <c r="Z288" s="930">
        <v>113447008</v>
      </c>
      <c r="AA288" s="925" t="s">
        <v>9806</v>
      </c>
      <c r="AB288" s="925" t="s">
        <v>9808</v>
      </c>
      <c r="AC288" s="853" t="s">
        <v>9222</v>
      </c>
      <c r="AD288" s="862"/>
      <c r="AE288" s="862"/>
    </row>
    <row r="289" spans="1:31" ht="24" x14ac:dyDescent="0.2">
      <c r="A289" s="853">
        <v>8.6</v>
      </c>
      <c r="B289" s="853" t="s">
        <v>9210</v>
      </c>
      <c r="C289" s="925" t="s">
        <v>9809</v>
      </c>
      <c r="D289" s="926"/>
      <c r="E289" s="926" t="s">
        <v>9810</v>
      </c>
      <c r="F289" s="926" t="s">
        <v>3335</v>
      </c>
      <c r="G289" s="927" t="s">
        <v>2852</v>
      </c>
      <c r="H289" s="927" t="s">
        <v>2853</v>
      </c>
      <c r="I289" s="927"/>
      <c r="J289" s="927" t="s">
        <v>4255</v>
      </c>
      <c r="K289" s="927"/>
      <c r="L289" s="927" t="s">
        <v>4255</v>
      </c>
      <c r="M289" s="927" t="s">
        <v>4255</v>
      </c>
      <c r="N289" s="927"/>
      <c r="O289" s="927"/>
      <c r="P289" s="634"/>
      <c r="Q289" s="927" t="s">
        <v>4255</v>
      </c>
      <c r="R289" s="927"/>
      <c r="S289" s="927"/>
      <c r="T289" s="634"/>
      <c r="U289" s="866"/>
      <c r="V289" s="927" t="s">
        <v>1911</v>
      </c>
      <c r="W289" s="925"/>
      <c r="X289" s="929"/>
      <c r="Y289" s="929"/>
      <c r="Z289" s="930">
        <v>113448003</v>
      </c>
      <c r="AA289" s="925" t="s">
        <v>9809</v>
      </c>
      <c r="AB289" s="925" t="s">
        <v>9811</v>
      </c>
      <c r="AC289" s="853" t="s">
        <v>9222</v>
      </c>
      <c r="AD289" s="862"/>
      <c r="AE289" s="862"/>
    </row>
    <row r="290" spans="1:31" ht="46.8" x14ac:dyDescent="0.2">
      <c r="A290" s="853">
        <v>8.6</v>
      </c>
      <c r="B290" s="853" t="s">
        <v>9210</v>
      </c>
      <c r="C290" s="907" t="s">
        <v>9812</v>
      </c>
      <c r="D290" s="854"/>
      <c r="E290" s="855" t="s">
        <v>3648</v>
      </c>
      <c r="F290" s="855" t="s">
        <v>3335</v>
      </c>
      <c r="G290" s="856" t="s">
        <v>2852</v>
      </c>
      <c r="H290" s="856" t="s">
        <v>2853</v>
      </c>
      <c r="I290" s="854"/>
      <c r="J290" s="853" t="s">
        <v>4255</v>
      </c>
      <c r="K290" s="854"/>
      <c r="L290" s="856" t="s">
        <v>4255</v>
      </c>
      <c r="M290" s="853" t="s">
        <v>4255</v>
      </c>
      <c r="N290" s="857"/>
      <c r="O290" s="857"/>
      <c r="P290" s="858"/>
      <c r="Q290" s="856" t="s">
        <v>4255</v>
      </c>
      <c r="R290" s="854"/>
      <c r="S290" s="854"/>
      <c r="T290" s="858"/>
      <c r="U290" s="859"/>
      <c r="V290" s="856" t="s">
        <v>1911</v>
      </c>
      <c r="W290" s="860"/>
      <c r="X290" s="861">
        <v>60631002</v>
      </c>
      <c r="Y290" s="861">
        <v>60631002</v>
      </c>
      <c r="Z290" s="861">
        <v>60631002</v>
      </c>
      <c r="AA290" s="907" t="s">
        <v>9813</v>
      </c>
      <c r="AB290" s="864" t="s">
        <v>1455</v>
      </c>
      <c r="AC290" s="853" t="s">
        <v>9214</v>
      </c>
      <c r="AD290" s="862"/>
      <c r="AE290" s="862"/>
    </row>
    <row r="291" spans="1:31" ht="22.8" x14ac:dyDescent="0.2">
      <c r="A291" s="853">
        <v>8.6</v>
      </c>
      <c r="B291" s="853" t="s">
        <v>9210</v>
      </c>
      <c r="C291" s="907" t="s">
        <v>9814</v>
      </c>
      <c r="D291" s="854"/>
      <c r="E291" s="855" t="s">
        <v>3649</v>
      </c>
      <c r="F291" s="855" t="s">
        <v>3335</v>
      </c>
      <c r="G291" s="856" t="s">
        <v>2852</v>
      </c>
      <c r="H291" s="865" t="s">
        <v>9216</v>
      </c>
      <c r="I291" s="854"/>
      <c r="J291" s="853" t="s">
        <v>4255</v>
      </c>
      <c r="K291" s="854"/>
      <c r="L291" s="856" t="s">
        <v>4255</v>
      </c>
      <c r="M291" s="853" t="s">
        <v>4255</v>
      </c>
      <c r="N291" s="857"/>
      <c r="O291" s="857"/>
      <c r="P291" s="858"/>
      <c r="Q291" s="856" t="s">
        <v>4255</v>
      </c>
      <c r="R291" s="854"/>
      <c r="S291" s="854"/>
      <c r="T291" s="858"/>
      <c r="U291" s="859"/>
      <c r="V291" s="856" t="s">
        <v>2852</v>
      </c>
      <c r="W291" s="860"/>
      <c r="X291" s="861">
        <v>66953006</v>
      </c>
      <c r="Y291" s="861">
        <v>66953006</v>
      </c>
      <c r="Z291" s="861">
        <v>66953006</v>
      </c>
      <c r="AA291" s="907" t="s">
        <v>9814</v>
      </c>
      <c r="AB291" s="864" t="s">
        <v>1456</v>
      </c>
      <c r="AC291" s="942" t="s">
        <v>9214</v>
      </c>
      <c r="AD291" s="862"/>
      <c r="AE291" s="862"/>
    </row>
    <row r="292" spans="1:31" ht="22.8" x14ac:dyDescent="0.2">
      <c r="A292" s="853">
        <v>8.6</v>
      </c>
      <c r="B292" s="853" t="s">
        <v>9210</v>
      </c>
      <c r="C292" s="860" t="s">
        <v>9815</v>
      </c>
      <c r="D292" s="863"/>
      <c r="E292" s="863" t="s">
        <v>6414</v>
      </c>
      <c r="F292" s="855" t="s">
        <v>3335</v>
      </c>
      <c r="G292" s="871" t="s">
        <v>6812</v>
      </c>
      <c r="H292" s="865" t="s">
        <v>9216</v>
      </c>
      <c r="I292" s="854"/>
      <c r="J292" s="853" t="s">
        <v>4255</v>
      </c>
      <c r="K292" s="854"/>
      <c r="L292" s="856" t="s">
        <v>4255</v>
      </c>
      <c r="M292" s="853" t="s">
        <v>4255</v>
      </c>
      <c r="N292" s="857"/>
      <c r="O292" s="857"/>
      <c r="P292" s="858"/>
      <c r="Q292" s="856" t="s">
        <v>4255</v>
      </c>
      <c r="R292" s="854"/>
      <c r="S292" s="854"/>
      <c r="T292" s="858"/>
      <c r="U292" s="859"/>
      <c r="V292" s="856" t="s">
        <v>2852</v>
      </c>
      <c r="W292" s="860"/>
      <c r="X292" s="874"/>
      <c r="Y292" s="883">
        <v>66953006</v>
      </c>
      <c r="Z292" s="883">
        <v>66953006</v>
      </c>
      <c r="AA292" s="907" t="s">
        <v>9814</v>
      </c>
      <c r="AB292" s="598" t="s">
        <v>1456</v>
      </c>
      <c r="AC292" s="853" t="s">
        <v>9214</v>
      </c>
      <c r="AD292" s="862"/>
      <c r="AE292" s="862"/>
    </row>
    <row r="293" spans="1:31" ht="60" x14ac:dyDescent="0.2">
      <c r="A293" s="853">
        <v>8.6</v>
      </c>
      <c r="B293" s="853" t="s">
        <v>9210</v>
      </c>
      <c r="C293" s="925" t="s">
        <v>9816</v>
      </c>
      <c r="D293" s="926"/>
      <c r="E293" s="926" t="s">
        <v>9817</v>
      </c>
      <c r="F293" s="926" t="s">
        <v>3335</v>
      </c>
      <c r="G293" s="927" t="s">
        <v>2852</v>
      </c>
      <c r="H293" s="927" t="s">
        <v>2853</v>
      </c>
      <c r="I293" s="927"/>
      <c r="J293" s="927" t="s">
        <v>4255</v>
      </c>
      <c r="K293" s="927" t="s">
        <v>4255</v>
      </c>
      <c r="L293" s="927" t="s">
        <v>4255</v>
      </c>
      <c r="M293" s="927" t="s">
        <v>4255</v>
      </c>
      <c r="N293" s="941" t="s">
        <v>4255</v>
      </c>
      <c r="O293" s="941"/>
      <c r="P293" s="928"/>
      <c r="Q293" s="927" t="s">
        <v>4255</v>
      </c>
      <c r="R293" s="927"/>
      <c r="S293" s="927"/>
      <c r="T293" s="928"/>
      <c r="U293" s="866"/>
      <c r="V293" s="927" t="s">
        <v>1911</v>
      </c>
      <c r="W293" s="948"/>
      <c r="X293" s="929"/>
      <c r="Y293" s="929"/>
      <c r="Z293" s="956" t="s">
        <v>9818</v>
      </c>
      <c r="AA293" s="925" t="s">
        <v>9819</v>
      </c>
      <c r="AB293" s="925" t="s">
        <v>9820</v>
      </c>
      <c r="AC293" s="853" t="s">
        <v>9222</v>
      </c>
      <c r="AD293" s="862"/>
      <c r="AE293" s="862"/>
    </row>
    <row r="294" spans="1:31" ht="24" x14ac:dyDescent="0.2">
      <c r="A294" s="853">
        <v>8.6</v>
      </c>
      <c r="B294" s="853" t="s">
        <v>9210</v>
      </c>
      <c r="C294" s="925" t="s">
        <v>9821</v>
      </c>
      <c r="D294" s="926"/>
      <c r="E294" s="926" t="s">
        <v>9822</v>
      </c>
      <c r="F294" s="926" t="s">
        <v>3335</v>
      </c>
      <c r="G294" s="927" t="s">
        <v>2852</v>
      </c>
      <c r="H294" s="960" t="s">
        <v>9314</v>
      </c>
      <c r="I294" s="927"/>
      <c r="J294" s="927" t="s">
        <v>4255</v>
      </c>
      <c r="K294" s="927"/>
      <c r="L294" s="927" t="s">
        <v>4255</v>
      </c>
      <c r="M294" s="927" t="s">
        <v>4255</v>
      </c>
      <c r="N294" s="927"/>
      <c r="O294" s="927"/>
      <c r="P294" s="634"/>
      <c r="Q294" s="927" t="s">
        <v>4255</v>
      </c>
      <c r="R294" s="927"/>
      <c r="S294" s="927"/>
      <c r="T294" s="634" t="s">
        <v>4255</v>
      </c>
      <c r="U294" s="866"/>
      <c r="V294" s="927" t="s">
        <v>3339</v>
      </c>
      <c r="W294" s="925"/>
      <c r="X294" s="929"/>
      <c r="Y294" s="929"/>
      <c r="Z294" s="930">
        <v>21477007</v>
      </c>
      <c r="AA294" s="925" t="s">
        <v>9821</v>
      </c>
      <c r="AB294" s="925" t="s">
        <v>9823</v>
      </c>
      <c r="AC294" s="853" t="s">
        <v>9222</v>
      </c>
      <c r="AD294" s="862"/>
      <c r="AE294" s="862"/>
    </row>
    <row r="295" spans="1:31" ht="24" x14ac:dyDescent="0.2">
      <c r="A295" s="853">
        <v>8.6</v>
      </c>
      <c r="B295" s="853" t="s">
        <v>9210</v>
      </c>
      <c r="C295" s="925" t="s">
        <v>9824</v>
      </c>
      <c r="D295" s="926"/>
      <c r="E295" s="926" t="s">
        <v>9825</v>
      </c>
      <c r="F295" s="926" t="s">
        <v>3335</v>
      </c>
      <c r="G295" s="927" t="s">
        <v>2852</v>
      </c>
      <c r="H295" s="960" t="s">
        <v>9314</v>
      </c>
      <c r="I295" s="927"/>
      <c r="J295" s="927" t="s">
        <v>4255</v>
      </c>
      <c r="K295" s="927"/>
      <c r="L295" s="927" t="s">
        <v>4255</v>
      </c>
      <c r="M295" s="927" t="s">
        <v>4255</v>
      </c>
      <c r="N295" s="927"/>
      <c r="O295" s="927"/>
      <c r="P295" s="634"/>
      <c r="Q295" s="927" t="s">
        <v>4255</v>
      </c>
      <c r="R295" s="927"/>
      <c r="S295" s="927"/>
      <c r="T295" s="634" t="s">
        <v>4255</v>
      </c>
      <c r="U295" s="866"/>
      <c r="V295" s="927" t="s">
        <v>3339</v>
      </c>
      <c r="W295" s="925"/>
      <c r="X295" s="929"/>
      <c r="Y295" s="929"/>
      <c r="Z295" s="930">
        <v>87240002</v>
      </c>
      <c r="AA295" s="925" t="s">
        <v>9824</v>
      </c>
      <c r="AB295" s="925" t="s">
        <v>9826</v>
      </c>
      <c r="AC295" s="853" t="s">
        <v>9222</v>
      </c>
      <c r="AD295" s="862"/>
      <c r="AE295" s="862"/>
    </row>
    <row r="296" spans="1:31" ht="24" x14ac:dyDescent="0.2">
      <c r="A296" s="853">
        <v>8.6</v>
      </c>
      <c r="B296" s="853" t="s">
        <v>9210</v>
      </c>
      <c r="C296" s="925" t="s">
        <v>9827</v>
      </c>
      <c r="D296" s="926"/>
      <c r="E296" s="926" t="s">
        <v>9828</v>
      </c>
      <c r="F296" s="926" t="s">
        <v>3335</v>
      </c>
      <c r="G296" s="927" t="s">
        <v>2852</v>
      </c>
      <c r="H296" s="960" t="s">
        <v>9314</v>
      </c>
      <c r="I296" s="927"/>
      <c r="J296" s="927" t="s">
        <v>4255</v>
      </c>
      <c r="K296" s="927"/>
      <c r="L296" s="927" t="s">
        <v>4255</v>
      </c>
      <c r="M296" s="927" t="s">
        <v>4255</v>
      </c>
      <c r="N296" s="927"/>
      <c r="O296" s="927"/>
      <c r="P296" s="634"/>
      <c r="Q296" s="927" t="s">
        <v>4255</v>
      </c>
      <c r="R296" s="927"/>
      <c r="S296" s="927"/>
      <c r="T296" s="634" t="s">
        <v>4255</v>
      </c>
      <c r="U296" s="866"/>
      <c r="V296" s="927" t="s">
        <v>3339</v>
      </c>
      <c r="W296" s="925"/>
      <c r="X296" s="929"/>
      <c r="Y296" s="929"/>
      <c r="Z296" s="930">
        <v>4204003</v>
      </c>
      <c r="AA296" s="925" t="s">
        <v>9827</v>
      </c>
      <c r="AB296" s="925" t="s">
        <v>9829</v>
      </c>
      <c r="AC296" s="853" t="s">
        <v>9222</v>
      </c>
      <c r="AD296" s="862"/>
      <c r="AE296" s="863"/>
    </row>
    <row r="297" spans="1:31" ht="24" x14ac:dyDescent="0.2">
      <c r="A297" s="853">
        <v>8.6</v>
      </c>
      <c r="B297" s="853" t="s">
        <v>9210</v>
      </c>
      <c r="C297" s="925" t="s">
        <v>9830</v>
      </c>
      <c r="D297" s="926"/>
      <c r="E297" s="926" t="s">
        <v>9831</v>
      </c>
      <c r="F297" s="926" t="s">
        <v>3335</v>
      </c>
      <c r="G297" s="927" t="s">
        <v>2852</v>
      </c>
      <c r="H297" s="960" t="s">
        <v>9314</v>
      </c>
      <c r="I297" s="927"/>
      <c r="J297" s="927" t="s">
        <v>4255</v>
      </c>
      <c r="K297" s="927"/>
      <c r="L297" s="927" t="s">
        <v>4255</v>
      </c>
      <c r="M297" s="927" t="s">
        <v>4255</v>
      </c>
      <c r="N297" s="927"/>
      <c r="O297" s="927"/>
      <c r="P297" s="634"/>
      <c r="Q297" s="927" t="s">
        <v>4255</v>
      </c>
      <c r="R297" s="927"/>
      <c r="S297" s="927"/>
      <c r="T297" s="634" t="s">
        <v>4255</v>
      </c>
      <c r="U297" s="866"/>
      <c r="V297" s="927" t="s">
        <v>3339</v>
      </c>
      <c r="W297" s="925"/>
      <c r="X297" s="929"/>
      <c r="Y297" s="929"/>
      <c r="Z297" s="930">
        <v>54120001</v>
      </c>
      <c r="AA297" s="925" t="s">
        <v>9830</v>
      </c>
      <c r="AB297" s="925" t="s">
        <v>9832</v>
      </c>
      <c r="AC297" s="853" t="s">
        <v>9222</v>
      </c>
      <c r="AD297" s="862"/>
      <c r="AE297" s="862"/>
    </row>
    <row r="298" spans="1:31" ht="22.8" x14ac:dyDescent="0.2">
      <c r="A298" s="853">
        <v>8.6</v>
      </c>
      <c r="B298" s="853" t="s">
        <v>9215</v>
      </c>
      <c r="C298" s="864" t="s">
        <v>1457</v>
      </c>
      <c r="D298" s="854"/>
      <c r="E298" s="855" t="s">
        <v>3650</v>
      </c>
      <c r="F298" s="855" t="s">
        <v>3335</v>
      </c>
      <c r="G298" s="856" t="s">
        <v>2852</v>
      </c>
      <c r="H298" s="865" t="s">
        <v>9216</v>
      </c>
      <c r="I298" s="854"/>
      <c r="J298" s="853" t="s">
        <v>4255</v>
      </c>
      <c r="K298" s="854"/>
      <c r="L298" s="856" t="s">
        <v>4255</v>
      </c>
      <c r="M298" s="853" t="s">
        <v>4255</v>
      </c>
      <c r="N298" s="857"/>
      <c r="O298" s="857"/>
      <c r="P298" s="858"/>
      <c r="Q298" s="856" t="s">
        <v>4255</v>
      </c>
      <c r="R298" s="854"/>
      <c r="S298" s="854"/>
      <c r="T298" s="858" t="s">
        <v>4255</v>
      </c>
      <c r="U298" s="859"/>
      <c r="V298" s="856" t="s">
        <v>3339</v>
      </c>
      <c r="W298" s="860"/>
      <c r="X298" s="861">
        <v>32684000</v>
      </c>
      <c r="Y298" s="861">
        <v>32684000</v>
      </c>
      <c r="Z298" s="861">
        <v>32684000</v>
      </c>
      <c r="AA298" s="864" t="s">
        <v>1457</v>
      </c>
      <c r="AB298" s="864" t="s">
        <v>1458</v>
      </c>
      <c r="AC298" s="853" t="s">
        <v>9217</v>
      </c>
      <c r="AD298" s="862"/>
      <c r="AE298" s="862"/>
    </row>
    <row r="299" spans="1:31" ht="24" x14ac:dyDescent="0.2">
      <c r="A299" s="853">
        <v>8.6</v>
      </c>
      <c r="B299" s="853" t="s">
        <v>9210</v>
      </c>
      <c r="C299" s="925" t="s">
        <v>9833</v>
      </c>
      <c r="D299" s="926"/>
      <c r="E299" s="926" t="s">
        <v>9834</v>
      </c>
      <c r="F299" s="926" t="s">
        <v>3335</v>
      </c>
      <c r="G299" s="927" t="s">
        <v>2852</v>
      </c>
      <c r="H299" s="960" t="s">
        <v>9314</v>
      </c>
      <c r="I299" s="927"/>
      <c r="J299" s="927" t="s">
        <v>4255</v>
      </c>
      <c r="K299" s="927"/>
      <c r="L299" s="927" t="s">
        <v>4255</v>
      </c>
      <c r="M299" s="927" t="s">
        <v>4255</v>
      </c>
      <c r="N299" s="927"/>
      <c r="O299" s="927"/>
      <c r="P299" s="634"/>
      <c r="Q299" s="927" t="s">
        <v>4255</v>
      </c>
      <c r="R299" s="927"/>
      <c r="S299" s="927"/>
      <c r="T299" s="634" t="s">
        <v>4255</v>
      </c>
      <c r="U299" s="866"/>
      <c r="V299" s="927" t="s">
        <v>3339</v>
      </c>
      <c r="W299" s="925"/>
      <c r="X299" s="929"/>
      <c r="Y299" s="929"/>
      <c r="Z299" s="930">
        <v>19556009</v>
      </c>
      <c r="AA299" s="925" t="s">
        <v>9833</v>
      </c>
      <c r="AB299" s="925" t="s">
        <v>9835</v>
      </c>
      <c r="AC299" s="853" t="s">
        <v>9222</v>
      </c>
      <c r="AD299" s="862"/>
      <c r="AE299" s="862"/>
    </row>
    <row r="300" spans="1:31" ht="22.8" x14ac:dyDescent="0.2">
      <c r="A300" s="853">
        <v>8.6</v>
      </c>
      <c r="B300" s="853" t="s">
        <v>9215</v>
      </c>
      <c r="C300" s="864" t="s">
        <v>1459</v>
      </c>
      <c r="D300" s="854"/>
      <c r="E300" s="855" t="s">
        <v>2590</v>
      </c>
      <c r="F300" s="855" t="s">
        <v>3335</v>
      </c>
      <c r="G300" s="856" t="s">
        <v>2852</v>
      </c>
      <c r="H300" s="865" t="s">
        <v>9216</v>
      </c>
      <c r="I300" s="854"/>
      <c r="J300" s="853" t="s">
        <v>4255</v>
      </c>
      <c r="K300" s="854"/>
      <c r="L300" s="856" t="s">
        <v>4255</v>
      </c>
      <c r="M300" s="853" t="s">
        <v>4255</v>
      </c>
      <c r="N300" s="857"/>
      <c r="O300" s="857"/>
      <c r="P300" s="858"/>
      <c r="Q300" s="856" t="s">
        <v>4255</v>
      </c>
      <c r="R300" s="854"/>
      <c r="S300" s="854"/>
      <c r="T300" s="858" t="s">
        <v>4255</v>
      </c>
      <c r="U300" s="859"/>
      <c r="V300" s="856" t="s">
        <v>3339</v>
      </c>
      <c r="W300" s="860"/>
      <c r="X300" s="861">
        <v>89354002</v>
      </c>
      <c r="Y300" s="861">
        <v>89354002</v>
      </c>
      <c r="Z300" s="861">
        <v>89354002</v>
      </c>
      <c r="AA300" s="864" t="s">
        <v>1459</v>
      </c>
      <c r="AB300" s="864" t="s">
        <v>1460</v>
      </c>
      <c r="AC300" s="853" t="s">
        <v>9217</v>
      </c>
      <c r="AD300" s="862"/>
      <c r="AE300" s="862"/>
    </row>
    <row r="301" spans="1:31" ht="24" x14ac:dyDescent="0.2">
      <c r="A301" s="853">
        <v>8.6</v>
      </c>
      <c r="B301" s="853" t="s">
        <v>9210</v>
      </c>
      <c r="C301" s="925" t="s">
        <v>9836</v>
      </c>
      <c r="D301" s="926"/>
      <c r="E301" s="926" t="s">
        <v>9837</v>
      </c>
      <c r="F301" s="926" t="s">
        <v>3335</v>
      </c>
      <c r="G301" s="927" t="s">
        <v>2852</v>
      </c>
      <c r="H301" s="960" t="s">
        <v>9314</v>
      </c>
      <c r="I301" s="927"/>
      <c r="J301" s="927" t="s">
        <v>4255</v>
      </c>
      <c r="K301" s="927"/>
      <c r="L301" s="927" t="s">
        <v>4255</v>
      </c>
      <c r="M301" s="927" t="s">
        <v>4255</v>
      </c>
      <c r="N301" s="927"/>
      <c r="O301" s="927"/>
      <c r="P301" s="634"/>
      <c r="Q301" s="927" t="s">
        <v>4255</v>
      </c>
      <c r="R301" s="927"/>
      <c r="S301" s="927"/>
      <c r="T301" s="634" t="s">
        <v>4255</v>
      </c>
      <c r="U301" s="866"/>
      <c r="V301" s="927" t="s">
        <v>3339</v>
      </c>
      <c r="W301" s="925"/>
      <c r="X301" s="929"/>
      <c r="Y301" s="929"/>
      <c r="Z301" s="930">
        <v>60264008</v>
      </c>
      <c r="AA301" s="925" t="s">
        <v>9836</v>
      </c>
      <c r="AB301" s="925" t="s">
        <v>9838</v>
      </c>
      <c r="AC301" s="853" t="s">
        <v>9222</v>
      </c>
      <c r="AD301" s="862"/>
      <c r="AE301" s="862"/>
    </row>
    <row r="302" spans="1:31" ht="24" x14ac:dyDescent="0.2">
      <c r="A302" s="853">
        <v>8.6</v>
      </c>
      <c r="B302" s="853" t="s">
        <v>9210</v>
      </c>
      <c r="C302" s="925" t="s">
        <v>9839</v>
      </c>
      <c r="D302" s="926"/>
      <c r="E302" s="926" t="s">
        <v>9840</v>
      </c>
      <c r="F302" s="926" t="s">
        <v>3335</v>
      </c>
      <c r="G302" s="927" t="s">
        <v>2852</v>
      </c>
      <c r="H302" s="960" t="s">
        <v>9314</v>
      </c>
      <c r="I302" s="927"/>
      <c r="J302" s="927" t="s">
        <v>4255</v>
      </c>
      <c r="K302" s="927"/>
      <c r="L302" s="927" t="s">
        <v>4255</v>
      </c>
      <c r="M302" s="927" t="s">
        <v>4255</v>
      </c>
      <c r="N302" s="927"/>
      <c r="O302" s="927"/>
      <c r="P302" s="634"/>
      <c r="Q302" s="927" t="s">
        <v>4255</v>
      </c>
      <c r="R302" s="927"/>
      <c r="S302" s="927"/>
      <c r="T302" s="634" t="s">
        <v>4255</v>
      </c>
      <c r="U302" s="866"/>
      <c r="V302" s="927" t="s">
        <v>3339</v>
      </c>
      <c r="W302" s="925"/>
      <c r="X302" s="929"/>
      <c r="Y302" s="929"/>
      <c r="Z302" s="930">
        <v>18651002</v>
      </c>
      <c r="AA302" s="925" t="s">
        <v>9839</v>
      </c>
      <c r="AB302" s="925" t="s">
        <v>9841</v>
      </c>
      <c r="AC302" s="853" t="s">
        <v>9222</v>
      </c>
      <c r="AD302" s="862"/>
      <c r="AE302" s="863"/>
    </row>
    <row r="303" spans="1:31" ht="24" x14ac:dyDescent="0.2">
      <c r="A303" s="853">
        <v>8.6</v>
      </c>
      <c r="B303" s="853" t="s">
        <v>9210</v>
      </c>
      <c r="C303" s="925" t="s">
        <v>9842</v>
      </c>
      <c r="D303" s="926"/>
      <c r="E303" s="926" t="s">
        <v>9843</v>
      </c>
      <c r="F303" s="926" t="s">
        <v>3335</v>
      </c>
      <c r="G303" s="927" t="s">
        <v>2852</v>
      </c>
      <c r="H303" s="960" t="s">
        <v>9314</v>
      </c>
      <c r="I303" s="927"/>
      <c r="J303" s="927" t="s">
        <v>4255</v>
      </c>
      <c r="K303" s="927"/>
      <c r="L303" s="927" t="s">
        <v>4255</v>
      </c>
      <c r="M303" s="927" t="s">
        <v>4255</v>
      </c>
      <c r="N303" s="927"/>
      <c r="O303" s="927"/>
      <c r="P303" s="634"/>
      <c r="Q303" s="927" t="s">
        <v>4255</v>
      </c>
      <c r="R303" s="927"/>
      <c r="S303" s="927"/>
      <c r="T303" s="634" t="s">
        <v>4255</v>
      </c>
      <c r="U303" s="866"/>
      <c r="V303" s="927" t="s">
        <v>3339</v>
      </c>
      <c r="W303" s="925"/>
      <c r="X303" s="929"/>
      <c r="Y303" s="929"/>
      <c r="Z303" s="930">
        <v>60111002</v>
      </c>
      <c r="AA303" s="925" t="s">
        <v>9842</v>
      </c>
      <c r="AB303" s="925" t="s">
        <v>9844</v>
      </c>
      <c r="AC303" s="853" t="s">
        <v>9222</v>
      </c>
      <c r="AD303" s="862"/>
      <c r="AE303" s="862"/>
    </row>
    <row r="304" spans="1:31" ht="22.8" x14ac:dyDescent="0.2">
      <c r="A304" s="853">
        <v>8.6</v>
      </c>
      <c r="B304" s="853" t="s">
        <v>9215</v>
      </c>
      <c r="C304" s="864" t="s">
        <v>1461</v>
      </c>
      <c r="D304" s="854"/>
      <c r="E304" s="855" t="s">
        <v>2591</v>
      </c>
      <c r="F304" s="855" t="s">
        <v>3335</v>
      </c>
      <c r="G304" s="856" t="s">
        <v>2852</v>
      </c>
      <c r="H304" s="865" t="s">
        <v>9216</v>
      </c>
      <c r="I304" s="854"/>
      <c r="J304" s="853" t="s">
        <v>4255</v>
      </c>
      <c r="K304" s="854"/>
      <c r="L304" s="856" t="s">
        <v>4255</v>
      </c>
      <c r="M304" s="853" t="s">
        <v>4255</v>
      </c>
      <c r="N304" s="857"/>
      <c r="O304" s="857"/>
      <c r="P304" s="858"/>
      <c r="Q304" s="856" t="s">
        <v>4255</v>
      </c>
      <c r="R304" s="854"/>
      <c r="S304" s="854"/>
      <c r="T304" s="858" t="s">
        <v>4255</v>
      </c>
      <c r="U304" s="859"/>
      <c r="V304" s="856" t="s">
        <v>3339</v>
      </c>
      <c r="W304" s="860"/>
      <c r="X304" s="861">
        <v>35805009</v>
      </c>
      <c r="Y304" s="861">
        <v>35805009</v>
      </c>
      <c r="Z304" s="861">
        <v>35805009</v>
      </c>
      <c r="AA304" s="864" t="s">
        <v>1461</v>
      </c>
      <c r="AB304" s="864" t="s">
        <v>1462</v>
      </c>
      <c r="AC304" s="853" t="s">
        <v>9217</v>
      </c>
      <c r="AD304" s="862"/>
      <c r="AE304" s="862"/>
    </row>
    <row r="305" spans="1:31" ht="24" x14ac:dyDescent="0.2">
      <c r="A305" s="853">
        <v>8.6</v>
      </c>
      <c r="B305" s="853" t="s">
        <v>9210</v>
      </c>
      <c r="C305" s="925" t="s">
        <v>9845</v>
      </c>
      <c r="D305" s="926"/>
      <c r="E305" s="926" t="s">
        <v>9846</v>
      </c>
      <c r="F305" s="926" t="s">
        <v>3335</v>
      </c>
      <c r="G305" s="927" t="s">
        <v>2852</v>
      </c>
      <c r="H305" s="960" t="s">
        <v>9314</v>
      </c>
      <c r="I305" s="927"/>
      <c r="J305" s="927" t="s">
        <v>4255</v>
      </c>
      <c r="K305" s="927"/>
      <c r="L305" s="927" t="s">
        <v>4255</v>
      </c>
      <c r="M305" s="927" t="s">
        <v>4255</v>
      </c>
      <c r="N305" s="927"/>
      <c r="O305" s="927"/>
      <c r="P305" s="634"/>
      <c r="Q305" s="927" t="s">
        <v>4255</v>
      </c>
      <c r="R305" s="927"/>
      <c r="S305" s="927"/>
      <c r="T305" s="634" t="s">
        <v>4255</v>
      </c>
      <c r="U305" s="866"/>
      <c r="V305" s="927" t="s">
        <v>3339</v>
      </c>
      <c r="W305" s="925"/>
      <c r="X305" s="929"/>
      <c r="Y305" s="929"/>
      <c r="Z305" s="930">
        <v>57685002</v>
      </c>
      <c r="AA305" s="925" t="s">
        <v>9845</v>
      </c>
      <c r="AB305" s="925" t="s">
        <v>9847</v>
      </c>
      <c r="AC305" s="853" t="s">
        <v>9222</v>
      </c>
      <c r="AD305" s="862"/>
      <c r="AE305" s="862"/>
    </row>
    <row r="306" spans="1:31" ht="24" x14ac:dyDescent="0.2">
      <c r="A306" s="853">
        <v>8.6</v>
      </c>
      <c r="B306" s="853" t="s">
        <v>9210</v>
      </c>
      <c r="C306" s="925" t="s">
        <v>9848</v>
      </c>
      <c r="D306" s="926"/>
      <c r="E306" s="926" t="s">
        <v>9849</v>
      </c>
      <c r="F306" s="926" t="s">
        <v>3335</v>
      </c>
      <c r="G306" s="927" t="s">
        <v>2852</v>
      </c>
      <c r="H306" s="960" t="s">
        <v>9314</v>
      </c>
      <c r="I306" s="927"/>
      <c r="J306" s="927" t="s">
        <v>4255</v>
      </c>
      <c r="K306" s="927"/>
      <c r="L306" s="927" t="s">
        <v>4255</v>
      </c>
      <c r="M306" s="927" t="s">
        <v>4255</v>
      </c>
      <c r="N306" s="927"/>
      <c r="O306" s="927"/>
      <c r="P306" s="634"/>
      <c r="Q306" s="927" t="s">
        <v>4255</v>
      </c>
      <c r="R306" s="927"/>
      <c r="S306" s="927"/>
      <c r="T306" s="634" t="s">
        <v>4255</v>
      </c>
      <c r="U306" s="866"/>
      <c r="V306" s="927" t="s">
        <v>3339</v>
      </c>
      <c r="W306" s="925"/>
      <c r="X306" s="929"/>
      <c r="Y306" s="929"/>
      <c r="Z306" s="930">
        <v>12871004</v>
      </c>
      <c r="AA306" s="925" t="s">
        <v>9848</v>
      </c>
      <c r="AB306" s="925" t="s">
        <v>9850</v>
      </c>
      <c r="AC306" s="853" t="s">
        <v>9222</v>
      </c>
      <c r="AD306" s="862"/>
      <c r="AE306" s="863"/>
    </row>
    <row r="307" spans="1:31" ht="24" x14ac:dyDescent="0.2">
      <c r="A307" s="853">
        <v>8.6</v>
      </c>
      <c r="B307" s="853" t="s">
        <v>9210</v>
      </c>
      <c r="C307" s="925" t="s">
        <v>9851</v>
      </c>
      <c r="D307" s="926"/>
      <c r="E307" s="926" t="s">
        <v>9852</v>
      </c>
      <c r="F307" s="926" t="s">
        <v>3335</v>
      </c>
      <c r="G307" s="927" t="s">
        <v>2852</v>
      </c>
      <c r="H307" s="960" t="s">
        <v>9314</v>
      </c>
      <c r="I307" s="927"/>
      <c r="J307" s="927" t="s">
        <v>4255</v>
      </c>
      <c r="K307" s="927"/>
      <c r="L307" s="927" t="s">
        <v>4255</v>
      </c>
      <c r="M307" s="927" t="s">
        <v>4255</v>
      </c>
      <c r="N307" s="927"/>
      <c r="O307" s="927"/>
      <c r="P307" s="634"/>
      <c r="Q307" s="927" t="s">
        <v>4255</v>
      </c>
      <c r="R307" s="927"/>
      <c r="S307" s="927"/>
      <c r="T307" s="634" t="s">
        <v>4255</v>
      </c>
      <c r="U307" s="866"/>
      <c r="V307" s="927" t="s">
        <v>3339</v>
      </c>
      <c r="W307" s="925"/>
      <c r="X307" s="929"/>
      <c r="Y307" s="929"/>
      <c r="Z307" s="930">
        <v>46388006</v>
      </c>
      <c r="AA307" s="925" t="s">
        <v>9851</v>
      </c>
      <c r="AB307" s="925" t="s">
        <v>9853</v>
      </c>
      <c r="AC307" s="853" t="s">
        <v>9222</v>
      </c>
      <c r="AD307" s="862"/>
      <c r="AE307" s="863"/>
    </row>
    <row r="308" spans="1:31" ht="24" x14ac:dyDescent="0.2">
      <c r="A308" s="853">
        <v>8.6</v>
      </c>
      <c r="B308" s="853" t="s">
        <v>9210</v>
      </c>
      <c r="C308" s="925" t="s">
        <v>9854</v>
      </c>
      <c r="D308" s="926"/>
      <c r="E308" s="926" t="s">
        <v>9855</v>
      </c>
      <c r="F308" s="926" t="s">
        <v>3335</v>
      </c>
      <c r="G308" s="927" t="s">
        <v>2852</v>
      </c>
      <c r="H308" s="960" t="s">
        <v>9314</v>
      </c>
      <c r="I308" s="927"/>
      <c r="J308" s="927" t="s">
        <v>4255</v>
      </c>
      <c r="K308" s="927"/>
      <c r="L308" s="927" t="s">
        <v>4255</v>
      </c>
      <c r="M308" s="927" t="s">
        <v>4255</v>
      </c>
      <c r="N308" s="927"/>
      <c r="O308" s="927"/>
      <c r="P308" s="634"/>
      <c r="Q308" s="927" t="s">
        <v>4255</v>
      </c>
      <c r="R308" s="927"/>
      <c r="S308" s="927"/>
      <c r="T308" s="634" t="s">
        <v>4255</v>
      </c>
      <c r="U308" s="866"/>
      <c r="V308" s="927" t="s">
        <v>3339</v>
      </c>
      <c r="W308" s="925"/>
      <c r="X308" s="929"/>
      <c r="Y308" s="929"/>
      <c r="Z308" s="930">
        <v>26406003</v>
      </c>
      <c r="AA308" s="925" t="s">
        <v>9854</v>
      </c>
      <c r="AB308" s="925" t="s">
        <v>9856</v>
      </c>
      <c r="AC308" s="853" t="s">
        <v>9222</v>
      </c>
      <c r="AD308" s="862"/>
      <c r="AE308" s="862"/>
    </row>
    <row r="309" spans="1:31" ht="24" x14ac:dyDescent="0.2">
      <c r="A309" s="853">
        <v>8.6</v>
      </c>
      <c r="B309" s="853" t="s">
        <v>9210</v>
      </c>
      <c r="C309" s="925" t="s">
        <v>9857</v>
      </c>
      <c r="D309" s="926"/>
      <c r="E309" s="926" t="s">
        <v>9858</v>
      </c>
      <c r="F309" s="926" t="s">
        <v>3335</v>
      </c>
      <c r="G309" s="927" t="s">
        <v>2852</v>
      </c>
      <c r="H309" s="960" t="s">
        <v>9314</v>
      </c>
      <c r="I309" s="927"/>
      <c r="J309" s="927" t="s">
        <v>4255</v>
      </c>
      <c r="K309" s="927"/>
      <c r="L309" s="927" t="s">
        <v>4255</v>
      </c>
      <c r="M309" s="927" t="s">
        <v>4255</v>
      </c>
      <c r="N309" s="927"/>
      <c r="O309" s="927"/>
      <c r="P309" s="634"/>
      <c r="Q309" s="927" t="s">
        <v>4255</v>
      </c>
      <c r="R309" s="927"/>
      <c r="S309" s="927"/>
      <c r="T309" s="634" t="s">
        <v>4255</v>
      </c>
      <c r="U309" s="866"/>
      <c r="V309" s="927" t="s">
        <v>3339</v>
      </c>
      <c r="W309" s="925"/>
      <c r="X309" s="929"/>
      <c r="Y309" s="929"/>
      <c r="Z309" s="930">
        <v>23179008</v>
      </c>
      <c r="AA309" s="925" t="s">
        <v>9857</v>
      </c>
      <c r="AB309" s="925" t="s">
        <v>9859</v>
      </c>
      <c r="AC309" s="853" t="s">
        <v>9222</v>
      </c>
      <c r="AD309" s="862"/>
      <c r="AE309" s="862"/>
    </row>
    <row r="310" spans="1:31" ht="24" x14ac:dyDescent="0.2">
      <c r="A310" s="853">
        <v>8.6</v>
      </c>
      <c r="B310" s="853" t="s">
        <v>9210</v>
      </c>
      <c r="C310" s="925" t="s">
        <v>9860</v>
      </c>
      <c r="D310" s="926"/>
      <c r="E310" s="926" t="s">
        <v>9861</v>
      </c>
      <c r="F310" s="926" t="s">
        <v>3335</v>
      </c>
      <c r="G310" s="927" t="s">
        <v>2852</v>
      </c>
      <c r="H310" s="960" t="s">
        <v>9314</v>
      </c>
      <c r="I310" s="927"/>
      <c r="J310" s="927" t="s">
        <v>4255</v>
      </c>
      <c r="K310" s="927"/>
      <c r="L310" s="927" t="s">
        <v>4255</v>
      </c>
      <c r="M310" s="927" t="s">
        <v>4255</v>
      </c>
      <c r="N310" s="927"/>
      <c r="O310" s="927"/>
      <c r="P310" s="634"/>
      <c r="Q310" s="927" t="s">
        <v>4255</v>
      </c>
      <c r="R310" s="927"/>
      <c r="S310" s="927"/>
      <c r="T310" s="634" t="s">
        <v>4255</v>
      </c>
      <c r="U310" s="866"/>
      <c r="V310" s="927" t="s">
        <v>3339</v>
      </c>
      <c r="W310" s="925"/>
      <c r="X310" s="929"/>
      <c r="Y310" s="929"/>
      <c r="Z310" s="930">
        <v>48315007</v>
      </c>
      <c r="AA310" s="925" t="s">
        <v>9860</v>
      </c>
      <c r="AB310" s="925" t="s">
        <v>9862</v>
      </c>
      <c r="AC310" s="853" t="s">
        <v>9222</v>
      </c>
      <c r="AD310" s="862"/>
      <c r="AE310" s="862"/>
    </row>
    <row r="311" spans="1:31" ht="24" x14ac:dyDescent="0.2">
      <c r="A311" s="853">
        <v>8.6</v>
      </c>
      <c r="B311" s="853" t="s">
        <v>9210</v>
      </c>
      <c r="C311" s="925" t="s">
        <v>9863</v>
      </c>
      <c r="D311" s="926"/>
      <c r="E311" s="926" t="s">
        <v>9864</v>
      </c>
      <c r="F311" s="926" t="s">
        <v>3335</v>
      </c>
      <c r="G311" s="927" t="s">
        <v>2852</v>
      </c>
      <c r="H311" s="960" t="s">
        <v>9314</v>
      </c>
      <c r="I311" s="927"/>
      <c r="J311" s="927" t="s">
        <v>4255</v>
      </c>
      <c r="K311" s="927"/>
      <c r="L311" s="927" t="s">
        <v>4255</v>
      </c>
      <c r="M311" s="927" t="s">
        <v>4255</v>
      </c>
      <c r="N311" s="927"/>
      <c r="O311" s="927"/>
      <c r="P311" s="634"/>
      <c r="Q311" s="927" t="s">
        <v>4255</v>
      </c>
      <c r="R311" s="927"/>
      <c r="S311" s="927"/>
      <c r="T311" s="634" t="s">
        <v>4255</v>
      </c>
      <c r="U311" s="866"/>
      <c r="V311" s="927" t="s">
        <v>3339</v>
      </c>
      <c r="W311" s="925"/>
      <c r="X311" s="929"/>
      <c r="Y311" s="929"/>
      <c r="Z311" s="930">
        <v>26030007</v>
      </c>
      <c r="AA311" s="925" t="s">
        <v>9863</v>
      </c>
      <c r="AB311" s="925" t="s">
        <v>9865</v>
      </c>
      <c r="AC311" s="853" t="s">
        <v>9222</v>
      </c>
      <c r="AD311" s="862"/>
      <c r="AE311" s="862"/>
    </row>
    <row r="312" spans="1:31" ht="34.799999999999997" x14ac:dyDescent="0.2">
      <c r="A312" s="853">
        <v>8.6</v>
      </c>
      <c r="B312" s="853" t="s">
        <v>9210</v>
      </c>
      <c r="C312" s="907" t="s">
        <v>9866</v>
      </c>
      <c r="D312" s="854"/>
      <c r="E312" s="855" t="s">
        <v>2592</v>
      </c>
      <c r="F312" s="855" t="s">
        <v>3335</v>
      </c>
      <c r="G312" s="856" t="s">
        <v>2852</v>
      </c>
      <c r="H312" s="865" t="s">
        <v>9216</v>
      </c>
      <c r="I312" s="854"/>
      <c r="J312" s="853" t="s">
        <v>4255</v>
      </c>
      <c r="K312" s="854"/>
      <c r="L312" s="856" t="s">
        <v>4255</v>
      </c>
      <c r="M312" s="853" t="s">
        <v>4255</v>
      </c>
      <c r="N312" s="857"/>
      <c r="O312" s="857"/>
      <c r="P312" s="858" t="s">
        <v>4255</v>
      </c>
      <c r="Q312" s="856" t="s">
        <v>4255</v>
      </c>
      <c r="R312" s="854"/>
      <c r="S312" s="854"/>
      <c r="T312" s="858"/>
      <c r="U312" s="881" t="s">
        <v>4255</v>
      </c>
      <c r="V312" s="856" t="s">
        <v>3338</v>
      </c>
      <c r="W312" s="860"/>
      <c r="X312" s="861">
        <v>424055004</v>
      </c>
      <c r="Y312" s="861">
        <v>424055004</v>
      </c>
      <c r="Z312" s="861">
        <v>424055004</v>
      </c>
      <c r="AA312" s="864" t="s">
        <v>6283</v>
      </c>
      <c r="AB312" s="864" t="s">
        <v>1463</v>
      </c>
      <c r="AC312" s="853" t="s">
        <v>9214</v>
      </c>
      <c r="AD312" s="862"/>
      <c r="AE312" s="862"/>
    </row>
    <row r="313" spans="1:31" ht="22.8" x14ac:dyDescent="0.2">
      <c r="A313" s="853">
        <v>8.6</v>
      </c>
      <c r="B313" s="853" t="s">
        <v>9210</v>
      </c>
      <c r="C313" s="907" t="s">
        <v>9867</v>
      </c>
      <c r="D313" s="854"/>
      <c r="E313" s="855" t="s">
        <v>2593</v>
      </c>
      <c r="F313" s="855" t="s">
        <v>3335</v>
      </c>
      <c r="G313" s="856" t="s">
        <v>2852</v>
      </c>
      <c r="H313" s="865" t="s">
        <v>9216</v>
      </c>
      <c r="I313" s="854"/>
      <c r="J313" s="853" t="s">
        <v>4255</v>
      </c>
      <c r="K313" s="854"/>
      <c r="L313" s="856" t="s">
        <v>4255</v>
      </c>
      <c r="M313" s="853" t="s">
        <v>4255</v>
      </c>
      <c r="N313" s="857"/>
      <c r="O313" s="857"/>
      <c r="P313" s="858"/>
      <c r="Q313" s="856" t="s">
        <v>4255</v>
      </c>
      <c r="R313" s="854"/>
      <c r="S313" s="854"/>
      <c r="T313" s="858" t="s">
        <v>4255</v>
      </c>
      <c r="U313" s="859"/>
      <c r="V313" s="856" t="s">
        <v>3339</v>
      </c>
      <c r="W313" s="860"/>
      <c r="X313" s="861">
        <v>115994009</v>
      </c>
      <c r="Y313" s="861">
        <v>115994009</v>
      </c>
      <c r="Z313" s="930">
        <v>2429008</v>
      </c>
      <c r="AA313" s="907" t="s">
        <v>9867</v>
      </c>
      <c r="AB313" s="907" t="s">
        <v>9868</v>
      </c>
      <c r="AC313" s="853" t="s">
        <v>9214</v>
      </c>
      <c r="AD313" s="862"/>
      <c r="AE313" s="863"/>
    </row>
    <row r="314" spans="1:31" ht="12" x14ac:dyDescent="0.2">
      <c r="A314" s="853">
        <v>8.6</v>
      </c>
      <c r="B314" s="853" t="s">
        <v>9210</v>
      </c>
      <c r="C314" s="925" t="s">
        <v>9869</v>
      </c>
      <c r="D314" s="926"/>
      <c r="E314" s="926" t="s">
        <v>9870</v>
      </c>
      <c r="F314" s="926" t="s">
        <v>3335</v>
      </c>
      <c r="G314" s="927" t="s">
        <v>2852</v>
      </c>
      <c r="H314" s="927" t="s">
        <v>2853</v>
      </c>
      <c r="I314" s="927"/>
      <c r="J314" s="927" t="s">
        <v>4255</v>
      </c>
      <c r="K314" s="927"/>
      <c r="L314" s="927" t="s">
        <v>4255</v>
      </c>
      <c r="M314" s="927" t="s">
        <v>4255</v>
      </c>
      <c r="N314" s="927" t="s">
        <v>4255</v>
      </c>
      <c r="O314" s="927"/>
      <c r="P314" s="634"/>
      <c r="Q314" s="927" t="s">
        <v>4255</v>
      </c>
      <c r="R314" s="927"/>
      <c r="S314" s="927"/>
      <c r="T314" s="634"/>
      <c r="U314" s="866"/>
      <c r="V314" s="927" t="s">
        <v>1911</v>
      </c>
      <c r="W314" s="925"/>
      <c r="X314" s="929"/>
      <c r="Y314" s="929"/>
      <c r="Z314" s="930">
        <v>428580003</v>
      </c>
      <c r="AA314" s="925" t="s">
        <v>9869</v>
      </c>
      <c r="AB314" s="925" t="s">
        <v>9871</v>
      </c>
      <c r="AC314" s="853" t="s">
        <v>9222</v>
      </c>
      <c r="AD314" s="862"/>
      <c r="AE314" s="862"/>
    </row>
    <row r="315" spans="1:31" ht="12" x14ac:dyDescent="0.2">
      <c r="A315" s="853">
        <v>8.6</v>
      </c>
      <c r="B315" s="853" t="s">
        <v>9210</v>
      </c>
      <c r="C315" s="925" t="s">
        <v>9872</v>
      </c>
      <c r="D315" s="926"/>
      <c r="E315" s="926" t="s">
        <v>9873</v>
      </c>
      <c r="F315" s="926" t="s">
        <v>3335</v>
      </c>
      <c r="G315" s="927" t="s">
        <v>6812</v>
      </c>
      <c r="H315" s="927" t="s">
        <v>2853</v>
      </c>
      <c r="I315" s="927"/>
      <c r="J315" s="927" t="s">
        <v>4255</v>
      </c>
      <c r="K315" s="927"/>
      <c r="L315" s="927" t="s">
        <v>4255</v>
      </c>
      <c r="M315" s="927" t="s">
        <v>4255</v>
      </c>
      <c r="N315" s="927" t="s">
        <v>4255</v>
      </c>
      <c r="O315" s="927"/>
      <c r="P315" s="634"/>
      <c r="Q315" s="927" t="s">
        <v>4255</v>
      </c>
      <c r="R315" s="927"/>
      <c r="S315" s="927"/>
      <c r="T315" s="634"/>
      <c r="U315" s="866"/>
      <c r="V315" s="927" t="s">
        <v>1911</v>
      </c>
      <c r="W315" s="925"/>
      <c r="X315" s="929"/>
      <c r="Y315" s="929"/>
      <c r="Z315" s="930">
        <v>428580003</v>
      </c>
      <c r="AA315" s="925" t="s">
        <v>9869</v>
      </c>
      <c r="AB315" s="925" t="s">
        <v>9871</v>
      </c>
      <c r="AC315" s="942" t="s">
        <v>9222</v>
      </c>
      <c r="AD315" s="862"/>
      <c r="AE315" s="862"/>
    </row>
    <row r="316" spans="1:31" ht="12" x14ac:dyDescent="0.2">
      <c r="A316" s="853">
        <v>8.6</v>
      </c>
      <c r="B316" s="853" t="s">
        <v>9210</v>
      </c>
      <c r="C316" s="864" t="s">
        <v>2047</v>
      </c>
      <c r="D316" s="864"/>
      <c r="E316" s="855" t="s">
        <v>2046</v>
      </c>
      <c r="F316" s="855" t="s">
        <v>3335</v>
      </c>
      <c r="G316" s="856" t="s">
        <v>2852</v>
      </c>
      <c r="H316" s="856" t="s">
        <v>2853</v>
      </c>
      <c r="I316" s="854"/>
      <c r="J316" s="853" t="s">
        <v>4255</v>
      </c>
      <c r="K316" s="854"/>
      <c r="L316" s="856" t="s">
        <v>4255</v>
      </c>
      <c r="M316" s="853" t="s">
        <v>4255</v>
      </c>
      <c r="N316" s="941" t="s">
        <v>4255</v>
      </c>
      <c r="O316" s="857"/>
      <c r="P316" s="858"/>
      <c r="Q316" s="856" t="s">
        <v>4255</v>
      </c>
      <c r="R316" s="854"/>
      <c r="S316" s="854"/>
      <c r="T316" s="858"/>
      <c r="U316" s="859"/>
      <c r="V316" s="856" t="s">
        <v>1911</v>
      </c>
      <c r="W316" s="860"/>
      <c r="X316" s="861">
        <v>113630002</v>
      </c>
      <c r="Y316" s="861">
        <v>113630002</v>
      </c>
      <c r="Z316" s="861">
        <v>113630002</v>
      </c>
      <c r="AA316" s="864" t="s">
        <v>2047</v>
      </c>
      <c r="AB316" s="864" t="s">
        <v>2045</v>
      </c>
      <c r="AC316" s="853" t="s">
        <v>9214</v>
      </c>
      <c r="AD316" s="862"/>
      <c r="AE316" s="862"/>
    </row>
    <row r="317" spans="1:31" ht="22.8" x14ac:dyDescent="0.2">
      <c r="A317" s="853">
        <v>8.6</v>
      </c>
      <c r="B317" s="853" t="s">
        <v>9210</v>
      </c>
      <c r="C317" s="864" t="s">
        <v>9874</v>
      </c>
      <c r="D317" s="864" t="s">
        <v>2534</v>
      </c>
      <c r="E317" s="855" t="s">
        <v>2044</v>
      </c>
      <c r="F317" s="855" t="s">
        <v>3335</v>
      </c>
      <c r="G317" s="856" t="s">
        <v>6812</v>
      </c>
      <c r="H317" s="856" t="s">
        <v>2853</v>
      </c>
      <c r="I317" s="854"/>
      <c r="J317" s="853" t="s">
        <v>4255</v>
      </c>
      <c r="K317" s="854"/>
      <c r="L317" s="856" t="s">
        <v>4255</v>
      </c>
      <c r="M317" s="853" t="s">
        <v>4255</v>
      </c>
      <c r="N317" s="941" t="s">
        <v>4255</v>
      </c>
      <c r="O317" s="857"/>
      <c r="P317" s="858"/>
      <c r="Q317" s="856" t="s">
        <v>4255</v>
      </c>
      <c r="R317" s="854"/>
      <c r="S317" s="854"/>
      <c r="T317" s="858"/>
      <c r="U317" s="859"/>
      <c r="V317" s="856" t="s">
        <v>1911</v>
      </c>
      <c r="W317" s="860"/>
      <c r="X317" s="861">
        <v>113630002</v>
      </c>
      <c r="Y317" s="861">
        <v>113630002</v>
      </c>
      <c r="Z317" s="861">
        <v>113630002</v>
      </c>
      <c r="AA317" s="864" t="s">
        <v>2047</v>
      </c>
      <c r="AB317" s="864" t="s">
        <v>2045</v>
      </c>
      <c r="AC317" s="853" t="s">
        <v>9214</v>
      </c>
      <c r="AD317" s="862"/>
      <c r="AE317" s="862"/>
    </row>
    <row r="318" spans="1:31" x14ac:dyDescent="0.2">
      <c r="A318" s="853">
        <v>8.6</v>
      </c>
      <c r="B318" s="853" t="s">
        <v>9210</v>
      </c>
      <c r="C318" s="864" t="s">
        <v>542</v>
      </c>
      <c r="D318" s="864"/>
      <c r="E318" s="855" t="s">
        <v>541</v>
      </c>
      <c r="F318" s="855" t="s">
        <v>3335</v>
      </c>
      <c r="G318" s="856" t="s">
        <v>2852</v>
      </c>
      <c r="H318" s="856" t="s">
        <v>2853</v>
      </c>
      <c r="I318" s="854"/>
      <c r="J318" s="853" t="s">
        <v>4255</v>
      </c>
      <c r="K318" s="854"/>
      <c r="L318" s="856" t="s">
        <v>4255</v>
      </c>
      <c r="M318" s="853" t="s">
        <v>4255</v>
      </c>
      <c r="N318" s="857" t="s">
        <v>4255</v>
      </c>
      <c r="O318" s="857"/>
      <c r="P318" s="858"/>
      <c r="Q318" s="856" t="s">
        <v>4255</v>
      </c>
      <c r="R318" s="854"/>
      <c r="S318" s="854"/>
      <c r="T318" s="858"/>
      <c r="U318" s="859"/>
      <c r="V318" s="856" t="s">
        <v>1911</v>
      </c>
      <c r="W318" s="860"/>
      <c r="X318" s="861">
        <v>113631003</v>
      </c>
      <c r="Y318" s="861">
        <v>113631003</v>
      </c>
      <c r="Z318" s="861">
        <v>113631003</v>
      </c>
      <c r="AA318" s="864" t="s">
        <v>542</v>
      </c>
      <c r="AB318" s="907" t="s">
        <v>9875</v>
      </c>
      <c r="AC318" s="853" t="s">
        <v>9214</v>
      </c>
      <c r="AD318" s="862"/>
      <c r="AE318" s="862"/>
    </row>
    <row r="319" spans="1:31" ht="23.4" x14ac:dyDescent="0.2">
      <c r="A319" s="853">
        <v>8.6</v>
      </c>
      <c r="B319" s="853" t="s">
        <v>9210</v>
      </c>
      <c r="C319" s="907" t="s">
        <v>9876</v>
      </c>
      <c r="D319" s="864" t="s">
        <v>3325</v>
      </c>
      <c r="E319" s="855" t="s">
        <v>540</v>
      </c>
      <c r="F319" s="855" t="s">
        <v>3335</v>
      </c>
      <c r="G319" s="856" t="s">
        <v>6812</v>
      </c>
      <c r="H319" s="856" t="s">
        <v>2853</v>
      </c>
      <c r="I319" s="854"/>
      <c r="J319" s="853" t="s">
        <v>4255</v>
      </c>
      <c r="K319" s="854"/>
      <c r="L319" s="856" t="s">
        <v>4255</v>
      </c>
      <c r="M319" s="853" t="s">
        <v>4255</v>
      </c>
      <c r="N319" s="857" t="s">
        <v>4255</v>
      </c>
      <c r="O319" s="857"/>
      <c r="P319" s="858"/>
      <c r="Q319" s="856" t="s">
        <v>4255</v>
      </c>
      <c r="R319" s="854"/>
      <c r="S319" s="854"/>
      <c r="T319" s="858"/>
      <c r="U319" s="859"/>
      <c r="V319" s="856" t="s">
        <v>1911</v>
      </c>
      <c r="W319" s="860"/>
      <c r="X319" s="861">
        <v>113631003</v>
      </c>
      <c r="Y319" s="861">
        <v>113631003</v>
      </c>
      <c r="Z319" s="861">
        <v>113631003</v>
      </c>
      <c r="AA319" s="864" t="s">
        <v>542</v>
      </c>
      <c r="AB319" s="864" t="s">
        <v>6598</v>
      </c>
      <c r="AC319" s="853" t="s">
        <v>9214</v>
      </c>
      <c r="AD319" s="862"/>
      <c r="AE319" s="862"/>
    </row>
    <row r="320" spans="1:31" x14ac:dyDescent="0.2">
      <c r="A320" s="853">
        <v>8.6</v>
      </c>
      <c r="B320" s="853" t="s">
        <v>9210</v>
      </c>
      <c r="C320" s="860" t="s">
        <v>9877</v>
      </c>
      <c r="D320" s="863"/>
      <c r="E320" s="863" t="s">
        <v>6699</v>
      </c>
      <c r="F320" s="855" t="s">
        <v>3335</v>
      </c>
      <c r="G320" s="871" t="s">
        <v>6812</v>
      </c>
      <c r="H320" s="856" t="s">
        <v>2853</v>
      </c>
      <c r="I320" s="854"/>
      <c r="J320" s="853" t="s">
        <v>4255</v>
      </c>
      <c r="K320" s="854"/>
      <c r="L320" s="856" t="s">
        <v>4255</v>
      </c>
      <c r="M320" s="853" t="s">
        <v>4255</v>
      </c>
      <c r="N320" s="857" t="s">
        <v>4255</v>
      </c>
      <c r="O320" s="857"/>
      <c r="P320" s="858"/>
      <c r="Q320" s="856" t="s">
        <v>4255</v>
      </c>
      <c r="R320" s="854"/>
      <c r="S320" s="854"/>
      <c r="T320" s="858"/>
      <c r="U320" s="859"/>
      <c r="V320" s="856" t="s">
        <v>1911</v>
      </c>
      <c r="W320" s="860"/>
      <c r="X320" s="874"/>
      <c r="Y320" s="883">
        <v>113631003</v>
      </c>
      <c r="Z320" s="883">
        <v>113631003</v>
      </c>
      <c r="AA320" s="860" t="s">
        <v>542</v>
      </c>
      <c r="AB320" s="635" t="s">
        <v>9875</v>
      </c>
      <c r="AC320" s="853" t="s">
        <v>9214</v>
      </c>
      <c r="AD320" s="862"/>
      <c r="AE320" s="862"/>
    </row>
    <row r="321" spans="1:31" ht="12" x14ac:dyDescent="0.2">
      <c r="A321" s="853">
        <v>8.6</v>
      </c>
      <c r="B321" s="853" t="s">
        <v>9210</v>
      </c>
      <c r="C321" s="864" t="s">
        <v>2053</v>
      </c>
      <c r="D321" s="864"/>
      <c r="E321" s="855" t="s">
        <v>2052</v>
      </c>
      <c r="F321" s="855" t="s">
        <v>3335</v>
      </c>
      <c r="G321" s="856" t="s">
        <v>2852</v>
      </c>
      <c r="H321" s="856" t="s">
        <v>2853</v>
      </c>
      <c r="I321" s="854"/>
      <c r="J321" s="853" t="s">
        <v>4255</v>
      </c>
      <c r="K321" s="854"/>
      <c r="L321" s="856" t="s">
        <v>4255</v>
      </c>
      <c r="M321" s="853" t="s">
        <v>4255</v>
      </c>
      <c r="N321" s="941" t="s">
        <v>4255</v>
      </c>
      <c r="O321" s="857"/>
      <c r="P321" s="858"/>
      <c r="Q321" s="856" t="s">
        <v>4255</v>
      </c>
      <c r="R321" s="854"/>
      <c r="S321" s="854"/>
      <c r="T321" s="858"/>
      <c r="U321" s="859"/>
      <c r="V321" s="856" t="s">
        <v>1911</v>
      </c>
      <c r="W321" s="860"/>
      <c r="X321" s="861">
        <v>113632005</v>
      </c>
      <c r="Y321" s="861">
        <v>113632005</v>
      </c>
      <c r="Z321" s="861">
        <v>113632005</v>
      </c>
      <c r="AA321" s="864" t="s">
        <v>2053</v>
      </c>
      <c r="AB321" s="864" t="s">
        <v>2051</v>
      </c>
      <c r="AC321" s="853" t="s">
        <v>9214</v>
      </c>
      <c r="AD321" s="862"/>
      <c r="AE321" s="862"/>
    </row>
    <row r="322" spans="1:31" ht="22.8" x14ac:dyDescent="0.2">
      <c r="A322" s="853">
        <v>8.6</v>
      </c>
      <c r="B322" s="853" t="s">
        <v>9210</v>
      </c>
      <c r="C322" s="864" t="s">
        <v>9878</v>
      </c>
      <c r="D322" s="864" t="s">
        <v>4225</v>
      </c>
      <c r="E322" s="855" t="s">
        <v>2050</v>
      </c>
      <c r="F322" s="855" t="s">
        <v>3335</v>
      </c>
      <c r="G322" s="856" t="s">
        <v>6812</v>
      </c>
      <c r="H322" s="856" t="s">
        <v>2853</v>
      </c>
      <c r="I322" s="854"/>
      <c r="J322" s="853" t="s">
        <v>4255</v>
      </c>
      <c r="K322" s="854"/>
      <c r="L322" s="856" t="s">
        <v>4255</v>
      </c>
      <c r="M322" s="853" t="s">
        <v>4255</v>
      </c>
      <c r="N322" s="941" t="s">
        <v>4255</v>
      </c>
      <c r="O322" s="857"/>
      <c r="P322" s="858"/>
      <c r="Q322" s="856" t="s">
        <v>4255</v>
      </c>
      <c r="R322" s="854"/>
      <c r="S322" s="854"/>
      <c r="T322" s="858"/>
      <c r="U322" s="859"/>
      <c r="V322" s="856" t="s">
        <v>1911</v>
      </c>
      <c r="W322" s="860"/>
      <c r="X322" s="861">
        <v>113632005</v>
      </c>
      <c r="Y322" s="861">
        <v>113632005</v>
      </c>
      <c r="Z322" s="861">
        <v>113632005</v>
      </c>
      <c r="AA322" s="864" t="s">
        <v>2053</v>
      </c>
      <c r="AB322" s="864" t="s">
        <v>2051</v>
      </c>
      <c r="AC322" s="853" t="s">
        <v>9214</v>
      </c>
      <c r="AD322" s="862"/>
      <c r="AE322" s="862"/>
    </row>
    <row r="323" spans="1:31" ht="23.4" x14ac:dyDescent="0.2">
      <c r="A323" s="853">
        <v>8.6</v>
      </c>
      <c r="B323" s="853" t="s">
        <v>9210</v>
      </c>
      <c r="C323" s="907" t="s">
        <v>9879</v>
      </c>
      <c r="D323" s="854"/>
      <c r="E323" s="855" t="s">
        <v>967</v>
      </c>
      <c r="F323" s="855" t="s">
        <v>3335</v>
      </c>
      <c r="G323" s="856" t="s">
        <v>2852</v>
      </c>
      <c r="H323" s="856" t="s">
        <v>2853</v>
      </c>
      <c r="I323" s="854"/>
      <c r="J323" s="853" t="s">
        <v>4255</v>
      </c>
      <c r="K323" s="854"/>
      <c r="L323" s="856" t="s">
        <v>4255</v>
      </c>
      <c r="M323" s="853" t="s">
        <v>4255</v>
      </c>
      <c r="N323" s="941" t="s">
        <v>4255</v>
      </c>
      <c r="O323" s="857"/>
      <c r="P323" s="858"/>
      <c r="Q323" s="856" t="s">
        <v>4255</v>
      </c>
      <c r="R323" s="854"/>
      <c r="S323" s="854"/>
      <c r="T323" s="858"/>
      <c r="U323" s="859"/>
      <c r="V323" s="856" t="s">
        <v>1911</v>
      </c>
      <c r="W323" s="860"/>
      <c r="X323" s="861">
        <v>131250006</v>
      </c>
      <c r="Y323" s="861">
        <v>131250006</v>
      </c>
      <c r="Z323" s="930">
        <v>115136007</v>
      </c>
      <c r="AA323" s="907" t="s">
        <v>9879</v>
      </c>
      <c r="AB323" s="907" t="s">
        <v>9880</v>
      </c>
      <c r="AC323" s="853" t="s">
        <v>9214</v>
      </c>
      <c r="AD323" s="862"/>
      <c r="AE323" s="863"/>
    </row>
    <row r="324" spans="1:31" ht="12" x14ac:dyDescent="0.2">
      <c r="A324" s="853">
        <v>8.6</v>
      </c>
      <c r="B324" s="853" t="s">
        <v>9210</v>
      </c>
      <c r="C324" s="925" t="s">
        <v>9881</v>
      </c>
      <c r="D324" s="926"/>
      <c r="E324" s="926" t="s">
        <v>9882</v>
      </c>
      <c r="F324" s="926" t="s">
        <v>3335</v>
      </c>
      <c r="G324" s="927" t="s">
        <v>2852</v>
      </c>
      <c r="H324" s="927" t="s">
        <v>2853</v>
      </c>
      <c r="I324" s="927"/>
      <c r="J324" s="927" t="s">
        <v>4255</v>
      </c>
      <c r="K324" s="927"/>
      <c r="L324" s="927" t="s">
        <v>4255</v>
      </c>
      <c r="M324" s="927" t="s">
        <v>4255</v>
      </c>
      <c r="N324" s="927" t="s">
        <v>4255</v>
      </c>
      <c r="O324" s="927"/>
      <c r="P324" s="634"/>
      <c r="Q324" s="927" t="s">
        <v>4255</v>
      </c>
      <c r="R324" s="927"/>
      <c r="S324" s="927"/>
      <c r="T324" s="634"/>
      <c r="U324" s="866"/>
      <c r="V324" s="927" t="s">
        <v>1911</v>
      </c>
      <c r="W324" s="925"/>
      <c r="X324" s="929"/>
      <c r="Y324" s="929"/>
      <c r="Z324" s="930">
        <v>417246003</v>
      </c>
      <c r="AA324" s="925" t="s">
        <v>9881</v>
      </c>
      <c r="AB324" s="925" t="s">
        <v>9883</v>
      </c>
      <c r="AC324" s="853" t="s">
        <v>9222</v>
      </c>
      <c r="AD324" s="862"/>
      <c r="AE324" s="862"/>
    </row>
    <row r="325" spans="1:31" ht="24" x14ac:dyDescent="0.2">
      <c r="A325" s="853">
        <v>8.6</v>
      </c>
      <c r="B325" s="853" t="s">
        <v>9210</v>
      </c>
      <c r="C325" s="925" t="s">
        <v>9884</v>
      </c>
      <c r="D325" s="926"/>
      <c r="E325" s="926" t="s">
        <v>9885</v>
      </c>
      <c r="F325" s="926" t="s">
        <v>3335</v>
      </c>
      <c r="G325" s="927" t="s">
        <v>2852</v>
      </c>
      <c r="H325" s="960" t="s">
        <v>9314</v>
      </c>
      <c r="I325" s="927"/>
      <c r="J325" s="927" t="s">
        <v>4255</v>
      </c>
      <c r="K325" s="927"/>
      <c r="L325" s="927" t="s">
        <v>4255</v>
      </c>
      <c r="M325" s="927" t="s">
        <v>4255</v>
      </c>
      <c r="N325" s="927"/>
      <c r="O325" s="927"/>
      <c r="P325" s="634"/>
      <c r="Q325" s="927" t="s">
        <v>4255</v>
      </c>
      <c r="R325" s="927"/>
      <c r="S325" s="927"/>
      <c r="T325" s="634" t="s">
        <v>4255</v>
      </c>
      <c r="U325" s="866"/>
      <c r="V325" s="927" t="s">
        <v>3339</v>
      </c>
      <c r="W325" s="925"/>
      <c r="X325" s="929"/>
      <c r="Y325" s="929"/>
      <c r="Z325" s="930">
        <v>39129008</v>
      </c>
      <c r="AA325" s="925" t="s">
        <v>9884</v>
      </c>
      <c r="AB325" s="925" t="s">
        <v>9886</v>
      </c>
      <c r="AC325" s="853" t="s">
        <v>9222</v>
      </c>
      <c r="AD325" s="862"/>
      <c r="AE325" s="862"/>
    </row>
    <row r="326" spans="1:31" ht="24" x14ac:dyDescent="0.2">
      <c r="A326" s="853">
        <v>8.6</v>
      </c>
      <c r="B326" s="853" t="s">
        <v>9210</v>
      </c>
      <c r="C326" s="925" t="s">
        <v>9887</v>
      </c>
      <c r="D326" s="926"/>
      <c r="E326" s="926" t="s">
        <v>9888</v>
      </c>
      <c r="F326" s="926" t="s">
        <v>3335</v>
      </c>
      <c r="G326" s="927" t="s">
        <v>6812</v>
      </c>
      <c r="H326" s="960" t="s">
        <v>9314</v>
      </c>
      <c r="I326" s="927"/>
      <c r="J326" s="927" t="s">
        <v>4255</v>
      </c>
      <c r="K326" s="927"/>
      <c r="L326" s="927" t="s">
        <v>4255</v>
      </c>
      <c r="M326" s="927" t="s">
        <v>4255</v>
      </c>
      <c r="N326" s="927"/>
      <c r="O326" s="927"/>
      <c r="P326" s="634"/>
      <c r="Q326" s="927" t="s">
        <v>4255</v>
      </c>
      <c r="R326" s="927"/>
      <c r="S326" s="927"/>
      <c r="T326" s="634" t="s">
        <v>4255</v>
      </c>
      <c r="U326" s="866"/>
      <c r="V326" s="927" t="s">
        <v>3339</v>
      </c>
      <c r="W326" s="925"/>
      <c r="X326" s="929"/>
      <c r="Y326" s="929"/>
      <c r="Z326" s="930">
        <v>39129008</v>
      </c>
      <c r="AA326" s="925" t="s">
        <v>9884</v>
      </c>
      <c r="AB326" s="925" t="s">
        <v>9886</v>
      </c>
      <c r="AC326" s="853" t="s">
        <v>9222</v>
      </c>
      <c r="AD326" s="862"/>
      <c r="AE326" s="862"/>
    </row>
    <row r="327" spans="1:31" ht="24" x14ac:dyDescent="0.2">
      <c r="A327" s="853">
        <v>8.6</v>
      </c>
      <c r="B327" s="853" t="s">
        <v>9210</v>
      </c>
      <c r="C327" s="925" t="s">
        <v>9889</v>
      </c>
      <c r="D327" s="926"/>
      <c r="E327" s="926" t="s">
        <v>9890</v>
      </c>
      <c r="F327" s="926" t="s">
        <v>3335</v>
      </c>
      <c r="G327" s="927" t="s">
        <v>2852</v>
      </c>
      <c r="H327" s="960" t="s">
        <v>9314</v>
      </c>
      <c r="I327" s="927"/>
      <c r="J327" s="927" t="s">
        <v>4255</v>
      </c>
      <c r="K327" s="927"/>
      <c r="L327" s="927" t="s">
        <v>4255</v>
      </c>
      <c r="M327" s="927" t="s">
        <v>4255</v>
      </c>
      <c r="N327" s="927"/>
      <c r="O327" s="927"/>
      <c r="P327" s="634"/>
      <c r="Q327" s="927" t="s">
        <v>4255</v>
      </c>
      <c r="R327" s="927"/>
      <c r="S327" s="927"/>
      <c r="T327" s="634" t="s">
        <v>4255</v>
      </c>
      <c r="U327" s="866"/>
      <c r="V327" s="927" t="s">
        <v>3339</v>
      </c>
      <c r="W327" s="925"/>
      <c r="X327" s="929"/>
      <c r="Y327" s="929"/>
      <c r="Z327" s="930">
        <v>34121008</v>
      </c>
      <c r="AA327" s="925" t="s">
        <v>9889</v>
      </c>
      <c r="AB327" s="925" t="s">
        <v>9891</v>
      </c>
      <c r="AC327" s="853" t="s">
        <v>9222</v>
      </c>
      <c r="AD327" s="862"/>
      <c r="AE327" s="862"/>
    </row>
    <row r="328" spans="1:31" ht="24" x14ac:dyDescent="0.2">
      <c r="A328" s="853">
        <v>8.6</v>
      </c>
      <c r="B328" s="853" t="s">
        <v>9210</v>
      </c>
      <c r="C328" s="925" t="s">
        <v>9892</v>
      </c>
      <c r="D328" s="926"/>
      <c r="E328" s="926" t="s">
        <v>9893</v>
      </c>
      <c r="F328" s="926" t="s">
        <v>3335</v>
      </c>
      <c r="G328" s="927" t="s">
        <v>6812</v>
      </c>
      <c r="H328" s="960" t="s">
        <v>9314</v>
      </c>
      <c r="I328" s="927"/>
      <c r="J328" s="927" t="s">
        <v>4255</v>
      </c>
      <c r="K328" s="927"/>
      <c r="L328" s="927" t="s">
        <v>4255</v>
      </c>
      <c r="M328" s="927" t="s">
        <v>4255</v>
      </c>
      <c r="N328" s="927"/>
      <c r="O328" s="927"/>
      <c r="P328" s="634"/>
      <c r="Q328" s="927" t="s">
        <v>4255</v>
      </c>
      <c r="R328" s="927"/>
      <c r="S328" s="927"/>
      <c r="T328" s="634" t="s">
        <v>4255</v>
      </c>
      <c r="U328" s="866"/>
      <c r="V328" s="927" t="s">
        <v>3339</v>
      </c>
      <c r="W328" s="925"/>
      <c r="X328" s="929"/>
      <c r="Y328" s="929"/>
      <c r="Z328" s="930">
        <v>34121008</v>
      </c>
      <c r="AA328" s="925" t="s">
        <v>9889</v>
      </c>
      <c r="AB328" s="925" t="s">
        <v>9891</v>
      </c>
      <c r="AC328" s="853" t="s">
        <v>9222</v>
      </c>
      <c r="AD328" s="862"/>
      <c r="AE328" s="862"/>
    </row>
    <row r="329" spans="1:31" ht="12" x14ac:dyDescent="0.2">
      <c r="A329" s="853">
        <v>8.6</v>
      </c>
      <c r="B329" s="853" t="s">
        <v>9210</v>
      </c>
      <c r="C329" s="925" t="s">
        <v>9894</v>
      </c>
      <c r="D329" s="926"/>
      <c r="E329" s="926" t="s">
        <v>9895</v>
      </c>
      <c r="F329" s="926" t="s">
        <v>3335</v>
      </c>
      <c r="G329" s="927" t="s">
        <v>2852</v>
      </c>
      <c r="H329" s="927" t="s">
        <v>2853</v>
      </c>
      <c r="I329" s="927"/>
      <c r="J329" s="927" t="s">
        <v>4255</v>
      </c>
      <c r="K329" s="927"/>
      <c r="L329" s="927" t="s">
        <v>4255</v>
      </c>
      <c r="M329" s="927" t="s">
        <v>4255</v>
      </c>
      <c r="N329" s="927" t="s">
        <v>4255</v>
      </c>
      <c r="O329" s="927"/>
      <c r="P329" s="634"/>
      <c r="Q329" s="927" t="s">
        <v>4255</v>
      </c>
      <c r="R329" s="927"/>
      <c r="S329" s="927"/>
      <c r="T329" s="634"/>
      <c r="U329" s="866"/>
      <c r="V329" s="927" t="s">
        <v>1911</v>
      </c>
      <c r="W329" s="925"/>
      <c r="X329" s="929"/>
      <c r="Y329" s="929"/>
      <c r="Z329" s="930">
        <v>421099007</v>
      </c>
      <c r="AA329" s="925" t="s">
        <v>9896</v>
      </c>
      <c r="AB329" s="925" t="s">
        <v>9897</v>
      </c>
      <c r="AC329" s="853" t="s">
        <v>9222</v>
      </c>
      <c r="AD329" s="862"/>
      <c r="AE329" s="862"/>
    </row>
    <row r="330" spans="1:31" ht="24" x14ac:dyDescent="0.2">
      <c r="A330" s="853">
        <v>8.6</v>
      </c>
      <c r="B330" s="853" t="s">
        <v>9210</v>
      </c>
      <c r="C330" s="925" t="s">
        <v>9898</v>
      </c>
      <c r="D330" s="926"/>
      <c r="E330" s="926" t="s">
        <v>9899</v>
      </c>
      <c r="F330" s="926" t="s">
        <v>3335</v>
      </c>
      <c r="G330" s="927" t="s">
        <v>2852</v>
      </c>
      <c r="H330" s="927" t="s">
        <v>2853</v>
      </c>
      <c r="I330" s="927"/>
      <c r="J330" s="927" t="s">
        <v>4255</v>
      </c>
      <c r="K330" s="927"/>
      <c r="L330" s="927" t="s">
        <v>4255</v>
      </c>
      <c r="M330" s="927" t="s">
        <v>4255</v>
      </c>
      <c r="N330" s="927"/>
      <c r="O330" s="927"/>
      <c r="P330" s="634"/>
      <c r="Q330" s="927" t="s">
        <v>4255</v>
      </c>
      <c r="R330" s="927"/>
      <c r="S330" s="927"/>
      <c r="T330" s="634"/>
      <c r="U330" s="866"/>
      <c r="V330" s="927" t="s">
        <v>1911</v>
      </c>
      <c r="W330" s="925"/>
      <c r="X330" s="929"/>
      <c r="Y330" s="929"/>
      <c r="Z330" s="930">
        <v>413609008</v>
      </c>
      <c r="AA330" s="925" t="s">
        <v>9898</v>
      </c>
      <c r="AB330" s="925" t="s">
        <v>9900</v>
      </c>
      <c r="AC330" s="853" t="s">
        <v>9222</v>
      </c>
      <c r="AD330" s="862"/>
      <c r="AE330" s="862"/>
    </row>
    <row r="331" spans="1:31" ht="12" x14ac:dyDescent="0.2">
      <c r="A331" s="853">
        <v>8.6</v>
      </c>
      <c r="B331" s="853" t="s">
        <v>9210</v>
      </c>
      <c r="C331" s="925" t="s">
        <v>9901</v>
      </c>
      <c r="D331" s="926"/>
      <c r="E331" s="926" t="s">
        <v>9902</v>
      </c>
      <c r="F331" s="926" t="s">
        <v>3335</v>
      </c>
      <c r="G331" s="927" t="s">
        <v>2852</v>
      </c>
      <c r="H331" s="927" t="s">
        <v>2853</v>
      </c>
      <c r="I331" s="927"/>
      <c r="J331" s="927" t="s">
        <v>4255</v>
      </c>
      <c r="K331" s="927"/>
      <c r="L331" s="927" t="s">
        <v>4255</v>
      </c>
      <c r="M331" s="927" t="s">
        <v>4255</v>
      </c>
      <c r="N331" s="927"/>
      <c r="O331" s="927"/>
      <c r="P331" s="634"/>
      <c r="Q331" s="927" t="s">
        <v>4255</v>
      </c>
      <c r="R331" s="927"/>
      <c r="S331" s="927"/>
      <c r="T331" s="634"/>
      <c r="U331" s="866"/>
      <c r="V331" s="927" t="s">
        <v>1911</v>
      </c>
      <c r="W331" s="925"/>
      <c r="X331" s="929"/>
      <c r="Y331" s="929"/>
      <c r="Z331" s="930">
        <v>413607005</v>
      </c>
      <c r="AA331" s="925" t="s">
        <v>9901</v>
      </c>
      <c r="AB331" s="925" t="s">
        <v>9903</v>
      </c>
      <c r="AC331" s="853" t="s">
        <v>9222</v>
      </c>
      <c r="AD331" s="862"/>
      <c r="AE331" s="862"/>
    </row>
    <row r="332" spans="1:31" x14ac:dyDescent="0.2">
      <c r="A332" s="853">
        <v>8.6</v>
      </c>
      <c r="B332" s="853" t="s">
        <v>9215</v>
      </c>
      <c r="C332" s="864" t="s">
        <v>1464</v>
      </c>
      <c r="D332" s="854"/>
      <c r="E332" s="855" t="s">
        <v>2594</v>
      </c>
      <c r="F332" s="855" t="s">
        <v>3335</v>
      </c>
      <c r="G332" s="856" t="s">
        <v>2852</v>
      </c>
      <c r="H332" s="856" t="s">
        <v>2853</v>
      </c>
      <c r="I332" s="854"/>
      <c r="J332" s="853" t="s">
        <v>4255</v>
      </c>
      <c r="K332" s="854"/>
      <c r="L332" s="856" t="s">
        <v>4255</v>
      </c>
      <c r="M332" s="853" t="s">
        <v>4255</v>
      </c>
      <c r="N332" s="857"/>
      <c r="O332" s="857"/>
      <c r="P332" s="858"/>
      <c r="Q332" s="856" t="s">
        <v>4255</v>
      </c>
      <c r="R332" s="854"/>
      <c r="S332" s="854"/>
      <c r="T332" s="858"/>
      <c r="U332" s="859"/>
      <c r="V332" s="856" t="s">
        <v>1911</v>
      </c>
      <c r="W332" s="860"/>
      <c r="X332" s="861">
        <v>21927003</v>
      </c>
      <c r="Y332" s="861">
        <v>21927003</v>
      </c>
      <c r="Z332" s="861">
        <v>21927003</v>
      </c>
      <c r="AA332" s="864" t="s">
        <v>1464</v>
      </c>
      <c r="AB332" s="864" t="s">
        <v>4409</v>
      </c>
      <c r="AC332" s="853" t="s">
        <v>9217</v>
      </c>
      <c r="AD332" s="862"/>
      <c r="AE332" s="863"/>
    </row>
    <row r="333" spans="1:31" ht="22.8" x14ac:dyDescent="0.2">
      <c r="A333" s="853">
        <v>8.6</v>
      </c>
      <c r="B333" s="853" t="s">
        <v>9210</v>
      </c>
      <c r="C333" s="907" t="s">
        <v>9904</v>
      </c>
      <c r="D333" s="854"/>
      <c r="E333" s="855" t="s">
        <v>2595</v>
      </c>
      <c r="F333" s="855" t="s">
        <v>3335</v>
      </c>
      <c r="G333" s="856" t="s">
        <v>2852</v>
      </c>
      <c r="H333" s="865" t="s">
        <v>9216</v>
      </c>
      <c r="I333" s="927" t="s">
        <v>4255</v>
      </c>
      <c r="J333" s="853" t="s">
        <v>4255</v>
      </c>
      <c r="K333" s="854"/>
      <c r="L333" s="856" t="s">
        <v>4255</v>
      </c>
      <c r="M333" s="853" t="s">
        <v>4255</v>
      </c>
      <c r="N333" s="857"/>
      <c r="O333" s="857"/>
      <c r="P333" s="858"/>
      <c r="Q333" s="856" t="s">
        <v>4255</v>
      </c>
      <c r="R333" s="854"/>
      <c r="S333" s="854"/>
      <c r="T333" s="858"/>
      <c r="U333" s="859"/>
      <c r="V333" s="856" t="s">
        <v>2852</v>
      </c>
      <c r="W333" s="860"/>
      <c r="X333" s="861">
        <v>35029001</v>
      </c>
      <c r="Y333" s="861">
        <v>35029001</v>
      </c>
      <c r="Z333" s="861">
        <v>35029001</v>
      </c>
      <c r="AA333" s="907" t="s">
        <v>9904</v>
      </c>
      <c r="AB333" s="864" t="s">
        <v>1465</v>
      </c>
      <c r="AC333" s="853" t="s">
        <v>9214</v>
      </c>
      <c r="AD333" s="862"/>
      <c r="AE333" s="862"/>
    </row>
    <row r="334" spans="1:31" ht="22.8" x14ac:dyDescent="0.2">
      <c r="A334" s="853">
        <v>8.6</v>
      </c>
      <c r="B334" s="853" t="s">
        <v>9210</v>
      </c>
      <c r="C334" s="860" t="s">
        <v>9905</v>
      </c>
      <c r="D334" s="863"/>
      <c r="E334" s="863" t="s">
        <v>6575</v>
      </c>
      <c r="F334" s="855" t="s">
        <v>3335</v>
      </c>
      <c r="G334" s="871" t="s">
        <v>6812</v>
      </c>
      <c r="H334" s="865" t="s">
        <v>9216</v>
      </c>
      <c r="I334" s="927" t="s">
        <v>4255</v>
      </c>
      <c r="J334" s="853" t="s">
        <v>4255</v>
      </c>
      <c r="K334" s="854"/>
      <c r="L334" s="856" t="s">
        <v>4255</v>
      </c>
      <c r="M334" s="853" t="s">
        <v>4255</v>
      </c>
      <c r="N334" s="857"/>
      <c r="O334" s="857"/>
      <c r="P334" s="858"/>
      <c r="Q334" s="856" t="s">
        <v>4255</v>
      </c>
      <c r="R334" s="854"/>
      <c r="S334" s="854"/>
      <c r="T334" s="858"/>
      <c r="U334" s="859"/>
      <c r="V334" s="856" t="s">
        <v>2852</v>
      </c>
      <c r="W334" s="860"/>
      <c r="X334" s="874"/>
      <c r="Y334" s="883">
        <v>35029001</v>
      </c>
      <c r="Z334" s="883">
        <v>35029001</v>
      </c>
      <c r="AA334" s="907" t="s">
        <v>9904</v>
      </c>
      <c r="AB334" s="598" t="s">
        <v>1465</v>
      </c>
      <c r="AC334" s="853" t="s">
        <v>9214</v>
      </c>
      <c r="AD334" s="862"/>
      <c r="AE334" s="862"/>
    </row>
    <row r="335" spans="1:31" s="863" customFormat="1" ht="22.8" x14ac:dyDescent="0.25">
      <c r="A335" s="853">
        <v>8.6</v>
      </c>
      <c r="B335" s="853" t="s">
        <v>9215</v>
      </c>
      <c r="C335" s="864" t="s">
        <v>1466</v>
      </c>
      <c r="D335" s="855"/>
      <c r="E335" s="855" t="s">
        <v>1937</v>
      </c>
      <c r="F335" s="855" t="s">
        <v>3335</v>
      </c>
      <c r="G335" s="856" t="s">
        <v>2852</v>
      </c>
      <c r="H335" s="865" t="s">
        <v>9216</v>
      </c>
      <c r="I335" s="856" t="s">
        <v>4255</v>
      </c>
      <c r="J335" s="853" t="s">
        <v>4255</v>
      </c>
      <c r="K335" s="856"/>
      <c r="L335" s="856" t="s">
        <v>4255</v>
      </c>
      <c r="M335" s="853" t="s">
        <v>4255</v>
      </c>
      <c r="N335" s="857"/>
      <c r="O335" s="857"/>
      <c r="P335" s="858"/>
      <c r="Q335" s="856" t="s">
        <v>4255</v>
      </c>
      <c r="R335" s="856"/>
      <c r="S335" s="856"/>
      <c r="T335" s="858"/>
      <c r="U335" s="881"/>
      <c r="V335" s="856" t="s">
        <v>2852</v>
      </c>
      <c r="W335" s="860"/>
      <c r="X335" s="861">
        <v>76828008</v>
      </c>
      <c r="Y335" s="861">
        <v>76828008</v>
      </c>
      <c r="Z335" s="861">
        <v>76828008</v>
      </c>
      <c r="AA335" s="864" t="s">
        <v>1466</v>
      </c>
      <c r="AB335" s="864" t="s">
        <v>1467</v>
      </c>
      <c r="AC335" s="853" t="s">
        <v>9217</v>
      </c>
      <c r="AD335" s="855"/>
      <c r="AE335" s="855"/>
    </row>
    <row r="336" spans="1:31" s="863" customFormat="1" ht="23.4" x14ac:dyDescent="0.25">
      <c r="A336" s="853">
        <v>8.6</v>
      </c>
      <c r="B336" s="853" t="s">
        <v>9210</v>
      </c>
      <c r="C336" s="943" t="s">
        <v>9906</v>
      </c>
      <c r="D336" s="855"/>
      <c r="E336" s="855" t="s">
        <v>5285</v>
      </c>
      <c r="F336" s="855" t="s">
        <v>3335</v>
      </c>
      <c r="G336" s="865" t="s">
        <v>9339</v>
      </c>
      <c r="H336" s="856" t="s">
        <v>2853</v>
      </c>
      <c r="I336" s="856"/>
      <c r="J336" s="853" t="s">
        <v>4255</v>
      </c>
      <c r="K336" s="856" t="s">
        <v>4255</v>
      </c>
      <c r="L336" s="856" t="s">
        <v>4255</v>
      </c>
      <c r="M336" s="853" t="s">
        <v>4255</v>
      </c>
      <c r="N336" s="857"/>
      <c r="O336" s="857"/>
      <c r="P336" s="858"/>
      <c r="Q336" s="856" t="s">
        <v>4255</v>
      </c>
      <c r="R336" s="856"/>
      <c r="S336" s="856"/>
      <c r="T336" s="858"/>
      <c r="U336" s="881"/>
      <c r="V336" s="856" t="s">
        <v>1911</v>
      </c>
      <c r="W336" s="864"/>
      <c r="X336" s="600"/>
      <c r="Y336" s="601">
        <v>44762009</v>
      </c>
      <c r="Z336" s="601">
        <v>44762009</v>
      </c>
      <c r="AA336" s="943" t="s">
        <v>9907</v>
      </c>
      <c r="AB336" s="599" t="s">
        <v>5286</v>
      </c>
      <c r="AC336" s="853" t="s">
        <v>9214</v>
      </c>
      <c r="AE336" s="855"/>
    </row>
    <row r="337" spans="1:31" s="863" customFormat="1" x14ac:dyDescent="0.25">
      <c r="A337" s="853">
        <v>8.6</v>
      </c>
      <c r="B337" s="853" t="s">
        <v>9215</v>
      </c>
      <c r="C337" s="864" t="s">
        <v>1468</v>
      </c>
      <c r="D337" s="855"/>
      <c r="E337" s="855" t="s">
        <v>2597</v>
      </c>
      <c r="F337" s="855" t="s">
        <v>3335</v>
      </c>
      <c r="G337" s="856" t="s">
        <v>2852</v>
      </c>
      <c r="H337" s="856" t="s">
        <v>2853</v>
      </c>
      <c r="I337" s="856"/>
      <c r="J337" s="853" t="s">
        <v>4255</v>
      </c>
      <c r="K337" s="856"/>
      <c r="L337" s="856" t="s">
        <v>4255</v>
      </c>
      <c r="M337" s="853" t="s">
        <v>4255</v>
      </c>
      <c r="N337" s="857" t="s">
        <v>4255</v>
      </c>
      <c r="O337" s="857"/>
      <c r="P337" s="858"/>
      <c r="Q337" s="856" t="s">
        <v>4255</v>
      </c>
      <c r="R337" s="856"/>
      <c r="S337" s="856"/>
      <c r="T337" s="858"/>
      <c r="U337" s="881"/>
      <c r="V337" s="856" t="s">
        <v>1911</v>
      </c>
      <c r="W337" s="860"/>
      <c r="X337" s="861">
        <v>14342006</v>
      </c>
      <c r="Y337" s="861">
        <v>14342006</v>
      </c>
      <c r="Z337" s="861">
        <v>14342006</v>
      </c>
      <c r="AA337" s="864" t="s">
        <v>1468</v>
      </c>
      <c r="AB337" s="864" t="s">
        <v>1469</v>
      </c>
      <c r="AC337" s="853" t="s">
        <v>9217</v>
      </c>
      <c r="AD337" s="855"/>
      <c r="AE337" s="855"/>
    </row>
    <row r="338" spans="1:31" s="863" customFormat="1" ht="22.8" x14ac:dyDescent="0.25">
      <c r="A338" s="853">
        <v>8.6</v>
      </c>
      <c r="B338" s="853" t="s">
        <v>9215</v>
      </c>
      <c r="C338" s="860" t="s">
        <v>9908</v>
      </c>
      <c r="E338" s="863" t="s">
        <v>6305</v>
      </c>
      <c r="F338" s="855" t="s">
        <v>3335</v>
      </c>
      <c r="G338" s="871" t="s">
        <v>6812</v>
      </c>
      <c r="H338" s="856" t="s">
        <v>2853</v>
      </c>
      <c r="I338" s="856"/>
      <c r="J338" s="853" t="s">
        <v>4255</v>
      </c>
      <c r="K338" s="856"/>
      <c r="L338" s="856" t="s">
        <v>4255</v>
      </c>
      <c r="M338" s="853" t="s">
        <v>4255</v>
      </c>
      <c r="N338" s="857" t="s">
        <v>4255</v>
      </c>
      <c r="O338" s="857"/>
      <c r="P338" s="858"/>
      <c r="Q338" s="856" t="s">
        <v>4255</v>
      </c>
      <c r="R338" s="856"/>
      <c r="S338" s="856"/>
      <c r="T338" s="858"/>
      <c r="U338" s="881"/>
      <c r="V338" s="856" t="s">
        <v>1911</v>
      </c>
      <c r="W338" s="860"/>
      <c r="X338" s="874"/>
      <c r="Y338" s="883">
        <v>14342006</v>
      </c>
      <c r="Z338" s="883">
        <v>14342006</v>
      </c>
      <c r="AA338" s="860" t="s">
        <v>1468</v>
      </c>
      <c r="AB338" s="598" t="s">
        <v>1469</v>
      </c>
      <c r="AC338" s="853" t="s">
        <v>9217</v>
      </c>
      <c r="AD338" s="855"/>
      <c r="AE338" s="855"/>
    </row>
    <row r="339" spans="1:31" s="863" customFormat="1" ht="22.8" x14ac:dyDescent="0.25">
      <c r="A339" s="853">
        <v>8.6</v>
      </c>
      <c r="B339" s="853" t="s">
        <v>9215</v>
      </c>
      <c r="C339" s="864" t="s">
        <v>1470</v>
      </c>
      <c r="D339" s="855"/>
      <c r="E339" s="855" t="s">
        <v>2838</v>
      </c>
      <c r="F339" s="855" t="s">
        <v>3335</v>
      </c>
      <c r="G339" s="856" t="s">
        <v>2852</v>
      </c>
      <c r="H339" s="856" t="s">
        <v>2853</v>
      </c>
      <c r="I339" s="856"/>
      <c r="J339" s="853" t="s">
        <v>4255</v>
      </c>
      <c r="K339" s="856"/>
      <c r="L339" s="856" t="s">
        <v>4255</v>
      </c>
      <c r="M339" s="853" t="s">
        <v>4255</v>
      </c>
      <c r="N339" s="857" t="s">
        <v>4255</v>
      </c>
      <c r="O339" s="857"/>
      <c r="P339" s="858"/>
      <c r="Q339" s="856" t="s">
        <v>4255</v>
      </c>
      <c r="R339" s="856"/>
      <c r="S339" s="856"/>
      <c r="T339" s="858"/>
      <c r="U339" s="881"/>
      <c r="V339" s="856" t="s">
        <v>1911</v>
      </c>
      <c r="W339" s="860"/>
      <c r="X339" s="861">
        <v>86193002</v>
      </c>
      <c r="Y339" s="861">
        <v>86193002</v>
      </c>
      <c r="Z339" s="861">
        <v>86193002</v>
      </c>
      <c r="AA339" s="864" t="s">
        <v>1470</v>
      </c>
      <c r="AB339" s="864" t="s">
        <v>1471</v>
      </c>
      <c r="AC339" s="853" t="s">
        <v>9217</v>
      </c>
      <c r="AD339" s="885"/>
      <c r="AE339" s="855"/>
    </row>
    <row r="340" spans="1:31" x14ac:dyDescent="0.2">
      <c r="A340" s="853">
        <v>8.6</v>
      </c>
      <c r="B340" s="853" t="s">
        <v>9215</v>
      </c>
      <c r="C340" s="864" t="s">
        <v>4410</v>
      </c>
      <c r="D340" s="854"/>
      <c r="E340" s="855" t="s">
        <v>968</v>
      </c>
      <c r="F340" s="855" t="s">
        <v>3335</v>
      </c>
      <c r="G340" s="856" t="s">
        <v>2852</v>
      </c>
      <c r="H340" s="856" t="s">
        <v>2853</v>
      </c>
      <c r="I340" s="854"/>
      <c r="J340" s="853" t="s">
        <v>4255</v>
      </c>
      <c r="K340" s="856" t="s">
        <v>4255</v>
      </c>
      <c r="L340" s="856" t="s">
        <v>4255</v>
      </c>
      <c r="M340" s="853" t="s">
        <v>4255</v>
      </c>
      <c r="N340" s="857"/>
      <c r="O340" s="857"/>
      <c r="P340" s="858"/>
      <c r="Q340" s="856" t="s">
        <v>4255</v>
      </c>
      <c r="R340" s="854"/>
      <c r="S340" s="854"/>
      <c r="T340" s="858"/>
      <c r="U340" s="859"/>
      <c r="V340" s="856" t="s">
        <v>1911</v>
      </c>
      <c r="W340" s="860"/>
      <c r="X340" s="861">
        <v>71812004</v>
      </c>
      <c r="Y340" s="861">
        <v>71812004</v>
      </c>
      <c r="Z340" s="861">
        <v>71812004</v>
      </c>
      <c r="AA340" s="864" t="s">
        <v>4410</v>
      </c>
      <c r="AB340" s="864" t="s">
        <v>969</v>
      </c>
      <c r="AC340" s="853" t="s">
        <v>9217</v>
      </c>
      <c r="AD340" s="862"/>
      <c r="AE340" s="863"/>
    </row>
    <row r="341" spans="1:31" ht="22.8" x14ac:dyDescent="0.2">
      <c r="A341" s="853">
        <v>8.6</v>
      </c>
      <c r="B341" s="853" t="s">
        <v>9215</v>
      </c>
      <c r="C341" s="599" t="s">
        <v>5288</v>
      </c>
      <c r="D341" s="854"/>
      <c r="E341" s="855" t="s">
        <v>5287</v>
      </c>
      <c r="F341" s="855" t="s">
        <v>3335</v>
      </c>
      <c r="G341" s="856" t="s">
        <v>2852</v>
      </c>
      <c r="H341" s="856" t="s">
        <v>2853</v>
      </c>
      <c r="I341" s="854"/>
      <c r="J341" s="853" t="s">
        <v>4255</v>
      </c>
      <c r="K341" s="856" t="s">
        <v>4255</v>
      </c>
      <c r="L341" s="856" t="s">
        <v>4255</v>
      </c>
      <c r="M341" s="853" t="s">
        <v>4255</v>
      </c>
      <c r="N341" s="857"/>
      <c r="O341" s="857"/>
      <c r="P341" s="858"/>
      <c r="Q341" s="856" t="s">
        <v>4255</v>
      </c>
      <c r="R341" s="854"/>
      <c r="S341" s="854"/>
      <c r="T341" s="858"/>
      <c r="U341" s="859"/>
      <c r="V341" s="856" t="s">
        <v>1911</v>
      </c>
      <c r="W341" s="854"/>
      <c r="X341" s="600"/>
      <c r="Y341" s="601">
        <v>413619002</v>
      </c>
      <c r="Z341" s="601">
        <v>413619002</v>
      </c>
      <c r="AA341" s="599" t="s">
        <v>5288</v>
      </c>
      <c r="AB341" s="599" t="s">
        <v>5289</v>
      </c>
      <c r="AC341" s="853" t="s">
        <v>9217</v>
      </c>
      <c r="AD341" s="862"/>
      <c r="AE341" s="863"/>
    </row>
    <row r="342" spans="1:31" x14ac:dyDescent="0.2">
      <c r="A342" s="853">
        <v>8.6</v>
      </c>
      <c r="B342" s="853" t="s">
        <v>9215</v>
      </c>
      <c r="C342" s="864" t="s">
        <v>4411</v>
      </c>
      <c r="D342" s="854"/>
      <c r="E342" s="855" t="s">
        <v>970</v>
      </c>
      <c r="F342" s="855" t="s">
        <v>3335</v>
      </c>
      <c r="G342" s="856" t="s">
        <v>2852</v>
      </c>
      <c r="H342" s="856" t="s">
        <v>2853</v>
      </c>
      <c r="I342" s="854"/>
      <c r="J342" s="853" t="s">
        <v>4255</v>
      </c>
      <c r="K342" s="856" t="s">
        <v>4255</v>
      </c>
      <c r="L342" s="856" t="s">
        <v>4255</v>
      </c>
      <c r="M342" s="853" t="s">
        <v>4255</v>
      </c>
      <c r="N342" s="857"/>
      <c r="O342" s="857"/>
      <c r="P342" s="858"/>
      <c r="Q342" s="856" t="s">
        <v>4255</v>
      </c>
      <c r="R342" s="854"/>
      <c r="S342" s="854"/>
      <c r="T342" s="858"/>
      <c r="U342" s="859"/>
      <c r="V342" s="856" t="s">
        <v>1911</v>
      </c>
      <c r="W342" s="860"/>
      <c r="X342" s="861">
        <v>81346002</v>
      </c>
      <c r="Y342" s="861">
        <v>81346002</v>
      </c>
      <c r="Z342" s="861">
        <v>81346002</v>
      </c>
      <c r="AA342" s="864" t="s">
        <v>4411</v>
      </c>
      <c r="AB342" s="864" t="s">
        <v>971</v>
      </c>
      <c r="AC342" s="853" t="s">
        <v>9217</v>
      </c>
      <c r="AD342" s="862"/>
      <c r="AE342" s="863"/>
    </row>
    <row r="343" spans="1:31" ht="23.4" x14ac:dyDescent="0.2">
      <c r="A343" s="853">
        <v>8.6</v>
      </c>
      <c r="B343" s="853" t="s">
        <v>9210</v>
      </c>
      <c r="C343" s="864" t="s">
        <v>6301</v>
      </c>
      <c r="D343" s="926"/>
      <c r="E343" s="886" t="s">
        <v>9909</v>
      </c>
      <c r="F343" s="855" t="s">
        <v>3335</v>
      </c>
      <c r="G343" s="856" t="s">
        <v>2852</v>
      </c>
      <c r="H343" s="856" t="s">
        <v>2853</v>
      </c>
      <c r="I343" s="854"/>
      <c r="J343" s="853" t="s">
        <v>4255</v>
      </c>
      <c r="K343" s="854"/>
      <c r="L343" s="856" t="s">
        <v>4255</v>
      </c>
      <c r="M343" s="853" t="s">
        <v>4255</v>
      </c>
      <c r="N343" s="857" t="s">
        <v>4255</v>
      </c>
      <c r="O343" s="857"/>
      <c r="P343" s="858"/>
      <c r="Q343" s="856" t="s">
        <v>4255</v>
      </c>
      <c r="R343" s="854"/>
      <c r="S343" s="854"/>
      <c r="T343" s="858"/>
      <c r="U343" s="859"/>
      <c r="V343" s="856" t="s">
        <v>1911</v>
      </c>
      <c r="W343" s="860"/>
      <c r="X343" s="854"/>
      <c r="Y343" s="861">
        <v>447512008</v>
      </c>
      <c r="Z343" s="861">
        <v>447512008</v>
      </c>
      <c r="AA343" s="864" t="s">
        <v>6301</v>
      </c>
      <c r="AB343" s="864" t="s">
        <v>6302</v>
      </c>
      <c r="AC343" s="853" t="s">
        <v>9214</v>
      </c>
      <c r="AD343" s="862"/>
      <c r="AE343" s="862"/>
    </row>
    <row r="344" spans="1:31" ht="23.4" x14ac:dyDescent="0.2">
      <c r="A344" s="853">
        <v>8.6</v>
      </c>
      <c r="B344" s="853" t="s">
        <v>9210</v>
      </c>
      <c r="C344" s="864" t="s">
        <v>9910</v>
      </c>
      <c r="D344" s="926" t="s">
        <v>2839</v>
      </c>
      <c r="E344" s="907" t="s">
        <v>9911</v>
      </c>
      <c r="F344" s="855" t="s">
        <v>3335</v>
      </c>
      <c r="G344" s="856" t="s">
        <v>6812</v>
      </c>
      <c r="H344" s="856" t="s">
        <v>2853</v>
      </c>
      <c r="I344" s="854"/>
      <c r="J344" s="853" t="s">
        <v>4255</v>
      </c>
      <c r="K344" s="854"/>
      <c r="L344" s="856" t="s">
        <v>4255</v>
      </c>
      <c r="M344" s="853" t="s">
        <v>4255</v>
      </c>
      <c r="N344" s="857" t="s">
        <v>4255</v>
      </c>
      <c r="O344" s="857"/>
      <c r="P344" s="858"/>
      <c r="Q344" s="856" t="s">
        <v>4255</v>
      </c>
      <c r="R344" s="854"/>
      <c r="S344" s="854"/>
      <c r="T344" s="858"/>
      <c r="U344" s="859"/>
      <c r="V344" s="856" t="s">
        <v>1911</v>
      </c>
      <c r="W344" s="860"/>
      <c r="X344" s="861">
        <v>45863003</v>
      </c>
      <c r="Y344" s="861">
        <v>447512008</v>
      </c>
      <c r="Z344" s="861">
        <v>447512008</v>
      </c>
      <c r="AA344" s="864" t="s">
        <v>6301</v>
      </c>
      <c r="AB344" s="864" t="s">
        <v>6302</v>
      </c>
      <c r="AC344" s="853" t="s">
        <v>9214</v>
      </c>
      <c r="AD344" s="862"/>
      <c r="AE344" s="862"/>
    </row>
    <row r="345" spans="1:31" x14ac:dyDescent="0.2">
      <c r="A345" s="853">
        <v>8.6</v>
      </c>
      <c r="B345" s="853" t="s">
        <v>9215</v>
      </c>
      <c r="C345" s="864" t="s">
        <v>1472</v>
      </c>
      <c r="D345" s="854"/>
      <c r="E345" s="855" t="s">
        <v>2840</v>
      </c>
      <c r="F345" s="855" t="s">
        <v>3335</v>
      </c>
      <c r="G345" s="856" t="s">
        <v>2852</v>
      </c>
      <c r="H345" s="856" t="s">
        <v>2853</v>
      </c>
      <c r="I345" s="854"/>
      <c r="J345" s="853" t="s">
        <v>4255</v>
      </c>
      <c r="K345" s="854"/>
      <c r="L345" s="856" t="s">
        <v>4255</v>
      </c>
      <c r="M345" s="853" t="s">
        <v>4255</v>
      </c>
      <c r="N345" s="857" t="s">
        <v>4255</v>
      </c>
      <c r="O345" s="857"/>
      <c r="P345" s="858"/>
      <c r="Q345" s="856" t="s">
        <v>4255</v>
      </c>
      <c r="R345" s="854"/>
      <c r="S345" s="854"/>
      <c r="T345" s="858"/>
      <c r="U345" s="859"/>
      <c r="V345" s="856" t="s">
        <v>1911</v>
      </c>
      <c r="W345" s="860"/>
      <c r="X345" s="861">
        <v>90072006</v>
      </c>
      <c r="Y345" s="861">
        <v>90072006</v>
      </c>
      <c r="Z345" s="861">
        <v>90072006</v>
      </c>
      <c r="AA345" s="864" t="s">
        <v>1472</v>
      </c>
      <c r="AB345" s="864" t="s">
        <v>1473</v>
      </c>
      <c r="AC345" s="853" t="s">
        <v>9217</v>
      </c>
      <c r="AD345" s="862"/>
      <c r="AE345" s="862"/>
    </row>
    <row r="346" spans="1:31" x14ac:dyDescent="0.2">
      <c r="A346" s="853">
        <v>8.6</v>
      </c>
      <c r="B346" s="853" t="s">
        <v>9215</v>
      </c>
      <c r="C346" s="864" t="s">
        <v>4412</v>
      </c>
      <c r="D346" s="854"/>
      <c r="E346" s="855" t="s">
        <v>972</v>
      </c>
      <c r="F346" s="855" t="s">
        <v>3335</v>
      </c>
      <c r="G346" s="856" t="s">
        <v>2852</v>
      </c>
      <c r="H346" s="856" t="s">
        <v>2853</v>
      </c>
      <c r="I346" s="854"/>
      <c r="J346" s="853" t="s">
        <v>4255</v>
      </c>
      <c r="K346" s="856" t="s">
        <v>4255</v>
      </c>
      <c r="L346" s="856" t="s">
        <v>4255</v>
      </c>
      <c r="M346" s="853" t="s">
        <v>4255</v>
      </c>
      <c r="N346" s="857"/>
      <c r="O346" s="857"/>
      <c r="P346" s="858"/>
      <c r="Q346" s="856" t="s">
        <v>4255</v>
      </c>
      <c r="R346" s="854"/>
      <c r="S346" s="854"/>
      <c r="T346" s="858"/>
      <c r="U346" s="859"/>
      <c r="V346" s="856" t="s">
        <v>1911</v>
      </c>
      <c r="W346" s="860"/>
      <c r="X346" s="861">
        <v>13430008</v>
      </c>
      <c r="Y346" s="861">
        <v>13430008</v>
      </c>
      <c r="Z346" s="861">
        <v>13430008</v>
      </c>
      <c r="AA346" s="864" t="s">
        <v>4412</v>
      </c>
      <c r="AB346" s="864" t="s">
        <v>973</v>
      </c>
      <c r="AC346" s="853" t="s">
        <v>9217</v>
      </c>
      <c r="AD346" s="862"/>
      <c r="AE346" s="863"/>
    </row>
    <row r="347" spans="1:31" x14ac:dyDescent="0.2">
      <c r="A347" s="976">
        <v>8.6</v>
      </c>
      <c r="B347" s="976">
        <v>1422</v>
      </c>
      <c r="C347" s="1070" t="s">
        <v>9912</v>
      </c>
      <c r="D347" s="974"/>
      <c r="E347" s="974" t="s">
        <v>2841</v>
      </c>
      <c r="F347" s="974" t="s">
        <v>3335</v>
      </c>
      <c r="G347" s="976" t="s">
        <v>6815</v>
      </c>
      <c r="H347" s="976" t="s">
        <v>2853</v>
      </c>
      <c r="I347" s="976"/>
      <c r="J347" s="976"/>
      <c r="K347" s="976"/>
      <c r="L347" s="976" t="s">
        <v>4255</v>
      </c>
      <c r="M347" s="976"/>
      <c r="N347" s="977" t="s">
        <v>4255</v>
      </c>
      <c r="O347" s="977"/>
      <c r="P347" s="881"/>
      <c r="Q347" s="976" t="s">
        <v>4255</v>
      </c>
      <c r="R347" s="976"/>
      <c r="S347" s="976"/>
      <c r="T347" s="881"/>
      <c r="U347" s="881"/>
      <c r="V347" s="976" t="s">
        <v>1911</v>
      </c>
      <c r="W347" s="972"/>
      <c r="X347" s="1071">
        <v>86930002</v>
      </c>
      <c r="Y347" s="1071">
        <v>420048009</v>
      </c>
      <c r="Z347" s="1071"/>
      <c r="AA347" s="1070" t="s">
        <v>6303</v>
      </c>
      <c r="AB347" s="1070" t="s">
        <v>6304</v>
      </c>
      <c r="AC347" s="976" t="s">
        <v>9518</v>
      </c>
      <c r="AD347" s="862"/>
      <c r="AE347" s="863"/>
    </row>
    <row r="348" spans="1:31" x14ac:dyDescent="0.2">
      <c r="A348" s="853">
        <v>8.6</v>
      </c>
      <c r="B348" s="853" t="s">
        <v>9215</v>
      </c>
      <c r="C348" s="864" t="s">
        <v>4413</v>
      </c>
      <c r="D348" s="854"/>
      <c r="E348" s="855" t="s">
        <v>974</v>
      </c>
      <c r="F348" s="855" t="s">
        <v>3335</v>
      </c>
      <c r="G348" s="856" t="s">
        <v>2852</v>
      </c>
      <c r="H348" s="856" t="s">
        <v>2853</v>
      </c>
      <c r="I348" s="854"/>
      <c r="J348" s="853" t="s">
        <v>4255</v>
      </c>
      <c r="K348" s="856" t="s">
        <v>4255</v>
      </c>
      <c r="L348" s="856" t="s">
        <v>4255</v>
      </c>
      <c r="M348" s="853" t="s">
        <v>4255</v>
      </c>
      <c r="N348" s="857"/>
      <c r="O348" s="857"/>
      <c r="P348" s="858"/>
      <c r="Q348" s="856" t="s">
        <v>4255</v>
      </c>
      <c r="R348" s="854"/>
      <c r="S348" s="854"/>
      <c r="T348" s="858"/>
      <c r="U348" s="859"/>
      <c r="V348" s="856" t="s">
        <v>1911</v>
      </c>
      <c r="W348" s="860"/>
      <c r="X348" s="861">
        <v>3020006</v>
      </c>
      <c r="Y348" s="861">
        <v>3020006</v>
      </c>
      <c r="Z348" s="861">
        <v>3020006</v>
      </c>
      <c r="AA348" s="864" t="s">
        <v>4413</v>
      </c>
      <c r="AB348" s="864" t="s">
        <v>975</v>
      </c>
      <c r="AC348" s="853" t="s">
        <v>9217</v>
      </c>
      <c r="AD348" s="862"/>
      <c r="AE348" s="862"/>
    </row>
    <row r="349" spans="1:31" x14ac:dyDescent="0.2">
      <c r="A349" s="853">
        <v>8.6</v>
      </c>
      <c r="B349" s="853" t="s">
        <v>9215</v>
      </c>
      <c r="C349" s="864" t="s">
        <v>4414</v>
      </c>
      <c r="D349" s="854"/>
      <c r="E349" s="855" t="s">
        <v>976</v>
      </c>
      <c r="F349" s="855" t="s">
        <v>3335</v>
      </c>
      <c r="G349" s="856" t="s">
        <v>2852</v>
      </c>
      <c r="H349" s="856" t="s">
        <v>2853</v>
      </c>
      <c r="I349" s="854"/>
      <c r="J349" s="853" t="s">
        <v>4255</v>
      </c>
      <c r="K349" s="856" t="s">
        <v>4255</v>
      </c>
      <c r="L349" s="856" t="s">
        <v>4255</v>
      </c>
      <c r="M349" s="853" t="s">
        <v>4255</v>
      </c>
      <c r="N349" s="857"/>
      <c r="O349" s="857"/>
      <c r="P349" s="858"/>
      <c r="Q349" s="856" t="s">
        <v>4255</v>
      </c>
      <c r="R349" s="854"/>
      <c r="S349" s="854"/>
      <c r="T349" s="858"/>
      <c r="U349" s="859"/>
      <c r="V349" s="856" t="s">
        <v>1911</v>
      </c>
      <c r="W349" s="860"/>
      <c r="X349" s="861">
        <v>74867004</v>
      </c>
      <c r="Y349" s="861">
        <v>74867004</v>
      </c>
      <c r="Z349" s="861">
        <v>74867004</v>
      </c>
      <c r="AA349" s="864" t="s">
        <v>4414</v>
      </c>
      <c r="AB349" s="864" t="s">
        <v>977</v>
      </c>
      <c r="AC349" s="853" t="s">
        <v>9217</v>
      </c>
      <c r="AD349" s="862"/>
      <c r="AE349" s="862"/>
    </row>
    <row r="350" spans="1:31" x14ac:dyDescent="0.2">
      <c r="A350" s="853">
        <v>8.6</v>
      </c>
      <c r="B350" s="853" t="s">
        <v>9215</v>
      </c>
      <c r="C350" s="864" t="s">
        <v>4415</v>
      </c>
      <c r="D350" s="854"/>
      <c r="E350" s="855" t="s">
        <v>978</v>
      </c>
      <c r="F350" s="855" t="s">
        <v>3335</v>
      </c>
      <c r="G350" s="856" t="s">
        <v>2852</v>
      </c>
      <c r="H350" s="856" t="s">
        <v>2853</v>
      </c>
      <c r="I350" s="854"/>
      <c r="J350" s="853" t="s">
        <v>4255</v>
      </c>
      <c r="K350" s="856" t="s">
        <v>4255</v>
      </c>
      <c r="L350" s="856" t="s">
        <v>4255</v>
      </c>
      <c r="M350" s="853" t="s">
        <v>4255</v>
      </c>
      <c r="N350" s="857"/>
      <c r="O350" s="857"/>
      <c r="P350" s="858"/>
      <c r="Q350" s="856" t="s">
        <v>4255</v>
      </c>
      <c r="R350" s="854"/>
      <c r="S350" s="854"/>
      <c r="T350" s="858"/>
      <c r="U350" s="859"/>
      <c r="V350" s="856" t="s">
        <v>1911</v>
      </c>
      <c r="W350" s="860"/>
      <c r="X350" s="861">
        <v>79109002</v>
      </c>
      <c r="Y350" s="861">
        <v>79109002</v>
      </c>
      <c r="Z350" s="861">
        <v>79109002</v>
      </c>
      <c r="AA350" s="864" t="s">
        <v>4415</v>
      </c>
      <c r="AB350" s="864" t="s">
        <v>979</v>
      </c>
      <c r="AC350" s="853" t="s">
        <v>9217</v>
      </c>
      <c r="AD350" s="862"/>
      <c r="AE350" s="862"/>
    </row>
    <row r="351" spans="1:31" ht="23.4" x14ac:dyDescent="0.2">
      <c r="A351" s="853">
        <v>8.6</v>
      </c>
      <c r="B351" s="853" t="s">
        <v>9210</v>
      </c>
      <c r="C351" s="864" t="s">
        <v>6314</v>
      </c>
      <c r="D351" s="926" t="s">
        <v>6583</v>
      </c>
      <c r="E351" s="886" t="s">
        <v>9913</v>
      </c>
      <c r="F351" s="855" t="s">
        <v>3335</v>
      </c>
      <c r="G351" s="856" t="s">
        <v>2852</v>
      </c>
      <c r="H351" s="856" t="s">
        <v>2853</v>
      </c>
      <c r="I351" s="854"/>
      <c r="J351" s="853" t="s">
        <v>4255</v>
      </c>
      <c r="K351" s="854"/>
      <c r="L351" s="856" t="s">
        <v>4255</v>
      </c>
      <c r="M351" s="853" t="s">
        <v>4255</v>
      </c>
      <c r="N351" s="857" t="s">
        <v>4255</v>
      </c>
      <c r="O351" s="857"/>
      <c r="P351" s="858"/>
      <c r="Q351" s="856" t="s">
        <v>4255</v>
      </c>
      <c r="R351" s="854"/>
      <c r="S351" s="854"/>
      <c r="T351" s="858"/>
      <c r="U351" s="859"/>
      <c r="V351" s="856" t="s">
        <v>1911</v>
      </c>
      <c r="W351" s="860"/>
      <c r="X351" s="854"/>
      <c r="Y351" s="861">
        <v>447513003</v>
      </c>
      <c r="Z351" s="861">
        <v>447513003</v>
      </c>
      <c r="AA351" s="864" t="s">
        <v>6314</v>
      </c>
      <c r="AB351" s="864" t="s">
        <v>6315</v>
      </c>
      <c r="AC351" s="853" t="s">
        <v>9214</v>
      </c>
      <c r="AD351" s="862"/>
      <c r="AE351" s="862"/>
    </row>
    <row r="352" spans="1:31" ht="23.4" x14ac:dyDescent="0.2">
      <c r="A352" s="853">
        <v>8.6</v>
      </c>
      <c r="B352" s="853" t="s">
        <v>9210</v>
      </c>
      <c r="C352" s="864" t="s">
        <v>9914</v>
      </c>
      <c r="D352" s="926" t="s">
        <v>2844</v>
      </c>
      <c r="E352" s="886" t="s">
        <v>9915</v>
      </c>
      <c r="F352" s="855" t="s">
        <v>3335</v>
      </c>
      <c r="G352" s="856" t="s">
        <v>6812</v>
      </c>
      <c r="H352" s="856" t="s">
        <v>2853</v>
      </c>
      <c r="I352" s="854"/>
      <c r="J352" s="853" t="s">
        <v>4255</v>
      </c>
      <c r="K352" s="854"/>
      <c r="L352" s="856" t="s">
        <v>4255</v>
      </c>
      <c r="M352" s="853" t="s">
        <v>4255</v>
      </c>
      <c r="N352" s="857" t="s">
        <v>4255</v>
      </c>
      <c r="O352" s="857"/>
      <c r="P352" s="858"/>
      <c r="Q352" s="856" t="s">
        <v>4255</v>
      </c>
      <c r="R352" s="854"/>
      <c r="S352" s="854"/>
      <c r="T352" s="858"/>
      <c r="U352" s="859"/>
      <c r="V352" s="856" t="s">
        <v>1911</v>
      </c>
      <c r="W352" s="860"/>
      <c r="X352" s="861">
        <v>38895000</v>
      </c>
      <c r="Y352" s="861">
        <v>447513003</v>
      </c>
      <c r="Z352" s="861">
        <v>447513003</v>
      </c>
      <c r="AA352" s="864" t="s">
        <v>6314</v>
      </c>
      <c r="AB352" s="864" t="s">
        <v>6315</v>
      </c>
      <c r="AC352" s="853" t="s">
        <v>9214</v>
      </c>
      <c r="AD352" s="862"/>
      <c r="AE352" s="862"/>
    </row>
    <row r="353" spans="1:31" ht="46.2" x14ac:dyDescent="0.2">
      <c r="A353" s="853">
        <v>8.6</v>
      </c>
      <c r="B353" s="853" t="s">
        <v>9210</v>
      </c>
      <c r="C353" s="907" t="s">
        <v>9916</v>
      </c>
      <c r="D353" s="854"/>
      <c r="E353" s="855" t="s">
        <v>982</v>
      </c>
      <c r="F353" s="855" t="s">
        <v>3335</v>
      </c>
      <c r="G353" s="856" t="s">
        <v>2852</v>
      </c>
      <c r="H353" s="856" t="s">
        <v>2853</v>
      </c>
      <c r="I353" s="854"/>
      <c r="J353" s="853" t="s">
        <v>4255</v>
      </c>
      <c r="K353" s="856" t="s">
        <v>4255</v>
      </c>
      <c r="L353" s="856" t="s">
        <v>4255</v>
      </c>
      <c r="M353" s="853" t="s">
        <v>4255</v>
      </c>
      <c r="N353" s="857"/>
      <c r="O353" s="857"/>
      <c r="P353" s="858"/>
      <c r="Q353" s="856" t="s">
        <v>4255</v>
      </c>
      <c r="R353" s="854"/>
      <c r="S353" s="854"/>
      <c r="T353" s="858"/>
      <c r="U353" s="859"/>
      <c r="V353" s="856" t="s">
        <v>1911</v>
      </c>
      <c r="W353" s="860"/>
      <c r="X353" s="861">
        <v>413352001</v>
      </c>
      <c r="Y353" s="861">
        <v>413352001</v>
      </c>
      <c r="Z353" s="861">
        <v>413352001</v>
      </c>
      <c r="AA353" s="864" t="s">
        <v>983</v>
      </c>
      <c r="AB353" s="864" t="s">
        <v>984</v>
      </c>
      <c r="AC353" s="853" t="s">
        <v>9214</v>
      </c>
      <c r="AD353" s="862"/>
      <c r="AE353" s="862"/>
    </row>
    <row r="354" spans="1:31" s="863" customFormat="1" ht="12" x14ac:dyDescent="0.25">
      <c r="A354" s="853">
        <v>8.6</v>
      </c>
      <c r="B354" s="853" t="s">
        <v>9210</v>
      </c>
      <c r="C354" s="925" t="s">
        <v>9917</v>
      </c>
      <c r="D354" s="926"/>
      <c r="E354" s="926" t="s">
        <v>9918</v>
      </c>
      <c r="F354" s="926" t="s">
        <v>3335</v>
      </c>
      <c r="G354" s="927" t="s">
        <v>2852</v>
      </c>
      <c r="H354" s="927" t="s">
        <v>2853</v>
      </c>
      <c r="I354" s="927"/>
      <c r="J354" s="927" t="s">
        <v>4255</v>
      </c>
      <c r="K354" s="927"/>
      <c r="L354" s="927" t="s">
        <v>4255</v>
      </c>
      <c r="M354" s="927" t="s">
        <v>4255</v>
      </c>
      <c r="N354" s="927" t="s">
        <v>4255</v>
      </c>
      <c r="O354" s="927"/>
      <c r="P354" s="634"/>
      <c r="Q354" s="927" t="s">
        <v>4255</v>
      </c>
      <c r="R354" s="927"/>
      <c r="S354" s="927"/>
      <c r="T354" s="634"/>
      <c r="U354" s="866"/>
      <c r="V354" s="927" t="s">
        <v>1911</v>
      </c>
      <c r="W354" s="925"/>
      <c r="X354" s="929"/>
      <c r="Y354" s="929"/>
      <c r="Z354" s="930">
        <v>10091000087105</v>
      </c>
      <c r="AA354" s="925" t="s">
        <v>9917</v>
      </c>
      <c r="AB354" s="925" t="s">
        <v>9919</v>
      </c>
      <c r="AC354" s="853" t="s">
        <v>9222</v>
      </c>
      <c r="AD354" s="892"/>
      <c r="AE354" s="855"/>
    </row>
    <row r="355" spans="1:31" x14ac:dyDescent="0.2">
      <c r="A355" s="853">
        <v>8.6</v>
      </c>
      <c r="B355" s="853" t="s">
        <v>9215</v>
      </c>
      <c r="C355" s="864" t="s">
        <v>1484</v>
      </c>
      <c r="D355" s="854"/>
      <c r="E355" s="855" t="s">
        <v>2845</v>
      </c>
      <c r="F355" s="855" t="s">
        <v>3335</v>
      </c>
      <c r="G355" s="856" t="s">
        <v>2852</v>
      </c>
      <c r="H355" s="856" t="s">
        <v>2853</v>
      </c>
      <c r="I355" s="854"/>
      <c r="J355" s="853" t="s">
        <v>4255</v>
      </c>
      <c r="K355" s="854"/>
      <c r="L355" s="856" t="s">
        <v>4255</v>
      </c>
      <c r="M355" s="853" t="s">
        <v>4255</v>
      </c>
      <c r="N355" s="857" t="s">
        <v>4255</v>
      </c>
      <c r="O355" s="857"/>
      <c r="P355" s="858"/>
      <c r="Q355" s="856" t="s">
        <v>4255</v>
      </c>
      <c r="R355" s="854"/>
      <c r="S355" s="854"/>
      <c r="T355" s="858"/>
      <c r="U355" s="859"/>
      <c r="V355" s="856" t="s">
        <v>1911</v>
      </c>
      <c r="W355" s="860"/>
      <c r="X355" s="861">
        <v>86936008</v>
      </c>
      <c r="Y355" s="861">
        <v>86936008</v>
      </c>
      <c r="Z355" s="861">
        <v>86936008</v>
      </c>
      <c r="AA355" s="864" t="s">
        <v>1484</v>
      </c>
      <c r="AB355" s="864" t="s">
        <v>4421</v>
      </c>
      <c r="AC355" s="853" t="s">
        <v>9217</v>
      </c>
      <c r="AD355" s="862"/>
      <c r="AE355" s="863"/>
    </row>
    <row r="356" spans="1:31" ht="24" x14ac:dyDescent="0.2">
      <c r="A356" s="853">
        <v>8.6</v>
      </c>
      <c r="B356" s="853" t="s">
        <v>9210</v>
      </c>
      <c r="C356" s="925" t="s">
        <v>9920</v>
      </c>
      <c r="D356" s="926"/>
      <c r="E356" s="926" t="s">
        <v>9921</v>
      </c>
      <c r="F356" s="926" t="s">
        <v>3335</v>
      </c>
      <c r="G356" s="927" t="s">
        <v>6812</v>
      </c>
      <c r="H356" s="927" t="s">
        <v>2853</v>
      </c>
      <c r="I356" s="927"/>
      <c r="J356" s="927" t="s">
        <v>4255</v>
      </c>
      <c r="K356" s="927"/>
      <c r="L356" s="927" t="s">
        <v>4255</v>
      </c>
      <c r="M356" s="927" t="s">
        <v>4255</v>
      </c>
      <c r="N356" s="941" t="s">
        <v>4255</v>
      </c>
      <c r="O356" s="941"/>
      <c r="P356" s="928"/>
      <c r="Q356" s="927" t="s">
        <v>4255</v>
      </c>
      <c r="R356" s="927"/>
      <c r="S356" s="927"/>
      <c r="T356" s="928"/>
      <c r="U356" s="866"/>
      <c r="V356" s="927" t="s">
        <v>1911</v>
      </c>
      <c r="W356" s="948"/>
      <c r="X356" s="929"/>
      <c r="Y356" s="929"/>
      <c r="Z356" s="929">
        <v>86936008</v>
      </c>
      <c r="AA356" s="925" t="s">
        <v>1484</v>
      </c>
      <c r="AB356" s="925" t="s">
        <v>4421</v>
      </c>
      <c r="AC356" s="853" t="s">
        <v>9222</v>
      </c>
      <c r="AD356" s="862"/>
      <c r="AE356" s="885"/>
    </row>
    <row r="357" spans="1:31" ht="22.8" x14ac:dyDescent="0.2">
      <c r="A357" s="976">
        <v>8.6</v>
      </c>
      <c r="B357" s="976">
        <v>1422</v>
      </c>
      <c r="C357" s="1070" t="s">
        <v>9922</v>
      </c>
      <c r="D357" s="974"/>
      <c r="E357" s="974" t="s">
        <v>3082</v>
      </c>
      <c r="F357" s="974" t="s">
        <v>3335</v>
      </c>
      <c r="G357" s="976" t="s">
        <v>6815</v>
      </c>
      <c r="H357" s="976" t="s">
        <v>2853</v>
      </c>
      <c r="I357" s="976"/>
      <c r="J357" s="976"/>
      <c r="K357" s="976"/>
      <c r="L357" s="976" t="s">
        <v>4255</v>
      </c>
      <c r="M357" s="976"/>
      <c r="N357" s="977" t="s">
        <v>4255</v>
      </c>
      <c r="O357" s="977"/>
      <c r="P357" s="881"/>
      <c r="Q357" s="976" t="s">
        <v>4255</v>
      </c>
      <c r="R357" s="976"/>
      <c r="S357" s="976"/>
      <c r="T357" s="881"/>
      <c r="U357" s="881"/>
      <c r="V357" s="976" t="s">
        <v>1911</v>
      </c>
      <c r="W357" s="972"/>
      <c r="X357" s="1071">
        <v>114170003</v>
      </c>
      <c r="Y357" s="1071">
        <v>114170003</v>
      </c>
      <c r="Z357" s="1071"/>
      <c r="AA357" s="1070" t="s">
        <v>6321</v>
      </c>
      <c r="AB357" s="1070" t="s">
        <v>1485</v>
      </c>
      <c r="AC357" s="976" t="s">
        <v>9518</v>
      </c>
      <c r="AD357" s="862"/>
      <c r="AE357" s="862"/>
    </row>
    <row r="358" spans="1:31" ht="22.8" x14ac:dyDescent="0.2">
      <c r="A358" s="853">
        <v>8.6</v>
      </c>
      <c r="B358" s="853" t="s">
        <v>9210</v>
      </c>
      <c r="C358" s="864" t="s">
        <v>6278</v>
      </c>
      <c r="D358" s="926" t="s">
        <v>6277</v>
      </c>
      <c r="E358" s="886" t="s">
        <v>9923</v>
      </c>
      <c r="F358" s="855" t="s">
        <v>3335</v>
      </c>
      <c r="G358" s="856" t="s">
        <v>2852</v>
      </c>
      <c r="H358" s="856" t="s">
        <v>2853</v>
      </c>
      <c r="I358" s="854"/>
      <c r="J358" s="853" t="s">
        <v>4255</v>
      </c>
      <c r="K358" s="854"/>
      <c r="L358" s="856" t="s">
        <v>4255</v>
      </c>
      <c r="M358" s="853" t="s">
        <v>4255</v>
      </c>
      <c r="N358" s="857" t="s">
        <v>4255</v>
      </c>
      <c r="O358" s="857"/>
      <c r="P358" s="858"/>
      <c r="Q358" s="856" t="s">
        <v>4255</v>
      </c>
      <c r="R358" s="854"/>
      <c r="S358" s="854"/>
      <c r="T358" s="858"/>
      <c r="U358" s="859"/>
      <c r="V358" s="856" t="s">
        <v>1911</v>
      </c>
      <c r="W358" s="860"/>
      <c r="X358" s="854"/>
      <c r="Y358" s="861">
        <v>426435007</v>
      </c>
      <c r="Z358" s="861">
        <v>426435007</v>
      </c>
      <c r="AA358" s="864" t="s">
        <v>6278</v>
      </c>
      <c r="AB358" s="864" t="s">
        <v>6279</v>
      </c>
      <c r="AC358" s="853" t="s">
        <v>9214</v>
      </c>
      <c r="AD358" s="862"/>
      <c r="AE358" s="862"/>
    </row>
    <row r="359" spans="1:31" ht="22.8" x14ac:dyDescent="0.2">
      <c r="A359" s="853">
        <v>8.6</v>
      </c>
      <c r="B359" s="853" t="s">
        <v>9210</v>
      </c>
      <c r="C359" s="864" t="s">
        <v>9924</v>
      </c>
      <c r="D359" s="926" t="s">
        <v>3083</v>
      </c>
      <c r="E359" s="907" t="s">
        <v>9925</v>
      </c>
      <c r="F359" s="855" t="s">
        <v>3335</v>
      </c>
      <c r="G359" s="856" t="s">
        <v>6812</v>
      </c>
      <c r="H359" s="856" t="s">
        <v>2853</v>
      </c>
      <c r="I359" s="854"/>
      <c r="J359" s="853" t="s">
        <v>4255</v>
      </c>
      <c r="K359" s="854"/>
      <c r="L359" s="856" t="s">
        <v>4255</v>
      </c>
      <c r="M359" s="853" t="s">
        <v>4255</v>
      </c>
      <c r="N359" s="857" t="s">
        <v>4255</v>
      </c>
      <c r="O359" s="857"/>
      <c r="P359" s="858"/>
      <c r="Q359" s="856" t="s">
        <v>4255</v>
      </c>
      <c r="R359" s="854"/>
      <c r="S359" s="854"/>
      <c r="T359" s="858"/>
      <c r="U359" s="859"/>
      <c r="V359" s="856" t="s">
        <v>1911</v>
      </c>
      <c r="W359" s="860"/>
      <c r="X359" s="861">
        <v>66172007</v>
      </c>
      <c r="Y359" s="861">
        <v>426435007</v>
      </c>
      <c r="Z359" s="861">
        <v>426435007</v>
      </c>
      <c r="AA359" s="864" t="s">
        <v>6278</v>
      </c>
      <c r="AB359" s="864" t="s">
        <v>6279</v>
      </c>
      <c r="AC359" s="853" t="s">
        <v>9214</v>
      </c>
      <c r="AD359" s="862"/>
      <c r="AE359" s="862"/>
    </row>
    <row r="360" spans="1:31" x14ac:dyDescent="0.2">
      <c r="A360" s="853">
        <v>8.6</v>
      </c>
      <c r="B360" s="853" t="s">
        <v>9215</v>
      </c>
      <c r="C360" s="864" t="s">
        <v>4416</v>
      </c>
      <c r="D360" s="854"/>
      <c r="E360" s="855" t="s">
        <v>980</v>
      </c>
      <c r="F360" s="855" t="s">
        <v>3335</v>
      </c>
      <c r="G360" s="856" t="s">
        <v>2852</v>
      </c>
      <c r="H360" s="856" t="s">
        <v>2853</v>
      </c>
      <c r="I360" s="854"/>
      <c r="J360" s="853" t="s">
        <v>4255</v>
      </c>
      <c r="K360" s="856" t="s">
        <v>4255</v>
      </c>
      <c r="L360" s="856" t="s">
        <v>4255</v>
      </c>
      <c r="M360" s="853" t="s">
        <v>4255</v>
      </c>
      <c r="N360" s="857"/>
      <c r="O360" s="857"/>
      <c r="P360" s="858"/>
      <c r="Q360" s="856" t="s">
        <v>4255</v>
      </c>
      <c r="R360" s="854"/>
      <c r="S360" s="854"/>
      <c r="T360" s="858"/>
      <c r="U360" s="859"/>
      <c r="V360" s="856" t="s">
        <v>1911</v>
      </c>
      <c r="W360" s="860"/>
      <c r="X360" s="861">
        <v>16580009</v>
      </c>
      <c r="Y360" s="861">
        <v>16580009</v>
      </c>
      <c r="Z360" s="861">
        <v>16580009</v>
      </c>
      <c r="AA360" s="864" t="s">
        <v>4416</v>
      </c>
      <c r="AB360" s="864" t="s">
        <v>981</v>
      </c>
      <c r="AC360" s="853" t="s">
        <v>9217</v>
      </c>
      <c r="AD360" s="862"/>
      <c r="AE360" s="862"/>
    </row>
    <row r="361" spans="1:31" s="863" customFormat="1" ht="24" x14ac:dyDescent="0.25">
      <c r="A361" s="853">
        <v>8.6</v>
      </c>
      <c r="B361" s="853" t="s">
        <v>9210</v>
      </c>
      <c r="C361" s="925" t="s">
        <v>9926</v>
      </c>
      <c r="D361" s="926"/>
      <c r="E361" s="926" t="s">
        <v>9927</v>
      </c>
      <c r="F361" s="926" t="s">
        <v>3335</v>
      </c>
      <c r="G361" s="927" t="s">
        <v>2852</v>
      </c>
      <c r="H361" s="927" t="s">
        <v>2853</v>
      </c>
      <c r="I361" s="927"/>
      <c r="J361" s="927" t="s">
        <v>4255</v>
      </c>
      <c r="K361" s="927"/>
      <c r="L361" s="927" t="s">
        <v>4255</v>
      </c>
      <c r="M361" s="927" t="s">
        <v>4255</v>
      </c>
      <c r="N361" s="927" t="s">
        <v>4255</v>
      </c>
      <c r="O361" s="927"/>
      <c r="P361" s="634"/>
      <c r="Q361" s="927" t="s">
        <v>4255</v>
      </c>
      <c r="R361" s="927"/>
      <c r="S361" s="927"/>
      <c r="T361" s="634"/>
      <c r="U361" s="866"/>
      <c r="V361" s="927" t="s">
        <v>1911</v>
      </c>
      <c r="W361" s="925"/>
      <c r="X361" s="929"/>
      <c r="Y361" s="929"/>
      <c r="Z361" s="930">
        <v>50504006</v>
      </c>
      <c r="AA361" s="925" t="s">
        <v>9926</v>
      </c>
      <c r="AB361" s="925" t="s">
        <v>9928</v>
      </c>
      <c r="AC361" s="853" t="s">
        <v>9222</v>
      </c>
      <c r="AD361" s="855"/>
      <c r="AE361" s="855"/>
    </row>
    <row r="362" spans="1:31" x14ac:dyDescent="0.2">
      <c r="A362" s="853">
        <v>8.6</v>
      </c>
      <c r="B362" s="853" t="s">
        <v>9215</v>
      </c>
      <c r="C362" s="599" t="s">
        <v>5291</v>
      </c>
      <c r="D362" s="854"/>
      <c r="E362" s="855" t="s">
        <v>5290</v>
      </c>
      <c r="F362" s="855" t="s">
        <v>3335</v>
      </c>
      <c r="G362" s="856" t="s">
        <v>2852</v>
      </c>
      <c r="H362" s="856" t="s">
        <v>2853</v>
      </c>
      <c r="I362" s="854"/>
      <c r="J362" s="853" t="s">
        <v>4255</v>
      </c>
      <c r="K362" s="856" t="s">
        <v>4255</v>
      </c>
      <c r="L362" s="856" t="s">
        <v>4255</v>
      </c>
      <c r="M362" s="853" t="s">
        <v>4255</v>
      </c>
      <c r="N362" s="857"/>
      <c r="O362" s="857"/>
      <c r="P362" s="858"/>
      <c r="Q362" s="856" t="s">
        <v>4255</v>
      </c>
      <c r="R362" s="854"/>
      <c r="S362" s="854"/>
      <c r="T362" s="858"/>
      <c r="U362" s="859"/>
      <c r="V362" s="856" t="s">
        <v>1911</v>
      </c>
      <c r="W362" s="854"/>
      <c r="X362" s="600"/>
      <c r="Y362" s="601">
        <v>84789000</v>
      </c>
      <c r="Z362" s="601">
        <v>84789000</v>
      </c>
      <c r="AA362" s="599" t="s">
        <v>5291</v>
      </c>
      <c r="AB362" s="599" t="s">
        <v>5292</v>
      </c>
      <c r="AC362" s="853" t="s">
        <v>9217</v>
      </c>
      <c r="AD362" s="862"/>
      <c r="AE362" s="862"/>
    </row>
    <row r="363" spans="1:31" ht="23.4" x14ac:dyDescent="0.2">
      <c r="A363" s="853">
        <v>8.6</v>
      </c>
      <c r="B363" s="853" t="s">
        <v>9210</v>
      </c>
      <c r="C363" s="864" t="s">
        <v>6325</v>
      </c>
      <c r="D363" s="926" t="s">
        <v>6577</v>
      </c>
      <c r="E363" s="886" t="s">
        <v>9929</v>
      </c>
      <c r="F363" s="855" t="s">
        <v>3335</v>
      </c>
      <c r="G363" s="856" t="s">
        <v>2852</v>
      </c>
      <c r="H363" s="856" t="s">
        <v>2853</v>
      </c>
      <c r="I363" s="854"/>
      <c r="J363" s="853" t="s">
        <v>4255</v>
      </c>
      <c r="K363" s="854"/>
      <c r="L363" s="856" t="s">
        <v>4255</v>
      </c>
      <c r="M363" s="853" t="s">
        <v>4255</v>
      </c>
      <c r="N363" s="857" t="s">
        <v>4255</v>
      </c>
      <c r="O363" s="857"/>
      <c r="P363" s="858"/>
      <c r="Q363" s="856" t="s">
        <v>4255</v>
      </c>
      <c r="R363" s="854"/>
      <c r="S363" s="854"/>
      <c r="T363" s="858"/>
      <c r="U363" s="859"/>
      <c r="V363" s="856" t="s">
        <v>1911</v>
      </c>
      <c r="W363" s="860"/>
      <c r="X363" s="854"/>
      <c r="Y363" s="861">
        <v>446487001</v>
      </c>
      <c r="Z363" s="861">
        <v>446487001</v>
      </c>
      <c r="AA363" s="864" t="s">
        <v>6325</v>
      </c>
      <c r="AB363" s="864" t="s">
        <v>6326</v>
      </c>
      <c r="AC363" s="853" t="s">
        <v>9214</v>
      </c>
      <c r="AD363" s="862"/>
      <c r="AE363" s="862"/>
    </row>
    <row r="364" spans="1:31" ht="23.4" x14ac:dyDescent="0.2">
      <c r="A364" s="853">
        <v>8.6</v>
      </c>
      <c r="B364" s="853" t="s">
        <v>9210</v>
      </c>
      <c r="C364" s="864" t="s">
        <v>9930</v>
      </c>
      <c r="D364" s="926" t="s">
        <v>3084</v>
      </c>
      <c r="E364" s="886" t="s">
        <v>9931</v>
      </c>
      <c r="F364" s="855" t="s">
        <v>3335</v>
      </c>
      <c r="G364" s="856" t="s">
        <v>6812</v>
      </c>
      <c r="H364" s="856" t="s">
        <v>2853</v>
      </c>
      <c r="I364" s="854"/>
      <c r="J364" s="853" t="s">
        <v>4255</v>
      </c>
      <c r="K364" s="854"/>
      <c r="L364" s="856" t="s">
        <v>4255</v>
      </c>
      <c r="M364" s="853" t="s">
        <v>4255</v>
      </c>
      <c r="N364" s="857" t="s">
        <v>4255</v>
      </c>
      <c r="O364" s="857"/>
      <c r="P364" s="858"/>
      <c r="Q364" s="856" t="s">
        <v>4255</v>
      </c>
      <c r="R364" s="854"/>
      <c r="S364" s="854"/>
      <c r="T364" s="858"/>
      <c r="U364" s="859"/>
      <c r="V364" s="856" t="s">
        <v>1911</v>
      </c>
      <c r="W364" s="860"/>
      <c r="X364" s="861">
        <v>59313004</v>
      </c>
      <c r="Y364" s="861">
        <v>446487001</v>
      </c>
      <c r="Z364" s="861">
        <v>446487001</v>
      </c>
      <c r="AA364" s="864" t="s">
        <v>6325</v>
      </c>
      <c r="AB364" s="864" t="s">
        <v>6326</v>
      </c>
      <c r="AC364" s="853" t="s">
        <v>9214</v>
      </c>
      <c r="AD364" s="862"/>
      <c r="AE364" s="862"/>
    </row>
    <row r="365" spans="1:31" x14ac:dyDescent="0.2">
      <c r="A365" s="853">
        <v>8.6</v>
      </c>
      <c r="B365" s="853" t="s">
        <v>9215</v>
      </c>
      <c r="C365" s="864" t="s">
        <v>4417</v>
      </c>
      <c r="D365" s="854"/>
      <c r="E365" s="855" t="s">
        <v>410</v>
      </c>
      <c r="F365" s="855" t="s">
        <v>3335</v>
      </c>
      <c r="G365" s="856" t="s">
        <v>2852</v>
      </c>
      <c r="H365" s="856" t="s">
        <v>2853</v>
      </c>
      <c r="I365" s="854"/>
      <c r="J365" s="853" t="s">
        <v>4255</v>
      </c>
      <c r="K365" s="856" t="s">
        <v>4255</v>
      </c>
      <c r="L365" s="856" t="s">
        <v>4255</v>
      </c>
      <c r="M365" s="853" t="s">
        <v>4255</v>
      </c>
      <c r="N365" s="857"/>
      <c r="O365" s="857"/>
      <c r="P365" s="858"/>
      <c r="Q365" s="856" t="s">
        <v>4255</v>
      </c>
      <c r="R365" s="854"/>
      <c r="S365" s="854"/>
      <c r="T365" s="858"/>
      <c r="U365" s="859"/>
      <c r="V365" s="856" t="s">
        <v>1911</v>
      </c>
      <c r="W365" s="860"/>
      <c r="X365" s="861">
        <v>70313006</v>
      </c>
      <c r="Y365" s="861">
        <v>70313006</v>
      </c>
      <c r="Z365" s="861">
        <v>70313006</v>
      </c>
      <c r="AA365" s="864" t="s">
        <v>4417</v>
      </c>
      <c r="AB365" s="864" t="s">
        <v>411</v>
      </c>
      <c r="AC365" s="853" t="s">
        <v>9217</v>
      </c>
      <c r="AD365" s="862"/>
      <c r="AE365" s="862"/>
    </row>
    <row r="366" spans="1:31" ht="12" x14ac:dyDescent="0.2">
      <c r="A366" s="853">
        <v>8.6</v>
      </c>
      <c r="B366" s="853" t="s">
        <v>9210</v>
      </c>
      <c r="C366" s="925" t="s">
        <v>9932</v>
      </c>
      <c r="D366" s="926"/>
      <c r="E366" s="926" t="s">
        <v>9933</v>
      </c>
      <c r="F366" s="926" t="s">
        <v>3335</v>
      </c>
      <c r="G366" s="927" t="s">
        <v>2852</v>
      </c>
      <c r="H366" s="927" t="s">
        <v>2853</v>
      </c>
      <c r="I366" s="927"/>
      <c r="J366" s="927" t="s">
        <v>4255</v>
      </c>
      <c r="K366" s="927"/>
      <c r="L366" s="927" t="s">
        <v>4255</v>
      </c>
      <c r="M366" s="927" t="s">
        <v>4255</v>
      </c>
      <c r="N366" s="927" t="s">
        <v>4255</v>
      </c>
      <c r="O366" s="927"/>
      <c r="P366" s="634"/>
      <c r="Q366" s="927" t="s">
        <v>4255</v>
      </c>
      <c r="R366" s="927"/>
      <c r="S366" s="927"/>
      <c r="T366" s="634"/>
      <c r="U366" s="866"/>
      <c r="V366" s="927" t="s">
        <v>1911</v>
      </c>
      <c r="W366" s="925"/>
      <c r="X366" s="929"/>
      <c r="Y366" s="929"/>
      <c r="Z366" s="930">
        <v>418523002</v>
      </c>
      <c r="AA366" s="925" t="s">
        <v>9932</v>
      </c>
      <c r="AB366" s="925" t="s">
        <v>9934</v>
      </c>
      <c r="AC366" s="853" t="s">
        <v>9222</v>
      </c>
      <c r="AD366" s="862"/>
      <c r="AE366" s="862"/>
    </row>
    <row r="367" spans="1:31" x14ac:dyDescent="0.2">
      <c r="A367" s="853">
        <v>8.6</v>
      </c>
      <c r="B367" s="853" t="s">
        <v>9215</v>
      </c>
      <c r="C367" s="864" t="s">
        <v>1486</v>
      </c>
      <c r="D367" s="854"/>
      <c r="E367" s="855" t="s">
        <v>3085</v>
      </c>
      <c r="F367" s="855" t="s">
        <v>3335</v>
      </c>
      <c r="G367" s="856" t="s">
        <v>2852</v>
      </c>
      <c r="H367" s="856" t="s">
        <v>2853</v>
      </c>
      <c r="I367" s="854"/>
      <c r="J367" s="853" t="s">
        <v>4255</v>
      </c>
      <c r="K367" s="854"/>
      <c r="L367" s="856" t="s">
        <v>4255</v>
      </c>
      <c r="M367" s="853" t="s">
        <v>4255</v>
      </c>
      <c r="N367" s="857" t="s">
        <v>4255</v>
      </c>
      <c r="O367" s="857"/>
      <c r="P367" s="858"/>
      <c r="Q367" s="856" t="s">
        <v>4255</v>
      </c>
      <c r="R367" s="854"/>
      <c r="S367" s="854"/>
      <c r="T367" s="858"/>
      <c r="U367" s="859"/>
      <c r="V367" s="856" t="s">
        <v>1911</v>
      </c>
      <c r="W367" s="860"/>
      <c r="X367" s="861">
        <v>163009</v>
      </c>
      <c r="Y367" s="861">
        <v>163009</v>
      </c>
      <c r="Z367" s="861">
        <v>163009</v>
      </c>
      <c r="AA367" s="864" t="s">
        <v>1486</v>
      </c>
      <c r="AB367" s="864" t="s">
        <v>1487</v>
      </c>
      <c r="AC367" s="853" t="s">
        <v>9217</v>
      </c>
      <c r="AD367" s="862"/>
      <c r="AE367" s="863"/>
    </row>
    <row r="368" spans="1:31" ht="24" x14ac:dyDescent="0.2">
      <c r="A368" s="853">
        <v>8.6</v>
      </c>
      <c r="B368" s="853" t="s">
        <v>9210</v>
      </c>
      <c r="C368" s="925" t="s">
        <v>9935</v>
      </c>
      <c r="D368" s="926"/>
      <c r="E368" s="926" t="s">
        <v>9936</v>
      </c>
      <c r="F368" s="926" t="s">
        <v>3335</v>
      </c>
      <c r="G368" s="927" t="s">
        <v>6812</v>
      </c>
      <c r="H368" s="927" t="s">
        <v>2853</v>
      </c>
      <c r="I368" s="927"/>
      <c r="J368" s="927" t="s">
        <v>4255</v>
      </c>
      <c r="K368" s="927"/>
      <c r="L368" s="927" t="s">
        <v>4255</v>
      </c>
      <c r="M368" s="927" t="s">
        <v>4255</v>
      </c>
      <c r="N368" s="941" t="s">
        <v>4255</v>
      </c>
      <c r="O368" s="941"/>
      <c r="P368" s="928"/>
      <c r="Q368" s="927" t="s">
        <v>4255</v>
      </c>
      <c r="R368" s="927"/>
      <c r="S368" s="927"/>
      <c r="T368" s="928"/>
      <c r="U368" s="866"/>
      <c r="V368" s="927" t="s">
        <v>1911</v>
      </c>
      <c r="W368" s="948"/>
      <c r="X368" s="929"/>
      <c r="Y368" s="929"/>
      <c r="Z368" s="929">
        <v>163009</v>
      </c>
      <c r="AA368" s="925" t="s">
        <v>1486</v>
      </c>
      <c r="AB368" s="925" t="s">
        <v>1487</v>
      </c>
      <c r="AC368" s="853" t="s">
        <v>9222</v>
      </c>
      <c r="AD368" s="862"/>
      <c r="AE368" s="862"/>
    </row>
    <row r="369" spans="1:31" ht="22.8" x14ac:dyDescent="0.2">
      <c r="A369" s="853">
        <v>8.6</v>
      </c>
      <c r="B369" s="853" t="s">
        <v>9215</v>
      </c>
      <c r="C369" s="864" t="s">
        <v>4418</v>
      </c>
      <c r="D369" s="854"/>
      <c r="E369" s="855" t="s">
        <v>412</v>
      </c>
      <c r="F369" s="855" t="s">
        <v>3335</v>
      </c>
      <c r="G369" s="856" t="s">
        <v>2852</v>
      </c>
      <c r="H369" s="856" t="s">
        <v>2853</v>
      </c>
      <c r="I369" s="854"/>
      <c r="J369" s="853" t="s">
        <v>4255</v>
      </c>
      <c r="K369" s="856" t="s">
        <v>4255</v>
      </c>
      <c r="L369" s="856" t="s">
        <v>4255</v>
      </c>
      <c r="M369" s="853" t="s">
        <v>4255</v>
      </c>
      <c r="N369" s="857"/>
      <c r="O369" s="857"/>
      <c r="P369" s="858"/>
      <c r="Q369" s="856" t="s">
        <v>4255</v>
      </c>
      <c r="R369" s="854"/>
      <c r="S369" s="854"/>
      <c r="T369" s="858"/>
      <c r="U369" s="859"/>
      <c r="V369" s="856" t="s">
        <v>1911</v>
      </c>
      <c r="W369" s="860"/>
      <c r="X369" s="861">
        <v>25484005</v>
      </c>
      <c r="Y369" s="861">
        <v>25484005</v>
      </c>
      <c r="Z369" s="861">
        <v>25484005</v>
      </c>
      <c r="AA369" s="864" t="s">
        <v>4418</v>
      </c>
      <c r="AB369" s="864" t="s">
        <v>413</v>
      </c>
      <c r="AC369" s="853" t="s">
        <v>9217</v>
      </c>
      <c r="AD369" s="862"/>
      <c r="AE369" s="862"/>
    </row>
    <row r="370" spans="1:31" x14ac:dyDescent="0.2">
      <c r="A370" s="853">
        <v>8.6</v>
      </c>
      <c r="B370" s="853" t="s">
        <v>9215</v>
      </c>
      <c r="C370" s="864" t="s">
        <v>4419</v>
      </c>
      <c r="D370" s="854"/>
      <c r="E370" s="855" t="s">
        <v>414</v>
      </c>
      <c r="F370" s="855" t="s">
        <v>3335</v>
      </c>
      <c r="G370" s="856" t="s">
        <v>2852</v>
      </c>
      <c r="H370" s="856" t="s">
        <v>2853</v>
      </c>
      <c r="I370" s="854"/>
      <c r="J370" s="853" t="s">
        <v>4255</v>
      </c>
      <c r="K370" s="856" t="s">
        <v>4255</v>
      </c>
      <c r="L370" s="856" t="s">
        <v>4255</v>
      </c>
      <c r="M370" s="853" t="s">
        <v>4255</v>
      </c>
      <c r="N370" s="857"/>
      <c r="O370" s="857"/>
      <c r="P370" s="858"/>
      <c r="Q370" s="856" t="s">
        <v>4255</v>
      </c>
      <c r="R370" s="854"/>
      <c r="S370" s="854"/>
      <c r="T370" s="858"/>
      <c r="U370" s="859"/>
      <c r="V370" s="856" t="s">
        <v>1911</v>
      </c>
      <c r="W370" s="860"/>
      <c r="X370" s="861">
        <v>413621007</v>
      </c>
      <c r="Y370" s="861">
        <v>413621007</v>
      </c>
      <c r="Z370" s="861">
        <v>413621007</v>
      </c>
      <c r="AA370" s="864" t="s">
        <v>4419</v>
      </c>
      <c r="AB370" s="864" t="s">
        <v>415</v>
      </c>
      <c r="AC370" s="853" t="s">
        <v>9217</v>
      </c>
      <c r="AD370" s="862"/>
      <c r="AE370" s="862"/>
    </row>
    <row r="371" spans="1:31" x14ac:dyDescent="0.2">
      <c r="A371" s="853">
        <v>8.6</v>
      </c>
      <c r="B371" s="853" t="s">
        <v>9215</v>
      </c>
      <c r="C371" s="864" t="s">
        <v>1488</v>
      </c>
      <c r="D371" s="854"/>
      <c r="E371" s="855" t="s">
        <v>3577</v>
      </c>
      <c r="F371" s="855" t="s">
        <v>3335</v>
      </c>
      <c r="G371" s="856" t="s">
        <v>2852</v>
      </c>
      <c r="H371" s="856" t="s">
        <v>2853</v>
      </c>
      <c r="I371" s="854"/>
      <c r="J371" s="853" t="s">
        <v>4255</v>
      </c>
      <c r="K371" s="854"/>
      <c r="L371" s="856" t="s">
        <v>4255</v>
      </c>
      <c r="M371" s="853" t="s">
        <v>4255</v>
      </c>
      <c r="N371" s="857" t="s">
        <v>4255</v>
      </c>
      <c r="O371" s="857"/>
      <c r="P371" s="858"/>
      <c r="Q371" s="856" t="s">
        <v>4255</v>
      </c>
      <c r="R371" s="854"/>
      <c r="S371" s="854"/>
      <c r="T371" s="858"/>
      <c r="U371" s="859"/>
      <c r="V371" s="856" t="s">
        <v>1911</v>
      </c>
      <c r="W371" s="860"/>
      <c r="X371" s="861">
        <v>85541000</v>
      </c>
      <c r="Y371" s="861">
        <v>85541000</v>
      </c>
      <c r="Z371" s="861">
        <v>85541000</v>
      </c>
      <c r="AA371" s="864" t="s">
        <v>1488</v>
      </c>
      <c r="AB371" s="864" t="s">
        <v>1489</v>
      </c>
      <c r="AC371" s="853" t="s">
        <v>9217</v>
      </c>
      <c r="AD371" s="862"/>
      <c r="AE371" s="862"/>
    </row>
    <row r="372" spans="1:31" ht="12" x14ac:dyDescent="0.2">
      <c r="A372" s="853">
        <v>8.6</v>
      </c>
      <c r="B372" s="853" t="s">
        <v>9210</v>
      </c>
      <c r="C372" s="925" t="s">
        <v>9937</v>
      </c>
      <c r="D372" s="926"/>
      <c r="E372" s="926" t="s">
        <v>9938</v>
      </c>
      <c r="F372" s="926" t="s">
        <v>3335</v>
      </c>
      <c r="G372" s="927" t="s">
        <v>2852</v>
      </c>
      <c r="H372" s="927" t="s">
        <v>2853</v>
      </c>
      <c r="I372" s="927"/>
      <c r="J372" s="927" t="s">
        <v>4255</v>
      </c>
      <c r="K372" s="927"/>
      <c r="L372" s="927" t="s">
        <v>4255</v>
      </c>
      <c r="M372" s="927" t="s">
        <v>4255</v>
      </c>
      <c r="N372" s="927" t="s">
        <v>4255</v>
      </c>
      <c r="O372" s="927"/>
      <c r="P372" s="634"/>
      <c r="Q372" s="927" t="s">
        <v>4255</v>
      </c>
      <c r="R372" s="927"/>
      <c r="S372" s="927"/>
      <c r="T372" s="634"/>
      <c r="U372" s="866"/>
      <c r="V372" s="927" t="s">
        <v>1911</v>
      </c>
      <c r="W372" s="925"/>
      <c r="X372" s="929"/>
      <c r="Y372" s="929"/>
      <c r="Z372" s="930">
        <v>431145009</v>
      </c>
      <c r="AA372" s="925" t="s">
        <v>9937</v>
      </c>
      <c r="AB372" s="925" t="s">
        <v>9939</v>
      </c>
      <c r="AC372" s="853" t="s">
        <v>9222</v>
      </c>
      <c r="AD372" s="862"/>
      <c r="AE372" s="862"/>
    </row>
    <row r="373" spans="1:31" ht="22.8" x14ac:dyDescent="0.2">
      <c r="A373" s="853">
        <v>8.6</v>
      </c>
      <c r="B373" s="853" t="s">
        <v>9215</v>
      </c>
      <c r="C373" s="864" t="s">
        <v>1490</v>
      </c>
      <c r="D373" s="854"/>
      <c r="E373" s="855" t="s">
        <v>3578</v>
      </c>
      <c r="F373" s="855" t="s">
        <v>3335</v>
      </c>
      <c r="G373" s="856" t="s">
        <v>2852</v>
      </c>
      <c r="H373" s="856" t="s">
        <v>2853</v>
      </c>
      <c r="I373" s="854"/>
      <c r="J373" s="853" t="s">
        <v>4255</v>
      </c>
      <c r="K373" s="854"/>
      <c r="L373" s="856" t="s">
        <v>4255</v>
      </c>
      <c r="M373" s="853" t="s">
        <v>4255</v>
      </c>
      <c r="N373" s="857" t="s">
        <v>4255</v>
      </c>
      <c r="O373" s="857"/>
      <c r="P373" s="858"/>
      <c r="Q373" s="856" t="s">
        <v>4255</v>
      </c>
      <c r="R373" s="854"/>
      <c r="S373" s="854"/>
      <c r="T373" s="858"/>
      <c r="U373" s="859"/>
      <c r="V373" s="856" t="s">
        <v>1911</v>
      </c>
      <c r="W373" s="860"/>
      <c r="X373" s="861">
        <v>34236001</v>
      </c>
      <c r="Y373" s="861">
        <v>34236001</v>
      </c>
      <c r="Z373" s="861">
        <v>34236001</v>
      </c>
      <c r="AA373" s="864" t="s">
        <v>1490</v>
      </c>
      <c r="AB373" s="864" t="s">
        <v>1491</v>
      </c>
      <c r="AC373" s="853" t="s">
        <v>9217</v>
      </c>
      <c r="AD373" s="862"/>
      <c r="AE373" s="862"/>
    </row>
    <row r="374" spans="1:31" ht="24" x14ac:dyDescent="0.2">
      <c r="A374" s="853">
        <v>8.6</v>
      </c>
      <c r="B374" s="853" t="s">
        <v>9210</v>
      </c>
      <c r="C374" s="925" t="s">
        <v>9940</v>
      </c>
      <c r="D374" s="926"/>
      <c r="E374" s="926" t="s">
        <v>9941</v>
      </c>
      <c r="F374" s="926" t="s">
        <v>3335</v>
      </c>
      <c r="G374" s="927" t="s">
        <v>6812</v>
      </c>
      <c r="H374" s="927" t="s">
        <v>2853</v>
      </c>
      <c r="I374" s="927"/>
      <c r="J374" s="927" t="s">
        <v>4255</v>
      </c>
      <c r="K374" s="927"/>
      <c r="L374" s="927" t="s">
        <v>4255</v>
      </c>
      <c r="M374" s="927" t="s">
        <v>4255</v>
      </c>
      <c r="N374" s="941" t="s">
        <v>4255</v>
      </c>
      <c r="O374" s="941"/>
      <c r="P374" s="928"/>
      <c r="Q374" s="927" t="s">
        <v>4255</v>
      </c>
      <c r="R374" s="927"/>
      <c r="S374" s="927"/>
      <c r="T374" s="928"/>
      <c r="U374" s="866"/>
      <c r="V374" s="927" t="s">
        <v>1911</v>
      </c>
      <c r="W374" s="948"/>
      <c r="X374" s="929"/>
      <c r="Y374" s="929"/>
      <c r="Z374" s="929">
        <v>34236001</v>
      </c>
      <c r="AA374" s="925" t="s">
        <v>1490</v>
      </c>
      <c r="AB374" s="925" t="s">
        <v>1491</v>
      </c>
      <c r="AC374" s="853" t="s">
        <v>9222</v>
      </c>
      <c r="AD374" s="862"/>
      <c r="AE374" s="862"/>
    </row>
    <row r="375" spans="1:31" x14ac:dyDescent="0.2">
      <c r="A375" s="853">
        <v>8.6</v>
      </c>
      <c r="B375" s="853" t="s">
        <v>9215</v>
      </c>
      <c r="C375" s="864" t="s">
        <v>4420</v>
      </c>
      <c r="D375" s="854"/>
      <c r="E375" s="855" t="s">
        <v>416</v>
      </c>
      <c r="F375" s="855" t="s">
        <v>3335</v>
      </c>
      <c r="G375" s="856" t="s">
        <v>2852</v>
      </c>
      <c r="H375" s="856" t="s">
        <v>2853</v>
      </c>
      <c r="I375" s="854"/>
      <c r="J375" s="853" t="s">
        <v>4255</v>
      </c>
      <c r="K375" s="856" t="s">
        <v>4255</v>
      </c>
      <c r="L375" s="856" t="s">
        <v>4255</v>
      </c>
      <c r="M375" s="853" t="s">
        <v>4255</v>
      </c>
      <c r="N375" s="857"/>
      <c r="O375" s="857"/>
      <c r="P375" s="858"/>
      <c r="Q375" s="856" t="s">
        <v>4255</v>
      </c>
      <c r="R375" s="854"/>
      <c r="S375" s="854"/>
      <c r="T375" s="858"/>
      <c r="U375" s="859"/>
      <c r="V375" s="856" t="s">
        <v>1911</v>
      </c>
      <c r="W375" s="860"/>
      <c r="X375" s="861">
        <v>64840009</v>
      </c>
      <c r="Y375" s="861">
        <v>64840009</v>
      </c>
      <c r="Z375" s="861">
        <v>64840009</v>
      </c>
      <c r="AA375" s="864" t="s">
        <v>4420</v>
      </c>
      <c r="AB375" s="864" t="s">
        <v>417</v>
      </c>
      <c r="AC375" s="853" t="s">
        <v>9217</v>
      </c>
      <c r="AD375" s="862"/>
      <c r="AE375" s="862"/>
    </row>
    <row r="376" spans="1:31" x14ac:dyDescent="0.2">
      <c r="A376" s="853">
        <v>8.6</v>
      </c>
      <c r="B376" s="853" t="s">
        <v>9215</v>
      </c>
      <c r="C376" s="864" t="s">
        <v>1492</v>
      </c>
      <c r="D376" s="854"/>
      <c r="E376" s="855" t="s">
        <v>3579</v>
      </c>
      <c r="F376" s="855" t="s">
        <v>3335</v>
      </c>
      <c r="G376" s="856" t="s">
        <v>2852</v>
      </c>
      <c r="H376" s="856" t="s">
        <v>2853</v>
      </c>
      <c r="I376" s="854"/>
      <c r="J376" s="853" t="s">
        <v>4255</v>
      </c>
      <c r="K376" s="854"/>
      <c r="L376" s="856" t="s">
        <v>4255</v>
      </c>
      <c r="M376" s="853" t="s">
        <v>4255</v>
      </c>
      <c r="N376" s="857" t="s">
        <v>4255</v>
      </c>
      <c r="O376" s="857"/>
      <c r="P376" s="858"/>
      <c r="Q376" s="856" t="s">
        <v>4255</v>
      </c>
      <c r="R376" s="854"/>
      <c r="S376" s="854"/>
      <c r="T376" s="858"/>
      <c r="U376" s="859"/>
      <c r="V376" s="856" t="s">
        <v>1911</v>
      </c>
      <c r="W376" s="860"/>
      <c r="X376" s="861">
        <v>59604009</v>
      </c>
      <c r="Y376" s="861">
        <v>59604009</v>
      </c>
      <c r="Z376" s="861">
        <v>59604009</v>
      </c>
      <c r="AA376" s="864" t="s">
        <v>1492</v>
      </c>
      <c r="AB376" s="864" t="s">
        <v>1493</v>
      </c>
      <c r="AC376" s="853" t="s">
        <v>9217</v>
      </c>
      <c r="AD376" s="862"/>
      <c r="AE376" s="862"/>
    </row>
    <row r="377" spans="1:31" ht="17.25" customHeight="1" x14ac:dyDescent="0.2">
      <c r="A377" s="976">
        <v>8.6</v>
      </c>
      <c r="B377" s="976">
        <v>1422</v>
      </c>
      <c r="C377" s="1070" t="s">
        <v>1494</v>
      </c>
      <c r="D377" s="974"/>
      <c r="E377" s="974" t="s">
        <v>3580</v>
      </c>
      <c r="F377" s="974" t="s">
        <v>3335</v>
      </c>
      <c r="G377" s="1074" t="s">
        <v>6815</v>
      </c>
      <c r="H377" s="976" t="s">
        <v>2853</v>
      </c>
      <c r="I377" s="976"/>
      <c r="J377" s="976"/>
      <c r="K377" s="976"/>
      <c r="L377" s="976" t="s">
        <v>4255</v>
      </c>
      <c r="M377" s="976"/>
      <c r="N377" s="977" t="s">
        <v>4255</v>
      </c>
      <c r="O377" s="977"/>
      <c r="P377" s="881"/>
      <c r="Q377" s="976" t="s">
        <v>4255</v>
      </c>
      <c r="R377" s="976"/>
      <c r="S377" s="976"/>
      <c r="T377" s="881"/>
      <c r="U377" s="881"/>
      <c r="V377" s="976" t="s">
        <v>1911</v>
      </c>
      <c r="W377" s="972"/>
      <c r="X377" s="1071">
        <v>36392001</v>
      </c>
      <c r="Y377" s="1071">
        <v>36392001</v>
      </c>
      <c r="Z377" s="1071"/>
      <c r="AA377" s="1070" t="s">
        <v>1494</v>
      </c>
      <c r="AB377" s="1070" t="s">
        <v>1495</v>
      </c>
      <c r="AC377" s="976" t="s">
        <v>9518</v>
      </c>
      <c r="AD377" s="1169" t="s">
        <v>15246</v>
      </c>
      <c r="AE377" s="862"/>
    </row>
    <row r="378" spans="1:31" ht="18.75" customHeight="1" x14ac:dyDescent="0.2">
      <c r="A378" s="976">
        <v>8.6</v>
      </c>
      <c r="B378" s="976">
        <v>1422</v>
      </c>
      <c r="C378" s="972" t="s">
        <v>9942</v>
      </c>
      <c r="D378" s="973"/>
      <c r="E378" s="973" t="s">
        <v>6298</v>
      </c>
      <c r="F378" s="974" t="s">
        <v>3335</v>
      </c>
      <c r="G378" s="1074" t="s">
        <v>6815</v>
      </c>
      <c r="H378" s="976" t="s">
        <v>2853</v>
      </c>
      <c r="I378" s="976"/>
      <c r="J378" s="976"/>
      <c r="K378" s="976"/>
      <c r="L378" s="976" t="s">
        <v>4255</v>
      </c>
      <c r="M378" s="976"/>
      <c r="N378" s="977" t="s">
        <v>4255</v>
      </c>
      <c r="O378" s="977"/>
      <c r="P378" s="881"/>
      <c r="Q378" s="976" t="s">
        <v>4255</v>
      </c>
      <c r="R378" s="976"/>
      <c r="S378" s="976"/>
      <c r="T378" s="881"/>
      <c r="U378" s="881"/>
      <c r="V378" s="976" t="s">
        <v>1911</v>
      </c>
      <c r="W378" s="972"/>
      <c r="X378" s="1075"/>
      <c r="Y378" s="1076">
        <v>36392001</v>
      </c>
      <c r="Z378" s="1076"/>
      <c r="AA378" s="972" t="s">
        <v>1494</v>
      </c>
      <c r="AB378" s="979" t="s">
        <v>1495</v>
      </c>
      <c r="AC378" s="976" t="s">
        <v>9518</v>
      </c>
      <c r="AD378" s="1169" t="s">
        <v>15246</v>
      </c>
      <c r="AE378" s="862"/>
    </row>
    <row r="379" spans="1:31" ht="35.25" customHeight="1" x14ac:dyDescent="0.2">
      <c r="A379" s="853">
        <v>8.6</v>
      </c>
      <c r="B379" s="853" t="s">
        <v>9215</v>
      </c>
      <c r="C379" s="864" t="s">
        <v>1496</v>
      </c>
      <c r="D379" s="854"/>
      <c r="E379" s="855" t="s">
        <v>3581</v>
      </c>
      <c r="F379" s="855" t="s">
        <v>3335</v>
      </c>
      <c r="G379" s="856" t="s">
        <v>2852</v>
      </c>
      <c r="H379" s="856" t="s">
        <v>2853</v>
      </c>
      <c r="I379" s="854"/>
      <c r="J379" s="853" t="s">
        <v>4255</v>
      </c>
      <c r="K379" s="854"/>
      <c r="L379" s="856" t="s">
        <v>4255</v>
      </c>
      <c r="M379" s="853" t="s">
        <v>4255</v>
      </c>
      <c r="N379" s="857" t="s">
        <v>4255</v>
      </c>
      <c r="O379" s="857"/>
      <c r="P379" s="858"/>
      <c r="Q379" s="856" t="s">
        <v>4255</v>
      </c>
      <c r="R379" s="854"/>
      <c r="S379" s="854"/>
      <c r="T379" s="858"/>
      <c r="U379" s="859"/>
      <c r="V379" s="856" t="s">
        <v>1911</v>
      </c>
      <c r="W379" s="860"/>
      <c r="X379" s="861">
        <v>52798008</v>
      </c>
      <c r="Y379" s="861">
        <v>52798008</v>
      </c>
      <c r="Z379" s="861">
        <v>52798008</v>
      </c>
      <c r="AA379" s="864" t="s">
        <v>1496</v>
      </c>
      <c r="AB379" s="864" t="s">
        <v>1497</v>
      </c>
      <c r="AC379" s="853" t="s">
        <v>9217</v>
      </c>
      <c r="AD379" s="862"/>
      <c r="AE379" s="862"/>
    </row>
    <row r="380" spans="1:31" ht="24" x14ac:dyDescent="0.2">
      <c r="A380" s="853">
        <v>8.6</v>
      </c>
      <c r="B380" s="853" t="s">
        <v>9210</v>
      </c>
      <c r="C380" s="925" t="s">
        <v>9943</v>
      </c>
      <c r="D380" s="926"/>
      <c r="E380" s="926" t="s">
        <v>9944</v>
      </c>
      <c r="F380" s="926" t="s">
        <v>3335</v>
      </c>
      <c r="G380" s="927" t="s">
        <v>6812</v>
      </c>
      <c r="H380" s="927" t="s">
        <v>2853</v>
      </c>
      <c r="I380" s="927"/>
      <c r="J380" s="927" t="s">
        <v>4255</v>
      </c>
      <c r="K380" s="927"/>
      <c r="L380" s="927" t="s">
        <v>4255</v>
      </c>
      <c r="M380" s="927" t="s">
        <v>4255</v>
      </c>
      <c r="N380" s="941" t="s">
        <v>4255</v>
      </c>
      <c r="O380" s="941"/>
      <c r="P380" s="928"/>
      <c r="Q380" s="927" t="s">
        <v>4255</v>
      </c>
      <c r="R380" s="927"/>
      <c r="S380" s="927"/>
      <c r="T380" s="928"/>
      <c r="U380" s="866"/>
      <c r="V380" s="927" t="s">
        <v>1911</v>
      </c>
      <c r="W380" s="948"/>
      <c r="X380" s="929"/>
      <c r="Y380" s="929"/>
      <c r="Z380" s="929">
        <v>52798008</v>
      </c>
      <c r="AA380" s="925" t="s">
        <v>1496</v>
      </c>
      <c r="AB380" s="925" t="s">
        <v>1497</v>
      </c>
      <c r="AC380" s="853" t="s">
        <v>9222</v>
      </c>
      <c r="AD380" s="862"/>
      <c r="AE380" s="862"/>
    </row>
    <row r="381" spans="1:31" x14ac:dyDescent="0.2">
      <c r="A381" s="853">
        <v>8.6</v>
      </c>
      <c r="B381" s="853" t="s">
        <v>9215</v>
      </c>
      <c r="C381" s="599" t="s">
        <v>5294</v>
      </c>
      <c r="D381" s="854"/>
      <c r="E381" s="855" t="s">
        <v>5293</v>
      </c>
      <c r="F381" s="855" t="s">
        <v>3335</v>
      </c>
      <c r="G381" s="856" t="s">
        <v>2852</v>
      </c>
      <c r="H381" s="856" t="s">
        <v>2853</v>
      </c>
      <c r="I381" s="854"/>
      <c r="J381" s="853" t="s">
        <v>4255</v>
      </c>
      <c r="K381" s="856" t="s">
        <v>4255</v>
      </c>
      <c r="L381" s="856" t="s">
        <v>4255</v>
      </c>
      <c r="M381" s="853" t="s">
        <v>4255</v>
      </c>
      <c r="N381" s="857"/>
      <c r="O381" s="857"/>
      <c r="P381" s="858"/>
      <c r="Q381" s="856" t="s">
        <v>4255</v>
      </c>
      <c r="R381" s="854"/>
      <c r="S381" s="854"/>
      <c r="T381" s="858"/>
      <c r="U381" s="859"/>
      <c r="V381" s="856" t="s">
        <v>1911</v>
      </c>
      <c r="W381" s="854"/>
      <c r="X381" s="600"/>
      <c r="Y381" s="601">
        <v>428272006</v>
      </c>
      <c r="Z381" s="601">
        <v>428272006</v>
      </c>
      <c r="AA381" s="599" t="s">
        <v>5294</v>
      </c>
      <c r="AB381" s="599" t="s">
        <v>5295</v>
      </c>
      <c r="AC381" s="853" t="s">
        <v>9217</v>
      </c>
      <c r="AD381" s="863"/>
      <c r="AE381" s="863"/>
    </row>
    <row r="382" spans="1:31" x14ac:dyDescent="0.2">
      <c r="A382" s="853">
        <v>8.6</v>
      </c>
      <c r="B382" s="853" t="s">
        <v>9215</v>
      </c>
      <c r="C382" s="599" t="s">
        <v>5297</v>
      </c>
      <c r="D382" s="854"/>
      <c r="E382" s="855" t="s">
        <v>5296</v>
      </c>
      <c r="F382" s="855" t="s">
        <v>3335</v>
      </c>
      <c r="G382" s="856" t="s">
        <v>2852</v>
      </c>
      <c r="H382" s="856" t="s">
        <v>2853</v>
      </c>
      <c r="I382" s="854"/>
      <c r="J382" s="853" t="s">
        <v>4255</v>
      </c>
      <c r="K382" s="856" t="s">
        <v>4255</v>
      </c>
      <c r="L382" s="856" t="s">
        <v>4255</v>
      </c>
      <c r="M382" s="853" t="s">
        <v>4255</v>
      </c>
      <c r="N382" s="857"/>
      <c r="O382" s="857"/>
      <c r="P382" s="858"/>
      <c r="Q382" s="856" t="s">
        <v>4255</v>
      </c>
      <c r="R382" s="854"/>
      <c r="S382" s="854"/>
      <c r="T382" s="858"/>
      <c r="U382" s="859"/>
      <c r="V382" s="856" t="s">
        <v>1911</v>
      </c>
      <c r="W382" s="854"/>
      <c r="X382" s="600"/>
      <c r="Y382" s="601">
        <v>446486005</v>
      </c>
      <c r="Z382" s="601">
        <v>446486005</v>
      </c>
      <c r="AA382" s="599" t="s">
        <v>5297</v>
      </c>
      <c r="AB382" s="599" t="s">
        <v>5298</v>
      </c>
      <c r="AC382" s="853" t="s">
        <v>9217</v>
      </c>
      <c r="AD382" s="863"/>
      <c r="AE382" s="863"/>
    </row>
    <row r="383" spans="1:31" ht="22.8" x14ac:dyDescent="0.2">
      <c r="A383" s="853">
        <v>8.6</v>
      </c>
      <c r="B383" s="853" t="s">
        <v>9215</v>
      </c>
      <c r="C383" s="599" t="s">
        <v>5300</v>
      </c>
      <c r="D383" s="854"/>
      <c r="E383" s="855" t="s">
        <v>5299</v>
      </c>
      <c r="F383" s="855" t="s">
        <v>3335</v>
      </c>
      <c r="G383" s="856" t="s">
        <v>2852</v>
      </c>
      <c r="H383" s="856" t="s">
        <v>2853</v>
      </c>
      <c r="I383" s="854"/>
      <c r="J383" s="853" t="s">
        <v>4255</v>
      </c>
      <c r="K383" s="856" t="s">
        <v>4255</v>
      </c>
      <c r="L383" s="856" t="s">
        <v>4255</v>
      </c>
      <c r="M383" s="853" t="s">
        <v>4255</v>
      </c>
      <c r="N383" s="857"/>
      <c r="O383" s="857"/>
      <c r="P383" s="858"/>
      <c r="Q383" s="856" t="s">
        <v>4255</v>
      </c>
      <c r="R383" s="854"/>
      <c r="S383" s="854"/>
      <c r="T383" s="858"/>
      <c r="U383" s="859"/>
      <c r="V383" s="856" t="s">
        <v>1911</v>
      </c>
      <c r="W383" s="854"/>
      <c r="X383" s="600"/>
      <c r="Y383" s="601">
        <v>429112003</v>
      </c>
      <c r="Z383" s="601">
        <v>429112003</v>
      </c>
      <c r="AA383" s="599" t="s">
        <v>5300</v>
      </c>
      <c r="AB383" s="599" t="s">
        <v>5301</v>
      </c>
      <c r="AC383" s="853" t="s">
        <v>9217</v>
      </c>
      <c r="AD383" s="863"/>
      <c r="AE383" s="863"/>
    </row>
    <row r="384" spans="1:31" ht="22.8" x14ac:dyDescent="0.2">
      <c r="A384" s="853">
        <v>8.6</v>
      </c>
      <c r="B384" s="853" t="s">
        <v>9215</v>
      </c>
      <c r="C384" s="864" t="s">
        <v>1498</v>
      </c>
      <c r="D384" s="854"/>
      <c r="E384" s="855" t="s">
        <v>4109</v>
      </c>
      <c r="F384" s="855" t="s">
        <v>3335</v>
      </c>
      <c r="G384" s="856" t="s">
        <v>2852</v>
      </c>
      <c r="H384" s="865" t="s">
        <v>9216</v>
      </c>
      <c r="I384" s="854"/>
      <c r="J384" s="853" t="s">
        <v>4255</v>
      </c>
      <c r="K384" s="854"/>
      <c r="L384" s="856" t="s">
        <v>4255</v>
      </c>
      <c r="M384" s="853" t="s">
        <v>4255</v>
      </c>
      <c r="N384" s="857"/>
      <c r="O384" s="857"/>
      <c r="P384" s="858"/>
      <c r="Q384" s="856" t="s">
        <v>4255</v>
      </c>
      <c r="R384" s="854"/>
      <c r="S384" s="854"/>
      <c r="T384" s="858"/>
      <c r="U384" s="859"/>
      <c r="V384" s="856" t="s">
        <v>2852</v>
      </c>
      <c r="W384" s="860"/>
      <c r="X384" s="861">
        <v>14479005</v>
      </c>
      <c r="Y384" s="861">
        <v>14479005</v>
      </c>
      <c r="Z384" s="861">
        <v>14479005</v>
      </c>
      <c r="AA384" s="864" t="s">
        <v>1498</v>
      </c>
      <c r="AB384" s="864" t="s">
        <v>1499</v>
      </c>
      <c r="AC384" s="853" t="s">
        <v>9217</v>
      </c>
      <c r="AD384" s="862"/>
      <c r="AE384" s="862"/>
    </row>
    <row r="385" spans="1:31" x14ac:dyDescent="0.2">
      <c r="A385" s="853">
        <v>8.6</v>
      </c>
      <c r="B385" s="853" t="s">
        <v>9215</v>
      </c>
      <c r="C385" s="599" t="s">
        <v>5303</v>
      </c>
      <c r="D385" s="854"/>
      <c r="E385" s="855" t="s">
        <v>5302</v>
      </c>
      <c r="F385" s="855" t="s">
        <v>3335</v>
      </c>
      <c r="G385" s="856" t="s">
        <v>2852</v>
      </c>
      <c r="H385" s="856" t="s">
        <v>2853</v>
      </c>
      <c r="I385" s="854"/>
      <c r="J385" s="853" t="s">
        <v>4255</v>
      </c>
      <c r="K385" s="856" t="s">
        <v>4255</v>
      </c>
      <c r="L385" s="856" t="s">
        <v>4255</v>
      </c>
      <c r="M385" s="853" t="s">
        <v>4255</v>
      </c>
      <c r="N385" s="857"/>
      <c r="O385" s="857"/>
      <c r="P385" s="858"/>
      <c r="Q385" s="856" t="s">
        <v>4255</v>
      </c>
      <c r="R385" s="854"/>
      <c r="S385" s="854"/>
      <c r="T385" s="858"/>
      <c r="U385" s="859"/>
      <c r="V385" s="856" t="s">
        <v>1911</v>
      </c>
      <c r="W385" s="854"/>
      <c r="X385" s="600"/>
      <c r="Y385" s="601">
        <v>90547001</v>
      </c>
      <c r="Z385" s="601">
        <v>90547001</v>
      </c>
      <c r="AA385" s="599" t="s">
        <v>5303</v>
      </c>
      <c r="AB385" s="599" t="s">
        <v>5304</v>
      </c>
      <c r="AC385" s="853" t="s">
        <v>9217</v>
      </c>
      <c r="AD385" s="862"/>
      <c r="AE385" s="863"/>
    </row>
    <row r="386" spans="1:31" x14ac:dyDescent="0.2">
      <c r="A386" s="853">
        <v>8.6</v>
      </c>
      <c r="B386" s="853" t="s">
        <v>9215</v>
      </c>
      <c r="C386" s="599" t="s">
        <v>5306</v>
      </c>
      <c r="D386" s="854"/>
      <c r="E386" s="855" t="s">
        <v>5305</v>
      </c>
      <c r="F386" s="855" t="s">
        <v>3335</v>
      </c>
      <c r="G386" s="856" t="s">
        <v>2852</v>
      </c>
      <c r="H386" s="856" t="s">
        <v>2853</v>
      </c>
      <c r="I386" s="854"/>
      <c r="J386" s="853" t="s">
        <v>4255</v>
      </c>
      <c r="K386" s="856" t="s">
        <v>4255</v>
      </c>
      <c r="L386" s="856" t="s">
        <v>4255</v>
      </c>
      <c r="M386" s="853" t="s">
        <v>4255</v>
      </c>
      <c r="N386" s="857"/>
      <c r="O386" s="857"/>
      <c r="P386" s="858"/>
      <c r="Q386" s="856" t="s">
        <v>4255</v>
      </c>
      <c r="R386" s="854"/>
      <c r="S386" s="854"/>
      <c r="T386" s="858"/>
      <c r="U386" s="859"/>
      <c r="V386" s="856" t="s">
        <v>1911</v>
      </c>
      <c r="W386" s="854"/>
      <c r="X386" s="600"/>
      <c r="Y386" s="601">
        <v>428278005</v>
      </c>
      <c r="Z386" s="601">
        <v>428278005</v>
      </c>
      <c r="AA386" s="599" t="s">
        <v>5306</v>
      </c>
      <c r="AB386" s="599" t="s">
        <v>5307</v>
      </c>
      <c r="AC386" s="853" t="s">
        <v>9217</v>
      </c>
      <c r="AD386" s="862"/>
      <c r="AE386" s="863"/>
    </row>
    <row r="387" spans="1:31" ht="12" x14ac:dyDescent="0.2">
      <c r="A387" s="853">
        <v>8.6</v>
      </c>
      <c r="B387" s="853" t="s">
        <v>9210</v>
      </c>
      <c r="C387" s="925" t="s">
        <v>9945</v>
      </c>
      <c r="D387" s="926"/>
      <c r="E387" s="926" t="s">
        <v>9946</v>
      </c>
      <c r="F387" s="926" t="s">
        <v>3335</v>
      </c>
      <c r="G387" s="927" t="s">
        <v>2852</v>
      </c>
      <c r="H387" s="927" t="s">
        <v>2853</v>
      </c>
      <c r="I387" s="927"/>
      <c r="J387" s="927" t="s">
        <v>4255</v>
      </c>
      <c r="K387" s="927"/>
      <c r="L387" s="927" t="s">
        <v>4255</v>
      </c>
      <c r="M387" s="927" t="s">
        <v>4255</v>
      </c>
      <c r="N387" s="927"/>
      <c r="O387" s="927"/>
      <c r="P387" s="634"/>
      <c r="Q387" s="927" t="s">
        <v>4255</v>
      </c>
      <c r="R387" s="927"/>
      <c r="S387" s="927"/>
      <c r="T387" s="634"/>
      <c r="U387" s="866"/>
      <c r="V387" s="927" t="s">
        <v>1911</v>
      </c>
      <c r="W387" s="925"/>
      <c r="X387" s="929"/>
      <c r="Y387" s="929"/>
      <c r="Z387" s="930">
        <v>416691007</v>
      </c>
      <c r="AA387" s="925" t="s">
        <v>9945</v>
      </c>
      <c r="AB387" s="925" t="s">
        <v>9947</v>
      </c>
      <c r="AC387" s="853" t="s">
        <v>9222</v>
      </c>
      <c r="AD387" s="862"/>
      <c r="AE387" s="862"/>
    </row>
    <row r="388" spans="1:31" ht="12" x14ac:dyDescent="0.2">
      <c r="A388" s="853">
        <v>8.6</v>
      </c>
      <c r="B388" s="853" t="s">
        <v>9210</v>
      </c>
      <c r="C388" s="925" t="s">
        <v>9948</v>
      </c>
      <c r="D388" s="926"/>
      <c r="E388" s="926" t="s">
        <v>9949</v>
      </c>
      <c r="F388" s="926" t="s">
        <v>3335</v>
      </c>
      <c r="G388" s="927" t="s">
        <v>2852</v>
      </c>
      <c r="H388" s="927" t="s">
        <v>2853</v>
      </c>
      <c r="I388" s="927"/>
      <c r="J388" s="927" t="s">
        <v>4255</v>
      </c>
      <c r="K388" s="927"/>
      <c r="L388" s="927" t="s">
        <v>4255</v>
      </c>
      <c r="M388" s="927" t="s">
        <v>4255</v>
      </c>
      <c r="N388" s="927"/>
      <c r="O388" s="927"/>
      <c r="P388" s="634"/>
      <c r="Q388" s="927" t="s">
        <v>4255</v>
      </c>
      <c r="R388" s="927"/>
      <c r="S388" s="927"/>
      <c r="T388" s="634"/>
      <c r="U388" s="866"/>
      <c r="V388" s="927" t="s">
        <v>1911</v>
      </c>
      <c r="W388" s="925"/>
      <c r="X388" s="929"/>
      <c r="Y388" s="929"/>
      <c r="Z388" s="930">
        <v>416418007</v>
      </c>
      <c r="AA388" s="925" t="s">
        <v>9948</v>
      </c>
      <c r="AB388" s="925" t="s">
        <v>9950</v>
      </c>
      <c r="AC388" s="853" t="s">
        <v>9222</v>
      </c>
      <c r="AD388" s="862"/>
      <c r="AE388" s="862"/>
    </row>
    <row r="389" spans="1:31" ht="22.8" x14ac:dyDescent="0.2">
      <c r="A389" s="853">
        <v>8.6</v>
      </c>
      <c r="B389" s="853" t="s">
        <v>9215</v>
      </c>
      <c r="C389" s="599" t="s">
        <v>5309</v>
      </c>
      <c r="D389" s="854"/>
      <c r="E389" s="855" t="s">
        <v>5308</v>
      </c>
      <c r="F389" s="855" t="s">
        <v>3335</v>
      </c>
      <c r="G389" s="856" t="s">
        <v>2852</v>
      </c>
      <c r="H389" s="856" t="s">
        <v>2853</v>
      </c>
      <c r="I389" s="854"/>
      <c r="J389" s="853" t="s">
        <v>4255</v>
      </c>
      <c r="K389" s="856" t="s">
        <v>4255</v>
      </c>
      <c r="L389" s="856" t="s">
        <v>4255</v>
      </c>
      <c r="M389" s="853" t="s">
        <v>4255</v>
      </c>
      <c r="N389" s="857"/>
      <c r="O389" s="857"/>
      <c r="P389" s="858"/>
      <c r="Q389" s="856" t="s">
        <v>4255</v>
      </c>
      <c r="R389" s="854"/>
      <c r="S389" s="854"/>
      <c r="T389" s="858"/>
      <c r="U389" s="859"/>
      <c r="V389" s="856" t="s">
        <v>1911</v>
      </c>
      <c r="W389" s="854"/>
      <c r="X389" s="600"/>
      <c r="Y389" s="601">
        <v>82289003</v>
      </c>
      <c r="Z389" s="601">
        <v>82289003</v>
      </c>
      <c r="AA389" s="599" t="s">
        <v>5309</v>
      </c>
      <c r="AB389" s="599" t="s">
        <v>5310</v>
      </c>
      <c r="AC389" s="853" t="s">
        <v>9217</v>
      </c>
      <c r="AD389" s="862"/>
      <c r="AE389" s="863"/>
    </row>
    <row r="390" spans="1:31" x14ac:dyDescent="0.2">
      <c r="A390" s="853">
        <v>8.6</v>
      </c>
      <c r="B390" s="853" t="s">
        <v>9215</v>
      </c>
      <c r="C390" s="599" t="s">
        <v>5312</v>
      </c>
      <c r="D390" s="854"/>
      <c r="E390" s="855" t="s">
        <v>5311</v>
      </c>
      <c r="F390" s="855" t="s">
        <v>3335</v>
      </c>
      <c r="G390" s="856" t="s">
        <v>2852</v>
      </c>
      <c r="H390" s="856" t="s">
        <v>2853</v>
      </c>
      <c r="I390" s="854"/>
      <c r="J390" s="853" t="s">
        <v>4255</v>
      </c>
      <c r="K390" s="856" t="s">
        <v>4255</v>
      </c>
      <c r="L390" s="856" t="s">
        <v>4255</v>
      </c>
      <c r="M390" s="853" t="s">
        <v>4255</v>
      </c>
      <c r="N390" s="857"/>
      <c r="O390" s="857"/>
      <c r="P390" s="858"/>
      <c r="Q390" s="856" t="s">
        <v>4255</v>
      </c>
      <c r="R390" s="854"/>
      <c r="S390" s="854"/>
      <c r="T390" s="858"/>
      <c r="U390" s="859"/>
      <c r="V390" s="856" t="s">
        <v>1911</v>
      </c>
      <c r="W390" s="854"/>
      <c r="X390" s="600"/>
      <c r="Y390" s="601">
        <v>423188000</v>
      </c>
      <c r="Z390" s="601">
        <v>423188000</v>
      </c>
      <c r="AA390" s="599" t="s">
        <v>5312</v>
      </c>
      <c r="AB390" s="599" t="s">
        <v>5313</v>
      </c>
      <c r="AC390" s="853" t="s">
        <v>9217</v>
      </c>
      <c r="AD390" s="862"/>
      <c r="AE390" s="862"/>
    </row>
    <row r="391" spans="1:31" ht="22.8" x14ac:dyDescent="0.2">
      <c r="A391" s="853">
        <v>8.6</v>
      </c>
      <c r="B391" s="853" t="s">
        <v>9215</v>
      </c>
      <c r="C391" s="864" t="s">
        <v>1500</v>
      </c>
      <c r="D391" s="854"/>
      <c r="E391" s="855" t="s">
        <v>3684</v>
      </c>
      <c r="F391" s="855" t="s">
        <v>3335</v>
      </c>
      <c r="G391" s="856" t="s">
        <v>2852</v>
      </c>
      <c r="H391" s="856" t="s">
        <v>2853</v>
      </c>
      <c r="I391" s="854"/>
      <c r="J391" s="853" t="s">
        <v>4255</v>
      </c>
      <c r="K391" s="854"/>
      <c r="L391" s="856" t="s">
        <v>4255</v>
      </c>
      <c r="M391" s="853" t="s">
        <v>4255</v>
      </c>
      <c r="N391" s="857"/>
      <c r="O391" s="857"/>
      <c r="P391" s="858"/>
      <c r="Q391" s="856" t="s">
        <v>4255</v>
      </c>
      <c r="R391" s="854"/>
      <c r="S391" s="854"/>
      <c r="T391" s="858"/>
      <c r="U391" s="859"/>
      <c r="V391" s="856" t="s">
        <v>1911</v>
      </c>
      <c r="W391" s="860"/>
      <c r="X391" s="861">
        <v>243352007</v>
      </c>
      <c r="Y391" s="861">
        <v>243352007</v>
      </c>
      <c r="Z391" s="861">
        <v>243352007</v>
      </c>
      <c r="AA391" s="864" t="s">
        <v>1500</v>
      </c>
      <c r="AB391" s="864" t="s">
        <v>1501</v>
      </c>
      <c r="AC391" s="853" t="s">
        <v>9217</v>
      </c>
      <c r="AD391" s="862"/>
      <c r="AE391" s="862"/>
    </row>
    <row r="392" spans="1:31" ht="24" x14ac:dyDescent="0.2">
      <c r="A392" s="853">
        <v>8.6</v>
      </c>
      <c r="B392" s="853" t="s">
        <v>9210</v>
      </c>
      <c r="C392" s="925" t="s">
        <v>9951</v>
      </c>
      <c r="D392" s="926"/>
      <c r="E392" s="926" t="s">
        <v>9952</v>
      </c>
      <c r="F392" s="926" t="s">
        <v>3335</v>
      </c>
      <c r="G392" s="927" t="s">
        <v>2852</v>
      </c>
      <c r="H392" s="927" t="s">
        <v>2853</v>
      </c>
      <c r="I392" s="927"/>
      <c r="J392" s="927" t="s">
        <v>4255</v>
      </c>
      <c r="K392" s="927"/>
      <c r="L392" s="927" t="s">
        <v>4255</v>
      </c>
      <c r="M392" s="927" t="s">
        <v>4255</v>
      </c>
      <c r="N392" s="927"/>
      <c r="O392" s="927"/>
      <c r="P392" s="634"/>
      <c r="Q392" s="927" t="s">
        <v>4255</v>
      </c>
      <c r="R392" s="927"/>
      <c r="S392" s="927"/>
      <c r="T392" s="634"/>
      <c r="U392" s="866"/>
      <c r="V392" s="927" t="s">
        <v>1911</v>
      </c>
      <c r="W392" s="925"/>
      <c r="X392" s="929"/>
      <c r="Y392" s="929"/>
      <c r="Z392" s="930">
        <v>114223009</v>
      </c>
      <c r="AA392" s="925" t="s">
        <v>9951</v>
      </c>
      <c r="AB392" s="925" t="s">
        <v>9953</v>
      </c>
      <c r="AC392" s="853" t="s">
        <v>9222</v>
      </c>
      <c r="AD392" s="862"/>
      <c r="AE392" s="862"/>
    </row>
    <row r="393" spans="1:31" ht="24" x14ac:dyDescent="0.2">
      <c r="A393" s="853">
        <v>8.6</v>
      </c>
      <c r="B393" s="853" t="s">
        <v>9210</v>
      </c>
      <c r="C393" s="925" t="s">
        <v>9954</v>
      </c>
      <c r="D393" s="926"/>
      <c r="E393" s="926" t="s">
        <v>9955</v>
      </c>
      <c r="F393" s="926" t="s">
        <v>3335</v>
      </c>
      <c r="G393" s="927" t="s">
        <v>2852</v>
      </c>
      <c r="H393" s="927" t="s">
        <v>2853</v>
      </c>
      <c r="I393" s="927"/>
      <c r="J393" s="927" t="s">
        <v>4255</v>
      </c>
      <c r="K393" s="927"/>
      <c r="L393" s="927" t="s">
        <v>4255</v>
      </c>
      <c r="M393" s="927" t="s">
        <v>4255</v>
      </c>
      <c r="N393" s="927"/>
      <c r="O393" s="927"/>
      <c r="P393" s="634"/>
      <c r="Q393" s="927" t="s">
        <v>4255</v>
      </c>
      <c r="R393" s="927"/>
      <c r="S393" s="927"/>
      <c r="T393" s="634"/>
      <c r="U393" s="866"/>
      <c r="V393" s="927" t="s">
        <v>1911</v>
      </c>
      <c r="W393" s="925"/>
      <c r="X393" s="929"/>
      <c r="Y393" s="929"/>
      <c r="Z393" s="930">
        <v>103513003</v>
      </c>
      <c r="AA393" s="925" t="s">
        <v>9954</v>
      </c>
      <c r="AB393" s="925" t="s">
        <v>9956</v>
      </c>
      <c r="AC393" s="853" t="s">
        <v>9222</v>
      </c>
      <c r="AD393" s="862"/>
      <c r="AE393" s="862"/>
    </row>
    <row r="394" spans="1:31" ht="24" x14ac:dyDescent="0.2">
      <c r="A394" s="853">
        <v>8.6</v>
      </c>
      <c r="B394" s="853" t="s">
        <v>9210</v>
      </c>
      <c r="C394" s="925" t="s">
        <v>9957</v>
      </c>
      <c r="D394" s="926"/>
      <c r="E394" s="926" t="s">
        <v>9958</v>
      </c>
      <c r="F394" s="926" t="s">
        <v>3335</v>
      </c>
      <c r="G394" s="927" t="s">
        <v>6812</v>
      </c>
      <c r="H394" s="927" t="s">
        <v>2853</v>
      </c>
      <c r="I394" s="927"/>
      <c r="J394" s="927" t="s">
        <v>4255</v>
      </c>
      <c r="K394" s="927"/>
      <c r="L394" s="927" t="s">
        <v>4255</v>
      </c>
      <c r="M394" s="927" t="s">
        <v>4255</v>
      </c>
      <c r="N394" s="927"/>
      <c r="O394" s="927"/>
      <c r="P394" s="634"/>
      <c r="Q394" s="927" t="s">
        <v>4255</v>
      </c>
      <c r="R394" s="927"/>
      <c r="S394" s="927"/>
      <c r="T394" s="634"/>
      <c r="U394" s="866"/>
      <c r="V394" s="927" t="s">
        <v>1911</v>
      </c>
      <c r="W394" s="925"/>
      <c r="X394" s="929"/>
      <c r="Y394" s="929"/>
      <c r="Z394" s="930">
        <v>103513003</v>
      </c>
      <c r="AA394" s="925" t="s">
        <v>9954</v>
      </c>
      <c r="AB394" s="925" t="s">
        <v>9956</v>
      </c>
      <c r="AC394" s="853" t="s">
        <v>9222</v>
      </c>
      <c r="AD394" s="862"/>
      <c r="AE394" s="862"/>
    </row>
    <row r="395" spans="1:31" x14ac:dyDescent="0.2">
      <c r="A395" s="853">
        <v>8.6</v>
      </c>
      <c r="B395" s="853" t="s">
        <v>9215</v>
      </c>
      <c r="C395" s="864" t="s">
        <v>1639</v>
      </c>
      <c r="D395" s="864"/>
      <c r="E395" s="855" t="s">
        <v>1638</v>
      </c>
      <c r="F395" s="855" t="s">
        <v>3335</v>
      </c>
      <c r="G395" s="856" t="s">
        <v>2852</v>
      </c>
      <c r="H395" s="856" t="s">
        <v>2853</v>
      </c>
      <c r="I395" s="854"/>
      <c r="J395" s="853" t="s">
        <v>4255</v>
      </c>
      <c r="K395" s="854"/>
      <c r="L395" s="856" t="s">
        <v>4255</v>
      </c>
      <c r="M395" s="853" t="s">
        <v>4255</v>
      </c>
      <c r="N395" s="857"/>
      <c r="O395" s="857"/>
      <c r="P395" s="858"/>
      <c r="Q395" s="856" t="s">
        <v>4255</v>
      </c>
      <c r="R395" s="854"/>
      <c r="S395" s="854"/>
      <c r="T395" s="858"/>
      <c r="U395" s="859"/>
      <c r="V395" s="856" t="s">
        <v>1911</v>
      </c>
      <c r="W395" s="860"/>
      <c r="X395" s="861">
        <v>103510000</v>
      </c>
      <c r="Y395" s="861">
        <v>103510000</v>
      </c>
      <c r="Z395" s="861">
        <v>103510000</v>
      </c>
      <c r="AA395" s="864" t="s">
        <v>1639</v>
      </c>
      <c r="AB395" s="864" t="s">
        <v>1637</v>
      </c>
      <c r="AC395" s="853" t="s">
        <v>9217</v>
      </c>
      <c r="AD395" s="862"/>
      <c r="AE395" s="862"/>
    </row>
    <row r="396" spans="1:31" ht="22.8" x14ac:dyDescent="0.2">
      <c r="A396" s="853">
        <v>8.6</v>
      </c>
      <c r="B396" s="853" t="s">
        <v>9215</v>
      </c>
      <c r="C396" s="864" t="s">
        <v>9959</v>
      </c>
      <c r="D396" s="864" t="s">
        <v>1635</v>
      </c>
      <c r="E396" s="855" t="s">
        <v>1636</v>
      </c>
      <c r="F396" s="855" t="s">
        <v>3335</v>
      </c>
      <c r="G396" s="856" t="s">
        <v>6812</v>
      </c>
      <c r="H396" s="856" t="s">
        <v>2853</v>
      </c>
      <c r="I396" s="854"/>
      <c r="J396" s="853" t="s">
        <v>4255</v>
      </c>
      <c r="K396" s="854"/>
      <c r="L396" s="856" t="s">
        <v>4255</v>
      </c>
      <c r="M396" s="853" t="s">
        <v>4255</v>
      </c>
      <c r="N396" s="857"/>
      <c r="O396" s="857"/>
      <c r="P396" s="858"/>
      <c r="Q396" s="856" t="s">
        <v>4255</v>
      </c>
      <c r="R396" s="854"/>
      <c r="S396" s="854"/>
      <c r="T396" s="858"/>
      <c r="U396" s="859"/>
      <c r="V396" s="856" t="s">
        <v>1911</v>
      </c>
      <c r="W396" s="860"/>
      <c r="X396" s="861">
        <v>103510000</v>
      </c>
      <c r="Y396" s="861">
        <v>103510000</v>
      </c>
      <c r="Z396" s="861">
        <v>103510000</v>
      </c>
      <c r="AA396" s="864" t="s">
        <v>1639</v>
      </c>
      <c r="AB396" s="864" t="s">
        <v>1637</v>
      </c>
      <c r="AC396" s="853" t="s">
        <v>9217</v>
      </c>
      <c r="AD396" s="862"/>
      <c r="AE396" s="862"/>
    </row>
    <row r="397" spans="1:31" x14ac:dyDescent="0.2">
      <c r="A397" s="853">
        <v>8.6</v>
      </c>
      <c r="B397" s="853" t="s">
        <v>9215</v>
      </c>
      <c r="C397" s="864" t="s">
        <v>1643</v>
      </c>
      <c r="D397" s="864"/>
      <c r="E397" s="864" t="s">
        <v>1642</v>
      </c>
      <c r="F397" s="855" t="s">
        <v>3335</v>
      </c>
      <c r="G397" s="893" t="s">
        <v>2852</v>
      </c>
      <c r="H397" s="856" t="s">
        <v>2853</v>
      </c>
      <c r="I397" s="854"/>
      <c r="J397" s="853" t="s">
        <v>4255</v>
      </c>
      <c r="K397" s="854"/>
      <c r="L397" s="856" t="s">
        <v>4255</v>
      </c>
      <c r="M397" s="853" t="s">
        <v>4255</v>
      </c>
      <c r="N397" s="857"/>
      <c r="O397" s="857"/>
      <c r="P397" s="858"/>
      <c r="Q397" s="856" t="s">
        <v>4255</v>
      </c>
      <c r="R397" s="854"/>
      <c r="S397" s="854"/>
      <c r="T397" s="858"/>
      <c r="U397" s="859"/>
      <c r="V397" s="856" t="s">
        <v>1911</v>
      </c>
      <c r="W397" s="860"/>
      <c r="X397" s="861">
        <v>103511001</v>
      </c>
      <c r="Y397" s="861">
        <v>103511001</v>
      </c>
      <c r="Z397" s="861">
        <v>103511001</v>
      </c>
      <c r="AA397" s="864" t="s">
        <v>1643</v>
      </c>
      <c r="AB397" s="864" t="s">
        <v>1641</v>
      </c>
      <c r="AC397" s="853" t="s">
        <v>9217</v>
      </c>
      <c r="AD397" s="862"/>
      <c r="AE397" s="862"/>
    </row>
    <row r="398" spans="1:31" ht="22.8" x14ac:dyDescent="0.2">
      <c r="A398" s="853">
        <v>8.6</v>
      </c>
      <c r="B398" s="853" t="s">
        <v>9215</v>
      </c>
      <c r="C398" s="864" t="s">
        <v>9960</v>
      </c>
      <c r="D398" s="864" t="s">
        <v>3683</v>
      </c>
      <c r="E398" s="864" t="s">
        <v>1640</v>
      </c>
      <c r="F398" s="855" t="s">
        <v>3335</v>
      </c>
      <c r="G398" s="893" t="s">
        <v>6812</v>
      </c>
      <c r="H398" s="856" t="s">
        <v>2853</v>
      </c>
      <c r="I398" s="854"/>
      <c r="J398" s="853" t="s">
        <v>4255</v>
      </c>
      <c r="K398" s="854"/>
      <c r="L398" s="856" t="s">
        <v>4255</v>
      </c>
      <c r="M398" s="853" t="s">
        <v>4255</v>
      </c>
      <c r="N398" s="857"/>
      <c r="O398" s="857"/>
      <c r="P398" s="858"/>
      <c r="Q398" s="856" t="s">
        <v>4255</v>
      </c>
      <c r="R398" s="854"/>
      <c r="S398" s="854"/>
      <c r="T398" s="858"/>
      <c r="U398" s="859"/>
      <c r="V398" s="856" t="s">
        <v>1911</v>
      </c>
      <c r="W398" s="860"/>
      <c r="X398" s="861">
        <v>103511001</v>
      </c>
      <c r="Y398" s="861">
        <v>103511001</v>
      </c>
      <c r="Z398" s="861">
        <v>103511001</v>
      </c>
      <c r="AA398" s="860" t="s">
        <v>1643</v>
      </c>
      <c r="AB398" s="864" t="s">
        <v>1641</v>
      </c>
      <c r="AC398" s="853" t="s">
        <v>9217</v>
      </c>
      <c r="AD398" s="862"/>
      <c r="AE398" s="862"/>
    </row>
    <row r="399" spans="1:31" x14ac:dyDescent="0.2">
      <c r="A399" s="853">
        <v>8.6</v>
      </c>
      <c r="B399" s="853" t="s">
        <v>9215</v>
      </c>
      <c r="C399" s="860" t="s">
        <v>9961</v>
      </c>
      <c r="D399" s="863"/>
      <c r="E399" s="863" t="s">
        <v>6653</v>
      </c>
      <c r="F399" s="855" t="s">
        <v>3335</v>
      </c>
      <c r="G399" s="871" t="s">
        <v>6812</v>
      </c>
      <c r="H399" s="856" t="s">
        <v>2853</v>
      </c>
      <c r="I399" s="854"/>
      <c r="J399" s="853" t="s">
        <v>4255</v>
      </c>
      <c r="K399" s="854"/>
      <c r="L399" s="856" t="s">
        <v>4255</v>
      </c>
      <c r="M399" s="853" t="s">
        <v>4255</v>
      </c>
      <c r="N399" s="857"/>
      <c r="O399" s="857"/>
      <c r="P399" s="858"/>
      <c r="Q399" s="856" t="s">
        <v>4255</v>
      </c>
      <c r="R399" s="854"/>
      <c r="S399" s="854"/>
      <c r="T399" s="858"/>
      <c r="U399" s="859"/>
      <c r="V399" s="856" t="s">
        <v>1911</v>
      </c>
      <c r="W399" s="860"/>
      <c r="X399" s="874"/>
      <c r="Y399" s="883">
        <v>103511001</v>
      </c>
      <c r="Z399" s="883">
        <v>103511001</v>
      </c>
      <c r="AA399" s="860" t="s">
        <v>1643</v>
      </c>
      <c r="AB399" s="598" t="s">
        <v>1641</v>
      </c>
      <c r="AC399" s="853" t="s">
        <v>9217</v>
      </c>
      <c r="AD399" s="862"/>
      <c r="AE399" s="862"/>
    </row>
    <row r="400" spans="1:31" ht="22.8" x14ac:dyDescent="0.2">
      <c r="A400" s="853">
        <v>8.6</v>
      </c>
      <c r="B400" s="853" t="s">
        <v>9215</v>
      </c>
      <c r="C400" s="599" t="s">
        <v>5315</v>
      </c>
      <c r="D400" s="854"/>
      <c r="E400" s="855" t="s">
        <v>5314</v>
      </c>
      <c r="F400" s="855" t="s">
        <v>3335</v>
      </c>
      <c r="G400" s="856" t="s">
        <v>2852</v>
      </c>
      <c r="H400" s="856" t="s">
        <v>2853</v>
      </c>
      <c r="I400" s="854"/>
      <c r="J400" s="853" t="s">
        <v>4255</v>
      </c>
      <c r="K400" s="856" t="s">
        <v>4255</v>
      </c>
      <c r="L400" s="856" t="s">
        <v>4255</v>
      </c>
      <c r="M400" s="853" t="s">
        <v>4255</v>
      </c>
      <c r="N400" s="857"/>
      <c r="O400" s="857"/>
      <c r="P400" s="858"/>
      <c r="Q400" s="856" t="s">
        <v>4255</v>
      </c>
      <c r="R400" s="854"/>
      <c r="S400" s="854"/>
      <c r="T400" s="858"/>
      <c r="U400" s="859"/>
      <c r="V400" s="856" t="s">
        <v>1911</v>
      </c>
      <c r="W400" s="854"/>
      <c r="X400" s="600"/>
      <c r="Y400" s="601">
        <v>429004008</v>
      </c>
      <c r="Z400" s="601">
        <v>429004008</v>
      </c>
      <c r="AA400" s="599" t="s">
        <v>5315</v>
      </c>
      <c r="AB400" s="599" t="s">
        <v>5316</v>
      </c>
      <c r="AC400" s="853" t="s">
        <v>9217</v>
      </c>
      <c r="AD400" s="862"/>
      <c r="AE400" s="862"/>
    </row>
    <row r="401" spans="1:31" ht="23.4" x14ac:dyDescent="0.2">
      <c r="A401" s="853">
        <v>8.6</v>
      </c>
      <c r="B401" s="853" t="s">
        <v>9210</v>
      </c>
      <c r="C401" s="907" t="s">
        <v>9962</v>
      </c>
      <c r="D401" s="854"/>
      <c r="E401" s="855" t="s">
        <v>3685</v>
      </c>
      <c r="F401" s="855" t="s">
        <v>3335</v>
      </c>
      <c r="G401" s="856" t="s">
        <v>2852</v>
      </c>
      <c r="H401" s="856" t="s">
        <v>2853</v>
      </c>
      <c r="I401" s="854"/>
      <c r="J401" s="853" t="s">
        <v>4255</v>
      </c>
      <c r="K401" s="854"/>
      <c r="L401" s="856" t="s">
        <v>4255</v>
      </c>
      <c r="M401" s="853" t="s">
        <v>4255</v>
      </c>
      <c r="N401" s="857"/>
      <c r="O401" s="857"/>
      <c r="P401" s="858"/>
      <c r="Q401" s="856" t="s">
        <v>4255</v>
      </c>
      <c r="R401" s="854"/>
      <c r="S401" s="854"/>
      <c r="T401" s="858"/>
      <c r="U401" s="859"/>
      <c r="V401" s="856" t="s">
        <v>1911</v>
      </c>
      <c r="W401" s="860"/>
      <c r="X401" s="861">
        <v>131413007</v>
      </c>
      <c r="Y401" s="861">
        <v>131413007</v>
      </c>
      <c r="Z401" s="930">
        <v>62496009</v>
      </c>
      <c r="AA401" s="884" t="s">
        <v>9963</v>
      </c>
      <c r="AB401" s="907" t="s">
        <v>9964</v>
      </c>
      <c r="AC401" s="853" t="s">
        <v>9214</v>
      </c>
      <c r="AD401" s="862"/>
      <c r="AE401" s="863"/>
    </row>
    <row r="402" spans="1:31" ht="23.4" x14ac:dyDescent="0.2">
      <c r="A402" s="853">
        <v>8.6</v>
      </c>
      <c r="B402" s="853" t="s">
        <v>9210</v>
      </c>
      <c r="C402" s="907" t="s">
        <v>9965</v>
      </c>
      <c r="D402" s="854"/>
      <c r="E402" s="855" t="s">
        <v>55</v>
      </c>
      <c r="F402" s="855" t="s">
        <v>3335</v>
      </c>
      <c r="G402" s="856" t="s">
        <v>6812</v>
      </c>
      <c r="H402" s="856" t="s">
        <v>2853</v>
      </c>
      <c r="I402" s="854"/>
      <c r="J402" s="853" t="s">
        <v>4255</v>
      </c>
      <c r="K402" s="854"/>
      <c r="L402" s="856" t="s">
        <v>4255</v>
      </c>
      <c r="M402" s="853" t="s">
        <v>4255</v>
      </c>
      <c r="N402" s="857"/>
      <c r="O402" s="857"/>
      <c r="P402" s="858"/>
      <c r="Q402" s="856" t="s">
        <v>4255</v>
      </c>
      <c r="R402" s="854"/>
      <c r="S402" s="854"/>
      <c r="T402" s="858"/>
      <c r="U402" s="859"/>
      <c r="V402" s="856" t="s">
        <v>1911</v>
      </c>
      <c r="W402" s="860"/>
      <c r="X402" s="861">
        <v>131413007</v>
      </c>
      <c r="Y402" s="861">
        <v>131413007</v>
      </c>
      <c r="Z402" s="930">
        <v>62496009</v>
      </c>
      <c r="AA402" s="884" t="s">
        <v>9963</v>
      </c>
      <c r="AB402" s="907" t="s">
        <v>9964</v>
      </c>
      <c r="AC402" s="853" t="s">
        <v>9214</v>
      </c>
      <c r="AD402" s="862"/>
      <c r="AE402" s="863"/>
    </row>
    <row r="403" spans="1:31" ht="23.4" x14ac:dyDescent="0.2">
      <c r="A403" s="853">
        <v>8.6</v>
      </c>
      <c r="B403" s="853" t="s">
        <v>9210</v>
      </c>
      <c r="C403" s="884" t="s">
        <v>9966</v>
      </c>
      <c r="D403" s="863"/>
      <c r="E403" s="863" t="s">
        <v>6461</v>
      </c>
      <c r="F403" s="855" t="s">
        <v>3335</v>
      </c>
      <c r="G403" s="871" t="s">
        <v>6812</v>
      </c>
      <c r="H403" s="856" t="s">
        <v>2853</v>
      </c>
      <c r="I403" s="854"/>
      <c r="J403" s="853" t="s">
        <v>4255</v>
      </c>
      <c r="K403" s="854"/>
      <c r="L403" s="856" t="s">
        <v>4255</v>
      </c>
      <c r="M403" s="853" t="s">
        <v>4255</v>
      </c>
      <c r="N403" s="857"/>
      <c r="O403" s="857"/>
      <c r="P403" s="858"/>
      <c r="Q403" s="856" t="s">
        <v>4255</v>
      </c>
      <c r="R403" s="854"/>
      <c r="S403" s="854"/>
      <c r="T403" s="858"/>
      <c r="U403" s="859"/>
      <c r="V403" s="856" t="s">
        <v>1911</v>
      </c>
      <c r="W403" s="860"/>
      <c r="X403" s="874"/>
      <c r="Y403" s="883">
        <v>131413007</v>
      </c>
      <c r="Z403" s="930">
        <v>62496009</v>
      </c>
      <c r="AA403" s="884" t="s">
        <v>9963</v>
      </c>
      <c r="AB403" s="907" t="s">
        <v>9964</v>
      </c>
      <c r="AC403" s="853" t="s">
        <v>9214</v>
      </c>
      <c r="AD403" s="862"/>
      <c r="AE403" s="863"/>
    </row>
    <row r="404" spans="1:31" ht="12" x14ac:dyDescent="0.2">
      <c r="A404" s="853">
        <v>8.6</v>
      </c>
      <c r="B404" s="853" t="s">
        <v>9210</v>
      </c>
      <c r="C404" s="948" t="s">
        <v>9967</v>
      </c>
      <c r="D404" s="945"/>
      <c r="E404" s="945" t="s">
        <v>9968</v>
      </c>
      <c r="F404" s="926" t="s">
        <v>3335</v>
      </c>
      <c r="G404" s="954" t="s">
        <v>6812</v>
      </c>
      <c r="H404" s="927" t="s">
        <v>2853</v>
      </c>
      <c r="I404" s="927"/>
      <c r="J404" s="927" t="s">
        <v>4255</v>
      </c>
      <c r="K404" s="927"/>
      <c r="L404" s="927" t="s">
        <v>4255</v>
      </c>
      <c r="M404" s="927" t="s">
        <v>4255</v>
      </c>
      <c r="N404" s="941"/>
      <c r="O404" s="941"/>
      <c r="P404" s="928"/>
      <c r="Q404" s="927" t="s">
        <v>4255</v>
      </c>
      <c r="R404" s="927"/>
      <c r="S404" s="927"/>
      <c r="T404" s="928"/>
      <c r="U404" s="866"/>
      <c r="V404" s="927" t="s">
        <v>1911</v>
      </c>
      <c r="W404" s="948"/>
      <c r="X404" s="956"/>
      <c r="Y404" s="959"/>
      <c r="Z404" s="930">
        <v>62496009</v>
      </c>
      <c r="AA404" s="948" t="s">
        <v>9969</v>
      </c>
      <c r="AB404" s="958" t="s">
        <v>9970</v>
      </c>
      <c r="AC404" s="853" t="s">
        <v>9222</v>
      </c>
      <c r="AD404" s="862"/>
      <c r="AE404" s="862"/>
    </row>
    <row r="405" spans="1:31" x14ac:dyDescent="0.2">
      <c r="A405" s="853">
        <v>8.6</v>
      </c>
      <c r="B405" s="853" t="s">
        <v>9215</v>
      </c>
      <c r="C405" s="864" t="s">
        <v>1647</v>
      </c>
      <c r="D405" s="864"/>
      <c r="E405" s="855" t="s">
        <v>1646</v>
      </c>
      <c r="F405" s="855" t="s">
        <v>3335</v>
      </c>
      <c r="G405" s="856" t="s">
        <v>2852</v>
      </c>
      <c r="H405" s="856" t="s">
        <v>2853</v>
      </c>
      <c r="I405" s="854"/>
      <c r="J405" s="853" t="s">
        <v>4255</v>
      </c>
      <c r="K405" s="854"/>
      <c r="L405" s="856" t="s">
        <v>4255</v>
      </c>
      <c r="M405" s="853" t="s">
        <v>4255</v>
      </c>
      <c r="N405" s="857"/>
      <c r="O405" s="857"/>
      <c r="P405" s="858"/>
      <c r="Q405" s="856" t="s">
        <v>4255</v>
      </c>
      <c r="R405" s="854"/>
      <c r="S405" s="854"/>
      <c r="T405" s="858"/>
      <c r="U405" s="859"/>
      <c r="V405" s="856" t="s">
        <v>1911</v>
      </c>
      <c r="W405" s="860"/>
      <c r="X405" s="861">
        <v>103512008</v>
      </c>
      <c r="Y405" s="861">
        <v>103512008</v>
      </c>
      <c r="Z405" s="861">
        <v>103512008</v>
      </c>
      <c r="AA405" s="864" t="s">
        <v>1647</v>
      </c>
      <c r="AB405" s="864" t="s">
        <v>1645</v>
      </c>
      <c r="AC405" s="853" t="s">
        <v>9217</v>
      </c>
      <c r="AD405" s="862"/>
      <c r="AE405" s="862"/>
    </row>
    <row r="406" spans="1:31" ht="22.8" x14ac:dyDescent="0.2">
      <c r="A406" s="853">
        <v>8.6</v>
      </c>
      <c r="B406" s="853" t="s">
        <v>9215</v>
      </c>
      <c r="C406" s="864" t="s">
        <v>9971</v>
      </c>
      <c r="D406" s="864" t="s">
        <v>1204</v>
      </c>
      <c r="E406" s="855" t="s">
        <v>1644</v>
      </c>
      <c r="F406" s="855" t="s">
        <v>3335</v>
      </c>
      <c r="G406" s="856" t="s">
        <v>6812</v>
      </c>
      <c r="H406" s="856" t="s">
        <v>2853</v>
      </c>
      <c r="I406" s="854"/>
      <c r="J406" s="853" t="s">
        <v>4255</v>
      </c>
      <c r="K406" s="854"/>
      <c r="L406" s="856" t="s">
        <v>4255</v>
      </c>
      <c r="M406" s="853" t="s">
        <v>4255</v>
      </c>
      <c r="N406" s="857"/>
      <c r="O406" s="857"/>
      <c r="P406" s="858"/>
      <c r="Q406" s="856" t="s">
        <v>4255</v>
      </c>
      <c r="R406" s="854"/>
      <c r="S406" s="854"/>
      <c r="T406" s="858"/>
      <c r="U406" s="859"/>
      <c r="V406" s="856" t="s">
        <v>1911</v>
      </c>
      <c r="W406" s="860"/>
      <c r="X406" s="861">
        <v>103512008</v>
      </c>
      <c r="Y406" s="861">
        <v>103512008</v>
      </c>
      <c r="Z406" s="861">
        <v>103512008</v>
      </c>
      <c r="AA406" s="864" t="s">
        <v>1647</v>
      </c>
      <c r="AB406" s="864" t="s">
        <v>1645</v>
      </c>
      <c r="AC406" s="853" t="s">
        <v>9217</v>
      </c>
      <c r="AD406" s="862"/>
      <c r="AE406" s="862"/>
    </row>
    <row r="407" spans="1:31" ht="24" x14ac:dyDescent="0.2">
      <c r="A407" s="853">
        <v>8.6</v>
      </c>
      <c r="B407" s="853" t="s">
        <v>9210</v>
      </c>
      <c r="C407" s="925" t="s">
        <v>9972</v>
      </c>
      <c r="D407" s="926"/>
      <c r="E407" s="926" t="s">
        <v>9973</v>
      </c>
      <c r="F407" s="926" t="s">
        <v>3335</v>
      </c>
      <c r="G407" s="927" t="s">
        <v>2852</v>
      </c>
      <c r="H407" s="927" t="s">
        <v>2853</v>
      </c>
      <c r="I407" s="927"/>
      <c r="J407" s="927" t="s">
        <v>4255</v>
      </c>
      <c r="K407" s="927"/>
      <c r="L407" s="927" t="s">
        <v>4255</v>
      </c>
      <c r="M407" s="927" t="s">
        <v>4255</v>
      </c>
      <c r="N407" s="927"/>
      <c r="O407" s="927"/>
      <c r="P407" s="634"/>
      <c r="Q407" s="927" t="s">
        <v>4255</v>
      </c>
      <c r="R407" s="927"/>
      <c r="S407" s="927"/>
      <c r="T407" s="634"/>
      <c r="U407" s="866"/>
      <c r="V407" s="927" t="s">
        <v>1911</v>
      </c>
      <c r="W407" s="925"/>
      <c r="X407" s="929"/>
      <c r="Y407" s="929"/>
      <c r="Z407" s="930">
        <v>417657001</v>
      </c>
      <c r="AA407" s="925" t="s">
        <v>9974</v>
      </c>
      <c r="AB407" s="925" t="s">
        <v>9975</v>
      </c>
      <c r="AC407" s="853" t="s">
        <v>9222</v>
      </c>
      <c r="AD407" s="862"/>
      <c r="AE407" s="862"/>
    </row>
    <row r="408" spans="1:31" ht="24" x14ac:dyDescent="0.2">
      <c r="A408" s="853">
        <v>8.6</v>
      </c>
      <c r="B408" s="853" t="s">
        <v>9210</v>
      </c>
      <c r="C408" s="925" t="s">
        <v>9976</v>
      </c>
      <c r="D408" s="926"/>
      <c r="E408" s="926" t="s">
        <v>9977</v>
      </c>
      <c r="F408" s="926" t="s">
        <v>3335</v>
      </c>
      <c r="G408" s="927" t="s">
        <v>2852</v>
      </c>
      <c r="H408" s="927" t="s">
        <v>2853</v>
      </c>
      <c r="I408" s="927"/>
      <c r="J408" s="927" t="s">
        <v>4255</v>
      </c>
      <c r="K408" s="927"/>
      <c r="L408" s="927" t="s">
        <v>4255</v>
      </c>
      <c r="M408" s="927" t="s">
        <v>4255</v>
      </c>
      <c r="N408" s="927"/>
      <c r="O408" s="927"/>
      <c r="P408" s="634"/>
      <c r="Q408" s="927" t="s">
        <v>4255</v>
      </c>
      <c r="R408" s="927"/>
      <c r="S408" s="927"/>
      <c r="T408" s="634"/>
      <c r="U408" s="866"/>
      <c r="V408" s="927" t="s">
        <v>1911</v>
      </c>
      <c r="W408" s="925"/>
      <c r="X408" s="929"/>
      <c r="Y408" s="929"/>
      <c r="Z408" s="930">
        <v>114228000</v>
      </c>
      <c r="AA408" s="925" t="s">
        <v>9978</v>
      </c>
      <c r="AB408" s="925" t="s">
        <v>9979</v>
      </c>
      <c r="AC408" s="853" t="s">
        <v>9222</v>
      </c>
      <c r="AD408" s="862"/>
      <c r="AE408" s="862"/>
    </row>
    <row r="409" spans="1:31" ht="23.4" x14ac:dyDescent="0.2">
      <c r="A409" s="853">
        <v>8.6</v>
      </c>
      <c r="B409" s="853" t="s">
        <v>9210</v>
      </c>
      <c r="C409" s="907" t="s">
        <v>9980</v>
      </c>
      <c r="D409" s="854"/>
      <c r="E409" s="855" t="s">
        <v>3686</v>
      </c>
      <c r="F409" s="855" t="s">
        <v>3335</v>
      </c>
      <c r="G409" s="856" t="s">
        <v>2852</v>
      </c>
      <c r="H409" s="856" t="s">
        <v>2853</v>
      </c>
      <c r="I409" s="854"/>
      <c r="J409" s="853" t="s">
        <v>4255</v>
      </c>
      <c r="K409" s="854"/>
      <c r="L409" s="856" t="s">
        <v>4255</v>
      </c>
      <c r="M409" s="853" t="s">
        <v>4255</v>
      </c>
      <c r="N409" s="857" t="s">
        <v>4255</v>
      </c>
      <c r="O409" s="857"/>
      <c r="P409" s="858"/>
      <c r="Q409" s="856" t="s">
        <v>4255</v>
      </c>
      <c r="R409" s="854"/>
      <c r="S409" s="854"/>
      <c r="T409" s="858"/>
      <c r="U409" s="859"/>
      <c r="V409" s="856" t="s">
        <v>1911</v>
      </c>
      <c r="W409" s="860"/>
      <c r="X409" s="861">
        <v>131218001</v>
      </c>
      <c r="Y409" s="861">
        <v>131218001</v>
      </c>
      <c r="Z409" s="930">
        <v>57522007</v>
      </c>
      <c r="AA409" s="907" t="s">
        <v>9980</v>
      </c>
      <c r="AB409" s="907" t="s">
        <v>9981</v>
      </c>
      <c r="AC409" s="853" t="s">
        <v>9214</v>
      </c>
      <c r="AD409" s="862"/>
      <c r="AE409" s="863"/>
    </row>
    <row r="410" spans="1:31" x14ac:dyDescent="0.2">
      <c r="A410" s="853">
        <v>8.6</v>
      </c>
      <c r="B410" s="853" t="s">
        <v>9215</v>
      </c>
      <c r="C410" s="599" t="s">
        <v>5318</v>
      </c>
      <c r="D410" s="854"/>
      <c r="E410" s="855" t="s">
        <v>5317</v>
      </c>
      <c r="F410" s="855" t="s">
        <v>3335</v>
      </c>
      <c r="G410" s="856" t="s">
        <v>2852</v>
      </c>
      <c r="H410" s="856" t="s">
        <v>2853</v>
      </c>
      <c r="I410" s="854"/>
      <c r="J410" s="853" t="s">
        <v>4255</v>
      </c>
      <c r="K410" s="856" t="s">
        <v>4255</v>
      </c>
      <c r="L410" s="856" t="s">
        <v>4255</v>
      </c>
      <c r="M410" s="853" t="s">
        <v>4255</v>
      </c>
      <c r="N410" s="857"/>
      <c r="O410" s="857"/>
      <c r="P410" s="858"/>
      <c r="Q410" s="856" t="s">
        <v>4255</v>
      </c>
      <c r="R410" s="854"/>
      <c r="S410" s="854"/>
      <c r="T410" s="858"/>
      <c r="U410" s="859"/>
      <c r="V410" s="856" t="s">
        <v>1911</v>
      </c>
      <c r="W410" s="854"/>
      <c r="X410" s="600"/>
      <c r="Y410" s="601">
        <v>429115001</v>
      </c>
      <c r="Z410" s="601">
        <v>429115001</v>
      </c>
      <c r="AA410" s="599" t="s">
        <v>5318</v>
      </c>
      <c r="AB410" s="599" t="s">
        <v>5319</v>
      </c>
      <c r="AC410" s="853" t="s">
        <v>9217</v>
      </c>
      <c r="AD410" s="862"/>
      <c r="AE410" s="863"/>
    </row>
    <row r="411" spans="1:31" ht="22.8" x14ac:dyDescent="0.2">
      <c r="A411" s="853">
        <v>8.6</v>
      </c>
      <c r="B411" s="853" t="s">
        <v>9210</v>
      </c>
      <c r="C411" s="907" t="s">
        <v>9982</v>
      </c>
      <c r="D411" s="854"/>
      <c r="E411" s="855" t="s">
        <v>3687</v>
      </c>
      <c r="F411" s="855" t="s">
        <v>3335</v>
      </c>
      <c r="G411" s="856" t="s">
        <v>2852</v>
      </c>
      <c r="H411" s="865" t="s">
        <v>9216</v>
      </c>
      <c r="I411" s="854"/>
      <c r="J411" s="853" t="s">
        <v>4255</v>
      </c>
      <c r="K411" s="854"/>
      <c r="L411" s="856" t="s">
        <v>4255</v>
      </c>
      <c r="M411" s="853" t="s">
        <v>4255</v>
      </c>
      <c r="N411" s="857"/>
      <c r="O411" s="857"/>
      <c r="P411" s="858"/>
      <c r="Q411" s="856" t="s">
        <v>4255</v>
      </c>
      <c r="R411" s="854"/>
      <c r="S411" s="854"/>
      <c r="T411" s="858" t="s">
        <v>4255</v>
      </c>
      <c r="U411" s="859"/>
      <c r="V411" s="856" t="s">
        <v>3339</v>
      </c>
      <c r="W411" s="860"/>
      <c r="X411" s="861">
        <v>26217004</v>
      </c>
      <c r="Y411" s="861">
        <v>26217004</v>
      </c>
      <c r="Z411" s="861">
        <v>26217004</v>
      </c>
      <c r="AA411" s="907" t="s">
        <v>9982</v>
      </c>
      <c r="AB411" s="864" t="s">
        <v>555</v>
      </c>
      <c r="AC411" s="853" t="s">
        <v>9214</v>
      </c>
      <c r="AD411" s="862"/>
      <c r="AE411" s="862"/>
    </row>
    <row r="412" spans="1:31" ht="24" x14ac:dyDescent="0.2">
      <c r="A412" s="853">
        <v>8.6</v>
      </c>
      <c r="B412" s="853" t="s">
        <v>9210</v>
      </c>
      <c r="C412" s="925" t="s">
        <v>9983</v>
      </c>
      <c r="D412" s="926"/>
      <c r="E412" s="926" t="s">
        <v>9984</v>
      </c>
      <c r="F412" s="926" t="s">
        <v>3335</v>
      </c>
      <c r="G412" s="927" t="s">
        <v>2852</v>
      </c>
      <c r="H412" s="960" t="s">
        <v>9314</v>
      </c>
      <c r="I412" s="927"/>
      <c r="J412" s="927" t="s">
        <v>4255</v>
      </c>
      <c r="K412" s="927"/>
      <c r="L412" s="927" t="s">
        <v>4255</v>
      </c>
      <c r="M412" s="927" t="s">
        <v>4255</v>
      </c>
      <c r="N412" s="927"/>
      <c r="O412" s="927"/>
      <c r="P412" s="634"/>
      <c r="Q412" s="927" t="s">
        <v>4255</v>
      </c>
      <c r="R412" s="927"/>
      <c r="S412" s="927"/>
      <c r="T412" s="634" t="s">
        <v>4255</v>
      </c>
      <c r="U412" s="866"/>
      <c r="V412" s="927" t="s">
        <v>3339</v>
      </c>
      <c r="W412" s="925"/>
      <c r="X412" s="929"/>
      <c r="Y412" s="929"/>
      <c r="Z412" s="930">
        <v>68673006</v>
      </c>
      <c r="AA412" s="925" t="s">
        <v>9983</v>
      </c>
      <c r="AB412" s="925" t="s">
        <v>9985</v>
      </c>
      <c r="AC412" s="853" t="s">
        <v>9222</v>
      </c>
      <c r="AD412" s="862"/>
      <c r="AE412" s="862"/>
    </row>
    <row r="413" spans="1:31" ht="24" x14ac:dyDescent="0.2">
      <c r="A413" s="853">
        <v>8.6</v>
      </c>
      <c r="B413" s="853" t="s">
        <v>9210</v>
      </c>
      <c r="C413" s="925" t="s">
        <v>9986</v>
      </c>
      <c r="D413" s="926"/>
      <c r="E413" s="926" t="s">
        <v>9987</v>
      </c>
      <c r="F413" s="926" t="s">
        <v>3335</v>
      </c>
      <c r="G413" s="927" t="s">
        <v>6812</v>
      </c>
      <c r="H413" s="960" t="s">
        <v>9314</v>
      </c>
      <c r="I413" s="927"/>
      <c r="J413" s="927" t="s">
        <v>4255</v>
      </c>
      <c r="K413" s="927"/>
      <c r="L413" s="927" t="s">
        <v>4255</v>
      </c>
      <c r="M413" s="927" t="s">
        <v>4255</v>
      </c>
      <c r="N413" s="927"/>
      <c r="O413" s="927"/>
      <c r="P413" s="634"/>
      <c r="Q413" s="927" t="s">
        <v>4255</v>
      </c>
      <c r="R413" s="927"/>
      <c r="S413" s="927"/>
      <c r="T413" s="634" t="s">
        <v>4255</v>
      </c>
      <c r="U413" s="866"/>
      <c r="V413" s="927" t="s">
        <v>3339</v>
      </c>
      <c r="W413" s="925"/>
      <c r="X413" s="929"/>
      <c r="Y413" s="929"/>
      <c r="Z413" s="930">
        <v>68673006</v>
      </c>
      <c r="AA413" s="925" t="s">
        <v>9983</v>
      </c>
      <c r="AB413" s="925" t="s">
        <v>9985</v>
      </c>
      <c r="AC413" s="853" t="s">
        <v>9222</v>
      </c>
      <c r="AD413" s="862"/>
      <c r="AE413" s="862"/>
    </row>
    <row r="414" spans="1:31" ht="24" x14ac:dyDescent="0.2">
      <c r="A414" s="853">
        <v>8.6</v>
      </c>
      <c r="B414" s="853" t="s">
        <v>9210</v>
      </c>
      <c r="C414" s="925" t="s">
        <v>9988</v>
      </c>
      <c r="D414" s="926"/>
      <c r="E414" s="926" t="s">
        <v>9989</v>
      </c>
      <c r="F414" s="926" t="s">
        <v>3335</v>
      </c>
      <c r="G414" s="927" t="s">
        <v>6812</v>
      </c>
      <c r="H414" s="960" t="s">
        <v>9314</v>
      </c>
      <c r="I414" s="927"/>
      <c r="J414" s="927" t="s">
        <v>4255</v>
      </c>
      <c r="K414" s="927"/>
      <c r="L414" s="927" t="s">
        <v>4255</v>
      </c>
      <c r="M414" s="927" t="s">
        <v>4255</v>
      </c>
      <c r="N414" s="927"/>
      <c r="O414" s="927"/>
      <c r="P414" s="634"/>
      <c r="Q414" s="927" t="s">
        <v>4255</v>
      </c>
      <c r="R414" s="927"/>
      <c r="S414" s="927"/>
      <c r="T414" s="634" t="s">
        <v>4255</v>
      </c>
      <c r="U414" s="866"/>
      <c r="V414" s="927" t="s">
        <v>3339</v>
      </c>
      <c r="W414" s="925"/>
      <c r="X414" s="929"/>
      <c r="Y414" s="929"/>
      <c r="Z414" s="930">
        <v>68673006</v>
      </c>
      <c r="AA414" s="925" t="s">
        <v>9983</v>
      </c>
      <c r="AB414" s="925" t="s">
        <v>9985</v>
      </c>
      <c r="AC414" s="853" t="s">
        <v>9222</v>
      </c>
      <c r="AD414" s="862"/>
      <c r="AE414" s="862"/>
    </row>
    <row r="415" spans="1:31" ht="24" x14ac:dyDescent="0.2">
      <c r="A415" s="853">
        <v>8.6</v>
      </c>
      <c r="B415" s="853" t="s">
        <v>9210</v>
      </c>
      <c r="C415" s="925" t="s">
        <v>9990</v>
      </c>
      <c r="D415" s="926"/>
      <c r="E415" s="926" t="s">
        <v>9991</v>
      </c>
      <c r="F415" s="926" t="s">
        <v>3335</v>
      </c>
      <c r="G415" s="927" t="s">
        <v>6812</v>
      </c>
      <c r="H415" s="960" t="s">
        <v>9314</v>
      </c>
      <c r="I415" s="927"/>
      <c r="J415" s="927" t="s">
        <v>4255</v>
      </c>
      <c r="K415" s="927"/>
      <c r="L415" s="927" t="s">
        <v>4255</v>
      </c>
      <c r="M415" s="927" t="s">
        <v>4255</v>
      </c>
      <c r="N415" s="927"/>
      <c r="O415" s="927"/>
      <c r="P415" s="634"/>
      <c r="Q415" s="927" t="s">
        <v>4255</v>
      </c>
      <c r="R415" s="927"/>
      <c r="S415" s="927"/>
      <c r="T415" s="634" t="s">
        <v>4255</v>
      </c>
      <c r="U415" s="866"/>
      <c r="V415" s="927" t="s">
        <v>3339</v>
      </c>
      <c r="W415" s="925"/>
      <c r="X415" s="929"/>
      <c r="Y415" s="929"/>
      <c r="Z415" s="930">
        <v>68673006</v>
      </c>
      <c r="AA415" s="925" t="s">
        <v>9983</v>
      </c>
      <c r="AB415" s="925" t="s">
        <v>9985</v>
      </c>
      <c r="AC415" s="853" t="s">
        <v>9222</v>
      </c>
      <c r="AD415" s="862"/>
      <c r="AE415" s="862"/>
    </row>
    <row r="416" spans="1:31" x14ac:dyDescent="0.2">
      <c r="A416" s="853">
        <v>8.6</v>
      </c>
      <c r="B416" s="853" t="s">
        <v>9215</v>
      </c>
      <c r="C416" s="599" t="s">
        <v>5321</v>
      </c>
      <c r="D416" s="854"/>
      <c r="E416" s="855" t="s">
        <v>5320</v>
      </c>
      <c r="F416" s="855" t="s">
        <v>3335</v>
      </c>
      <c r="G416" s="856" t="s">
        <v>2852</v>
      </c>
      <c r="H416" s="856" t="s">
        <v>2853</v>
      </c>
      <c r="I416" s="854"/>
      <c r="J416" s="853" t="s">
        <v>4255</v>
      </c>
      <c r="K416" s="856" t="s">
        <v>4255</v>
      </c>
      <c r="L416" s="856" t="s">
        <v>4255</v>
      </c>
      <c r="M416" s="853" t="s">
        <v>4255</v>
      </c>
      <c r="N416" s="857"/>
      <c r="O416" s="857"/>
      <c r="P416" s="858"/>
      <c r="Q416" s="856" t="s">
        <v>4255</v>
      </c>
      <c r="R416" s="854"/>
      <c r="S416" s="854"/>
      <c r="T416" s="858"/>
      <c r="U416" s="859"/>
      <c r="V416" s="856" t="s">
        <v>1911</v>
      </c>
      <c r="W416" s="854"/>
      <c r="X416" s="600"/>
      <c r="Y416" s="601">
        <v>113450006</v>
      </c>
      <c r="Z416" s="601">
        <v>113450006</v>
      </c>
      <c r="AA416" s="599" t="s">
        <v>5321</v>
      </c>
      <c r="AB416" s="599" t="s">
        <v>5322</v>
      </c>
      <c r="AC416" s="853" t="s">
        <v>9217</v>
      </c>
      <c r="AD416" s="862"/>
      <c r="AE416" s="863"/>
    </row>
    <row r="417" spans="1:31" ht="22.8" x14ac:dyDescent="0.2">
      <c r="A417" s="853">
        <v>8.6</v>
      </c>
      <c r="B417" s="853" t="s">
        <v>9215</v>
      </c>
      <c r="C417" s="599" t="s">
        <v>5324</v>
      </c>
      <c r="D417" s="854"/>
      <c r="E417" s="855" t="s">
        <v>5323</v>
      </c>
      <c r="F417" s="855" t="s">
        <v>3335</v>
      </c>
      <c r="G417" s="856" t="s">
        <v>2852</v>
      </c>
      <c r="H417" s="856" t="s">
        <v>2853</v>
      </c>
      <c r="I417" s="854"/>
      <c r="J417" s="853" t="s">
        <v>4255</v>
      </c>
      <c r="K417" s="856" t="s">
        <v>4255</v>
      </c>
      <c r="L417" s="856" t="s">
        <v>4255</v>
      </c>
      <c r="M417" s="853" t="s">
        <v>4255</v>
      </c>
      <c r="N417" s="857"/>
      <c r="O417" s="857"/>
      <c r="P417" s="858"/>
      <c r="Q417" s="856" t="s">
        <v>4255</v>
      </c>
      <c r="R417" s="854"/>
      <c r="S417" s="854"/>
      <c r="T417" s="858"/>
      <c r="U417" s="859"/>
      <c r="V417" s="856" t="s">
        <v>1911</v>
      </c>
      <c r="W417" s="854"/>
      <c r="X417" s="600"/>
      <c r="Y417" s="601">
        <v>72997009</v>
      </c>
      <c r="Z417" s="601">
        <v>72997009</v>
      </c>
      <c r="AA417" s="599" t="s">
        <v>5324</v>
      </c>
      <c r="AB417" s="599" t="s">
        <v>5325</v>
      </c>
      <c r="AC417" s="853" t="s">
        <v>9217</v>
      </c>
      <c r="AD417" s="862"/>
      <c r="AE417" s="863"/>
    </row>
    <row r="418" spans="1:31" x14ac:dyDescent="0.2">
      <c r="A418" s="853">
        <v>8.6</v>
      </c>
      <c r="B418" s="853" t="s">
        <v>9215</v>
      </c>
      <c r="C418" s="599" t="s">
        <v>5327</v>
      </c>
      <c r="D418" s="854"/>
      <c r="E418" s="855" t="s">
        <v>5326</v>
      </c>
      <c r="F418" s="855" t="s">
        <v>3335</v>
      </c>
      <c r="G418" s="856" t="s">
        <v>2852</v>
      </c>
      <c r="H418" s="856" t="s">
        <v>2853</v>
      </c>
      <c r="I418" s="854"/>
      <c r="J418" s="853" t="s">
        <v>4255</v>
      </c>
      <c r="K418" s="856" t="s">
        <v>4255</v>
      </c>
      <c r="L418" s="856" t="s">
        <v>4255</v>
      </c>
      <c r="M418" s="853" t="s">
        <v>4255</v>
      </c>
      <c r="N418" s="857"/>
      <c r="O418" s="857"/>
      <c r="P418" s="858"/>
      <c r="Q418" s="856" t="s">
        <v>4255</v>
      </c>
      <c r="R418" s="854"/>
      <c r="S418" s="854"/>
      <c r="T418" s="858"/>
      <c r="U418" s="859"/>
      <c r="V418" s="856" t="s">
        <v>1911</v>
      </c>
      <c r="W418" s="854"/>
      <c r="X418" s="600"/>
      <c r="Y418" s="601">
        <v>33457001</v>
      </c>
      <c r="Z418" s="601">
        <v>33457001</v>
      </c>
      <c r="AA418" s="599" t="s">
        <v>5327</v>
      </c>
      <c r="AB418" s="599" t="s">
        <v>5328</v>
      </c>
      <c r="AC418" s="853" t="s">
        <v>9217</v>
      </c>
      <c r="AD418" s="862"/>
      <c r="AE418" s="863"/>
    </row>
    <row r="419" spans="1:31" x14ac:dyDescent="0.2">
      <c r="A419" s="853">
        <v>8.6</v>
      </c>
      <c r="B419" s="853" t="s">
        <v>9215</v>
      </c>
      <c r="C419" s="599" t="s">
        <v>5330</v>
      </c>
      <c r="D419" s="854"/>
      <c r="E419" s="855" t="s">
        <v>5329</v>
      </c>
      <c r="F419" s="855" t="s">
        <v>3335</v>
      </c>
      <c r="G419" s="856" t="s">
        <v>2852</v>
      </c>
      <c r="H419" s="856" t="s">
        <v>2853</v>
      </c>
      <c r="I419" s="854"/>
      <c r="J419" s="853" t="s">
        <v>4255</v>
      </c>
      <c r="K419" s="856" t="s">
        <v>4255</v>
      </c>
      <c r="L419" s="856" t="s">
        <v>4255</v>
      </c>
      <c r="M419" s="853" t="s">
        <v>4255</v>
      </c>
      <c r="N419" s="857"/>
      <c r="O419" s="857"/>
      <c r="P419" s="858"/>
      <c r="Q419" s="856" t="s">
        <v>4255</v>
      </c>
      <c r="R419" s="854"/>
      <c r="S419" s="854"/>
      <c r="T419" s="858"/>
      <c r="U419" s="859"/>
      <c r="V419" s="856" t="s">
        <v>1911</v>
      </c>
      <c r="W419" s="854"/>
      <c r="X419" s="600"/>
      <c r="Y419" s="601">
        <v>429638004</v>
      </c>
      <c r="Z419" s="601">
        <v>429638004</v>
      </c>
      <c r="AA419" s="599" t="s">
        <v>5330</v>
      </c>
      <c r="AB419" s="599" t="s">
        <v>5331</v>
      </c>
      <c r="AC419" s="853" t="s">
        <v>9217</v>
      </c>
      <c r="AD419" s="862"/>
      <c r="AE419" s="863"/>
    </row>
    <row r="420" spans="1:31" x14ac:dyDescent="0.2">
      <c r="A420" s="853">
        <v>8.6</v>
      </c>
      <c r="B420" s="853" t="s">
        <v>9215</v>
      </c>
      <c r="C420" s="599" t="s">
        <v>5333</v>
      </c>
      <c r="D420" s="854"/>
      <c r="E420" s="855" t="s">
        <v>5332</v>
      </c>
      <c r="F420" s="855" t="s">
        <v>3335</v>
      </c>
      <c r="G420" s="856" t="s">
        <v>2852</v>
      </c>
      <c r="H420" s="856" t="s">
        <v>2853</v>
      </c>
      <c r="I420" s="854"/>
      <c r="J420" s="853" t="s">
        <v>4255</v>
      </c>
      <c r="K420" s="856" t="s">
        <v>4255</v>
      </c>
      <c r="L420" s="856" t="s">
        <v>4255</v>
      </c>
      <c r="M420" s="853" t="s">
        <v>4255</v>
      </c>
      <c r="N420" s="857"/>
      <c r="O420" s="857"/>
      <c r="P420" s="858"/>
      <c r="Q420" s="856" t="s">
        <v>4255</v>
      </c>
      <c r="R420" s="854"/>
      <c r="S420" s="854"/>
      <c r="T420" s="858"/>
      <c r="U420" s="859"/>
      <c r="V420" s="856" t="s">
        <v>1911</v>
      </c>
      <c r="W420" s="854"/>
      <c r="X420" s="600"/>
      <c r="Y420" s="601">
        <v>429246006</v>
      </c>
      <c r="Z420" s="601">
        <v>429246006</v>
      </c>
      <c r="AA420" s="599" t="s">
        <v>5333</v>
      </c>
      <c r="AB420" s="599" t="s">
        <v>5334</v>
      </c>
      <c r="AC420" s="853" t="s">
        <v>9217</v>
      </c>
      <c r="AD420" s="862"/>
      <c r="AE420" s="863"/>
    </row>
    <row r="421" spans="1:31" ht="22.8" x14ac:dyDescent="0.2">
      <c r="A421" s="853">
        <v>8.6</v>
      </c>
      <c r="B421" s="853" t="s">
        <v>9215</v>
      </c>
      <c r="C421" s="599" t="s">
        <v>5336</v>
      </c>
      <c r="D421" s="854"/>
      <c r="E421" s="855" t="s">
        <v>5335</v>
      </c>
      <c r="F421" s="855" t="s">
        <v>3335</v>
      </c>
      <c r="G421" s="856" t="s">
        <v>2852</v>
      </c>
      <c r="H421" s="856" t="s">
        <v>2853</v>
      </c>
      <c r="I421" s="854"/>
      <c r="J421" s="853" t="s">
        <v>4255</v>
      </c>
      <c r="K421" s="856" t="s">
        <v>4255</v>
      </c>
      <c r="L421" s="856" t="s">
        <v>4255</v>
      </c>
      <c r="M421" s="853" t="s">
        <v>4255</v>
      </c>
      <c r="N421" s="857"/>
      <c r="O421" s="857"/>
      <c r="P421" s="858"/>
      <c r="Q421" s="856" t="s">
        <v>4255</v>
      </c>
      <c r="R421" s="854"/>
      <c r="S421" s="854"/>
      <c r="T421" s="858"/>
      <c r="U421" s="859"/>
      <c r="V421" s="856" t="s">
        <v>1911</v>
      </c>
      <c r="W421" s="854"/>
      <c r="X421" s="600"/>
      <c r="Y421" s="601">
        <v>39232002</v>
      </c>
      <c r="Z421" s="601">
        <v>39232002</v>
      </c>
      <c r="AA421" s="599" t="s">
        <v>5336</v>
      </c>
      <c r="AB421" s="599" t="s">
        <v>5337</v>
      </c>
      <c r="AC421" s="853" t="s">
        <v>9217</v>
      </c>
      <c r="AD421" s="862"/>
      <c r="AE421" s="863"/>
    </row>
    <row r="422" spans="1:31" x14ac:dyDescent="0.2">
      <c r="A422" s="853">
        <v>8.6</v>
      </c>
      <c r="B422" s="853" t="s">
        <v>9215</v>
      </c>
      <c r="C422" s="599" t="s">
        <v>5339</v>
      </c>
      <c r="D422" s="854"/>
      <c r="E422" s="855" t="s">
        <v>5338</v>
      </c>
      <c r="F422" s="855" t="s">
        <v>3335</v>
      </c>
      <c r="G422" s="856" t="s">
        <v>2852</v>
      </c>
      <c r="H422" s="856" t="s">
        <v>2853</v>
      </c>
      <c r="I422" s="854"/>
      <c r="J422" s="853" t="s">
        <v>4255</v>
      </c>
      <c r="K422" s="856" t="s">
        <v>4255</v>
      </c>
      <c r="L422" s="856" t="s">
        <v>4255</v>
      </c>
      <c r="M422" s="853" t="s">
        <v>4255</v>
      </c>
      <c r="N422" s="857"/>
      <c r="O422" s="857"/>
      <c r="P422" s="858"/>
      <c r="Q422" s="856" t="s">
        <v>4255</v>
      </c>
      <c r="R422" s="854"/>
      <c r="S422" s="854"/>
      <c r="T422" s="858"/>
      <c r="U422" s="859"/>
      <c r="V422" s="856" t="s">
        <v>1911</v>
      </c>
      <c r="W422" s="854"/>
      <c r="X422" s="600"/>
      <c r="Y422" s="601">
        <v>427831003</v>
      </c>
      <c r="Z422" s="601">
        <v>427831003</v>
      </c>
      <c r="AA422" s="599" t="s">
        <v>5339</v>
      </c>
      <c r="AB422" s="599" t="s">
        <v>5340</v>
      </c>
      <c r="AC422" s="853" t="s">
        <v>9217</v>
      </c>
      <c r="AD422" s="862"/>
      <c r="AE422" s="863"/>
    </row>
    <row r="423" spans="1:31" ht="22.8" x14ac:dyDescent="0.2">
      <c r="A423" s="853">
        <v>8.6</v>
      </c>
      <c r="B423" s="853" t="s">
        <v>9215</v>
      </c>
      <c r="C423" s="599" t="s">
        <v>5342</v>
      </c>
      <c r="D423" s="854"/>
      <c r="E423" s="855" t="s">
        <v>5341</v>
      </c>
      <c r="F423" s="855" t="s">
        <v>3335</v>
      </c>
      <c r="G423" s="856" t="s">
        <v>2852</v>
      </c>
      <c r="H423" s="856" t="s">
        <v>2853</v>
      </c>
      <c r="I423" s="854"/>
      <c r="J423" s="853" t="s">
        <v>4255</v>
      </c>
      <c r="K423" s="856" t="s">
        <v>4255</v>
      </c>
      <c r="L423" s="856" t="s">
        <v>4255</v>
      </c>
      <c r="M423" s="853" t="s">
        <v>4255</v>
      </c>
      <c r="N423" s="857"/>
      <c r="O423" s="857"/>
      <c r="P423" s="858"/>
      <c r="Q423" s="856" t="s">
        <v>4255</v>
      </c>
      <c r="R423" s="854"/>
      <c r="S423" s="854"/>
      <c r="T423" s="858"/>
      <c r="U423" s="859"/>
      <c r="V423" s="856" t="s">
        <v>1911</v>
      </c>
      <c r="W423" s="854"/>
      <c r="X423" s="600"/>
      <c r="Y423" s="601">
        <v>447039005</v>
      </c>
      <c r="Z423" s="601">
        <v>447039005</v>
      </c>
      <c r="AA423" s="599" t="s">
        <v>5342</v>
      </c>
      <c r="AB423" s="599" t="s">
        <v>5343</v>
      </c>
      <c r="AC423" s="853" t="s">
        <v>9217</v>
      </c>
      <c r="AD423" s="863"/>
      <c r="AE423" s="863"/>
    </row>
    <row r="424" spans="1:31" x14ac:dyDescent="0.2">
      <c r="A424" s="853">
        <v>8.6</v>
      </c>
      <c r="B424" s="853" t="s">
        <v>9215</v>
      </c>
      <c r="C424" s="864" t="s">
        <v>556</v>
      </c>
      <c r="D424" s="854"/>
      <c r="E424" s="855" t="s">
        <v>2694</v>
      </c>
      <c r="F424" s="855" t="s">
        <v>3335</v>
      </c>
      <c r="G424" s="856" t="s">
        <v>2852</v>
      </c>
      <c r="H424" s="856" t="s">
        <v>2853</v>
      </c>
      <c r="I424" s="854"/>
      <c r="J424" s="853" t="s">
        <v>4255</v>
      </c>
      <c r="K424" s="856" t="s">
        <v>4255</v>
      </c>
      <c r="L424" s="856" t="s">
        <v>4255</v>
      </c>
      <c r="M424" s="853" t="s">
        <v>4255</v>
      </c>
      <c r="N424" s="857"/>
      <c r="O424" s="857"/>
      <c r="P424" s="858"/>
      <c r="Q424" s="856" t="s">
        <v>4255</v>
      </c>
      <c r="R424" s="854"/>
      <c r="S424" s="854"/>
      <c r="T424" s="858"/>
      <c r="U424" s="859"/>
      <c r="V424" s="856" t="s">
        <v>1911</v>
      </c>
      <c r="W424" s="860"/>
      <c r="X424" s="861">
        <v>84408007</v>
      </c>
      <c r="Y424" s="861">
        <v>84408007</v>
      </c>
      <c r="Z424" s="861">
        <v>84408007</v>
      </c>
      <c r="AA424" s="864" t="s">
        <v>556</v>
      </c>
      <c r="AB424" s="864" t="s">
        <v>557</v>
      </c>
      <c r="AC424" s="853" t="s">
        <v>9217</v>
      </c>
      <c r="AD424" s="862"/>
      <c r="AE424" s="863"/>
    </row>
    <row r="425" spans="1:31" x14ac:dyDescent="0.2">
      <c r="A425" s="853">
        <v>8.6</v>
      </c>
      <c r="B425" s="853" t="s">
        <v>9215</v>
      </c>
      <c r="C425" s="599" t="s">
        <v>5345</v>
      </c>
      <c r="D425" s="854"/>
      <c r="E425" s="855" t="s">
        <v>5344</v>
      </c>
      <c r="F425" s="855" t="s">
        <v>3335</v>
      </c>
      <c r="G425" s="856" t="s">
        <v>2852</v>
      </c>
      <c r="H425" s="856" t="s">
        <v>2853</v>
      </c>
      <c r="I425" s="854"/>
      <c r="J425" s="853" t="s">
        <v>4255</v>
      </c>
      <c r="K425" s="856" t="s">
        <v>4255</v>
      </c>
      <c r="L425" s="856" t="s">
        <v>4255</v>
      </c>
      <c r="M425" s="853" t="s">
        <v>4255</v>
      </c>
      <c r="N425" s="857"/>
      <c r="O425" s="857"/>
      <c r="P425" s="858"/>
      <c r="Q425" s="856" t="s">
        <v>4255</v>
      </c>
      <c r="R425" s="854"/>
      <c r="S425" s="854"/>
      <c r="T425" s="858"/>
      <c r="U425" s="859"/>
      <c r="V425" s="856" t="s">
        <v>1911</v>
      </c>
      <c r="W425" s="854"/>
      <c r="X425" s="600"/>
      <c r="Y425" s="601">
        <v>113451005</v>
      </c>
      <c r="Z425" s="601">
        <v>113451005</v>
      </c>
      <c r="AA425" s="599" t="s">
        <v>5345</v>
      </c>
      <c r="AB425" s="599" t="s">
        <v>5346</v>
      </c>
      <c r="AC425" s="853" t="s">
        <v>9217</v>
      </c>
      <c r="AD425" s="862"/>
      <c r="AE425" s="863"/>
    </row>
    <row r="426" spans="1:31" x14ac:dyDescent="0.2">
      <c r="A426" s="853">
        <v>8.6</v>
      </c>
      <c r="B426" s="853" t="s">
        <v>9215</v>
      </c>
      <c r="C426" s="599" t="s">
        <v>5348</v>
      </c>
      <c r="D426" s="854"/>
      <c r="E426" s="855" t="s">
        <v>5347</v>
      </c>
      <c r="F426" s="855" t="s">
        <v>3335</v>
      </c>
      <c r="G426" s="856" t="s">
        <v>2852</v>
      </c>
      <c r="H426" s="856" t="s">
        <v>2853</v>
      </c>
      <c r="I426" s="854"/>
      <c r="J426" s="853" t="s">
        <v>4255</v>
      </c>
      <c r="K426" s="856" t="s">
        <v>4255</v>
      </c>
      <c r="L426" s="856" t="s">
        <v>4255</v>
      </c>
      <c r="M426" s="853" t="s">
        <v>4255</v>
      </c>
      <c r="N426" s="857"/>
      <c r="O426" s="857"/>
      <c r="P426" s="858"/>
      <c r="Q426" s="856" t="s">
        <v>4255</v>
      </c>
      <c r="R426" s="854"/>
      <c r="S426" s="854"/>
      <c r="T426" s="858"/>
      <c r="U426" s="859"/>
      <c r="V426" s="856" t="s">
        <v>1911</v>
      </c>
      <c r="W426" s="854"/>
      <c r="X426" s="600"/>
      <c r="Y426" s="601">
        <v>413618005</v>
      </c>
      <c r="Z426" s="601">
        <v>413618005</v>
      </c>
      <c r="AA426" s="599" t="s">
        <v>5348</v>
      </c>
      <c r="AB426" s="599" t="s">
        <v>5349</v>
      </c>
      <c r="AC426" s="853" t="s">
        <v>9217</v>
      </c>
      <c r="AD426" s="862"/>
      <c r="AE426" s="863"/>
    </row>
    <row r="427" spans="1:31" x14ac:dyDescent="0.2">
      <c r="A427" s="853">
        <v>8.6</v>
      </c>
      <c r="B427" s="853" t="s">
        <v>9215</v>
      </c>
      <c r="C427" s="599" t="s">
        <v>5351</v>
      </c>
      <c r="D427" s="854"/>
      <c r="E427" s="855" t="s">
        <v>5350</v>
      </c>
      <c r="F427" s="855" t="s">
        <v>3335</v>
      </c>
      <c r="G427" s="856" t="s">
        <v>2852</v>
      </c>
      <c r="H427" s="856" t="s">
        <v>2853</v>
      </c>
      <c r="I427" s="854"/>
      <c r="J427" s="853" t="s">
        <v>4255</v>
      </c>
      <c r="K427" s="856" t="s">
        <v>4255</v>
      </c>
      <c r="L427" s="856" t="s">
        <v>4255</v>
      </c>
      <c r="M427" s="853" t="s">
        <v>4255</v>
      </c>
      <c r="N427" s="857"/>
      <c r="O427" s="857"/>
      <c r="P427" s="858"/>
      <c r="Q427" s="856" t="s">
        <v>4255</v>
      </c>
      <c r="R427" s="854"/>
      <c r="S427" s="854"/>
      <c r="T427" s="858"/>
      <c r="U427" s="859"/>
      <c r="V427" s="856" t="s">
        <v>1911</v>
      </c>
      <c r="W427" s="854"/>
      <c r="X427" s="600"/>
      <c r="Y427" s="601">
        <v>113452003</v>
      </c>
      <c r="Z427" s="601">
        <v>113452003</v>
      </c>
      <c r="AA427" s="599" t="s">
        <v>5351</v>
      </c>
      <c r="AB427" s="599" t="s">
        <v>5352</v>
      </c>
      <c r="AC427" s="853" t="s">
        <v>9217</v>
      </c>
      <c r="AD427" s="862"/>
      <c r="AE427" s="863"/>
    </row>
    <row r="428" spans="1:31" x14ac:dyDescent="0.2">
      <c r="A428" s="853">
        <v>8.6</v>
      </c>
      <c r="B428" s="853" t="s">
        <v>9215</v>
      </c>
      <c r="C428" s="599" t="s">
        <v>5354</v>
      </c>
      <c r="D428" s="854"/>
      <c r="E428" s="855" t="s">
        <v>5353</v>
      </c>
      <c r="F428" s="855" t="s">
        <v>3335</v>
      </c>
      <c r="G428" s="856" t="s">
        <v>2852</v>
      </c>
      <c r="H428" s="856" t="s">
        <v>2853</v>
      </c>
      <c r="I428" s="854"/>
      <c r="J428" s="853" t="s">
        <v>4255</v>
      </c>
      <c r="K428" s="856" t="s">
        <v>4255</v>
      </c>
      <c r="L428" s="856" t="s">
        <v>4255</v>
      </c>
      <c r="M428" s="853" t="s">
        <v>4255</v>
      </c>
      <c r="N428" s="857"/>
      <c r="O428" s="857"/>
      <c r="P428" s="858"/>
      <c r="Q428" s="856" t="s">
        <v>4255</v>
      </c>
      <c r="R428" s="854"/>
      <c r="S428" s="854"/>
      <c r="T428" s="858"/>
      <c r="U428" s="859"/>
      <c r="V428" s="856" t="s">
        <v>1911</v>
      </c>
      <c r="W428" s="854"/>
      <c r="X428" s="600"/>
      <c r="Y428" s="601">
        <v>113453008</v>
      </c>
      <c r="Z428" s="601">
        <v>113453008</v>
      </c>
      <c r="AA428" s="599" t="s">
        <v>5354</v>
      </c>
      <c r="AB428" s="599" t="s">
        <v>5355</v>
      </c>
      <c r="AC428" s="853" t="s">
        <v>9217</v>
      </c>
      <c r="AD428" s="863"/>
      <c r="AE428" s="863"/>
    </row>
    <row r="429" spans="1:31" x14ac:dyDescent="0.2">
      <c r="A429" s="853">
        <v>8.6</v>
      </c>
      <c r="B429" s="853" t="s">
        <v>9215</v>
      </c>
      <c r="C429" s="599" t="s">
        <v>5357</v>
      </c>
      <c r="D429" s="854"/>
      <c r="E429" s="855" t="s">
        <v>5356</v>
      </c>
      <c r="F429" s="855" t="s">
        <v>3335</v>
      </c>
      <c r="G429" s="856" t="s">
        <v>2852</v>
      </c>
      <c r="H429" s="856" t="s">
        <v>2853</v>
      </c>
      <c r="I429" s="854"/>
      <c r="J429" s="853" t="s">
        <v>4255</v>
      </c>
      <c r="K429" s="856" t="s">
        <v>4255</v>
      </c>
      <c r="L429" s="856" t="s">
        <v>4255</v>
      </c>
      <c r="M429" s="853" t="s">
        <v>4255</v>
      </c>
      <c r="N429" s="857"/>
      <c r="O429" s="857"/>
      <c r="P429" s="858"/>
      <c r="Q429" s="856" t="s">
        <v>4255</v>
      </c>
      <c r="R429" s="854"/>
      <c r="S429" s="854"/>
      <c r="T429" s="858"/>
      <c r="U429" s="859"/>
      <c r="V429" s="856" t="s">
        <v>1911</v>
      </c>
      <c r="W429" s="854"/>
      <c r="X429" s="600"/>
      <c r="Y429" s="601">
        <v>113454002</v>
      </c>
      <c r="Z429" s="601">
        <v>113454002</v>
      </c>
      <c r="AA429" s="599" t="s">
        <v>5357</v>
      </c>
      <c r="AB429" s="599" t="s">
        <v>5358</v>
      </c>
      <c r="AC429" s="853" t="s">
        <v>9217</v>
      </c>
      <c r="AD429" s="862"/>
      <c r="AE429" s="863"/>
    </row>
    <row r="430" spans="1:31" x14ac:dyDescent="0.2">
      <c r="A430" s="853">
        <v>8.6</v>
      </c>
      <c r="B430" s="853" t="s">
        <v>9215</v>
      </c>
      <c r="C430" s="599" t="s">
        <v>5360</v>
      </c>
      <c r="D430" s="854"/>
      <c r="E430" s="855" t="s">
        <v>5359</v>
      </c>
      <c r="F430" s="855" t="s">
        <v>3335</v>
      </c>
      <c r="G430" s="856" t="s">
        <v>2852</v>
      </c>
      <c r="H430" s="856" t="s">
        <v>2853</v>
      </c>
      <c r="I430" s="854"/>
      <c r="J430" s="853" t="s">
        <v>4255</v>
      </c>
      <c r="K430" s="856" t="s">
        <v>4255</v>
      </c>
      <c r="L430" s="856" t="s">
        <v>4255</v>
      </c>
      <c r="M430" s="853" t="s">
        <v>4255</v>
      </c>
      <c r="N430" s="857"/>
      <c r="O430" s="857"/>
      <c r="P430" s="858"/>
      <c r="Q430" s="856" t="s">
        <v>4255</v>
      </c>
      <c r="R430" s="854"/>
      <c r="S430" s="854"/>
      <c r="T430" s="858"/>
      <c r="U430" s="859"/>
      <c r="V430" s="856" t="s">
        <v>1911</v>
      </c>
      <c r="W430" s="894"/>
      <c r="X430" s="600"/>
      <c r="Y430" s="601">
        <v>113455001</v>
      </c>
      <c r="Z430" s="601">
        <v>113455001</v>
      </c>
      <c r="AA430" s="599" t="s">
        <v>5360</v>
      </c>
      <c r="AB430" s="599" t="s">
        <v>5361</v>
      </c>
      <c r="AC430" s="853" t="s">
        <v>9217</v>
      </c>
      <c r="AD430" s="862"/>
      <c r="AE430" s="862"/>
    </row>
    <row r="431" spans="1:31" x14ac:dyDescent="0.2">
      <c r="A431" s="853">
        <v>8.6</v>
      </c>
      <c r="B431" s="853" t="s">
        <v>9215</v>
      </c>
      <c r="C431" s="599" t="s">
        <v>5363</v>
      </c>
      <c r="D431" s="854"/>
      <c r="E431" s="855" t="s">
        <v>5362</v>
      </c>
      <c r="F431" s="855" t="s">
        <v>3335</v>
      </c>
      <c r="G431" s="856" t="s">
        <v>2852</v>
      </c>
      <c r="H431" s="856" t="s">
        <v>2853</v>
      </c>
      <c r="I431" s="854"/>
      <c r="J431" s="853" t="s">
        <v>4255</v>
      </c>
      <c r="K431" s="856" t="s">
        <v>4255</v>
      </c>
      <c r="L431" s="856" t="s">
        <v>4255</v>
      </c>
      <c r="M431" s="853" t="s">
        <v>4255</v>
      </c>
      <c r="N431" s="857"/>
      <c r="O431" s="857"/>
      <c r="P431" s="858"/>
      <c r="Q431" s="856" t="s">
        <v>4255</v>
      </c>
      <c r="R431" s="854"/>
      <c r="S431" s="854"/>
      <c r="T431" s="858"/>
      <c r="U431" s="859"/>
      <c r="V431" s="856" t="s">
        <v>1911</v>
      </c>
      <c r="W431" s="854"/>
      <c r="X431" s="600"/>
      <c r="Y431" s="601">
        <v>445081000</v>
      </c>
      <c r="Z431" s="601">
        <v>445081000</v>
      </c>
      <c r="AA431" s="599" t="s">
        <v>5363</v>
      </c>
      <c r="AB431" s="599" t="s">
        <v>5364</v>
      </c>
      <c r="AC431" s="853" t="s">
        <v>9217</v>
      </c>
      <c r="AD431" s="862"/>
      <c r="AE431" s="863"/>
    </row>
    <row r="432" spans="1:31" ht="22.8" x14ac:dyDescent="0.2">
      <c r="A432" s="853">
        <v>8.6</v>
      </c>
      <c r="B432" s="853" t="s">
        <v>9215</v>
      </c>
      <c r="C432" s="599" t="s">
        <v>5366</v>
      </c>
      <c r="D432" s="854"/>
      <c r="E432" s="855" t="s">
        <v>5365</v>
      </c>
      <c r="F432" s="855" t="s">
        <v>3335</v>
      </c>
      <c r="G432" s="856" t="s">
        <v>2852</v>
      </c>
      <c r="H432" s="856" t="s">
        <v>2853</v>
      </c>
      <c r="I432" s="854"/>
      <c r="J432" s="853" t="s">
        <v>4255</v>
      </c>
      <c r="K432" s="856" t="s">
        <v>4255</v>
      </c>
      <c r="L432" s="856" t="s">
        <v>4255</v>
      </c>
      <c r="M432" s="853" t="s">
        <v>4255</v>
      </c>
      <c r="N432" s="857"/>
      <c r="O432" s="857"/>
      <c r="P432" s="858"/>
      <c r="Q432" s="856" t="s">
        <v>4255</v>
      </c>
      <c r="R432" s="854"/>
      <c r="S432" s="854"/>
      <c r="T432" s="858"/>
      <c r="U432" s="859"/>
      <c r="V432" s="856" t="s">
        <v>1911</v>
      </c>
      <c r="W432" s="854"/>
      <c r="X432" s="600"/>
      <c r="Y432" s="601">
        <v>429116000</v>
      </c>
      <c r="Z432" s="601">
        <v>429116000</v>
      </c>
      <c r="AA432" s="599" t="s">
        <v>5366</v>
      </c>
      <c r="AB432" s="599" t="s">
        <v>5367</v>
      </c>
      <c r="AC432" s="853" t="s">
        <v>9217</v>
      </c>
      <c r="AD432" s="862"/>
      <c r="AE432" s="862"/>
    </row>
    <row r="433" spans="1:31" x14ac:dyDescent="0.2">
      <c r="A433" s="853">
        <v>8.6</v>
      </c>
      <c r="B433" s="853" t="s">
        <v>9215</v>
      </c>
      <c r="C433" s="599" t="s">
        <v>5369</v>
      </c>
      <c r="D433" s="854"/>
      <c r="E433" s="855" t="s">
        <v>5368</v>
      </c>
      <c r="F433" s="855" t="s">
        <v>3335</v>
      </c>
      <c r="G433" s="856" t="s">
        <v>2852</v>
      </c>
      <c r="H433" s="856" t="s">
        <v>2853</v>
      </c>
      <c r="I433" s="854"/>
      <c r="J433" s="853" t="s">
        <v>4255</v>
      </c>
      <c r="K433" s="856" t="s">
        <v>4255</v>
      </c>
      <c r="L433" s="856" t="s">
        <v>4255</v>
      </c>
      <c r="M433" s="853" t="s">
        <v>4255</v>
      </c>
      <c r="N433" s="857"/>
      <c r="O433" s="857"/>
      <c r="P433" s="858"/>
      <c r="Q433" s="856" t="s">
        <v>4255</v>
      </c>
      <c r="R433" s="854"/>
      <c r="S433" s="854"/>
      <c r="T433" s="858"/>
      <c r="U433" s="859"/>
      <c r="V433" s="856" t="s">
        <v>1911</v>
      </c>
      <c r="W433" s="854"/>
      <c r="X433" s="600"/>
      <c r="Y433" s="601">
        <v>113456000</v>
      </c>
      <c r="Z433" s="601">
        <v>113456000</v>
      </c>
      <c r="AA433" s="599" t="s">
        <v>5369</v>
      </c>
      <c r="AB433" s="599" t="s">
        <v>5370</v>
      </c>
      <c r="AC433" s="853" t="s">
        <v>9217</v>
      </c>
      <c r="AD433" s="862"/>
      <c r="AE433" s="863"/>
    </row>
    <row r="434" spans="1:31" x14ac:dyDescent="0.2">
      <c r="A434" s="853">
        <v>8.6</v>
      </c>
      <c r="B434" s="853" t="s">
        <v>9215</v>
      </c>
      <c r="C434" s="599" t="s">
        <v>5372</v>
      </c>
      <c r="D434" s="854"/>
      <c r="E434" s="855" t="s">
        <v>5371</v>
      </c>
      <c r="F434" s="855" t="s">
        <v>3335</v>
      </c>
      <c r="G434" s="856" t="s">
        <v>2852</v>
      </c>
      <c r="H434" s="856" t="s">
        <v>2853</v>
      </c>
      <c r="I434" s="854"/>
      <c r="J434" s="853" t="s">
        <v>4255</v>
      </c>
      <c r="K434" s="856" t="s">
        <v>4255</v>
      </c>
      <c r="L434" s="856" t="s">
        <v>4255</v>
      </c>
      <c r="M434" s="853" t="s">
        <v>4255</v>
      </c>
      <c r="N434" s="857"/>
      <c r="O434" s="857"/>
      <c r="P434" s="858"/>
      <c r="Q434" s="856" t="s">
        <v>4255</v>
      </c>
      <c r="R434" s="854"/>
      <c r="S434" s="854"/>
      <c r="T434" s="858"/>
      <c r="U434" s="859"/>
      <c r="V434" s="856" t="s">
        <v>1911</v>
      </c>
      <c r="W434" s="854"/>
      <c r="X434" s="600"/>
      <c r="Y434" s="601">
        <v>428129008</v>
      </c>
      <c r="Z434" s="601">
        <v>428129008</v>
      </c>
      <c r="AA434" s="599" t="s">
        <v>5372</v>
      </c>
      <c r="AB434" s="599" t="s">
        <v>5373</v>
      </c>
      <c r="AC434" s="853" t="s">
        <v>9217</v>
      </c>
      <c r="AD434" s="862"/>
      <c r="AE434" s="863"/>
    </row>
    <row r="435" spans="1:31" ht="22.8" x14ac:dyDescent="0.2">
      <c r="A435" s="853">
        <v>8.6</v>
      </c>
      <c r="B435" s="853" t="s">
        <v>9210</v>
      </c>
      <c r="C435" s="907" t="s">
        <v>9992</v>
      </c>
      <c r="D435" s="895"/>
      <c r="E435" s="855" t="s">
        <v>2695</v>
      </c>
      <c r="F435" s="855" t="s">
        <v>3335</v>
      </c>
      <c r="G435" s="856" t="s">
        <v>2852</v>
      </c>
      <c r="H435" s="865" t="s">
        <v>9216</v>
      </c>
      <c r="I435" s="854"/>
      <c r="J435" s="853" t="s">
        <v>4255</v>
      </c>
      <c r="K435" s="854"/>
      <c r="L435" s="856" t="s">
        <v>4255</v>
      </c>
      <c r="M435" s="853" t="s">
        <v>4255</v>
      </c>
      <c r="N435" s="857"/>
      <c r="O435" s="857"/>
      <c r="P435" s="858"/>
      <c r="Q435" s="856" t="s">
        <v>4255</v>
      </c>
      <c r="R435" s="854"/>
      <c r="S435" s="854"/>
      <c r="T435" s="858" t="s">
        <v>4255</v>
      </c>
      <c r="U435" s="859"/>
      <c r="V435" s="856" t="s">
        <v>3339</v>
      </c>
      <c r="W435" s="860"/>
      <c r="X435" s="861">
        <v>66193005</v>
      </c>
      <c r="Y435" s="861">
        <v>66193005</v>
      </c>
      <c r="Z435" s="861">
        <v>66193005</v>
      </c>
      <c r="AA435" s="907" t="s">
        <v>9992</v>
      </c>
      <c r="AB435" s="864" t="s">
        <v>558</v>
      </c>
      <c r="AC435" s="853" t="s">
        <v>9214</v>
      </c>
      <c r="AD435" s="862"/>
      <c r="AE435" s="862"/>
    </row>
    <row r="436" spans="1:31" ht="24" x14ac:dyDescent="0.2">
      <c r="A436" s="853">
        <v>8.6</v>
      </c>
      <c r="B436" s="853" t="s">
        <v>9210</v>
      </c>
      <c r="C436" s="925" t="s">
        <v>9993</v>
      </c>
      <c r="D436" s="926"/>
      <c r="E436" s="926" t="s">
        <v>9994</v>
      </c>
      <c r="F436" s="926" t="s">
        <v>3335</v>
      </c>
      <c r="G436" s="927" t="s">
        <v>2852</v>
      </c>
      <c r="H436" s="960" t="s">
        <v>9314</v>
      </c>
      <c r="I436" s="927"/>
      <c r="J436" s="927" t="s">
        <v>4255</v>
      </c>
      <c r="K436" s="927"/>
      <c r="L436" s="927" t="s">
        <v>4255</v>
      </c>
      <c r="M436" s="927" t="s">
        <v>4255</v>
      </c>
      <c r="N436" s="927"/>
      <c r="O436" s="927"/>
      <c r="P436" s="634"/>
      <c r="Q436" s="927" t="s">
        <v>4255</v>
      </c>
      <c r="R436" s="927"/>
      <c r="S436" s="927"/>
      <c r="T436" s="634" t="s">
        <v>4255</v>
      </c>
      <c r="U436" s="866"/>
      <c r="V436" s="927" t="s">
        <v>3339</v>
      </c>
      <c r="W436" s="925"/>
      <c r="X436" s="929"/>
      <c r="Y436" s="929"/>
      <c r="Z436" s="930">
        <v>40056004</v>
      </c>
      <c r="AA436" s="925" t="s">
        <v>9993</v>
      </c>
      <c r="AB436" s="925" t="s">
        <v>9995</v>
      </c>
      <c r="AC436" s="853" t="s">
        <v>9222</v>
      </c>
      <c r="AD436" s="862"/>
      <c r="AE436" s="862"/>
    </row>
    <row r="437" spans="1:31" ht="24" x14ac:dyDescent="0.2">
      <c r="A437" s="853">
        <v>8.6</v>
      </c>
      <c r="B437" s="853" t="s">
        <v>9210</v>
      </c>
      <c r="C437" s="925" t="s">
        <v>9996</v>
      </c>
      <c r="D437" s="926"/>
      <c r="E437" s="926" t="s">
        <v>9997</v>
      </c>
      <c r="F437" s="926" t="s">
        <v>3335</v>
      </c>
      <c r="G437" s="927" t="s">
        <v>2852</v>
      </c>
      <c r="H437" s="960" t="s">
        <v>9314</v>
      </c>
      <c r="I437" s="927"/>
      <c r="J437" s="927" t="s">
        <v>4255</v>
      </c>
      <c r="K437" s="927"/>
      <c r="L437" s="927" t="s">
        <v>4255</v>
      </c>
      <c r="M437" s="927" t="s">
        <v>4255</v>
      </c>
      <c r="N437" s="927"/>
      <c r="O437" s="927"/>
      <c r="P437" s="634"/>
      <c r="Q437" s="927" t="s">
        <v>4255</v>
      </c>
      <c r="R437" s="927"/>
      <c r="S437" s="927"/>
      <c r="T437" s="634" t="s">
        <v>4255</v>
      </c>
      <c r="U437" s="866"/>
      <c r="V437" s="927" t="s">
        <v>3339</v>
      </c>
      <c r="W437" s="925"/>
      <c r="X437" s="929"/>
      <c r="Y437" s="929"/>
      <c r="Z437" s="930">
        <v>65562008</v>
      </c>
      <c r="AA437" s="925" t="s">
        <v>9996</v>
      </c>
      <c r="AB437" s="925" t="s">
        <v>9998</v>
      </c>
      <c r="AC437" s="853" t="s">
        <v>9222</v>
      </c>
      <c r="AD437" s="862"/>
      <c r="AE437" s="862"/>
    </row>
    <row r="438" spans="1:31" x14ac:dyDescent="0.2">
      <c r="A438" s="853">
        <v>8.6</v>
      </c>
      <c r="B438" s="853" t="s">
        <v>9215</v>
      </c>
      <c r="C438" s="599" t="s">
        <v>5375</v>
      </c>
      <c r="D438" s="854"/>
      <c r="E438" s="855" t="s">
        <v>5374</v>
      </c>
      <c r="F438" s="855" t="s">
        <v>3335</v>
      </c>
      <c r="G438" s="856" t="s">
        <v>2852</v>
      </c>
      <c r="H438" s="856" t="s">
        <v>2853</v>
      </c>
      <c r="I438" s="854"/>
      <c r="J438" s="853" t="s">
        <v>4255</v>
      </c>
      <c r="K438" s="856" t="s">
        <v>4255</v>
      </c>
      <c r="L438" s="856" t="s">
        <v>4255</v>
      </c>
      <c r="M438" s="853" t="s">
        <v>4255</v>
      </c>
      <c r="N438" s="857"/>
      <c r="O438" s="857"/>
      <c r="P438" s="858"/>
      <c r="Q438" s="856" t="s">
        <v>4255</v>
      </c>
      <c r="R438" s="854"/>
      <c r="S438" s="854"/>
      <c r="T438" s="858"/>
      <c r="U438" s="859"/>
      <c r="V438" s="856" t="s">
        <v>1911</v>
      </c>
      <c r="W438" s="854"/>
      <c r="X438" s="600"/>
      <c r="Y438" s="601">
        <v>428284008</v>
      </c>
      <c r="Z438" s="601">
        <v>428284008</v>
      </c>
      <c r="AA438" s="599" t="s">
        <v>5375</v>
      </c>
      <c r="AB438" s="599" t="s">
        <v>5376</v>
      </c>
      <c r="AC438" s="853" t="s">
        <v>9217</v>
      </c>
      <c r="AD438" s="862"/>
      <c r="AE438" s="863"/>
    </row>
    <row r="439" spans="1:31" x14ac:dyDescent="0.2">
      <c r="A439" s="853">
        <v>8.6</v>
      </c>
      <c r="B439" s="853" t="s">
        <v>9215</v>
      </c>
      <c r="C439" s="599" t="s">
        <v>5378</v>
      </c>
      <c r="D439" s="854"/>
      <c r="E439" s="855" t="s">
        <v>5377</v>
      </c>
      <c r="F439" s="855" t="s">
        <v>3335</v>
      </c>
      <c r="G439" s="856" t="s">
        <v>2852</v>
      </c>
      <c r="H439" s="856" t="s">
        <v>2853</v>
      </c>
      <c r="I439" s="854"/>
      <c r="J439" s="853" t="s">
        <v>4255</v>
      </c>
      <c r="K439" s="856" t="s">
        <v>4255</v>
      </c>
      <c r="L439" s="856" t="s">
        <v>4255</v>
      </c>
      <c r="M439" s="853" t="s">
        <v>4255</v>
      </c>
      <c r="N439" s="857"/>
      <c r="O439" s="857"/>
      <c r="P439" s="858"/>
      <c r="Q439" s="856" t="s">
        <v>4255</v>
      </c>
      <c r="R439" s="854"/>
      <c r="S439" s="854"/>
      <c r="T439" s="858"/>
      <c r="U439" s="859"/>
      <c r="V439" s="856" t="s">
        <v>1911</v>
      </c>
      <c r="W439" s="854"/>
      <c r="X439" s="600"/>
      <c r="Y439" s="601">
        <v>113457009</v>
      </c>
      <c r="Z439" s="601">
        <v>113457009</v>
      </c>
      <c r="AA439" s="599" t="s">
        <v>5378</v>
      </c>
      <c r="AB439" s="599" t="s">
        <v>5379</v>
      </c>
      <c r="AC439" s="853" t="s">
        <v>9217</v>
      </c>
      <c r="AD439" s="862"/>
      <c r="AE439" s="863"/>
    </row>
    <row r="440" spans="1:31" x14ac:dyDescent="0.2">
      <c r="A440" s="853">
        <v>8.6</v>
      </c>
      <c r="B440" s="853" t="s">
        <v>9215</v>
      </c>
      <c r="C440" s="599" t="s">
        <v>5381</v>
      </c>
      <c r="D440" s="854"/>
      <c r="E440" s="855" t="s">
        <v>5380</v>
      </c>
      <c r="F440" s="855" t="s">
        <v>3335</v>
      </c>
      <c r="G440" s="856" t="s">
        <v>2852</v>
      </c>
      <c r="H440" s="856" t="s">
        <v>2853</v>
      </c>
      <c r="I440" s="854"/>
      <c r="J440" s="853" t="s">
        <v>4255</v>
      </c>
      <c r="K440" s="856" t="s">
        <v>4255</v>
      </c>
      <c r="L440" s="856" t="s">
        <v>4255</v>
      </c>
      <c r="M440" s="853" t="s">
        <v>4255</v>
      </c>
      <c r="N440" s="857"/>
      <c r="O440" s="857"/>
      <c r="P440" s="858"/>
      <c r="Q440" s="856" t="s">
        <v>4255</v>
      </c>
      <c r="R440" s="854"/>
      <c r="S440" s="854"/>
      <c r="T440" s="858"/>
      <c r="U440" s="859"/>
      <c r="V440" s="856" t="s">
        <v>1911</v>
      </c>
      <c r="W440" s="854"/>
      <c r="X440" s="600"/>
      <c r="Y440" s="601">
        <v>429137008</v>
      </c>
      <c r="Z440" s="601">
        <v>429137008</v>
      </c>
      <c r="AA440" s="599" t="s">
        <v>5381</v>
      </c>
      <c r="AB440" s="599" t="s">
        <v>5382</v>
      </c>
      <c r="AC440" s="853" t="s">
        <v>9217</v>
      </c>
      <c r="AD440" s="862"/>
      <c r="AE440" s="863"/>
    </row>
    <row r="441" spans="1:31" ht="12" x14ac:dyDescent="0.2">
      <c r="A441" s="853">
        <v>8.6</v>
      </c>
      <c r="B441" s="853" t="s">
        <v>9210</v>
      </c>
      <c r="C441" s="925" t="s">
        <v>9999</v>
      </c>
      <c r="D441" s="926"/>
      <c r="E441" s="926" t="s">
        <v>10000</v>
      </c>
      <c r="F441" s="926" t="s">
        <v>3335</v>
      </c>
      <c r="G441" s="927" t="s">
        <v>2852</v>
      </c>
      <c r="H441" s="927" t="s">
        <v>2853</v>
      </c>
      <c r="I441" s="927"/>
      <c r="J441" s="927" t="s">
        <v>4255</v>
      </c>
      <c r="K441" s="927"/>
      <c r="L441" s="927" t="s">
        <v>4255</v>
      </c>
      <c r="M441" s="927" t="s">
        <v>4255</v>
      </c>
      <c r="N441" s="927"/>
      <c r="O441" s="927"/>
      <c r="P441" s="634"/>
      <c r="Q441" s="927" t="s">
        <v>4255</v>
      </c>
      <c r="R441" s="927"/>
      <c r="S441" s="927"/>
      <c r="T441" s="634"/>
      <c r="U441" s="866"/>
      <c r="V441" s="927" t="s">
        <v>1911</v>
      </c>
      <c r="W441" s="925"/>
      <c r="X441" s="929"/>
      <c r="Y441" s="929"/>
      <c r="Z441" s="930">
        <v>115659000</v>
      </c>
      <c r="AA441" s="925" t="s">
        <v>9999</v>
      </c>
      <c r="AB441" s="925" t="s">
        <v>10001</v>
      </c>
      <c r="AC441" s="853" t="s">
        <v>9222</v>
      </c>
      <c r="AD441" s="862"/>
      <c r="AE441" s="862"/>
    </row>
    <row r="442" spans="1:31" x14ac:dyDescent="0.2">
      <c r="A442" s="853">
        <v>8.6</v>
      </c>
      <c r="B442" s="853" t="s">
        <v>9215</v>
      </c>
      <c r="C442" s="864" t="s">
        <v>921</v>
      </c>
      <c r="D442" s="864"/>
      <c r="E442" s="855" t="s">
        <v>920</v>
      </c>
      <c r="F442" s="855" t="s">
        <v>3335</v>
      </c>
      <c r="G442" s="856" t="s">
        <v>2852</v>
      </c>
      <c r="H442" s="856" t="s">
        <v>2853</v>
      </c>
      <c r="I442" s="854"/>
      <c r="J442" s="853" t="s">
        <v>4255</v>
      </c>
      <c r="K442" s="854"/>
      <c r="L442" s="856" t="s">
        <v>4255</v>
      </c>
      <c r="M442" s="853" t="s">
        <v>4255</v>
      </c>
      <c r="N442" s="857"/>
      <c r="O442" s="857"/>
      <c r="P442" s="858"/>
      <c r="Q442" s="856" t="s">
        <v>4255</v>
      </c>
      <c r="R442" s="854"/>
      <c r="S442" s="854"/>
      <c r="T442" s="858"/>
      <c r="U442" s="859"/>
      <c r="V442" s="856" t="s">
        <v>1911</v>
      </c>
      <c r="W442" s="860"/>
      <c r="X442" s="861">
        <v>113718000</v>
      </c>
      <c r="Y442" s="861">
        <v>113718000</v>
      </c>
      <c r="Z442" s="861">
        <v>113718000</v>
      </c>
      <c r="AA442" s="864" t="s">
        <v>921</v>
      </c>
      <c r="AB442" s="864" t="s">
        <v>919</v>
      </c>
      <c r="AC442" s="853" t="s">
        <v>9217</v>
      </c>
      <c r="AD442" s="862"/>
      <c r="AE442" s="862"/>
    </row>
    <row r="443" spans="1:31" ht="22.8" x14ac:dyDescent="0.2">
      <c r="A443" s="853">
        <v>8.6</v>
      </c>
      <c r="B443" s="853" t="s">
        <v>9215</v>
      </c>
      <c r="C443" s="864" t="s">
        <v>10002</v>
      </c>
      <c r="D443" s="864" t="s">
        <v>2932</v>
      </c>
      <c r="E443" s="855" t="s">
        <v>918</v>
      </c>
      <c r="F443" s="855" t="s">
        <v>3335</v>
      </c>
      <c r="G443" s="856" t="s">
        <v>6812</v>
      </c>
      <c r="H443" s="856" t="s">
        <v>2853</v>
      </c>
      <c r="I443" s="854"/>
      <c r="J443" s="853" t="s">
        <v>4255</v>
      </c>
      <c r="K443" s="854"/>
      <c r="L443" s="856" t="s">
        <v>4255</v>
      </c>
      <c r="M443" s="853" t="s">
        <v>4255</v>
      </c>
      <c r="N443" s="857"/>
      <c r="O443" s="857"/>
      <c r="P443" s="858"/>
      <c r="Q443" s="856" t="s">
        <v>4255</v>
      </c>
      <c r="R443" s="854"/>
      <c r="S443" s="854"/>
      <c r="T443" s="858"/>
      <c r="U443" s="859"/>
      <c r="V443" s="856" t="s">
        <v>1911</v>
      </c>
      <c r="W443" s="860"/>
      <c r="X443" s="861">
        <v>113718000</v>
      </c>
      <c r="Y443" s="861">
        <v>113718000</v>
      </c>
      <c r="Z443" s="861">
        <v>113718000</v>
      </c>
      <c r="AA443" s="864" t="s">
        <v>921</v>
      </c>
      <c r="AB443" s="864" t="s">
        <v>919</v>
      </c>
      <c r="AC443" s="853" t="s">
        <v>9217</v>
      </c>
      <c r="AD443" s="862"/>
      <c r="AE443" s="862"/>
    </row>
    <row r="444" spans="1:31" ht="24" x14ac:dyDescent="0.2">
      <c r="A444" s="1092">
        <v>8.6</v>
      </c>
      <c r="B444" s="1092" t="s">
        <v>9210</v>
      </c>
      <c r="C444" s="1093" t="s">
        <v>10003</v>
      </c>
      <c r="D444" s="1094"/>
      <c r="E444" s="1094" t="s">
        <v>10004</v>
      </c>
      <c r="F444" s="1097" t="s">
        <v>3335</v>
      </c>
      <c r="G444" s="1098" t="s">
        <v>2852</v>
      </c>
      <c r="H444" s="1098" t="s">
        <v>2853</v>
      </c>
      <c r="I444" s="1098"/>
      <c r="J444" s="1098" t="s">
        <v>4255</v>
      </c>
      <c r="K444" s="1098"/>
      <c r="L444" s="1098" t="s">
        <v>4255</v>
      </c>
      <c r="M444" s="1098" t="s">
        <v>4255</v>
      </c>
      <c r="N444" s="1098"/>
      <c r="O444" s="1098"/>
      <c r="P444" s="1099"/>
      <c r="Q444" s="1098" t="s">
        <v>4255</v>
      </c>
      <c r="R444" s="1098"/>
      <c r="S444" s="1098"/>
      <c r="T444" s="1099"/>
      <c r="U444" s="1100"/>
      <c r="V444" s="1098" t="s">
        <v>1911</v>
      </c>
      <c r="W444" s="1101"/>
      <c r="X444" s="1102"/>
      <c r="Y444" s="1102"/>
      <c r="Z444" s="1103">
        <v>53490009</v>
      </c>
      <c r="AA444" s="1101" t="s">
        <v>10005</v>
      </c>
      <c r="AB444" s="1101" t="s">
        <v>1540</v>
      </c>
      <c r="AC444" s="1104" t="s">
        <v>15189</v>
      </c>
      <c r="AD444" s="862"/>
      <c r="AE444" s="862"/>
    </row>
    <row r="445" spans="1:31" x14ac:dyDescent="0.2">
      <c r="A445" s="853">
        <v>8.6</v>
      </c>
      <c r="B445" s="853" t="s">
        <v>9215</v>
      </c>
      <c r="C445" s="864" t="s">
        <v>4351</v>
      </c>
      <c r="D445" s="854"/>
      <c r="E445" s="855" t="s">
        <v>4167</v>
      </c>
      <c r="F445" s="855" t="s">
        <v>3774</v>
      </c>
      <c r="G445" s="856" t="s">
        <v>2852</v>
      </c>
      <c r="H445" s="856" t="s">
        <v>2853</v>
      </c>
      <c r="I445" s="854"/>
      <c r="J445" s="853" t="s">
        <v>4255</v>
      </c>
      <c r="K445" s="854"/>
      <c r="L445" s="856" t="s">
        <v>4255</v>
      </c>
      <c r="M445" s="853" t="s">
        <v>4255</v>
      </c>
      <c r="N445" s="857" t="s">
        <v>4255</v>
      </c>
      <c r="O445" s="857"/>
      <c r="P445" s="858"/>
      <c r="Q445" s="856" t="s">
        <v>4255</v>
      </c>
      <c r="R445" s="854"/>
      <c r="S445" s="854"/>
      <c r="T445" s="858"/>
      <c r="U445" s="859"/>
      <c r="V445" s="856" t="s">
        <v>1911</v>
      </c>
      <c r="W445" s="854"/>
      <c r="X445" s="861">
        <v>55247009</v>
      </c>
      <c r="Y445" s="861">
        <v>55247009</v>
      </c>
      <c r="Z445" s="861">
        <v>55247009</v>
      </c>
      <c r="AA445" s="864" t="s">
        <v>4351</v>
      </c>
      <c r="AB445" s="864" t="s">
        <v>2168</v>
      </c>
      <c r="AC445" s="853" t="s">
        <v>9217</v>
      </c>
      <c r="AD445" s="862"/>
      <c r="AE445" s="862"/>
    </row>
    <row r="446" spans="1:31" ht="24" x14ac:dyDescent="0.2">
      <c r="A446" s="853">
        <v>8.6</v>
      </c>
      <c r="B446" s="853" t="s">
        <v>9210</v>
      </c>
      <c r="C446" s="925" t="s">
        <v>10006</v>
      </c>
      <c r="D446" s="926"/>
      <c r="E446" s="926" t="s">
        <v>10007</v>
      </c>
      <c r="F446" s="926" t="s">
        <v>3335</v>
      </c>
      <c r="G446" s="927" t="s">
        <v>6812</v>
      </c>
      <c r="H446" s="927" t="s">
        <v>2853</v>
      </c>
      <c r="I446" s="927"/>
      <c r="J446" s="927" t="s">
        <v>4255</v>
      </c>
      <c r="K446" s="927"/>
      <c r="L446" s="927" t="s">
        <v>4255</v>
      </c>
      <c r="M446" s="927" t="s">
        <v>4255</v>
      </c>
      <c r="N446" s="941" t="s">
        <v>4255</v>
      </c>
      <c r="O446" s="941"/>
      <c r="P446" s="928"/>
      <c r="Q446" s="927" t="s">
        <v>4255</v>
      </c>
      <c r="R446" s="927"/>
      <c r="S446" s="927"/>
      <c r="T446" s="928"/>
      <c r="U446" s="866"/>
      <c r="V446" s="927" t="s">
        <v>1911</v>
      </c>
      <c r="W446" s="925"/>
      <c r="X446" s="929"/>
      <c r="Y446" s="929"/>
      <c r="Z446" s="930">
        <v>55247009</v>
      </c>
      <c r="AA446" s="925" t="s">
        <v>4351</v>
      </c>
      <c r="AB446" s="925" t="s">
        <v>2168</v>
      </c>
      <c r="AC446" s="853" t="s">
        <v>9222</v>
      </c>
      <c r="AD446" s="862"/>
      <c r="AE446" s="862"/>
    </row>
    <row r="447" spans="1:31" x14ac:dyDescent="0.2">
      <c r="A447" s="853">
        <v>8.6</v>
      </c>
      <c r="B447" s="853" t="s">
        <v>9215</v>
      </c>
      <c r="C447" s="599" t="s">
        <v>5384</v>
      </c>
      <c r="D447" s="854"/>
      <c r="E447" s="855" t="s">
        <v>5383</v>
      </c>
      <c r="F447" s="855" t="s">
        <v>3335</v>
      </c>
      <c r="G447" s="856" t="s">
        <v>2852</v>
      </c>
      <c r="H447" s="856" t="s">
        <v>2853</v>
      </c>
      <c r="I447" s="854"/>
      <c r="J447" s="853" t="s">
        <v>4255</v>
      </c>
      <c r="K447" s="856" t="s">
        <v>4255</v>
      </c>
      <c r="L447" s="856" t="s">
        <v>4255</v>
      </c>
      <c r="M447" s="853" t="s">
        <v>4255</v>
      </c>
      <c r="N447" s="857"/>
      <c r="O447" s="857"/>
      <c r="P447" s="858"/>
      <c r="Q447" s="856" t="s">
        <v>4255</v>
      </c>
      <c r="R447" s="854"/>
      <c r="S447" s="854"/>
      <c r="T447" s="858"/>
      <c r="U447" s="859"/>
      <c r="V447" s="856" t="s">
        <v>1911</v>
      </c>
      <c r="W447" s="854"/>
      <c r="X447" s="600"/>
      <c r="Y447" s="601">
        <v>429348009</v>
      </c>
      <c r="Z447" s="601">
        <v>429348009</v>
      </c>
      <c r="AA447" s="599" t="s">
        <v>5384</v>
      </c>
      <c r="AB447" s="599" t="s">
        <v>5385</v>
      </c>
      <c r="AC447" s="853" t="s">
        <v>9217</v>
      </c>
      <c r="AD447" s="862"/>
      <c r="AE447" s="863"/>
    </row>
    <row r="448" spans="1:31" x14ac:dyDescent="0.2">
      <c r="A448" s="853">
        <v>8.6</v>
      </c>
      <c r="B448" s="853" t="s">
        <v>9215</v>
      </c>
      <c r="C448" s="599" t="s">
        <v>5387</v>
      </c>
      <c r="D448" s="854"/>
      <c r="E448" s="855" t="s">
        <v>5386</v>
      </c>
      <c r="F448" s="855" t="s">
        <v>3335</v>
      </c>
      <c r="G448" s="856" t="s">
        <v>2852</v>
      </c>
      <c r="H448" s="856" t="s">
        <v>2853</v>
      </c>
      <c r="I448" s="854"/>
      <c r="J448" s="853" t="s">
        <v>4255</v>
      </c>
      <c r="K448" s="856" t="s">
        <v>4255</v>
      </c>
      <c r="L448" s="856" t="s">
        <v>4255</v>
      </c>
      <c r="M448" s="853" t="s">
        <v>4255</v>
      </c>
      <c r="N448" s="857"/>
      <c r="O448" s="857"/>
      <c r="P448" s="858"/>
      <c r="Q448" s="856" t="s">
        <v>4255</v>
      </c>
      <c r="R448" s="854"/>
      <c r="S448" s="854"/>
      <c r="T448" s="858"/>
      <c r="U448" s="859"/>
      <c r="V448" s="856" t="s">
        <v>1911</v>
      </c>
      <c r="W448" s="854"/>
      <c r="X448" s="600"/>
      <c r="Y448" s="601">
        <v>35784003</v>
      </c>
      <c r="Z448" s="601">
        <v>35784003</v>
      </c>
      <c r="AA448" s="599" t="s">
        <v>5387</v>
      </c>
      <c r="AB448" s="599" t="s">
        <v>5388</v>
      </c>
      <c r="AC448" s="853" t="s">
        <v>9217</v>
      </c>
      <c r="AD448" s="862"/>
      <c r="AE448" s="863"/>
    </row>
    <row r="449" spans="1:31" ht="24" x14ac:dyDescent="0.2">
      <c r="A449" s="853">
        <v>8.6</v>
      </c>
      <c r="B449" s="853" t="s">
        <v>9210</v>
      </c>
      <c r="C449" s="925" t="s">
        <v>10008</v>
      </c>
      <c r="D449" s="926"/>
      <c r="E449" s="926" t="s">
        <v>10009</v>
      </c>
      <c r="F449" s="926" t="s">
        <v>3335</v>
      </c>
      <c r="G449" s="927" t="s">
        <v>2852</v>
      </c>
      <c r="H449" s="927" t="s">
        <v>2853</v>
      </c>
      <c r="I449" s="927"/>
      <c r="J449" s="927" t="s">
        <v>4255</v>
      </c>
      <c r="K449" s="927"/>
      <c r="L449" s="927" t="s">
        <v>4255</v>
      </c>
      <c r="M449" s="927" t="s">
        <v>4255</v>
      </c>
      <c r="N449" s="927" t="s">
        <v>4255</v>
      </c>
      <c r="O449" s="927"/>
      <c r="P449" s="634"/>
      <c r="Q449" s="927" t="s">
        <v>4255</v>
      </c>
      <c r="R449" s="927"/>
      <c r="S449" s="927"/>
      <c r="T449" s="634"/>
      <c r="U449" s="866"/>
      <c r="V449" s="927" t="s">
        <v>1911</v>
      </c>
      <c r="W449" s="925"/>
      <c r="X449" s="929"/>
      <c r="Y449" s="929"/>
      <c r="Z449" s="930">
        <v>417375007</v>
      </c>
      <c r="AA449" s="925" t="s">
        <v>10008</v>
      </c>
      <c r="AB449" s="925" t="s">
        <v>10010</v>
      </c>
      <c r="AC449" s="853" t="s">
        <v>9222</v>
      </c>
      <c r="AD449" s="862"/>
      <c r="AE449" s="862"/>
    </row>
    <row r="450" spans="1:31" x14ac:dyDescent="0.2">
      <c r="A450" s="853">
        <v>8.6</v>
      </c>
      <c r="B450" s="853" t="s">
        <v>9215</v>
      </c>
      <c r="C450" s="599" t="s">
        <v>5390</v>
      </c>
      <c r="D450" s="854"/>
      <c r="E450" s="855" t="s">
        <v>5389</v>
      </c>
      <c r="F450" s="855" t="s">
        <v>3335</v>
      </c>
      <c r="G450" s="856" t="s">
        <v>2852</v>
      </c>
      <c r="H450" s="856" t="s">
        <v>2853</v>
      </c>
      <c r="I450" s="854"/>
      <c r="J450" s="853" t="s">
        <v>4255</v>
      </c>
      <c r="K450" s="856" t="s">
        <v>4255</v>
      </c>
      <c r="L450" s="856" t="s">
        <v>4255</v>
      </c>
      <c r="M450" s="853" t="s">
        <v>4255</v>
      </c>
      <c r="N450" s="857"/>
      <c r="O450" s="857"/>
      <c r="P450" s="858"/>
      <c r="Q450" s="856" t="s">
        <v>4255</v>
      </c>
      <c r="R450" s="854"/>
      <c r="S450" s="854"/>
      <c r="T450" s="858"/>
      <c r="U450" s="859"/>
      <c r="V450" s="856" t="s">
        <v>1911</v>
      </c>
      <c r="W450" s="854"/>
      <c r="X450" s="600"/>
      <c r="Y450" s="601">
        <v>113458004</v>
      </c>
      <c r="Z450" s="601">
        <v>113458004</v>
      </c>
      <c r="AA450" s="599" t="s">
        <v>5390</v>
      </c>
      <c r="AB450" s="599" t="s">
        <v>5391</v>
      </c>
      <c r="AC450" s="853" t="s">
        <v>9217</v>
      </c>
      <c r="AD450" s="862"/>
      <c r="AE450" s="863"/>
    </row>
    <row r="451" spans="1:31" s="863" customFormat="1" x14ac:dyDescent="0.25">
      <c r="A451" s="853">
        <v>8.6</v>
      </c>
      <c r="B451" s="853" t="s">
        <v>9215</v>
      </c>
      <c r="C451" s="599" t="s">
        <v>5393</v>
      </c>
      <c r="D451" s="855"/>
      <c r="E451" s="855" t="s">
        <v>5392</v>
      </c>
      <c r="F451" s="855" t="s">
        <v>3335</v>
      </c>
      <c r="G451" s="856" t="s">
        <v>2852</v>
      </c>
      <c r="H451" s="856" t="s">
        <v>2853</v>
      </c>
      <c r="I451" s="856"/>
      <c r="J451" s="853" t="s">
        <v>4255</v>
      </c>
      <c r="K451" s="856" t="s">
        <v>4255</v>
      </c>
      <c r="L451" s="856" t="s">
        <v>4255</v>
      </c>
      <c r="M451" s="853" t="s">
        <v>4255</v>
      </c>
      <c r="N451" s="857"/>
      <c r="O451" s="857"/>
      <c r="P451" s="858"/>
      <c r="Q451" s="856" t="s">
        <v>4255</v>
      </c>
      <c r="R451" s="856"/>
      <c r="S451" s="856"/>
      <c r="T451" s="858"/>
      <c r="U451" s="881"/>
      <c r="V451" s="856" t="s">
        <v>1911</v>
      </c>
      <c r="W451" s="864"/>
      <c r="X451" s="600"/>
      <c r="Y451" s="601">
        <v>417062004</v>
      </c>
      <c r="Z451" s="601">
        <v>417062004</v>
      </c>
      <c r="AA451" s="599" t="s">
        <v>5393</v>
      </c>
      <c r="AB451" s="599" t="s">
        <v>5394</v>
      </c>
      <c r="AC451" s="853" t="s">
        <v>9217</v>
      </c>
      <c r="AD451" s="855"/>
    </row>
    <row r="452" spans="1:31" x14ac:dyDescent="0.2">
      <c r="A452" s="853">
        <v>8.6</v>
      </c>
      <c r="B452" s="853" t="s">
        <v>9215</v>
      </c>
      <c r="C452" s="599" t="s">
        <v>5396</v>
      </c>
      <c r="D452" s="854"/>
      <c r="E452" s="855" t="s">
        <v>5395</v>
      </c>
      <c r="F452" s="855" t="s">
        <v>3335</v>
      </c>
      <c r="G452" s="856" t="s">
        <v>2852</v>
      </c>
      <c r="H452" s="856" t="s">
        <v>2853</v>
      </c>
      <c r="I452" s="854"/>
      <c r="J452" s="853" t="s">
        <v>4255</v>
      </c>
      <c r="K452" s="856" t="s">
        <v>4255</v>
      </c>
      <c r="L452" s="856" t="s">
        <v>4255</v>
      </c>
      <c r="M452" s="853" t="s">
        <v>4255</v>
      </c>
      <c r="N452" s="857"/>
      <c r="O452" s="857"/>
      <c r="P452" s="858"/>
      <c r="Q452" s="856" t="s">
        <v>4255</v>
      </c>
      <c r="R452" s="854"/>
      <c r="S452" s="854"/>
      <c r="T452" s="858"/>
      <c r="U452" s="859"/>
      <c r="V452" s="856" t="s">
        <v>1911</v>
      </c>
      <c r="W452" s="854"/>
      <c r="X452" s="600"/>
      <c r="Y452" s="601">
        <v>427859002</v>
      </c>
      <c r="Z452" s="601">
        <v>427859002</v>
      </c>
      <c r="AA452" s="599" t="s">
        <v>5396</v>
      </c>
      <c r="AB452" s="599" t="s">
        <v>5397</v>
      </c>
      <c r="AC452" s="853" t="s">
        <v>9217</v>
      </c>
      <c r="AD452" s="862"/>
      <c r="AE452" s="863"/>
    </row>
    <row r="453" spans="1:31" x14ac:dyDescent="0.2">
      <c r="A453" s="853">
        <v>8.6</v>
      </c>
      <c r="B453" s="853" t="s">
        <v>9215</v>
      </c>
      <c r="C453" s="599" t="s">
        <v>5399</v>
      </c>
      <c r="D453" s="854"/>
      <c r="E453" s="855" t="s">
        <v>5398</v>
      </c>
      <c r="F453" s="855" t="s">
        <v>3335</v>
      </c>
      <c r="G453" s="856" t="s">
        <v>2852</v>
      </c>
      <c r="H453" s="856" t="s">
        <v>2853</v>
      </c>
      <c r="I453" s="854"/>
      <c r="J453" s="853" t="s">
        <v>4255</v>
      </c>
      <c r="K453" s="856" t="s">
        <v>4255</v>
      </c>
      <c r="L453" s="856" t="s">
        <v>4255</v>
      </c>
      <c r="M453" s="853" t="s">
        <v>4255</v>
      </c>
      <c r="N453" s="857"/>
      <c r="O453" s="857"/>
      <c r="P453" s="858"/>
      <c r="Q453" s="856" t="s">
        <v>4255</v>
      </c>
      <c r="R453" s="854"/>
      <c r="S453" s="854"/>
      <c r="T453" s="858"/>
      <c r="U453" s="859"/>
      <c r="V453" s="856" t="s">
        <v>1911</v>
      </c>
      <c r="W453" s="854"/>
      <c r="X453" s="600"/>
      <c r="Y453" s="601">
        <v>429118004</v>
      </c>
      <c r="Z453" s="601">
        <v>429118004</v>
      </c>
      <c r="AA453" s="599" t="s">
        <v>5399</v>
      </c>
      <c r="AB453" s="599" t="s">
        <v>5400</v>
      </c>
      <c r="AC453" s="853" t="s">
        <v>9217</v>
      </c>
      <c r="AD453" s="862"/>
      <c r="AE453" s="863"/>
    </row>
    <row r="454" spans="1:31" x14ac:dyDescent="0.2">
      <c r="A454" s="853">
        <v>8.6</v>
      </c>
      <c r="B454" s="853" t="s">
        <v>9215</v>
      </c>
      <c r="C454" s="599" t="s">
        <v>5402</v>
      </c>
      <c r="D454" s="854"/>
      <c r="E454" s="855" t="s">
        <v>5401</v>
      </c>
      <c r="F454" s="855" t="s">
        <v>3335</v>
      </c>
      <c r="G454" s="856" t="s">
        <v>2852</v>
      </c>
      <c r="H454" s="856" t="s">
        <v>2853</v>
      </c>
      <c r="I454" s="854"/>
      <c r="J454" s="853" t="s">
        <v>4255</v>
      </c>
      <c r="K454" s="856" t="s">
        <v>4255</v>
      </c>
      <c r="L454" s="856" t="s">
        <v>4255</v>
      </c>
      <c r="M454" s="853" t="s">
        <v>4255</v>
      </c>
      <c r="N454" s="857"/>
      <c r="O454" s="857"/>
      <c r="P454" s="858"/>
      <c r="Q454" s="856" t="s">
        <v>4255</v>
      </c>
      <c r="R454" s="854"/>
      <c r="S454" s="854"/>
      <c r="T454" s="858"/>
      <c r="U454" s="859"/>
      <c r="V454" s="856" t="s">
        <v>1911</v>
      </c>
      <c r="W454" s="854"/>
      <c r="X454" s="600"/>
      <c r="Y454" s="601">
        <v>428387004</v>
      </c>
      <c r="Z454" s="601">
        <v>428387004</v>
      </c>
      <c r="AA454" s="599" t="s">
        <v>5402</v>
      </c>
      <c r="AB454" s="599" t="s">
        <v>5403</v>
      </c>
      <c r="AC454" s="853" t="s">
        <v>9217</v>
      </c>
      <c r="AD454" s="862"/>
      <c r="AE454" s="863"/>
    </row>
    <row r="455" spans="1:31" ht="22.8" x14ac:dyDescent="0.2">
      <c r="A455" s="853">
        <v>8.6</v>
      </c>
      <c r="B455" s="853" t="s">
        <v>9215</v>
      </c>
      <c r="C455" s="599" t="s">
        <v>5405</v>
      </c>
      <c r="D455" s="854"/>
      <c r="E455" s="855" t="s">
        <v>5404</v>
      </c>
      <c r="F455" s="855" t="s">
        <v>3335</v>
      </c>
      <c r="G455" s="856" t="s">
        <v>2852</v>
      </c>
      <c r="H455" s="856" t="s">
        <v>2853</v>
      </c>
      <c r="I455" s="854"/>
      <c r="J455" s="853" t="s">
        <v>4255</v>
      </c>
      <c r="K455" s="856" t="s">
        <v>4255</v>
      </c>
      <c r="L455" s="856" t="s">
        <v>4255</v>
      </c>
      <c r="M455" s="853" t="s">
        <v>4255</v>
      </c>
      <c r="N455" s="857"/>
      <c r="O455" s="857"/>
      <c r="P455" s="858"/>
      <c r="Q455" s="856" t="s">
        <v>4255</v>
      </c>
      <c r="R455" s="854"/>
      <c r="S455" s="854"/>
      <c r="T455" s="858"/>
      <c r="U455" s="859"/>
      <c r="V455" s="856" t="s">
        <v>1911</v>
      </c>
      <c r="W455" s="854"/>
      <c r="X455" s="600"/>
      <c r="Y455" s="601">
        <v>427864003</v>
      </c>
      <c r="Z455" s="601">
        <v>427864003</v>
      </c>
      <c r="AA455" s="599" t="s">
        <v>5405</v>
      </c>
      <c r="AB455" s="599" t="s">
        <v>5406</v>
      </c>
      <c r="AC455" s="853" t="s">
        <v>9217</v>
      </c>
      <c r="AD455" s="862"/>
      <c r="AE455" s="863"/>
    </row>
    <row r="456" spans="1:31" x14ac:dyDescent="0.2">
      <c r="A456" s="853">
        <v>8.6</v>
      </c>
      <c r="B456" s="853" t="s">
        <v>9215</v>
      </c>
      <c r="C456" s="599" t="s">
        <v>5408</v>
      </c>
      <c r="D456" s="854"/>
      <c r="E456" s="855" t="s">
        <v>5407</v>
      </c>
      <c r="F456" s="855" t="s">
        <v>3335</v>
      </c>
      <c r="G456" s="856" t="s">
        <v>2852</v>
      </c>
      <c r="H456" s="856" t="s">
        <v>2853</v>
      </c>
      <c r="I456" s="854"/>
      <c r="J456" s="853" t="s">
        <v>4255</v>
      </c>
      <c r="K456" s="856" t="s">
        <v>4255</v>
      </c>
      <c r="L456" s="856" t="s">
        <v>4255</v>
      </c>
      <c r="M456" s="853" t="s">
        <v>4255</v>
      </c>
      <c r="N456" s="857"/>
      <c r="O456" s="857"/>
      <c r="P456" s="858"/>
      <c r="Q456" s="856" t="s">
        <v>4255</v>
      </c>
      <c r="R456" s="854"/>
      <c r="S456" s="854"/>
      <c r="T456" s="858"/>
      <c r="U456" s="859"/>
      <c r="V456" s="856" t="s">
        <v>1911</v>
      </c>
      <c r="W456" s="854"/>
      <c r="X456" s="600"/>
      <c r="Y456" s="601">
        <v>429034003</v>
      </c>
      <c r="Z456" s="601">
        <v>429034003</v>
      </c>
      <c r="AA456" s="599" t="s">
        <v>5408</v>
      </c>
      <c r="AB456" s="599" t="s">
        <v>5409</v>
      </c>
      <c r="AC456" s="853" t="s">
        <v>9217</v>
      </c>
      <c r="AD456" s="862"/>
      <c r="AE456" s="863"/>
    </row>
    <row r="457" spans="1:31" x14ac:dyDescent="0.2">
      <c r="A457" s="853">
        <v>8.6</v>
      </c>
      <c r="B457" s="853" t="s">
        <v>9215</v>
      </c>
      <c r="C457" s="599" t="s">
        <v>5411</v>
      </c>
      <c r="D457" s="854"/>
      <c r="E457" s="855" t="s">
        <v>5410</v>
      </c>
      <c r="F457" s="855" t="s">
        <v>3335</v>
      </c>
      <c r="G457" s="856" t="s">
        <v>2852</v>
      </c>
      <c r="H457" s="856" t="s">
        <v>2853</v>
      </c>
      <c r="I457" s="854"/>
      <c r="J457" s="853" t="s">
        <v>4255</v>
      </c>
      <c r="K457" s="856" t="s">
        <v>4255</v>
      </c>
      <c r="L457" s="856" t="s">
        <v>4255</v>
      </c>
      <c r="M457" s="853" t="s">
        <v>4255</v>
      </c>
      <c r="N457" s="857"/>
      <c r="O457" s="857"/>
      <c r="P457" s="858"/>
      <c r="Q457" s="856" t="s">
        <v>4255</v>
      </c>
      <c r="R457" s="854"/>
      <c r="S457" s="854"/>
      <c r="T457" s="858"/>
      <c r="U457" s="859"/>
      <c r="V457" s="856" t="s">
        <v>1911</v>
      </c>
      <c r="W457" s="854"/>
      <c r="X457" s="600"/>
      <c r="Y457" s="601">
        <v>113460002</v>
      </c>
      <c r="Z457" s="601">
        <v>113460002</v>
      </c>
      <c r="AA457" s="599" t="s">
        <v>5411</v>
      </c>
      <c r="AB457" s="599" t="s">
        <v>5412</v>
      </c>
      <c r="AC457" s="853" t="s">
        <v>9217</v>
      </c>
      <c r="AD457" s="862"/>
      <c r="AE457" s="863"/>
    </row>
    <row r="458" spans="1:31" x14ac:dyDescent="0.2">
      <c r="A458" s="853">
        <v>8.6</v>
      </c>
      <c r="B458" s="853" t="s">
        <v>9215</v>
      </c>
      <c r="C458" s="599" t="s">
        <v>5414</v>
      </c>
      <c r="D458" s="854"/>
      <c r="E458" s="855" t="s">
        <v>5413</v>
      </c>
      <c r="F458" s="855" t="s">
        <v>3335</v>
      </c>
      <c r="G458" s="856" t="s">
        <v>2852</v>
      </c>
      <c r="H458" s="856" t="s">
        <v>2853</v>
      </c>
      <c r="I458" s="854"/>
      <c r="J458" s="853" t="s">
        <v>4255</v>
      </c>
      <c r="K458" s="856" t="s">
        <v>4255</v>
      </c>
      <c r="L458" s="856" t="s">
        <v>4255</v>
      </c>
      <c r="M458" s="853" t="s">
        <v>4255</v>
      </c>
      <c r="N458" s="857"/>
      <c r="O458" s="857"/>
      <c r="P458" s="858"/>
      <c r="Q458" s="856" t="s">
        <v>4255</v>
      </c>
      <c r="R458" s="854"/>
      <c r="S458" s="854"/>
      <c r="T458" s="858"/>
      <c r="U458" s="859"/>
      <c r="V458" s="856" t="s">
        <v>1911</v>
      </c>
      <c r="W458" s="854"/>
      <c r="X458" s="600"/>
      <c r="Y458" s="601">
        <v>445082007</v>
      </c>
      <c r="Z458" s="601">
        <v>445082007</v>
      </c>
      <c r="AA458" s="599" t="s">
        <v>5414</v>
      </c>
      <c r="AB458" s="599" t="s">
        <v>5415</v>
      </c>
      <c r="AC458" s="853" t="s">
        <v>9217</v>
      </c>
      <c r="AD458" s="862"/>
      <c r="AE458" s="863"/>
    </row>
    <row r="459" spans="1:31" x14ac:dyDescent="0.2">
      <c r="A459" s="853">
        <v>8.6</v>
      </c>
      <c r="B459" s="853" t="s">
        <v>9215</v>
      </c>
      <c r="C459" s="599" t="s">
        <v>5417</v>
      </c>
      <c r="D459" s="854"/>
      <c r="E459" s="855" t="s">
        <v>5416</v>
      </c>
      <c r="F459" s="855" t="s">
        <v>3335</v>
      </c>
      <c r="G459" s="856" t="s">
        <v>2852</v>
      </c>
      <c r="H459" s="856" t="s">
        <v>2853</v>
      </c>
      <c r="I459" s="854"/>
      <c r="J459" s="853" t="s">
        <v>4255</v>
      </c>
      <c r="K459" s="856" t="s">
        <v>4255</v>
      </c>
      <c r="L459" s="856" t="s">
        <v>4255</v>
      </c>
      <c r="M459" s="853" t="s">
        <v>4255</v>
      </c>
      <c r="N459" s="857"/>
      <c r="O459" s="857"/>
      <c r="P459" s="858"/>
      <c r="Q459" s="856" t="s">
        <v>4255</v>
      </c>
      <c r="R459" s="854"/>
      <c r="S459" s="854"/>
      <c r="T459" s="858"/>
      <c r="U459" s="859"/>
      <c r="V459" s="856" t="s">
        <v>1911</v>
      </c>
      <c r="W459" s="854"/>
      <c r="X459" s="600"/>
      <c r="Y459" s="601">
        <v>29100001</v>
      </c>
      <c r="Z459" s="601">
        <v>29100001</v>
      </c>
      <c r="AA459" s="599" t="s">
        <v>5417</v>
      </c>
      <c r="AB459" s="599" t="s">
        <v>5418</v>
      </c>
      <c r="AC459" s="853" t="s">
        <v>9217</v>
      </c>
      <c r="AD459" s="862"/>
      <c r="AE459" s="863"/>
    </row>
    <row r="460" spans="1:31" ht="22.8" x14ac:dyDescent="0.2">
      <c r="A460" s="853">
        <v>8.6</v>
      </c>
      <c r="B460" s="853" t="s">
        <v>9215</v>
      </c>
      <c r="C460" s="599" t="s">
        <v>5420</v>
      </c>
      <c r="D460" s="854"/>
      <c r="E460" s="855" t="s">
        <v>5419</v>
      </c>
      <c r="F460" s="855" t="s">
        <v>3335</v>
      </c>
      <c r="G460" s="856" t="s">
        <v>2852</v>
      </c>
      <c r="H460" s="856" t="s">
        <v>2853</v>
      </c>
      <c r="I460" s="854"/>
      <c r="J460" s="853" t="s">
        <v>4255</v>
      </c>
      <c r="K460" s="856" t="s">
        <v>4255</v>
      </c>
      <c r="L460" s="856" t="s">
        <v>4255</v>
      </c>
      <c r="M460" s="853" t="s">
        <v>4255</v>
      </c>
      <c r="N460" s="857"/>
      <c r="O460" s="857"/>
      <c r="P460" s="858"/>
      <c r="Q460" s="856" t="s">
        <v>4255</v>
      </c>
      <c r="R460" s="854"/>
      <c r="S460" s="854"/>
      <c r="T460" s="858"/>
      <c r="U460" s="859"/>
      <c r="V460" s="856" t="s">
        <v>1911</v>
      </c>
      <c r="W460" s="854"/>
      <c r="X460" s="600"/>
      <c r="Y460" s="601">
        <v>113463000</v>
      </c>
      <c r="Z460" s="601">
        <v>113463000</v>
      </c>
      <c r="AA460" s="599" t="s">
        <v>5420</v>
      </c>
      <c r="AB460" s="599" t="s">
        <v>5421</v>
      </c>
      <c r="AC460" s="853" t="s">
        <v>9217</v>
      </c>
      <c r="AD460" s="862"/>
      <c r="AE460" s="863"/>
    </row>
    <row r="461" spans="1:31" ht="22.8" x14ac:dyDescent="0.2">
      <c r="A461" s="853">
        <v>8.6</v>
      </c>
      <c r="B461" s="853" t="s">
        <v>9215</v>
      </c>
      <c r="C461" s="599" t="s">
        <v>5423</v>
      </c>
      <c r="D461" s="854"/>
      <c r="E461" s="855" t="s">
        <v>5422</v>
      </c>
      <c r="F461" s="855" t="s">
        <v>3335</v>
      </c>
      <c r="G461" s="856" t="s">
        <v>2852</v>
      </c>
      <c r="H461" s="856" t="s">
        <v>2853</v>
      </c>
      <c r="I461" s="854"/>
      <c r="J461" s="853" t="s">
        <v>4255</v>
      </c>
      <c r="K461" s="856" t="s">
        <v>4255</v>
      </c>
      <c r="L461" s="856" t="s">
        <v>4255</v>
      </c>
      <c r="M461" s="853" t="s">
        <v>4255</v>
      </c>
      <c r="N461" s="857"/>
      <c r="O461" s="857"/>
      <c r="P461" s="858"/>
      <c r="Q461" s="856" t="s">
        <v>4255</v>
      </c>
      <c r="R461" s="854"/>
      <c r="S461" s="854"/>
      <c r="T461" s="858"/>
      <c r="U461" s="859"/>
      <c r="V461" s="856" t="s">
        <v>1911</v>
      </c>
      <c r="W461" s="854"/>
      <c r="X461" s="600"/>
      <c r="Y461" s="601">
        <v>113464006</v>
      </c>
      <c r="Z461" s="601">
        <v>113464006</v>
      </c>
      <c r="AA461" s="599" t="s">
        <v>5423</v>
      </c>
      <c r="AB461" s="599" t="s">
        <v>5424</v>
      </c>
      <c r="AC461" s="853" t="s">
        <v>9217</v>
      </c>
      <c r="AD461" s="862"/>
      <c r="AE461" s="862"/>
    </row>
    <row r="462" spans="1:31" x14ac:dyDescent="0.2">
      <c r="A462" s="853">
        <v>8.6</v>
      </c>
      <c r="B462" s="853" t="s">
        <v>9215</v>
      </c>
      <c r="C462" s="599" t="s">
        <v>5426</v>
      </c>
      <c r="D462" s="854"/>
      <c r="E462" s="855" t="s">
        <v>5425</v>
      </c>
      <c r="F462" s="855" t="s">
        <v>3335</v>
      </c>
      <c r="G462" s="856" t="s">
        <v>2852</v>
      </c>
      <c r="H462" s="856" t="s">
        <v>2853</v>
      </c>
      <c r="I462" s="854"/>
      <c r="J462" s="853" t="s">
        <v>4255</v>
      </c>
      <c r="K462" s="856" t="s">
        <v>4255</v>
      </c>
      <c r="L462" s="856" t="s">
        <v>4255</v>
      </c>
      <c r="M462" s="853" t="s">
        <v>4255</v>
      </c>
      <c r="N462" s="857"/>
      <c r="O462" s="857"/>
      <c r="P462" s="858"/>
      <c r="Q462" s="856" t="s">
        <v>4255</v>
      </c>
      <c r="R462" s="854"/>
      <c r="S462" s="854"/>
      <c r="T462" s="858"/>
      <c r="U462" s="859"/>
      <c r="V462" s="856" t="s">
        <v>1911</v>
      </c>
      <c r="W462" s="854"/>
      <c r="X462" s="600"/>
      <c r="Y462" s="601">
        <v>113465007</v>
      </c>
      <c r="Z462" s="601">
        <v>113465007</v>
      </c>
      <c r="AA462" s="599" t="s">
        <v>5426</v>
      </c>
      <c r="AB462" s="599" t="s">
        <v>5427</v>
      </c>
      <c r="AC462" s="853" t="s">
        <v>9217</v>
      </c>
      <c r="AD462" s="862"/>
      <c r="AE462" s="862"/>
    </row>
    <row r="463" spans="1:31" x14ac:dyDescent="0.2">
      <c r="A463" s="853">
        <v>8.6</v>
      </c>
      <c r="B463" s="853" t="s">
        <v>9215</v>
      </c>
      <c r="C463" s="599" t="s">
        <v>5429</v>
      </c>
      <c r="D463" s="854"/>
      <c r="E463" s="855" t="s">
        <v>5428</v>
      </c>
      <c r="F463" s="855" t="s">
        <v>3335</v>
      </c>
      <c r="G463" s="856" t="s">
        <v>2852</v>
      </c>
      <c r="H463" s="856" t="s">
        <v>2853</v>
      </c>
      <c r="I463" s="854"/>
      <c r="J463" s="853" t="s">
        <v>4255</v>
      </c>
      <c r="K463" s="856" t="s">
        <v>4255</v>
      </c>
      <c r="L463" s="856" t="s">
        <v>4255</v>
      </c>
      <c r="M463" s="853" t="s">
        <v>4255</v>
      </c>
      <c r="N463" s="857"/>
      <c r="O463" s="857"/>
      <c r="P463" s="858"/>
      <c r="Q463" s="856" t="s">
        <v>4255</v>
      </c>
      <c r="R463" s="854"/>
      <c r="S463" s="854"/>
      <c r="T463" s="858"/>
      <c r="U463" s="859"/>
      <c r="V463" s="856" t="s">
        <v>1911</v>
      </c>
      <c r="W463" s="854"/>
      <c r="X463" s="600"/>
      <c r="Y463" s="601">
        <v>113462005</v>
      </c>
      <c r="Z463" s="601">
        <v>113462005</v>
      </c>
      <c r="AA463" s="599" t="s">
        <v>5429</v>
      </c>
      <c r="AB463" s="599" t="s">
        <v>5430</v>
      </c>
      <c r="AC463" s="853" t="s">
        <v>9217</v>
      </c>
      <c r="AD463" s="862"/>
      <c r="AE463" s="863"/>
    </row>
    <row r="464" spans="1:31" x14ac:dyDescent="0.2">
      <c r="A464" s="853">
        <v>8.6</v>
      </c>
      <c r="B464" s="853" t="s">
        <v>9215</v>
      </c>
      <c r="C464" s="599" t="s">
        <v>5432</v>
      </c>
      <c r="D464" s="854"/>
      <c r="E464" s="855" t="s">
        <v>5431</v>
      </c>
      <c r="F464" s="855" t="s">
        <v>3335</v>
      </c>
      <c r="G464" s="856" t="s">
        <v>2852</v>
      </c>
      <c r="H464" s="856" t="s">
        <v>2853</v>
      </c>
      <c r="I464" s="854"/>
      <c r="J464" s="853" t="s">
        <v>4255</v>
      </c>
      <c r="K464" s="856" t="s">
        <v>4255</v>
      </c>
      <c r="L464" s="856" t="s">
        <v>4255</v>
      </c>
      <c r="M464" s="853" t="s">
        <v>4255</v>
      </c>
      <c r="N464" s="857"/>
      <c r="O464" s="857"/>
      <c r="P464" s="858"/>
      <c r="Q464" s="856" t="s">
        <v>4255</v>
      </c>
      <c r="R464" s="854"/>
      <c r="S464" s="854"/>
      <c r="T464" s="858"/>
      <c r="U464" s="859"/>
      <c r="V464" s="856" t="s">
        <v>1911</v>
      </c>
      <c r="W464" s="854"/>
      <c r="X464" s="600"/>
      <c r="Y464" s="601">
        <v>113466008</v>
      </c>
      <c r="Z464" s="601">
        <v>113466008</v>
      </c>
      <c r="AA464" s="599" t="s">
        <v>5432</v>
      </c>
      <c r="AB464" s="599" t="s">
        <v>5433</v>
      </c>
      <c r="AC464" s="853" t="s">
        <v>9217</v>
      </c>
      <c r="AD464" s="862"/>
      <c r="AE464" s="862"/>
    </row>
    <row r="465" spans="1:31" x14ac:dyDescent="0.2">
      <c r="A465" s="853">
        <v>8.6</v>
      </c>
      <c r="B465" s="853" t="s">
        <v>9215</v>
      </c>
      <c r="C465" s="599" t="s">
        <v>5435</v>
      </c>
      <c r="D465" s="854"/>
      <c r="E465" s="855" t="s">
        <v>5434</v>
      </c>
      <c r="F465" s="855" t="s">
        <v>3335</v>
      </c>
      <c r="G465" s="856" t="s">
        <v>2852</v>
      </c>
      <c r="H465" s="856" t="s">
        <v>2853</v>
      </c>
      <c r="I465" s="854"/>
      <c r="J465" s="853" t="s">
        <v>4255</v>
      </c>
      <c r="K465" s="856" t="s">
        <v>4255</v>
      </c>
      <c r="L465" s="856" t="s">
        <v>4255</v>
      </c>
      <c r="M465" s="853" t="s">
        <v>4255</v>
      </c>
      <c r="N465" s="857"/>
      <c r="O465" s="857"/>
      <c r="P465" s="858"/>
      <c r="Q465" s="856" t="s">
        <v>4255</v>
      </c>
      <c r="R465" s="854"/>
      <c r="S465" s="854"/>
      <c r="T465" s="858"/>
      <c r="U465" s="859"/>
      <c r="V465" s="856" t="s">
        <v>1911</v>
      </c>
      <c r="W465" s="854"/>
      <c r="X465" s="600"/>
      <c r="Y465" s="601">
        <v>113467004</v>
      </c>
      <c r="Z465" s="601">
        <v>113467004</v>
      </c>
      <c r="AA465" s="599" t="s">
        <v>5435</v>
      </c>
      <c r="AB465" s="599" t="s">
        <v>5436</v>
      </c>
      <c r="AC465" s="853" t="s">
        <v>9217</v>
      </c>
      <c r="AD465" s="862"/>
      <c r="AE465" s="862"/>
    </row>
    <row r="466" spans="1:31" x14ac:dyDescent="0.2">
      <c r="A466" s="853">
        <v>8.6</v>
      </c>
      <c r="B466" s="853" t="s">
        <v>9215</v>
      </c>
      <c r="C466" s="599" t="s">
        <v>5438</v>
      </c>
      <c r="D466" s="854"/>
      <c r="E466" s="855" t="s">
        <v>5437</v>
      </c>
      <c r="F466" s="855" t="s">
        <v>3335</v>
      </c>
      <c r="G466" s="856" t="s">
        <v>2852</v>
      </c>
      <c r="H466" s="856" t="s">
        <v>2853</v>
      </c>
      <c r="I466" s="854"/>
      <c r="J466" s="853" t="s">
        <v>4255</v>
      </c>
      <c r="K466" s="856" t="s">
        <v>4255</v>
      </c>
      <c r="L466" s="856" t="s">
        <v>4255</v>
      </c>
      <c r="M466" s="853" t="s">
        <v>4255</v>
      </c>
      <c r="N466" s="857"/>
      <c r="O466" s="857"/>
      <c r="P466" s="858"/>
      <c r="Q466" s="856" t="s">
        <v>4255</v>
      </c>
      <c r="R466" s="854"/>
      <c r="S466" s="854"/>
      <c r="T466" s="858"/>
      <c r="U466" s="859"/>
      <c r="V466" s="856" t="s">
        <v>1911</v>
      </c>
      <c r="W466" s="854"/>
      <c r="X466" s="600"/>
      <c r="Y466" s="601">
        <v>429138003</v>
      </c>
      <c r="Z466" s="601">
        <v>429138003</v>
      </c>
      <c r="AA466" s="599" t="s">
        <v>5438</v>
      </c>
      <c r="AB466" s="599" t="s">
        <v>5439</v>
      </c>
      <c r="AC466" s="853" t="s">
        <v>9217</v>
      </c>
      <c r="AD466" s="862"/>
      <c r="AE466" s="862"/>
    </row>
    <row r="467" spans="1:31" x14ac:dyDescent="0.2">
      <c r="A467" s="853">
        <v>8.6</v>
      </c>
      <c r="B467" s="853" t="s">
        <v>9215</v>
      </c>
      <c r="C467" s="599" t="s">
        <v>5441</v>
      </c>
      <c r="D467" s="854"/>
      <c r="E467" s="855" t="s">
        <v>5440</v>
      </c>
      <c r="F467" s="855" t="s">
        <v>3335</v>
      </c>
      <c r="G467" s="856" t="s">
        <v>2852</v>
      </c>
      <c r="H467" s="856" t="s">
        <v>2853</v>
      </c>
      <c r="I467" s="854"/>
      <c r="J467" s="853" t="s">
        <v>4255</v>
      </c>
      <c r="K467" s="856" t="s">
        <v>4255</v>
      </c>
      <c r="L467" s="856" t="s">
        <v>4255</v>
      </c>
      <c r="M467" s="853" t="s">
        <v>4255</v>
      </c>
      <c r="N467" s="857"/>
      <c r="O467" s="857"/>
      <c r="P467" s="858"/>
      <c r="Q467" s="856" t="s">
        <v>4255</v>
      </c>
      <c r="R467" s="854"/>
      <c r="S467" s="854"/>
      <c r="T467" s="858"/>
      <c r="U467" s="859"/>
      <c r="V467" s="856" t="s">
        <v>1911</v>
      </c>
      <c r="W467" s="854"/>
      <c r="X467" s="600"/>
      <c r="Y467" s="601">
        <v>429139006</v>
      </c>
      <c r="Z467" s="601">
        <v>429139006</v>
      </c>
      <c r="AA467" s="599" t="s">
        <v>5441</v>
      </c>
      <c r="AB467" s="599" t="s">
        <v>5442</v>
      </c>
      <c r="AC467" s="853" t="s">
        <v>9217</v>
      </c>
      <c r="AD467" s="862"/>
      <c r="AE467" s="862"/>
    </row>
    <row r="468" spans="1:31" ht="22.8" x14ac:dyDescent="0.2">
      <c r="A468" s="853">
        <v>8.6</v>
      </c>
      <c r="B468" s="853" t="s">
        <v>9215</v>
      </c>
      <c r="C468" s="599" t="s">
        <v>5444</v>
      </c>
      <c r="D468" s="854"/>
      <c r="E468" s="855" t="s">
        <v>5443</v>
      </c>
      <c r="F468" s="855" t="s">
        <v>3335</v>
      </c>
      <c r="G468" s="856" t="s">
        <v>2852</v>
      </c>
      <c r="H468" s="856" t="s">
        <v>2853</v>
      </c>
      <c r="I468" s="854"/>
      <c r="J468" s="853" t="s">
        <v>4255</v>
      </c>
      <c r="K468" s="856" t="s">
        <v>4255</v>
      </c>
      <c r="L468" s="856" t="s">
        <v>4255</v>
      </c>
      <c r="M468" s="853" t="s">
        <v>4255</v>
      </c>
      <c r="N468" s="857"/>
      <c r="O468" s="857"/>
      <c r="P468" s="858"/>
      <c r="Q468" s="856" t="s">
        <v>4255</v>
      </c>
      <c r="R468" s="854"/>
      <c r="S468" s="854"/>
      <c r="T468" s="858"/>
      <c r="U468" s="859"/>
      <c r="V468" s="856" t="s">
        <v>1911</v>
      </c>
      <c r="W468" s="854"/>
      <c r="X468" s="600"/>
      <c r="Y468" s="601">
        <v>429035002</v>
      </c>
      <c r="Z468" s="601">
        <v>429035002</v>
      </c>
      <c r="AA468" s="599" t="s">
        <v>5444</v>
      </c>
      <c r="AB468" s="599" t="s">
        <v>5445</v>
      </c>
      <c r="AC468" s="853" t="s">
        <v>9217</v>
      </c>
      <c r="AD468" s="862"/>
      <c r="AE468" s="862"/>
    </row>
    <row r="469" spans="1:31" x14ac:dyDescent="0.2">
      <c r="A469" s="853">
        <v>8.6</v>
      </c>
      <c r="B469" s="853" t="s">
        <v>9215</v>
      </c>
      <c r="C469" s="599" t="s">
        <v>5447</v>
      </c>
      <c r="D469" s="854"/>
      <c r="E469" s="855" t="s">
        <v>5446</v>
      </c>
      <c r="F469" s="855" t="s">
        <v>3335</v>
      </c>
      <c r="G469" s="856" t="s">
        <v>2852</v>
      </c>
      <c r="H469" s="856" t="s">
        <v>2853</v>
      </c>
      <c r="I469" s="854"/>
      <c r="J469" s="853" t="s">
        <v>4255</v>
      </c>
      <c r="K469" s="856" t="s">
        <v>4255</v>
      </c>
      <c r="L469" s="856" t="s">
        <v>4255</v>
      </c>
      <c r="M469" s="853" t="s">
        <v>4255</v>
      </c>
      <c r="N469" s="857"/>
      <c r="O469" s="857"/>
      <c r="P469" s="858"/>
      <c r="Q469" s="856" t="s">
        <v>4255</v>
      </c>
      <c r="R469" s="854"/>
      <c r="S469" s="854"/>
      <c r="T469" s="858"/>
      <c r="U469" s="859"/>
      <c r="V469" s="856" t="s">
        <v>1911</v>
      </c>
      <c r="W469" s="854"/>
      <c r="X469" s="600"/>
      <c r="Y469" s="601">
        <v>447040007</v>
      </c>
      <c r="Z469" s="601">
        <v>447040007</v>
      </c>
      <c r="AA469" s="599" t="s">
        <v>5447</v>
      </c>
      <c r="AB469" s="599" t="s">
        <v>5448</v>
      </c>
      <c r="AC469" s="853" t="s">
        <v>9217</v>
      </c>
      <c r="AD469" s="862"/>
      <c r="AE469" s="862"/>
    </row>
    <row r="470" spans="1:31" ht="24" x14ac:dyDescent="0.2">
      <c r="A470" s="853">
        <v>8.6</v>
      </c>
      <c r="B470" s="853" t="s">
        <v>9210</v>
      </c>
      <c r="C470" s="925" t="s">
        <v>10011</v>
      </c>
      <c r="D470" s="926"/>
      <c r="E470" s="926" t="s">
        <v>10012</v>
      </c>
      <c r="F470" s="926" t="s">
        <v>3335</v>
      </c>
      <c r="G470" s="927" t="s">
        <v>2852</v>
      </c>
      <c r="H470" s="927" t="s">
        <v>2853</v>
      </c>
      <c r="I470" s="927"/>
      <c r="J470" s="927" t="s">
        <v>4255</v>
      </c>
      <c r="K470" s="927"/>
      <c r="L470" s="927" t="s">
        <v>4255</v>
      </c>
      <c r="M470" s="927" t="s">
        <v>4255</v>
      </c>
      <c r="N470" s="927" t="s">
        <v>4255</v>
      </c>
      <c r="O470" s="927"/>
      <c r="P470" s="634"/>
      <c r="Q470" s="927" t="s">
        <v>4255</v>
      </c>
      <c r="R470" s="927"/>
      <c r="S470" s="927"/>
      <c r="T470" s="634"/>
      <c r="U470" s="866"/>
      <c r="V470" s="927" t="s">
        <v>1911</v>
      </c>
      <c r="W470" s="925"/>
      <c r="X470" s="929"/>
      <c r="Y470" s="929"/>
      <c r="Z470" s="930">
        <v>34446001</v>
      </c>
      <c r="AA470" s="925" t="s">
        <v>10011</v>
      </c>
      <c r="AB470" s="925" t="s">
        <v>10013</v>
      </c>
      <c r="AC470" s="853" t="s">
        <v>9222</v>
      </c>
      <c r="AD470" s="862"/>
      <c r="AE470" s="862"/>
    </row>
    <row r="471" spans="1:31" ht="24" x14ac:dyDescent="0.2">
      <c r="A471" s="853">
        <v>8.6</v>
      </c>
      <c r="B471" s="853" t="s">
        <v>9210</v>
      </c>
      <c r="C471" s="925" t="s">
        <v>10014</v>
      </c>
      <c r="D471" s="926"/>
      <c r="E471" s="926" t="s">
        <v>10015</v>
      </c>
      <c r="F471" s="926" t="s">
        <v>3335</v>
      </c>
      <c r="G471" s="927" t="s">
        <v>2852</v>
      </c>
      <c r="H471" s="927" t="s">
        <v>2853</v>
      </c>
      <c r="I471" s="927"/>
      <c r="J471" s="927" t="s">
        <v>4255</v>
      </c>
      <c r="K471" s="927"/>
      <c r="L471" s="927" t="s">
        <v>4255</v>
      </c>
      <c r="M471" s="927" t="s">
        <v>4255</v>
      </c>
      <c r="N471" s="927" t="s">
        <v>4255</v>
      </c>
      <c r="O471" s="927"/>
      <c r="P471" s="634"/>
      <c r="Q471" s="927" t="s">
        <v>4255</v>
      </c>
      <c r="R471" s="927"/>
      <c r="S471" s="927"/>
      <c r="T471" s="634"/>
      <c r="U471" s="866"/>
      <c r="V471" s="927" t="s">
        <v>1911</v>
      </c>
      <c r="W471" s="925"/>
      <c r="X471" s="929"/>
      <c r="Y471" s="929"/>
      <c r="Z471" s="930">
        <v>33811005</v>
      </c>
      <c r="AA471" s="925" t="s">
        <v>10014</v>
      </c>
      <c r="AB471" s="925" t="s">
        <v>10016</v>
      </c>
      <c r="AC471" s="853" t="s">
        <v>9222</v>
      </c>
      <c r="AD471" s="862"/>
      <c r="AE471" s="862"/>
    </row>
    <row r="472" spans="1:31" ht="22.8" x14ac:dyDescent="0.2">
      <c r="A472" s="853">
        <v>8.6</v>
      </c>
      <c r="B472" s="853" t="s">
        <v>9210</v>
      </c>
      <c r="C472" s="864" t="s">
        <v>559</v>
      </c>
      <c r="D472" s="854"/>
      <c r="E472" s="855" t="s">
        <v>2878</v>
      </c>
      <c r="F472" s="855" t="s">
        <v>3335</v>
      </c>
      <c r="G472" s="856" t="s">
        <v>2852</v>
      </c>
      <c r="H472" s="856" t="s">
        <v>2853</v>
      </c>
      <c r="I472" s="854"/>
      <c r="J472" s="853" t="s">
        <v>4255</v>
      </c>
      <c r="K472" s="854"/>
      <c r="L472" s="856" t="s">
        <v>4255</v>
      </c>
      <c r="M472" s="853" t="s">
        <v>4255</v>
      </c>
      <c r="N472" s="941" t="s">
        <v>4255</v>
      </c>
      <c r="O472" s="857"/>
      <c r="P472" s="858"/>
      <c r="Q472" s="856" t="s">
        <v>4255</v>
      </c>
      <c r="R472" s="854"/>
      <c r="S472" s="854"/>
      <c r="T472" s="858"/>
      <c r="U472" s="859"/>
      <c r="V472" s="856" t="s">
        <v>1911</v>
      </c>
      <c r="W472" s="860"/>
      <c r="X472" s="861">
        <v>27108000</v>
      </c>
      <c r="Y472" s="861">
        <v>27108000</v>
      </c>
      <c r="Z472" s="861">
        <v>27108000</v>
      </c>
      <c r="AA472" s="864" t="s">
        <v>559</v>
      </c>
      <c r="AB472" s="864" t="s">
        <v>560</v>
      </c>
      <c r="AC472" s="853" t="s">
        <v>9214</v>
      </c>
      <c r="AD472" s="862"/>
      <c r="AE472" s="862"/>
    </row>
    <row r="473" spans="1:31" ht="12" x14ac:dyDescent="0.2">
      <c r="A473" s="853">
        <v>8.6</v>
      </c>
      <c r="B473" s="853" t="s">
        <v>9210</v>
      </c>
      <c r="C473" s="864" t="s">
        <v>561</v>
      </c>
      <c r="D473" s="854"/>
      <c r="E473" s="855" t="s">
        <v>3717</v>
      </c>
      <c r="F473" s="855" t="s">
        <v>3335</v>
      </c>
      <c r="G473" s="856" t="s">
        <v>2852</v>
      </c>
      <c r="H473" s="856" t="s">
        <v>2853</v>
      </c>
      <c r="I473" s="854"/>
      <c r="J473" s="853" t="s">
        <v>4255</v>
      </c>
      <c r="K473" s="854"/>
      <c r="L473" s="856" t="s">
        <v>4255</v>
      </c>
      <c r="M473" s="853" t="s">
        <v>4255</v>
      </c>
      <c r="N473" s="941" t="s">
        <v>4255</v>
      </c>
      <c r="O473" s="857"/>
      <c r="P473" s="858"/>
      <c r="Q473" s="856" t="s">
        <v>4255</v>
      </c>
      <c r="R473" s="854"/>
      <c r="S473" s="854"/>
      <c r="T473" s="858"/>
      <c r="U473" s="859"/>
      <c r="V473" s="856" t="s">
        <v>1911</v>
      </c>
      <c r="W473" s="860"/>
      <c r="X473" s="861">
        <v>35011006</v>
      </c>
      <c r="Y473" s="861">
        <v>35011006</v>
      </c>
      <c r="Z473" s="861">
        <v>35011006</v>
      </c>
      <c r="AA473" s="864" t="s">
        <v>561</v>
      </c>
      <c r="AB473" s="864" t="s">
        <v>562</v>
      </c>
      <c r="AC473" s="853" t="s">
        <v>9214</v>
      </c>
      <c r="AD473" s="862"/>
      <c r="AE473" s="862"/>
    </row>
    <row r="474" spans="1:31" ht="24" x14ac:dyDescent="0.2">
      <c r="A474" s="853">
        <v>8.6</v>
      </c>
      <c r="B474" s="853" t="s">
        <v>9210</v>
      </c>
      <c r="C474" s="925" t="s">
        <v>10017</v>
      </c>
      <c r="D474" s="926"/>
      <c r="E474" s="926" t="s">
        <v>10018</v>
      </c>
      <c r="F474" s="926" t="s">
        <v>3335</v>
      </c>
      <c r="G474" s="927" t="s">
        <v>2852</v>
      </c>
      <c r="H474" s="927" t="s">
        <v>2853</v>
      </c>
      <c r="I474" s="927"/>
      <c r="J474" s="927" t="s">
        <v>4255</v>
      </c>
      <c r="K474" s="927"/>
      <c r="L474" s="927" t="s">
        <v>4255</v>
      </c>
      <c r="M474" s="927" t="s">
        <v>4255</v>
      </c>
      <c r="N474" s="927" t="s">
        <v>4255</v>
      </c>
      <c r="O474" s="927"/>
      <c r="P474" s="634"/>
      <c r="Q474" s="927" t="s">
        <v>4255</v>
      </c>
      <c r="R474" s="927"/>
      <c r="S474" s="927"/>
      <c r="T474" s="634"/>
      <c r="U474" s="866"/>
      <c r="V474" s="927" t="s">
        <v>1911</v>
      </c>
      <c r="W474" s="925"/>
      <c r="X474" s="929"/>
      <c r="Y474" s="929"/>
      <c r="Z474" s="930">
        <v>11539003</v>
      </c>
      <c r="AA474" s="925" t="s">
        <v>10017</v>
      </c>
      <c r="AB474" s="925" t="s">
        <v>10019</v>
      </c>
      <c r="AC474" s="853" t="s">
        <v>9222</v>
      </c>
      <c r="AD474" s="862"/>
      <c r="AE474" s="862"/>
    </row>
    <row r="475" spans="1:31" ht="22.8" x14ac:dyDescent="0.2">
      <c r="A475" s="853">
        <v>8.6</v>
      </c>
      <c r="B475" s="853" t="s">
        <v>9210</v>
      </c>
      <c r="C475" s="864" t="s">
        <v>563</v>
      </c>
      <c r="D475" s="854"/>
      <c r="E475" s="855" t="s">
        <v>2569</v>
      </c>
      <c r="F475" s="855" t="s">
        <v>3335</v>
      </c>
      <c r="G475" s="856" t="s">
        <v>2852</v>
      </c>
      <c r="H475" s="856" t="s">
        <v>2853</v>
      </c>
      <c r="I475" s="854"/>
      <c r="J475" s="853" t="s">
        <v>4255</v>
      </c>
      <c r="K475" s="854"/>
      <c r="L475" s="856" t="s">
        <v>4255</v>
      </c>
      <c r="M475" s="853" t="s">
        <v>4255</v>
      </c>
      <c r="N475" s="941" t="s">
        <v>4255</v>
      </c>
      <c r="O475" s="857"/>
      <c r="P475" s="858"/>
      <c r="Q475" s="856" t="s">
        <v>4255</v>
      </c>
      <c r="R475" s="854"/>
      <c r="S475" s="854"/>
      <c r="T475" s="858"/>
      <c r="U475" s="859"/>
      <c r="V475" s="856" t="s">
        <v>1911</v>
      </c>
      <c r="W475" s="860"/>
      <c r="X475" s="861">
        <v>36623007</v>
      </c>
      <c r="Y475" s="861">
        <v>36623007</v>
      </c>
      <c r="Z475" s="861">
        <v>36623007</v>
      </c>
      <c r="AA475" s="864" t="s">
        <v>563</v>
      </c>
      <c r="AB475" s="864" t="s">
        <v>564</v>
      </c>
      <c r="AC475" s="853" t="s">
        <v>9214</v>
      </c>
      <c r="AD475" s="862"/>
      <c r="AE475" s="862"/>
    </row>
    <row r="476" spans="1:31" s="885" customFormat="1" ht="24" x14ac:dyDescent="0.25">
      <c r="A476" s="853">
        <v>8.6</v>
      </c>
      <c r="B476" s="853" t="s">
        <v>9210</v>
      </c>
      <c r="C476" s="925" t="s">
        <v>10020</v>
      </c>
      <c r="D476" s="926"/>
      <c r="E476" s="926" t="s">
        <v>10021</v>
      </c>
      <c r="F476" s="926" t="s">
        <v>3335</v>
      </c>
      <c r="G476" s="927" t="s">
        <v>6812</v>
      </c>
      <c r="H476" s="927" t="s">
        <v>2853</v>
      </c>
      <c r="I476" s="927"/>
      <c r="J476" s="927" t="s">
        <v>4255</v>
      </c>
      <c r="K476" s="927"/>
      <c r="L476" s="927" t="s">
        <v>4255</v>
      </c>
      <c r="M476" s="927" t="s">
        <v>4255</v>
      </c>
      <c r="N476" s="941" t="s">
        <v>4255</v>
      </c>
      <c r="O476" s="941"/>
      <c r="P476" s="928"/>
      <c r="Q476" s="927" t="s">
        <v>4255</v>
      </c>
      <c r="R476" s="927"/>
      <c r="S476" s="927"/>
      <c r="T476" s="928"/>
      <c r="U476" s="866"/>
      <c r="V476" s="927" t="s">
        <v>1911</v>
      </c>
      <c r="W476" s="948"/>
      <c r="X476" s="929"/>
      <c r="Y476" s="929"/>
      <c r="Z476" s="929">
        <v>36623007</v>
      </c>
      <c r="AA476" s="925" t="s">
        <v>563</v>
      </c>
      <c r="AB476" s="925" t="s">
        <v>564</v>
      </c>
      <c r="AC476" s="853" t="s">
        <v>9222</v>
      </c>
      <c r="AD476" s="855"/>
      <c r="AE476" s="855"/>
    </row>
    <row r="477" spans="1:31" ht="24" x14ac:dyDescent="0.2">
      <c r="A477" s="853">
        <v>8.6</v>
      </c>
      <c r="B477" s="853" t="s">
        <v>9210</v>
      </c>
      <c r="C477" s="925" t="s">
        <v>10022</v>
      </c>
      <c r="D477" s="926"/>
      <c r="E477" s="926" t="s">
        <v>10023</v>
      </c>
      <c r="F477" s="926" t="s">
        <v>3335</v>
      </c>
      <c r="G477" s="927" t="s">
        <v>6812</v>
      </c>
      <c r="H477" s="927" t="s">
        <v>2853</v>
      </c>
      <c r="I477" s="927"/>
      <c r="J477" s="927" t="s">
        <v>4255</v>
      </c>
      <c r="K477" s="927"/>
      <c r="L477" s="927" t="s">
        <v>4255</v>
      </c>
      <c r="M477" s="927" t="s">
        <v>4255</v>
      </c>
      <c r="N477" s="941" t="s">
        <v>4255</v>
      </c>
      <c r="O477" s="941"/>
      <c r="P477" s="928"/>
      <c r="Q477" s="927" t="s">
        <v>4255</v>
      </c>
      <c r="R477" s="927"/>
      <c r="S477" s="927"/>
      <c r="T477" s="928"/>
      <c r="U477" s="866"/>
      <c r="V477" s="927" t="s">
        <v>1911</v>
      </c>
      <c r="W477" s="948"/>
      <c r="X477" s="929"/>
      <c r="Y477" s="929"/>
      <c r="Z477" s="929">
        <v>36623007</v>
      </c>
      <c r="AA477" s="925" t="s">
        <v>563</v>
      </c>
      <c r="AB477" s="925" t="s">
        <v>564</v>
      </c>
      <c r="AC477" s="853" t="s">
        <v>9222</v>
      </c>
      <c r="AD477" s="862"/>
      <c r="AE477" s="862"/>
    </row>
    <row r="478" spans="1:31" ht="24" x14ac:dyDescent="0.2">
      <c r="A478" s="853">
        <v>8.6</v>
      </c>
      <c r="B478" s="853" t="s">
        <v>9210</v>
      </c>
      <c r="C478" s="925" t="s">
        <v>10024</v>
      </c>
      <c r="D478" s="926"/>
      <c r="E478" s="926" t="s">
        <v>10025</v>
      </c>
      <c r="F478" s="926" t="s">
        <v>3335</v>
      </c>
      <c r="G478" s="927" t="s">
        <v>2852</v>
      </c>
      <c r="H478" s="927" t="s">
        <v>2853</v>
      </c>
      <c r="I478" s="927"/>
      <c r="J478" s="927" t="s">
        <v>4255</v>
      </c>
      <c r="K478" s="927"/>
      <c r="L478" s="927" t="s">
        <v>4255</v>
      </c>
      <c r="M478" s="927" t="s">
        <v>4255</v>
      </c>
      <c r="N478" s="927" t="s">
        <v>4255</v>
      </c>
      <c r="O478" s="927"/>
      <c r="P478" s="634"/>
      <c r="Q478" s="927" t="s">
        <v>4255</v>
      </c>
      <c r="R478" s="927"/>
      <c r="S478" s="927"/>
      <c r="T478" s="634"/>
      <c r="U478" s="866"/>
      <c r="V478" s="927" t="s">
        <v>1911</v>
      </c>
      <c r="W478" s="925"/>
      <c r="X478" s="929"/>
      <c r="Y478" s="929"/>
      <c r="Z478" s="930">
        <v>51095003</v>
      </c>
      <c r="AA478" s="925" t="s">
        <v>10024</v>
      </c>
      <c r="AB478" s="925" t="s">
        <v>10026</v>
      </c>
      <c r="AC478" s="853" t="s">
        <v>9222</v>
      </c>
      <c r="AD478" s="862"/>
      <c r="AE478" s="862"/>
    </row>
    <row r="479" spans="1:31" ht="22.8" x14ac:dyDescent="0.2">
      <c r="A479" s="853">
        <v>8.6</v>
      </c>
      <c r="B479" s="853" t="s">
        <v>9210</v>
      </c>
      <c r="C479" s="864" t="s">
        <v>4422</v>
      </c>
      <c r="D479" s="854"/>
      <c r="E479" s="855" t="s">
        <v>418</v>
      </c>
      <c r="F479" s="855" t="s">
        <v>3335</v>
      </c>
      <c r="G479" s="856" t="s">
        <v>2852</v>
      </c>
      <c r="H479" s="856" t="s">
        <v>2853</v>
      </c>
      <c r="I479" s="854"/>
      <c r="J479" s="853" t="s">
        <v>4255</v>
      </c>
      <c r="K479" s="854"/>
      <c r="L479" s="856" t="s">
        <v>4255</v>
      </c>
      <c r="M479" s="853" t="s">
        <v>4255</v>
      </c>
      <c r="N479" s="941" t="s">
        <v>4255</v>
      </c>
      <c r="O479" s="857"/>
      <c r="P479" s="858"/>
      <c r="Q479" s="856" t="s">
        <v>4255</v>
      </c>
      <c r="R479" s="854"/>
      <c r="S479" s="854"/>
      <c r="T479" s="858"/>
      <c r="U479" s="859"/>
      <c r="V479" s="856" t="s">
        <v>1911</v>
      </c>
      <c r="W479" s="860"/>
      <c r="X479" s="861">
        <v>35848003</v>
      </c>
      <c r="Y479" s="861">
        <v>35848003</v>
      </c>
      <c r="Z479" s="861">
        <v>35848003</v>
      </c>
      <c r="AA479" s="864" t="s">
        <v>4422</v>
      </c>
      <c r="AB479" s="864" t="s">
        <v>419</v>
      </c>
      <c r="AC479" s="853" t="s">
        <v>9214</v>
      </c>
      <c r="AD479" s="862"/>
      <c r="AE479" s="862"/>
    </row>
    <row r="480" spans="1:31" ht="22.8" x14ac:dyDescent="0.2">
      <c r="A480" s="853">
        <v>8.6</v>
      </c>
      <c r="B480" s="853" t="s">
        <v>9210</v>
      </c>
      <c r="C480" s="864" t="s">
        <v>565</v>
      </c>
      <c r="D480" s="854"/>
      <c r="E480" s="855" t="s">
        <v>2570</v>
      </c>
      <c r="F480" s="855" t="s">
        <v>3335</v>
      </c>
      <c r="G480" s="856" t="s">
        <v>2852</v>
      </c>
      <c r="H480" s="856" t="s">
        <v>2853</v>
      </c>
      <c r="I480" s="854"/>
      <c r="J480" s="853" t="s">
        <v>4255</v>
      </c>
      <c r="K480" s="854"/>
      <c r="L480" s="856" t="s">
        <v>4255</v>
      </c>
      <c r="M480" s="853" t="s">
        <v>4255</v>
      </c>
      <c r="N480" s="941" t="s">
        <v>4255</v>
      </c>
      <c r="O480" s="857"/>
      <c r="P480" s="858"/>
      <c r="Q480" s="856" t="s">
        <v>4255</v>
      </c>
      <c r="R480" s="854"/>
      <c r="S480" s="854"/>
      <c r="T480" s="858"/>
      <c r="U480" s="859"/>
      <c r="V480" s="856" t="s">
        <v>1911</v>
      </c>
      <c r="W480" s="860"/>
      <c r="X480" s="861">
        <v>19464000</v>
      </c>
      <c r="Y480" s="861">
        <v>19464000</v>
      </c>
      <c r="Z480" s="861">
        <v>19464000</v>
      </c>
      <c r="AA480" s="864" t="s">
        <v>565</v>
      </c>
      <c r="AB480" s="864" t="s">
        <v>566</v>
      </c>
      <c r="AC480" s="853" t="s">
        <v>9214</v>
      </c>
      <c r="AD480" s="862"/>
      <c r="AE480" s="863"/>
    </row>
    <row r="481" spans="1:31" s="892" customFormat="1" ht="22.8" x14ac:dyDescent="0.25">
      <c r="A481" s="853">
        <v>8.6</v>
      </c>
      <c r="B481" s="853" t="s">
        <v>9210</v>
      </c>
      <c r="C481" s="860" t="s">
        <v>10027</v>
      </c>
      <c r="D481" s="863"/>
      <c r="E481" s="863" t="s">
        <v>6333</v>
      </c>
      <c r="F481" s="855" t="s">
        <v>3335</v>
      </c>
      <c r="G481" s="871" t="s">
        <v>6812</v>
      </c>
      <c r="H481" s="856" t="s">
        <v>2853</v>
      </c>
      <c r="I481" s="856"/>
      <c r="J481" s="853" t="s">
        <v>4255</v>
      </c>
      <c r="K481" s="856"/>
      <c r="L481" s="856" t="s">
        <v>4255</v>
      </c>
      <c r="M481" s="853" t="s">
        <v>4255</v>
      </c>
      <c r="N481" s="941" t="s">
        <v>4255</v>
      </c>
      <c r="O481" s="857"/>
      <c r="P481" s="858"/>
      <c r="Q481" s="856" t="s">
        <v>4255</v>
      </c>
      <c r="R481" s="856"/>
      <c r="S481" s="856"/>
      <c r="T481" s="858"/>
      <c r="U481" s="881"/>
      <c r="V481" s="856" t="s">
        <v>1911</v>
      </c>
      <c r="W481" s="860"/>
      <c r="X481" s="874"/>
      <c r="Y481" s="883">
        <v>19464000</v>
      </c>
      <c r="Z481" s="883">
        <v>19464000</v>
      </c>
      <c r="AA481" s="860" t="s">
        <v>565</v>
      </c>
      <c r="AB481" s="598" t="s">
        <v>566</v>
      </c>
      <c r="AC481" s="853" t="s">
        <v>9214</v>
      </c>
      <c r="AD481" s="855"/>
      <c r="AE481" s="855"/>
    </row>
    <row r="482" spans="1:31" ht="24" x14ac:dyDescent="0.2">
      <c r="A482" s="853">
        <v>8.6</v>
      </c>
      <c r="B482" s="853" t="s">
        <v>9210</v>
      </c>
      <c r="C482" s="925" t="s">
        <v>10028</v>
      </c>
      <c r="D482" s="926"/>
      <c r="E482" s="926" t="s">
        <v>10029</v>
      </c>
      <c r="F482" s="926" t="s">
        <v>3335</v>
      </c>
      <c r="G482" s="927" t="s">
        <v>2852</v>
      </c>
      <c r="H482" s="927" t="s">
        <v>2853</v>
      </c>
      <c r="I482" s="927"/>
      <c r="J482" s="927" t="s">
        <v>4255</v>
      </c>
      <c r="K482" s="927"/>
      <c r="L482" s="927" t="s">
        <v>4255</v>
      </c>
      <c r="M482" s="927" t="s">
        <v>4255</v>
      </c>
      <c r="N482" s="927" t="s">
        <v>4255</v>
      </c>
      <c r="O482" s="927"/>
      <c r="P482" s="634"/>
      <c r="Q482" s="927" t="s">
        <v>4255</v>
      </c>
      <c r="R482" s="927"/>
      <c r="S482" s="927"/>
      <c r="T482" s="634"/>
      <c r="U482" s="866"/>
      <c r="V482" s="927" t="s">
        <v>1911</v>
      </c>
      <c r="W482" s="925"/>
      <c r="X482" s="929"/>
      <c r="Y482" s="929"/>
      <c r="Z482" s="930">
        <v>19333001</v>
      </c>
      <c r="AA482" s="925" t="s">
        <v>10028</v>
      </c>
      <c r="AB482" s="925" t="s">
        <v>10030</v>
      </c>
      <c r="AC482" s="853" t="s">
        <v>9222</v>
      </c>
      <c r="AD482" s="862"/>
      <c r="AE482" s="862"/>
    </row>
    <row r="483" spans="1:31" ht="24" x14ac:dyDescent="0.2">
      <c r="A483" s="853">
        <v>8.6</v>
      </c>
      <c r="B483" s="853" t="s">
        <v>9210</v>
      </c>
      <c r="C483" s="925" t="s">
        <v>10031</v>
      </c>
      <c r="D483" s="926"/>
      <c r="E483" s="926" t="s">
        <v>10032</v>
      </c>
      <c r="F483" s="926" t="s">
        <v>3335</v>
      </c>
      <c r="G483" s="927" t="s">
        <v>2852</v>
      </c>
      <c r="H483" s="927" t="s">
        <v>2853</v>
      </c>
      <c r="I483" s="927"/>
      <c r="J483" s="927" t="s">
        <v>4255</v>
      </c>
      <c r="K483" s="927"/>
      <c r="L483" s="927" t="s">
        <v>4255</v>
      </c>
      <c r="M483" s="927" t="s">
        <v>4255</v>
      </c>
      <c r="N483" s="927" t="s">
        <v>4255</v>
      </c>
      <c r="O483" s="927"/>
      <c r="P483" s="634"/>
      <c r="Q483" s="927" t="s">
        <v>4255</v>
      </c>
      <c r="R483" s="927"/>
      <c r="S483" s="927"/>
      <c r="T483" s="634"/>
      <c r="U483" s="866"/>
      <c r="V483" s="927" t="s">
        <v>1911</v>
      </c>
      <c r="W483" s="925"/>
      <c r="X483" s="929"/>
      <c r="Y483" s="929"/>
      <c r="Z483" s="930">
        <v>385502004</v>
      </c>
      <c r="AA483" s="925" t="s">
        <v>10031</v>
      </c>
      <c r="AB483" s="925" t="s">
        <v>10033</v>
      </c>
      <c r="AC483" s="853" t="s">
        <v>9222</v>
      </c>
      <c r="AD483" s="862"/>
      <c r="AE483" s="862"/>
    </row>
    <row r="484" spans="1:31" ht="23.4" x14ac:dyDescent="0.2">
      <c r="A484" s="853">
        <v>8.6</v>
      </c>
      <c r="B484" s="853" t="s">
        <v>9210</v>
      </c>
      <c r="C484" s="907" t="s">
        <v>10034</v>
      </c>
      <c r="D484" s="854"/>
      <c r="E484" s="855" t="s">
        <v>4160</v>
      </c>
      <c r="F484" s="855" t="s">
        <v>3335</v>
      </c>
      <c r="G484" s="856" t="s">
        <v>2852</v>
      </c>
      <c r="H484" s="856" t="s">
        <v>2853</v>
      </c>
      <c r="I484" s="854"/>
      <c r="J484" s="853" t="s">
        <v>4255</v>
      </c>
      <c r="K484" s="854"/>
      <c r="L484" s="856" t="s">
        <v>4255</v>
      </c>
      <c r="M484" s="853" t="s">
        <v>4255</v>
      </c>
      <c r="N484" s="941" t="s">
        <v>4255</v>
      </c>
      <c r="O484" s="857"/>
      <c r="P484" s="858"/>
      <c r="Q484" s="856" t="s">
        <v>4255</v>
      </c>
      <c r="R484" s="854"/>
      <c r="S484" s="854"/>
      <c r="T484" s="858"/>
      <c r="U484" s="859"/>
      <c r="V484" s="856" t="s">
        <v>1911</v>
      </c>
      <c r="W484" s="860"/>
      <c r="X484" s="861">
        <v>116384000</v>
      </c>
      <c r="Y484" s="861">
        <v>116384000</v>
      </c>
      <c r="Z484" s="930">
        <v>5912005</v>
      </c>
      <c r="AA484" s="907" t="s">
        <v>10034</v>
      </c>
      <c r="AB484" s="907" t="s">
        <v>10035</v>
      </c>
      <c r="AC484" s="853" t="s">
        <v>9214</v>
      </c>
      <c r="AD484" s="862"/>
      <c r="AE484" s="863"/>
    </row>
    <row r="485" spans="1:31" ht="23.4" x14ac:dyDescent="0.2">
      <c r="A485" s="853">
        <v>8.6</v>
      </c>
      <c r="B485" s="853" t="s">
        <v>9210</v>
      </c>
      <c r="C485" s="907" t="s">
        <v>10036</v>
      </c>
      <c r="D485" s="854"/>
      <c r="E485" s="855" t="s">
        <v>4132</v>
      </c>
      <c r="F485" s="855" t="s">
        <v>3335</v>
      </c>
      <c r="G485" s="856" t="s">
        <v>2852</v>
      </c>
      <c r="H485" s="856" t="s">
        <v>2853</v>
      </c>
      <c r="I485" s="854"/>
      <c r="J485" s="853" t="s">
        <v>4255</v>
      </c>
      <c r="K485" s="854"/>
      <c r="L485" s="856" t="s">
        <v>4255</v>
      </c>
      <c r="M485" s="853" t="s">
        <v>4255</v>
      </c>
      <c r="N485" s="941" t="s">
        <v>4255</v>
      </c>
      <c r="O485" s="857"/>
      <c r="P485" s="858"/>
      <c r="Q485" s="856" t="s">
        <v>4255</v>
      </c>
      <c r="R485" s="854"/>
      <c r="S485" s="854"/>
      <c r="T485" s="858"/>
      <c r="U485" s="859"/>
      <c r="V485" s="856" t="s">
        <v>1911</v>
      </c>
      <c r="W485" s="860"/>
      <c r="X485" s="861">
        <v>131425005</v>
      </c>
      <c r="Y485" s="861">
        <v>114242008</v>
      </c>
      <c r="Z485" s="896">
        <v>114242008</v>
      </c>
      <c r="AA485" s="907" t="s">
        <v>10036</v>
      </c>
      <c r="AB485" s="907" t="s">
        <v>10037</v>
      </c>
      <c r="AC485" s="853" t="s">
        <v>9214</v>
      </c>
      <c r="AD485" s="862"/>
      <c r="AE485" s="863"/>
    </row>
    <row r="486" spans="1:31" ht="23.4" x14ac:dyDescent="0.2">
      <c r="A486" s="853">
        <v>8.6</v>
      </c>
      <c r="B486" s="853" t="s">
        <v>9210</v>
      </c>
      <c r="C486" s="864" t="s">
        <v>567</v>
      </c>
      <c r="D486" s="854"/>
      <c r="E486" s="855" t="s">
        <v>4133</v>
      </c>
      <c r="F486" s="855" t="s">
        <v>3335</v>
      </c>
      <c r="G486" s="865" t="s">
        <v>9339</v>
      </c>
      <c r="H486" s="856" t="s">
        <v>2853</v>
      </c>
      <c r="I486" s="854"/>
      <c r="J486" s="853" t="s">
        <v>4255</v>
      </c>
      <c r="K486" s="854"/>
      <c r="L486" s="856" t="s">
        <v>4255</v>
      </c>
      <c r="M486" s="853" t="s">
        <v>4255</v>
      </c>
      <c r="N486" s="941" t="s">
        <v>4255</v>
      </c>
      <c r="O486" s="857"/>
      <c r="P486" s="858"/>
      <c r="Q486" s="856" t="s">
        <v>4255</v>
      </c>
      <c r="R486" s="854"/>
      <c r="S486" s="854"/>
      <c r="T486" s="858"/>
      <c r="U486" s="859"/>
      <c r="V486" s="856" t="s">
        <v>1911</v>
      </c>
      <c r="W486" s="860"/>
      <c r="X486" s="861">
        <v>114243003</v>
      </c>
      <c r="Y486" s="861">
        <v>114243003</v>
      </c>
      <c r="Z486" s="861">
        <v>114243003</v>
      </c>
      <c r="AA486" s="864" t="s">
        <v>567</v>
      </c>
      <c r="AB486" s="864" t="s">
        <v>568</v>
      </c>
      <c r="AC486" s="853" t="s">
        <v>9214</v>
      </c>
      <c r="AD486" s="862"/>
      <c r="AE486" s="862"/>
    </row>
    <row r="487" spans="1:31" x14ac:dyDescent="0.2">
      <c r="A487" s="853">
        <v>8.6</v>
      </c>
      <c r="B487" s="853" t="s">
        <v>9215</v>
      </c>
      <c r="C487" s="599" t="s">
        <v>5450</v>
      </c>
      <c r="D487" s="854"/>
      <c r="E487" s="855" t="s">
        <v>5449</v>
      </c>
      <c r="F487" s="855" t="s">
        <v>3335</v>
      </c>
      <c r="G487" s="856" t="s">
        <v>2852</v>
      </c>
      <c r="H487" s="856" t="s">
        <v>2853</v>
      </c>
      <c r="I487" s="854"/>
      <c r="J487" s="853" t="s">
        <v>4255</v>
      </c>
      <c r="K487" s="856" t="s">
        <v>4255</v>
      </c>
      <c r="L487" s="856" t="s">
        <v>4255</v>
      </c>
      <c r="M487" s="853" t="s">
        <v>4255</v>
      </c>
      <c r="N487" s="857"/>
      <c r="O487" s="857"/>
      <c r="P487" s="858"/>
      <c r="Q487" s="856" t="s">
        <v>4255</v>
      </c>
      <c r="R487" s="854"/>
      <c r="S487" s="854"/>
      <c r="T487" s="858"/>
      <c r="U487" s="859"/>
      <c r="V487" s="856" t="s">
        <v>1911</v>
      </c>
      <c r="W487" s="854"/>
      <c r="X487" s="600"/>
      <c r="Y487" s="601">
        <v>429145003</v>
      </c>
      <c r="Z487" s="601">
        <v>429145003</v>
      </c>
      <c r="AA487" s="599" t="s">
        <v>5450</v>
      </c>
      <c r="AB487" s="599" t="s">
        <v>5451</v>
      </c>
      <c r="AC487" s="853" t="s">
        <v>9217</v>
      </c>
      <c r="AD487" s="862"/>
      <c r="AE487" s="862"/>
    </row>
    <row r="488" spans="1:31" x14ac:dyDescent="0.2">
      <c r="A488" s="853">
        <v>8.6</v>
      </c>
      <c r="B488" s="853" t="s">
        <v>9215</v>
      </c>
      <c r="C488" s="599" t="s">
        <v>5453</v>
      </c>
      <c r="D488" s="854"/>
      <c r="E488" s="855" t="s">
        <v>5452</v>
      </c>
      <c r="F488" s="855" t="s">
        <v>3335</v>
      </c>
      <c r="G488" s="856" t="s">
        <v>2852</v>
      </c>
      <c r="H488" s="856" t="s">
        <v>2853</v>
      </c>
      <c r="I488" s="854"/>
      <c r="J488" s="853" t="s">
        <v>4255</v>
      </c>
      <c r="K488" s="856" t="s">
        <v>4255</v>
      </c>
      <c r="L488" s="856" t="s">
        <v>4255</v>
      </c>
      <c r="M488" s="853" t="s">
        <v>4255</v>
      </c>
      <c r="N488" s="857"/>
      <c r="O488" s="857"/>
      <c r="P488" s="858"/>
      <c r="Q488" s="856" t="s">
        <v>4255</v>
      </c>
      <c r="R488" s="854"/>
      <c r="S488" s="854"/>
      <c r="T488" s="858"/>
      <c r="U488" s="859"/>
      <c r="V488" s="856" t="s">
        <v>1911</v>
      </c>
      <c r="W488" s="854"/>
      <c r="X488" s="600"/>
      <c r="Y488" s="601">
        <v>432698009</v>
      </c>
      <c r="Z488" s="601">
        <v>432698009</v>
      </c>
      <c r="AA488" s="599" t="s">
        <v>5453</v>
      </c>
      <c r="AB488" s="599" t="s">
        <v>5454</v>
      </c>
      <c r="AC488" s="853" t="s">
        <v>9217</v>
      </c>
      <c r="AD488" s="862"/>
      <c r="AE488" s="862"/>
    </row>
    <row r="489" spans="1:31" x14ac:dyDescent="0.2">
      <c r="A489" s="853">
        <v>8.6</v>
      </c>
      <c r="B489" s="853" t="s">
        <v>9215</v>
      </c>
      <c r="C489" s="599" t="s">
        <v>5456</v>
      </c>
      <c r="D489" s="854"/>
      <c r="E489" s="855" t="s">
        <v>5455</v>
      </c>
      <c r="F489" s="855" t="s">
        <v>3335</v>
      </c>
      <c r="G489" s="856" t="s">
        <v>2852</v>
      </c>
      <c r="H489" s="856" t="s">
        <v>2853</v>
      </c>
      <c r="I489" s="854"/>
      <c r="J489" s="853" t="s">
        <v>4255</v>
      </c>
      <c r="K489" s="856" t="s">
        <v>4255</v>
      </c>
      <c r="L489" s="856" t="s">
        <v>4255</v>
      </c>
      <c r="M489" s="853" t="s">
        <v>4255</v>
      </c>
      <c r="N489" s="857"/>
      <c r="O489" s="857"/>
      <c r="P489" s="858"/>
      <c r="Q489" s="856" t="s">
        <v>4255</v>
      </c>
      <c r="R489" s="854"/>
      <c r="S489" s="854"/>
      <c r="T489" s="858"/>
      <c r="U489" s="859"/>
      <c r="V489" s="856" t="s">
        <v>1911</v>
      </c>
      <c r="W489" s="854"/>
      <c r="X489" s="600"/>
      <c r="Y489" s="601">
        <v>113468009</v>
      </c>
      <c r="Z489" s="601">
        <v>113468009</v>
      </c>
      <c r="AA489" s="599" t="s">
        <v>5456</v>
      </c>
      <c r="AB489" s="599" t="s">
        <v>5457</v>
      </c>
      <c r="AC489" s="853" t="s">
        <v>9217</v>
      </c>
      <c r="AD489" s="862"/>
      <c r="AE489" s="862"/>
    </row>
    <row r="490" spans="1:31" x14ac:dyDescent="0.2">
      <c r="A490" s="853">
        <v>8.6</v>
      </c>
      <c r="B490" s="853" t="s">
        <v>9215</v>
      </c>
      <c r="C490" s="599" t="s">
        <v>5459</v>
      </c>
      <c r="D490" s="854"/>
      <c r="E490" s="855" t="s">
        <v>5458</v>
      </c>
      <c r="F490" s="855" t="s">
        <v>3335</v>
      </c>
      <c r="G490" s="856" t="s">
        <v>2852</v>
      </c>
      <c r="H490" s="856" t="s">
        <v>2853</v>
      </c>
      <c r="I490" s="854"/>
      <c r="J490" s="853" t="s">
        <v>4255</v>
      </c>
      <c r="K490" s="856" t="s">
        <v>4255</v>
      </c>
      <c r="L490" s="856" t="s">
        <v>4255</v>
      </c>
      <c r="M490" s="853" t="s">
        <v>4255</v>
      </c>
      <c r="N490" s="857"/>
      <c r="O490" s="857"/>
      <c r="P490" s="858"/>
      <c r="Q490" s="856" t="s">
        <v>4255</v>
      </c>
      <c r="R490" s="854"/>
      <c r="S490" s="854"/>
      <c r="T490" s="858"/>
      <c r="U490" s="859"/>
      <c r="V490" s="856" t="s">
        <v>1911</v>
      </c>
      <c r="W490" s="854"/>
      <c r="X490" s="600"/>
      <c r="Y490" s="601">
        <v>54382003</v>
      </c>
      <c r="Z490" s="601">
        <v>54382003</v>
      </c>
      <c r="AA490" s="599" t="s">
        <v>5459</v>
      </c>
      <c r="AB490" s="599" t="s">
        <v>5460</v>
      </c>
      <c r="AC490" s="853" t="s">
        <v>9217</v>
      </c>
      <c r="AD490" s="862"/>
      <c r="AE490" s="862"/>
    </row>
    <row r="491" spans="1:31" ht="24" x14ac:dyDescent="0.2">
      <c r="A491" s="853">
        <v>8.6</v>
      </c>
      <c r="B491" s="853" t="s">
        <v>9210</v>
      </c>
      <c r="C491" s="925" t="s">
        <v>10038</v>
      </c>
      <c r="D491" s="926"/>
      <c r="E491" s="926" t="s">
        <v>10039</v>
      </c>
      <c r="F491" s="926" t="s">
        <v>3335</v>
      </c>
      <c r="G491" s="927" t="s">
        <v>2852</v>
      </c>
      <c r="H491" s="960" t="s">
        <v>9314</v>
      </c>
      <c r="I491" s="927"/>
      <c r="J491" s="927" t="s">
        <v>4255</v>
      </c>
      <c r="K491" s="927"/>
      <c r="L491" s="927" t="s">
        <v>4255</v>
      </c>
      <c r="M491" s="927" t="s">
        <v>4255</v>
      </c>
      <c r="N491" s="927"/>
      <c r="O491" s="927"/>
      <c r="P491" s="634"/>
      <c r="Q491" s="927" t="s">
        <v>4255</v>
      </c>
      <c r="R491" s="927"/>
      <c r="S491" s="927"/>
      <c r="T491" s="634" t="s">
        <v>4255</v>
      </c>
      <c r="U491" s="866"/>
      <c r="V491" s="927" t="s">
        <v>3339</v>
      </c>
      <c r="W491" s="925"/>
      <c r="X491" s="929"/>
      <c r="Y491" s="929"/>
      <c r="Z491" s="930">
        <v>80923003</v>
      </c>
      <c r="AA491" s="925" t="s">
        <v>10038</v>
      </c>
      <c r="AB491" s="925" t="s">
        <v>10040</v>
      </c>
      <c r="AC491" s="853" t="s">
        <v>9222</v>
      </c>
      <c r="AD491" s="862"/>
      <c r="AE491" s="862"/>
    </row>
    <row r="492" spans="1:31" ht="24" x14ac:dyDescent="0.2">
      <c r="A492" s="853">
        <v>8.6</v>
      </c>
      <c r="B492" s="853" t="s">
        <v>9210</v>
      </c>
      <c r="C492" s="925" t="s">
        <v>10041</v>
      </c>
      <c r="D492" s="926"/>
      <c r="E492" s="926" t="s">
        <v>10042</v>
      </c>
      <c r="F492" s="926" t="s">
        <v>3335</v>
      </c>
      <c r="G492" s="927" t="s">
        <v>6812</v>
      </c>
      <c r="H492" s="960" t="s">
        <v>9314</v>
      </c>
      <c r="I492" s="927"/>
      <c r="J492" s="927" t="s">
        <v>4255</v>
      </c>
      <c r="K492" s="927"/>
      <c r="L492" s="927" t="s">
        <v>4255</v>
      </c>
      <c r="M492" s="927" t="s">
        <v>4255</v>
      </c>
      <c r="N492" s="927"/>
      <c r="O492" s="927"/>
      <c r="P492" s="634"/>
      <c r="Q492" s="927" t="s">
        <v>4255</v>
      </c>
      <c r="R492" s="927"/>
      <c r="S492" s="927"/>
      <c r="T492" s="634" t="s">
        <v>4255</v>
      </c>
      <c r="U492" s="866"/>
      <c r="V492" s="927" t="s">
        <v>3339</v>
      </c>
      <c r="W492" s="925"/>
      <c r="X492" s="929"/>
      <c r="Y492" s="929"/>
      <c r="Z492" s="930">
        <v>80923003</v>
      </c>
      <c r="AA492" s="925" t="s">
        <v>10038</v>
      </c>
      <c r="AB492" s="925" t="s">
        <v>10040</v>
      </c>
      <c r="AC492" s="853" t="s">
        <v>9222</v>
      </c>
      <c r="AD492" s="862"/>
      <c r="AE492" s="862"/>
    </row>
    <row r="493" spans="1:31" ht="24" x14ac:dyDescent="0.2">
      <c r="A493" s="853">
        <v>8.6</v>
      </c>
      <c r="B493" s="853" t="s">
        <v>9210</v>
      </c>
      <c r="C493" s="925" t="s">
        <v>10043</v>
      </c>
      <c r="D493" s="926"/>
      <c r="E493" s="926" t="s">
        <v>10044</v>
      </c>
      <c r="F493" s="926" t="s">
        <v>3335</v>
      </c>
      <c r="G493" s="927" t="s">
        <v>6812</v>
      </c>
      <c r="H493" s="960" t="s">
        <v>9314</v>
      </c>
      <c r="I493" s="927"/>
      <c r="J493" s="927" t="s">
        <v>4255</v>
      </c>
      <c r="K493" s="927"/>
      <c r="L493" s="927" t="s">
        <v>4255</v>
      </c>
      <c r="M493" s="927" t="s">
        <v>4255</v>
      </c>
      <c r="N493" s="927"/>
      <c r="O493" s="927"/>
      <c r="P493" s="634"/>
      <c r="Q493" s="927" t="s">
        <v>4255</v>
      </c>
      <c r="R493" s="927"/>
      <c r="S493" s="927"/>
      <c r="T493" s="634" t="s">
        <v>4255</v>
      </c>
      <c r="U493" s="866"/>
      <c r="V493" s="927" t="s">
        <v>3339</v>
      </c>
      <c r="W493" s="925"/>
      <c r="X493" s="929"/>
      <c r="Y493" s="929"/>
      <c r="Z493" s="930">
        <v>80923003</v>
      </c>
      <c r="AA493" s="925" t="s">
        <v>10038</v>
      </c>
      <c r="AB493" s="925" t="s">
        <v>10040</v>
      </c>
      <c r="AC493" s="853" t="s">
        <v>9222</v>
      </c>
      <c r="AD493" s="862"/>
      <c r="AE493" s="862"/>
    </row>
    <row r="494" spans="1:31" ht="24" x14ac:dyDescent="0.2">
      <c r="A494" s="853">
        <v>8.6</v>
      </c>
      <c r="B494" s="853" t="s">
        <v>9210</v>
      </c>
      <c r="C494" s="925" t="s">
        <v>10045</v>
      </c>
      <c r="D494" s="926"/>
      <c r="E494" s="926" t="s">
        <v>10046</v>
      </c>
      <c r="F494" s="926" t="s">
        <v>3335</v>
      </c>
      <c r="G494" s="927" t="s">
        <v>2852</v>
      </c>
      <c r="H494" s="960" t="s">
        <v>9314</v>
      </c>
      <c r="I494" s="927"/>
      <c r="J494" s="927" t="s">
        <v>4255</v>
      </c>
      <c r="K494" s="927"/>
      <c r="L494" s="927" t="s">
        <v>4255</v>
      </c>
      <c r="M494" s="927" t="s">
        <v>4255</v>
      </c>
      <c r="N494" s="927"/>
      <c r="O494" s="927"/>
      <c r="P494" s="634"/>
      <c r="Q494" s="927" t="s">
        <v>4255</v>
      </c>
      <c r="R494" s="927"/>
      <c r="S494" s="927"/>
      <c r="T494" s="634" t="s">
        <v>4255</v>
      </c>
      <c r="U494" s="866"/>
      <c r="V494" s="927" t="s">
        <v>3339</v>
      </c>
      <c r="W494" s="925"/>
      <c r="X494" s="929"/>
      <c r="Y494" s="929"/>
      <c r="Z494" s="930">
        <v>31335001</v>
      </c>
      <c r="AA494" s="925" t="s">
        <v>10045</v>
      </c>
      <c r="AB494" s="925" t="s">
        <v>10047</v>
      </c>
      <c r="AC494" s="853" t="s">
        <v>9222</v>
      </c>
      <c r="AD494" s="862"/>
      <c r="AE494" s="862"/>
    </row>
    <row r="495" spans="1:31" ht="24" x14ac:dyDescent="0.2">
      <c r="A495" s="853">
        <v>8.6</v>
      </c>
      <c r="B495" s="853" t="s">
        <v>9210</v>
      </c>
      <c r="C495" s="925" t="s">
        <v>10048</v>
      </c>
      <c r="D495" s="926"/>
      <c r="E495" s="926" t="s">
        <v>10049</v>
      </c>
      <c r="F495" s="926" t="s">
        <v>3335</v>
      </c>
      <c r="G495" s="927" t="s">
        <v>6812</v>
      </c>
      <c r="H495" s="960" t="s">
        <v>9314</v>
      </c>
      <c r="I495" s="927"/>
      <c r="J495" s="927" t="s">
        <v>4255</v>
      </c>
      <c r="K495" s="927"/>
      <c r="L495" s="927" t="s">
        <v>4255</v>
      </c>
      <c r="M495" s="927" t="s">
        <v>4255</v>
      </c>
      <c r="N495" s="927"/>
      <c r="O495" s="927"/>
      <c r="P495" s="634"/>
      <c r="Q495" s="927" t="s">
        <v>4255</v>
      </c>
      <c r="R495" s="927"/>
      <c r="S495" s="927"/>
      <c r="T495" s="634" t="s">
        <v>4255</v>
      </c>
      <c r="U495" s="866"/>
      <c r="V495" s="927" t="s">
        <v>3339</v>
      </c>
      <c r="W495" s="925"/>
      <c r="X495" s="929"/>
      <c r="Y495" s="929"/>
      <c r="Z495" s="930">
        <v>31335001</v>
      </c>
      <c r="AA495" s="925" t="s">
        <v>10045</v>
      </c>
      <c r="AB495" s="925" t="s">
        <v>10047</v>
      </c>
      <c r="AC495" s="853" t="s">
        <v>9222</v>
      </c>
      <c r="AD495" s="862"/>
      <c r="AE495" s="862"/>
    </row>
    <row r="496" spans="1:31" ht="24" x14ac:dyDescent="0.2">
      <c r="A496" s="853">
        <v>8.6</v>
      </c>
      <c r="B496" s="853" t="s">
        <v>9210</v>
      </c>
      <c r="C496" s="925" t="s">
        <v>10050</v>
      </c>
      <c r="D496" s="926"/>
      <c r="E496" s="926" t="s">
        <v>10051</v>
      </c>
      <c r="F496" s="926" t="s">
        <v>3335</v>
      </c>
      <c r="G496" s="927" t="s">
        <v>6812</v>
      </c>
      <c r="H496" s="960" t="s">
        <v>9314</v>
      </c>
      <c r="I496" s="927"/>
      <c r="J496" s="927" t="s">
        <v>4255</v>
      </c>
      <c r="K496" s="927"/>
      <c r="L496" s="927" t="s">
        <v>4255</v>
      </c>
      <c r="M496" s="927" t="s">
        <v>4255</v>
      </c>
      <c r="N496" s="927"/>
      <c r="O496" s="927"/>
      <c r="P496" s="634"/>
      <c r="Q496" s="927" t="s">
        <v>4255</v>
      </c>
      <c r="R496" s="927"/>
      <c r="S496" s="927"/>
      <c r="T496" s="634" t="s">
        <v>4255</v>
      </c>
      <c r="U496" s="866"/>
      <c r="V496" s="927" t="s">
        <v>3339</v>
      </c>
      <c r="W496" s="925"/>
      <c r="X496" s="929"/>
      <c r="Y496" s="929"/>
      <c r="Z496" s="930">
        <v>31335001</v>
      </c>
      <c r="AA496" s="925" t="s">
        <v>10045</v>
      </c>
      <c r="AB496" s="925" t="s">
        <v>10047</v>
      </c>
      <c r="AC496" s="853" t="s">
        <v>9222</v>
      </c>
      <c r="AD496" s="862"/>
      <c r="AE496" s="862"/>
    </row>
    <row r="497" spans="1:31" ht="24" x14ac:dyDescent="0.25">
      <c r="A497" s="853">
        <v>8.6</v>
      </c>
      <c r="B497" s="853" t="s">
        <v>9210</v>
      </c>
      <c r="C497" s="925" t="s">
        <v>10052</v>
      </c>
      <c r="D497" s="926"/>
      <c r="E497" s="926" t="s">
        <v>10053</v>
      </c>
      <c r="F497" s="926" t="s">
        <v>3335</v>
      </c>
      <c r="G497" s="927" t="s">
        <v>6812</v>
      </c>
      <c r="H497" s="960" t="s">
        <v>9314</v>
      </c>
      <c r="I497" s="927"/>
      <c r="J497" s="927" t="s">
        <v>4255</v>
      </c>
      <c r="K497" s="927"/>
      <c r="L497" s="927" t="s">
        <v>4255</v>
      </c>
      <c r="M497" s="927" t="s">
        <v>4255</v>
      </c>
      <c r="N497" s="927"/>
      <c r="O497" s="927"/>
      <c r="P497" s="634"/>
      <c r="Q497" s="927" t="s">
        <v>4255</v>
      </c>
      <c r="R497" s="927"/>
      <c r="S497" s="927"/>
      <c r="T497" s="634" t="s">
        <v>4255</v>
      </c>
      <c r="U497" s="866"/>
      <c r="V497" s="927" t="s">
        <v>3339</v>
      </c>
      <c r="W497" s="925"/>
      <c r="X497" s="929"/>
      <c r="Y497" s="929"/>
      <c r="Z497" s="930">
        <v>31335001</v>
      </c>
      <c r="AA497" s="925" t="s">
        <v>10045</v>
      </c>
      <c r="AB497" s="925" t="s">
        <v>10047</v>
      </c>
      <c r="AC497" s="853" t="s">
        <v>9222</v>
      </c>
      <c r="AE497" s="890"/>
    </row>
    <row r="498" spans="1:31" ht="24" x14ac:dyDescent="0.25">
      <c r="A498" s="853">
        <v>8.6</v>
      </c>
      <c r="B498" s="853" t="s">
        <v>9210</v>
      </c>
      <c r="C498" s="925" t="s">
        <v>10054</v>
      </c>
      <c r="D498" s="926"/>
      <c r="E498" s="926" t="s">
        <v>10055</v>
      </c>
      <c r="F498" s="926" t="s">
        <v>3335</v>
      </c>
      <c r="G498" s="927" t="s">
        <v>2852</v>
      </c>
      <c r="H498" s="960" t="s">
        <v>9314</v>
      </c>
      <c r="I498" s="927"/>
      <c r="J498" s="927" t="s">
        <v>4255</v>
      </c>
      <c r="K498" s="927"/>
      <c r="L498" s="927" t="s">
        <v>4255</v>
      </c>
      <c r="M498" s="927" t="s">
        <v>4255</v>
      </c>
      <c r="N498" s="927"/>
      <c r="O498" s="927"/>
      <c r="P498" s="634"/>
      <c r="Q498" s="927" t="s">
        <v>4255</v>
      </c>
      <c r="R498" s="927"/>
      <c r="S498" s="927"/>
      <c r="T498" s="634" t="s">
        <v>4255</v>
      </c>
      <c r="U498" s="866"/>
      <c r="V498" s="927" t="s">
        <v>3339</v>
      </c>
      <c r="W498" s="925"/>
      <c r="X498" s="929"/>
      <c r="Y498" s="929"/>
      <c r="Z498" s="930">
        <v>24145000</v>
      </c>
      <c r="AA498" s="925" t="s">
        <v>10054</v>
      </c>
      <c r="AB498" s="925" t="s">
        <v>10056</v>
      </c>
      <c r="AC498" s="853" t="s">
        <v>9222</v>
      </c>
      <c r="AE498" s="890"/>
    </row>
    <row r="499" spans="1:31" ht="24" x14ac:dyDescent="0.25">
      <c r="A499" s="853">
        <v>8.6</v>
      </c>
      <c r="B499" s="853" t="s">
        <v>9210</v>
      </c>
      <c r="C499" s="925" t="s">
        <v>10057</v>
      </c>
      <c r="D499" s="926"/>
      <c r="E499" s="926" t="s">
        <v>10058</v>
      </c>
      <c r="F499" s="926" t="s">
        <v>3335</v>
      </c>
      <c r="G499" s="927" t="s">
        <v>2852</v>
      </c>
      <c r="H499" s="960" t="s">
        <v>9314</v>
      </c>
      <c r="I499" s="927"/>
      <c r="J499" s="927" t="s">
        <v>4255</v>
      </c>
      <c r="K499" s="927"/>
      <c r="L499" s="927" t="s">
        <v>4255</v>
      </c>
      <c r="M499" s="927" t="s">
        <v>4255</v>
      </c>
      <c r="N499" s="927"/>
      <c r="O499" s="927"/>
      <c r="P499" s="634"/>
      <c r="Q499" s="927" t="s">
        <v>4255</v>
      </c>
      <c r="R499" s="927"/>
      <c r="S499" s="927"/>
      <c r="T499" s="634" t="s">
        <v>4255</v>
      </c>
      <c r="U499" s="866"/>
      <c r="V499" s="927" t="s">
        <v>3339</v>
      </c>
      <c r="W499" s="925"/>
      <c r="X499" s="929"/>
      <c r="Y499" s="929"/>
      <c r="Z499" s="930">
        <v>88228004</v>
      </c>
      <c r="AA499" s="925" t="s">
        <v>10057</v>
      </c>
      <c r="AB499" s="925" t="s">
        <v>10059</v>
      </c>
      <c r="AC499" s="853" t="s">
        <v>9222</v>
      </c>
      <c r="AE499" s="890"/>
    </row>
    <row r="500" spans="1:31" ht="24" x14ac:dyDescent="0.25">
      <c r="A500" s="853">
        <v>8.6</v>
      </c>
      <c r="B500" s="853" t="s">
        <v>9210</v>
      </c>
      <c r="C500" s="925" t="s">
        <v>10060</v>
      </c>
      <c r="D500" s="926"/>
      <c r="E500" s="926" t="s">
        <v>10061</v>
      </c>
      <c r="F500" s="926" t="s">
        <v>3335</v>
      </c>
      <c r="G500" s="927" t="s">
        <v>6812</v>
      </c>
      <c r="H500" s="960" t="s">
        <v>9314</v>
      </c>
      <c r="I500" s="927"/>
      <c r="J500" s="927" t="s">
        <v>4255</v>
      </c>
      <c r="K500" s="927"/>
      <c r="L500" s="927" t="s">
        <v>4255</v>
      </c>
      <c r="M500" s="927" t="s">
        <v>4255</v>
      </c>
      <c r="N500" s="927"/>
      <c r="O500" s="927"/>
      <c r="P500" s="634"/>
      <c r="Q500" s="927" t="s">
        <v>4255</v>
      </c>
      <c r="R500" s="927"/>
      <c r="S500" s="927"/>
      <c r="T500" s="634" t="s">
        <v>4255</v>
      </c>
      <c r="U500" s="866"/>
      <c r="V500" s="927" t="s">
        <v>3339</v>
      </c>
      <c r="W500" s="925"/>
      <c r="X500" s="929"/>
      <c r="Y500" s="929"/>
      <c r="Z500" s="930">
        <v>88228004</v>
      </c>
      <c r="AA500" s="925" t="s">
        <v>10057</v>
      </c>
      <c r="AB500" s="925" t="s">
        <v>10059</v>
      </c>
      <c r="AC500" s="853" t="s">
        <v>9222</v>
      </c>
      <c r="AE500" s="890"/>
    </row>
    <row r="501" spans="1:31" ht="24" x14ac:dyDescent="0.25">
      <c r="A501" s="853">
        <v>8.6</v>
      </c>
      <c r="B501" s="853" t="s">
        <v>9210</v>
      </c>
      <c r="C501" s="925" t="s">
        <v>10062</v>
      </c>
      <c r="D501" s="926"/>
      <c r="E501" s="926" t="s">
        <v>10063</v>
      </c>
      <c r="F501" s="926" t="s">
        <v>3335</v>
      </c>
      <c r="G501" s="927" t="s">
        <v>6812</v>
      </c>
      <c r="H501" s="960" t="s">
        <v>9314</v>
      </c>
      <c r="I501" s="927"/>
      <c r="J501" s="927" t="s">
        <v>4255</v>
      </c>
      <c r="K501" s="927"/>
      <c r="L501" s="927" t="s">
        <v>4255</v>
      </c>
      <c r="M501" s="927" t="s">
        <v>4255</v>
      </c>
      <c r="N501" s="927"/>
      <c r="O501" s="927"/>
      <c r="P501" s="634"/>
      <c r="Q501" s="927" t="s">
        <v>4255</v>
      </c>
      <c r="R501" s="927"/>
      <c r="S501" s="927"/>
      <c r="T501" s="634" t="s">
        <v>4255</v>
      </c>
      <c r="U501" s="866"/>
      <c r="V501" s="927" t="s">
        <v>3339</v>
      </c>
      <c r="W501" s="925"/>
      <c r="X501" s="929"/>
      <c r="Y501" s="929"/>
      <c r="Z501" s="930">
        <v>88228004</v>
      </c>
      <c r="AA501" s="925" t="s">
        <v>10057</v>
      </c>
      <c r="AB501" s="925" t="s">
        <v>10059</v>
      </c>
      <c r="AC501" s="853" t="s">
        <v>9222</v>
      </c>
      <c r="AE501" s="890"/>
    </row>
    <row r="502" spans="1:31" ht="24" x14ac:dyDescent="0.25">
      <c r="A502" s="853">
        <v>8.6</v>
      </c>
      <c r="B502" s="853" t="s">
        <v>9210</v>
      </c>
      <c r="C502" s="925" t="s">
        <v>10064</v>
      </c>
      <c r="D502" s="926"/>
      <c r="E502" s="926" t="s">
        <v>10065</v>
      </c>
      <c r="F502" s="926" t="s">
        <v>3335</v>
      </c>
      <c r="G502" s="927" t="s">
        <v>6812</v>
      </c>
      <c r="H502" s="960" t="s">
        <v>9314</v>
      </c>
      <c r="I502" s="927"/>
      <c r="J502" s="927" t="s">
        <v>4255</v>
      </c>
      <c r="K502" s="927"/>
      <c r="L502" s="927" t="s">
        <v>4255</v>
      </c>
      <c r="M502" s="927" t="s">
        <v>4255</v>
      </c>
      <c r="N502" s="927"/>
      <c r="O502" s="927"/>
      <c r="P502" s="634"/>
      <c r="Q502" s="927" t="s">
        <v>4255</v>
      </c>
      <c r="R502" s="927"/>
      <c r="S502" s="927"/>
      <c r="T502" s="634" t="s">
        <v>4255</v>
      </c>
      <c r="U502" s="866"/>
      <c r="V502" s="927" t="s">
        <v>3339</v>
      </c>
      <c r="W502" s="925"/>
      <c r="X502" s="929"/>
      <c r="Y502" s="929"/>
      <c r="Z502" s="930">
        <v>88228004</v>
      </c>
      <c r="AA502" s="925" t="s">
        <v>10057</v>
      </c>
      <c r="AB502" s="925" t="s">
        <v>10059</v>
      </c>
      <c r="AC502" s="853" t="s">
        <v>9222</v>
      </c>
      <c r="AE502" s="890"/>
    </row>
    <row r="503" spans="1:31" ht="24" x14ac:dyDescent="0.25">
      <c r="A503" s="853">
        <v>8.6</v>
      </c>
      <c r="B503" s="853" t="s">
        <v>9210</v>
      </c>
      <c r="C503" s="925" t="s">
        <v>10066</v>
      </c>
      <c r="D503" s="926"/>
      <c r="E503" s="926" t="s">
        <v>10067</v>
      </c>
      <c r="F503" s="926" t="s">
        <v>3335</v>
      </c>
      <c r="G503" s="927" t="s">
        <v>6812</v>
      </c>
      <c r="H503" s="960" t="s">
        <v>9314</v>
      </c>
      <c r="I503" s="927"/>
      <c r="J503" s="927" t="s">
        <v>4255</v>
      </c>
      <c r="K503" s="927"/>
      <c r="L503" s="927" t="s">
        <v>4255</v>
      </c>
      <c r="M503" s="927" t="s">
        <v>4255</v>
      </c>
      <c r="N503" s="927"/>
      <c r="O503" s="927"/>
      <c r="P503" s="634"/>
      <c r="Q503" s="927" t="s">
        <v>4255</v>
      </c>
      <c r="R503" s="927"/>
      <c r="S503" s="927"/>
      <c r="T503" s="634" t="s">
        <v>4255</v>
      </c>
      <c r="U503" s="866"/>
      <c r="V503" s="927" t="s">
        <v>3339</v>
      </c>
      <c r="W503" s="925"/>
      <c r="X503" s="929"/>
      <c r="Y503" s="929"/>
      <c r="Z503" s="930">
        <v>88228004</v>
      </c>
      <c r="AA503" s="925" t="s">
        <v>10057</v>
      </c>
      <c r="AB503" s="925" t="s">
        <v>10059</v>
      </c>
      <c r="AC503" s="853" t="s">
        <v>9222</v>
      </c>
      <c r="AE503" s="890"/>
    </row>
    <row r="504" spans="1:31" ht="24" x14ac:dyDescent="0.25">
      <c r="A504" s="853">
        <v>8.6</v>
      </c>
      <c r="B504" s="853" t="s">
        <v>9210</v>
      </c>
      <c r="C504" s="925" t="s">
        <v>10068</v>
      </c>
      <c r="D504" s="926"/>
      <c r="E504" s="926" t="s">
        <v>10069</v>
      </c>
      <c r="F504" s="926" t="s">
        <v>3335</v>
      </c>
      <c r="G504" s="927" t="s">
        <v>6812</v>
      </c>
      <c r="H504" s="960" t="s">
        <v>9314</v>
      </c>
      <c r="I504" s="927"/>
      <c r="J504" s="927" t="s">
        <v>4255</v>
      </c>
      <c r="K504" s="927"/>
      <c r="L504" s="927" t="s">
        <v>4255</v>
      </c>
      <c r="M504" s="927" t="s">
        <v>4255</v>
      </c>
      <c r="N504" s="927"/>
      <c r="O504" s="927"/>
      <c r="P504" s="634"/>
      <c r="Q504" s="927" t="s">
        <v>4255</v>
      </c>
      <c r="R504" s="927"/>
      <c r="S504" s="927"/>
      <c r="T504" s="634" t="s">
        <v>4255</v>
      </c>
      <c r="U504" s="866"/>
      <c r="V504" s="927" t="s">
        <v>3339</v>
      </c>
      <c r="W504" s="925"/>
      <c r="X504" s="929"/>
      <c r="Y504" s="929"/>
      <c r="Z504" s="930">
        <v>88228004</v>
      </c>
      <c r="AA504" s="925" t="s">
        <v>10057</v>
      </c>
      <c r="AB504" s="925" t="s">
        <v>10059</v>
      </c>
      <c r="AC504" s="853" t="s">
        <v>9222</v>
      </c>
      <c r="AE504" s="890"/>
    </row>
    <row r="505" spans="1:31" x14ac:dyDescent="0.2">
      <c r="A505" s="853">
        <v>8.6</v>
      </c>
      <c r="B505" s="853" t="s">
        <v>9215</v>
      </c>
      <c r="C505" s="599" t="s">
        <v>5462</v>
      </c>
      <c r="D505" s="854"/>
      <c r="E505" s="855" t="s">
        <v>5461</v>
      </c>
      <c r="F505" s="855" t="s">
        <v>3335</v>
      </c>
      <c r="G505" s="856" t="s">
        <v>2852</v>
      </c>
      <c r="H505" s="856" t="s">
        <v>2853</v>
      </c>
      <c r="I505" s="854"/>
      <c r="J505" s="853" t="s">
        <v>4255</v>
      </c>
      <c r="K505" s="856" t="s">
        <v>4255</v>
      </c>
      <c r="L505" s="856" t="s">
        <v>4255</v>
      </c>
      <c r="M505" s="853" t="s">
        <v>4255</v>
      </c>
      <c r="N505" s="857"/>
      <c r="O505" s="857"/>
      <c r="P505" s="858"/>
      <c r="Q505" s="856" t="s">
        <v>4255</v>
      </c>
      <c r="R505" s="854"/>
      <c r="S505" s="854"/>
      <c r="T505" s="858"/>
      <c r="U505" s="859"/>
      <c r="V505" s="856" t="s">
        <v>1911</v>
      </c>
      <c r="W505" s="854"/>
      <c r="X505" s="600"/>
      <c r="Y505" s="601">
        <v>429127003</v>
      </c>
      <c r="Z505" s="601">
        <v>429127003</v>
      </c>
      <c r="AA505" s="599" t="s">
        <v>5462</v>
      </c>
      <c r="AB505" s="599" t="s">
        <v>5463</v>
      </c>
      <c r="AC505" s="853" t="s">
        <v>9217</v>
      </c>
      <c r="AE505" s="890"/>
    </row>
    <row r="506" spans="1:31" ht="23.4" x14ac:dyDescent="0.2">
      <c r="A506" s="853">
        <v>8.6</v>
      </c>
      <c r="B506" s="853" t="s">
        <v>9210</v>
      </c>
      <c r="C506" s="907" t="s">
        <v>10070</v>
      </c>
      <c r="D506" s="854"/>
      <c r="E506" s="855" t="s">
        <v>3026</v>
      </c>
      <c r="F506" s="855" t="s">
        <v>3335</v>
      </c>
      <c r="G506" s="856" t="s">
        <v>2852</v>
      </c>
      <c r="H506" s="865" t="s">
        <v>9216</v>
      </c>
      <c r="I506" s="854"/>
      <c r="J506" s="853" t="s">
        <v>4255</v>
      </c>
      <c r="K506" s="854"/>
      <c r="L506" s="856" t="s">
        <v>4255</v>
      </c>
      <c r="M506" s="853" t="s">
        <v>4255</v>
      </c>
      <c r="N506" s="857"/>
      <c r="O506" s="857"/>
      <c r="P506" s="858" t="s">
        <v>4255</v>
      </c>
      <c r="Q506" s="856" t="s">
        <v>4255</v>
      </c>
      <c r="R506" s="854"/>
      <c r="S506" s="854"/>
      <c r="T506" s="858"/>
      <c r="U506" s="881" t="s">
        <v>4255</v>
      </c>
      <c r="V506" s="856" t="s">
        <v>3338</v>
      </c>
      <c r="W506" s="860"/>
      <c r="X506" s="861">
        <v>83397001</v>
      </c>
      <c r="Y506" s="861">
        <v>83397001</v>
      </c>
      <c r="Z506" s="861">
        <v>83397001</v>
      </c>
      <c r="AA506" s="864" t="s">
        <v>6483</v>
      </c>
      <c r="AB506" s="864" t="s">
        <v>569</v>
      </c>
      <c r="AC506" s="853" t="s">
        <v>9214</v>
      </c>
      <c r="AE506" s="890"/>
    </row>
    <row r="507" spans="1:31" ht="22.8" x14ac:dyDescent="0.2">
      <c r="A507" s="853">
        <v>8.6</v>
      </c>
      <c r="B507" s="853" t="s">
        <v>9215</v>
      </c>
      <c r="C507" s="860" t="s">
        <v>10071</v>
      </c>
      <c r="D507" s="863"/>
      <c r="E507" s="855" t="s">
        <v>6482</v>
      </c>
      <c r="F507" s="855" t="s">
        <v>3335</v>
      </c>
      <c r="G507" s="856" t="s">
        <v>6812</v>
      </c>
      <c r="H507" s="865" t="s">
        <v>9216</v>
      </c>
      <c r="I507" s="854"/>
      <c r="J507" s="853" t="s">
        <v>4255</v>
      </c>
      <c r="K507" s="854"/>
      <c r="L507" s="856" t="s">
        <v>4255</v>
      </c>
      <c r="M507" s="853" t="s">
        <v>4255</v>
      </c>
      <c r="N507" s="857"/>
      <c r="O507" s="857"/>
      <c r="P507" s="858" t="s">
        <v>4255</v>
      </c>
      <c r="Q507" s="856" t="s">
        <v>4255</v>
      </c>
      <c r="R507" s="854"/>
      <c r="S507" s="854"/>
      <c r="T507" s="858"/>
      <c r="U507" s="881" t="s">
        <v>4255</v>
      </c>
      <c r="V507" s="856" t="s">
        <v>3338</v>
      </c>
      <c r="W507" s="860"/>
      <c r="X507" s="874"/>
      <c r="Y507" s="883">
        <v>83397001</v>
      </c>
      <c r="Z507" s="883">
        <v>83397001</v>
      </c>
      <c r="AA507" s="860" t="s">
        <v>6483</v>
      </c>
      <c r="AB507" s="598" t="s">
        <v>569</v>
      </c>
      <c r="AC507" s="853" t="s">
        <v>9217</v>
      </c>
      <c r="AE507" s="890"/>
    </row>
    <row r="508" spans="1:31" x14ac:dyDescent="0.2">
      <c r="A508" s="853">
        <v>8.6</v>
      </c>
      <c r="B508" s="853" t="s">
        <v>9215</v>
      </c>
      <c r="C508" s="599" t="s">
        <v>5465</v>
      </c>
      <c r="D508" s="854"/>
      <c r="E508" s="855" t="s">
        <v>5464</v>
      </c>
      <c r="F508" s="855" t="s">
        <v>3335</v>
      </c>
      <c r="G508" s="856" t="s">
        <v>2852</v>
      </c>
      <c r="H508" s="856" t="s">
        <v>2853</v>
      </c>
      <c r="I508" s="854"/>
      <c r="J508" s="853" t="s">
        <v>4255</v>
      </c>
      <c r="K508" s="856" t="s">
        <v>4255</v>
      </c>
      <c r="L508" s="856" t="s">
        <v>4255</v>
      </c>
      <c r="M508" s="853" t="s">
        <v>4255</v>
      </c>
      <c r="N508" s="857"/>
      <c r="O508" s="857"/>
      <c r="P508" s="858"/>
      <c r="Q508" s="856" t="s">
        <v>4255</v>
      </c>
      <c r="R508" s="854"/>
      <c r="S508" s="854"/>
      <c r="T508" s="858"/>
      <c r="U508" s="859"/>
      <c r="V508" s="856" t="s">
        <v>1911</v>
      </c>
      <c r="W508" s="854"/>
      <c r="X508" s="600"/>
      <c r="Y508" s="601">
        <v>113469001</v>
      </c>
      <c r="Z508" s="601">
        <v>113469001</v>
      </c>
      <c r="AA508" s="599" t="s">
        <v>5465</v>
      </c>
      <c r="AB508" s="599" t="s">
        <v>5466</v>
      </c>
      <c r="AC508" s="853" t="s">
        <v>9217</v>
      </c>
      <c r="AE508" s="890"/>
    </row>
    <row r="509" spans="1:31" x14ac:dyDescent="0.2">
      <c r="A509" s="853">
        <v>8.6</v>
      </c>
      <c r="B509" s="853" t="s">
        <v>9215</v>
      </c>
      <c r="C509" s="599" t="s">
        <v>5468</v>
      </c>
      <c r="D509" s="854"/>
      <c r="E509" s="855" t="s">
        <v>5467</v>
      </c>
      <c r="F509" s="855" t="s">
        <v>3335</v>
      </c>
      <c r="G509" s="856" t="s">
        <v>2852</v>
      </c>
      <c r="H509" s="856" t="s">
        <v>2853</v>
      </c>
      <c r="I509" s="854"/>
      <c r="J509" s="853" t="s">
        <v>4255</v>
      </c>
      <c r="K509" s="856" t="s">
        <v>4255</v>
      </c>
      <c r="L509" s="856" t="s">
        <v>4255</v>
      </c>
      <c r="M509" s="853" t="s">
        <v>4255</v>
      </c>
      <c r="N509" s="857"/>
      <c r="O509" s="857"/>
      <c r="P509" s="858"/>
      <c r="Q509" s="856" t="s">
        <v>4255</v>
      </c>
      <c r="R509" s="854"/>
      <c r="S509" s="854"/>
      <c r="T509" s="858"/>
      <c r="U509" s="859"/>
      <c r="V509" s="856" t="s">
        <v>1911</v>
      </c>
      <c r="W509" s="854"/>
      <c r="X509" s="600"/>
      <c r="Y509" s="601">
        <v>447041006</v>
      </c>
      <c r="Z509" s="601">
        <v>447041006</v>
      </c>
      <c r="AA509" s="599" t="s">
        <v>5468</v>
      </c>
      <c r="AB509" s="599" t="s">
        <v>5469</v>
      </c>
      <c r="AC509" s="853" t="s">
        <v>9217</v>
      </c>
      <c r="AE509" s="890"/>
    </row>
    <row r="510" spans="1:31" x14ac:dyDescent="0.2">
      <c r="A510" s="853">
        <v>8.6</v>
      </c>
      <c r="B510" s="853" t="s">
        <v>9215</v>
      </c>
      <c r="C510" s="599" t="s">
        <v>5471</v>
      </c>
      <c r="D510" s="854"/>
      <c r="E510" s="855" t="s">
        <v>5470</v>
      </c>
      <c r="F510" s="855" t="s">
        <v>3335</v>
      </c>
      <c r="G510" s="856" t="s">
        <v>2852</v>
      </c>
      <c r="H510" s="856" t="s">
        <v>2853</v>
      </c>
      <c r="I510" s="854"/>
      <c r="J510" s="853" t="s">
        <v>4255</v>
      </c>
      <c r="K510" s="856" t="s">
        <v>4255</v>
      </c>
      <c r="L510" s="856" t="s">
        <v>4255</v>
      </c>
      <c r="M510" s="853" t="s">
        <v>4255</v>
      </c>
      <c r="N510" s="857"/>
      <c r="O510" s="857"/>
      <c r="P510" s="858"/>
      <c r="Q510" s="856" t="s">
        <v>4255</v>
      </c>
      <c r="R510" s="854"/>
      <c r="S510" s="854"/>
      <c r="T510" s="858"/>
      <c r="U510" s="859"/>
      <c r="V510" s="856" t="s">
        <v>1911</v>
      </c>
      <c r="W510" s="854"/>
      <c r="X510" s="600"/>
      <c r="Y510" s="601">
        <v>429126007</v>
      </c>
      <c r="Z510" s="601">
        <v>429126007</v>
      </c>
      <c r="AA510" s="599" t="s">
        <v>5471</v>
      </c>
      <c r="AB510" s="599" t="s">
        <v>5472</v>
      </c>
      <c r="AC510" s="853" t="s">
        <v>9217</v>
      </c>
      <c r="AE510" s="890"/>
    </row>
    <row r="511" spans="1:31" ht="22.8" x14ac:dyDescent="0.2">
      <c r="A511" s="853">
        <v>8.6</v>
      </c>
      <c r="B511" s="853" t="s">
        <v>9210</v>
      </c>
      <c r="C511" s="864" t="s">
        <v>4423</v>
      </c>
      <c r="D511" s="854"/>
      <c r="E511" s="855" t="s">
        <v>420</v>
      </c>
      <c r="F511" s="855" t="s">
        <v>3335</v>
      </c>
      <c r="G511" s="856" t="s">
        <v>2852</v>
      </c>
      <c r="H511" s="865" t="s">
        <v>9216</v>
      </c>
      <c r="I511" s="854"/>
      <c r="J511" s="853" t="s">
        <v>4255</v>
      </c>
      <c r="K511" s="854"/>
      <c r="L511" s="856" t="s">
        <v>4255</v>
      </c>
      <c r="M511" s="853" t="s">
        <v>4255</v>
      </c>
      <c r="N511" s="857"/>
      <c r="O511" s="857"/>
      <c r="P511" s="858"/>
      <c r="Q511" s="856" t="s">
        <v>4255</v>
      </c>
      <c r="R511" s="854"/>
      <c r="S511" s="854"/>
      <c r="T511" s="928" t="s">
        <v>4255</v>
      </c>
      <c r="U511" s="859"/>
      <c r="V511" s="856" t="s">
        <v>3339</v>
      </c>
      <c r="W511" s="860"/>
      <c r="X511" s="861">
        <v>67999003</v>
      </c>
      <c r="Y511" s="861">
        <v>67999003</v>
      </c>
      <c r="Z511" s="861">
        <v>67999003</v>
      </c>
      <c r="AA511" s="864" t="s">
        <v>4423</v>
      </c>
      <c r="AB511" s="864" t="s">
        <v>421</v>
      </c>
      <c r="AC511" s="853" t="s">
        <v>9214</v>
      </c>
      <c r="AE511" s="890"/>
    </row>
    <row r="512" spans="1:31" ht="22.8" x14ac:dyDescent="0.2">
      <c r="A512" s="853">
        <v>8.6</v>
      </c>
      <c r="B512" s="853" t="s">
        <v>9210</v>
      </c>
      <c r="C512" s="860" t="s">
        <v>10072</v>
      </c>
      <c r="D512" s="863"/>
      <c r="E512" s="863" t="s">
        <v>6714</v>
      </c>
      <c r="F512" s="855" t="s">
        <v>3335</v>
      </c>
      <c r="G512" s="871" t="s">
        <v>6812</v>
      </c>
      <c r="H512" s="865" t="s">
        <v>9216</v>
      </c>
      <c r="I512" s="854"/>
      <c r="J512" s="853" t="s">
        <v>4255</v>
      </c>
      <c r="K512" s="854"/>
      <c r="L512" s="856" t="s">
        <v>4255</v>
      </c>
      <c r="M512" s="853" t="s">
        <v>4255</v>
      </c>
      <c r="N512" s="857"/>
      <c r="O512" s="857"/>
      <c r="P512" s="858"/>
      <c r="Q512" s="856" t="s">
        <v>4255</v>
      </c>
      <c r="R512" s="854"/>
      <c r="S512" s="854"/>
      <c r="T512" s="928" t="s">
        <v>4255</v>
      </c>
      <c r="U512" s="859"/>
      <c r="V512" s="856" t="s">
        <v>3339</v>
      </c>
      <c r="W512" s="860"/>
      <c r="X512" s="874"/>
      <c r="Y512" s="883">
        <v>67999003</v>
      </c>
      <c r="Z512" s="883">
        <v>67999003</v>
      </c>
      <c r="AA512" s="860" t="s">
        <v>4423</v>
      </c>
      <c r="AB512" s="598" t="s">
        <v>421</v>
      </c>
      <c r="AC512" s="853" t="s">
        <v>9214</v>
      </c>
      <c r="AE512" s="890"/>
    </row>
    <row r="513" spans="1:31" ht="22.8" x14ac:dyDescent="0.2">
      <c r="A513" s="853">
        <v>8.6</v>
      </c>
      <c r="B513" s="853" t="s">
        <v>9210</v>
      </c>
      <c r="C513" s="860" t="s">
        <v>10073</v>
      </c>
      <c r="D513" s="863"/>
      <c r="E513" s="863" t="s">
        <v>6460</v>
      </c>
      <c r="F513" s="855" t="s">
        <v>3335</v>
      </c>
      <c r="G513" s="871" t="s">
        <v>6812</v>
      </c>
      <c r="H513" s="865" t="s">
        <v>9216</v>
      </c>
      <c r="I513" s="854"/>
      <c r="J513" s="853" t="s">
        <v>4255</v>
      </c>
      <c r="K513" s="854"/>
      <c r="L513" s="856" t="s">
        <v>4255</v>
      </c>
      <c r="M513" s="853" t="s">
        <v>4255</v>
      </c>
      <c r="N513" s="857"/>
      <c r="O513" s="857"/>
      <c r="P513" s="858"/>
      <c r="Q513" s="856" t="s">
        <v>4255</v>
      </c>
      <c r="R513" s="854"/>
      <c r="S513" s="854"/>
      <c r="T513" s="928" t="s">
        <v>4255</v>
      </c>
      <c r="U513" s="859"/>
      <c r="V513" s="856" t="s">
        <v>3339</v>
      </c>
      <c r="W513" s="860"/>
      <c r="X513" s="874"/>
      <c r="Y513" s="883">
        <v>67999003</v>
      </c>
      <c r="Z513" s="883">
        <v>67999003</v>
      </c>
      <c r="AA513" s="860" t="s">
        <v>4423</v>
      </c>
      <c r="AB513" s="598" t="s">
        <v>421</v>
      </c>
      <c r="AC513" s="853" t="s">
        <v>9214</v>
      </c>
      <c r="AD513" s="862"/>
      <c r="AE513" s="862"/>
    </row>
    <row r="514" spans="1:31" ht="22.8" x14ac:dyDescent="0.2">
      <c r="A514" s="853">
        <v>8.6</v>
      </c>
      <c r="B514" s="853" t="s">
        <v>9210</v>
      </c>
      <c r="C514" s="860" t="s">
        <v>10074</v>
      </c>
      <c r="D514" s="863"/>
      <c r="E514" s="863" t="s">
        <v>6334</v>
      </c>
      <c r="F514" s="855" t="s">
        <v>3335</v>
      </c>
      <c r="G514" s="871" t="s">
        <v>6812</v>
      </c>
      <c r="H514" s="865" t="s">
        <v>9216</v>
      </c>
      <c r="I514" s="854"/>
      <c r="J514" s="853" t="s">
        <v>4255</v>
      </c>
      <c r="K514" s="854"/>
      <c r="L514" s="856" t="s">
        <v>4255</v>
      </c>
      <c r="M514" s="853" t="s">
        <v>4255</v>
      </c>
      <c r="N514" s="857"/>
      <c r="O514" s="857"/>
      <c r="P514" s="858"/>
      <c r="Q514" s="856" t="s">
        <v>4255</v>
      </c>
      <c r="R514" s="854"/>
      <c r="S514" s="854"/>
      <c r="T514" s="928" t="s">
        <v>4255</v>
      </c>
      <c r="U514" s="859"/>
      <c r="V514" s="856" t="s">
        <v>3339</v>
      </c>
      <c r="W514" s="860"/>
      <c r="X514" s="874"/>
      <c r="Y514" s="883">
        <v>67999003</v>
      </c>
      <c r="Z514" s="883">
        <v>67999003</v>
      </c>
      <c r="AA514" s="860" t="s">
        <v>4423</v>
      </c>
      <c r="AB514" s="598" t="s">
        <v>421</v>
      </c>
      <c r="AC514" s="853" t="s">
        <v>9214</v>
      </c>
      <c r="AD514" s="862"/>
      <c r="AE514" s="862"/>
    </row>
    <row r="515" spans="1:31" ht="24" x14ac:dyDescent="0.2">
      <c r="A515" s="853">
        <v>8.6</v>
      </c>
      <c r="B515" s="853" t="s">
        <v>9210</v>
      </c>
      <c r="C515" s="948" t="s">
        <v>10075</v>
      </c>
      <c r="D515" s="945"/>
      <c r="E515" s="945" t="s">
        <v>10076</v>
      </c>
      <c r="F515" s="926" t="s">
        <v>3335</v>
      </c>
      <c r="G515" s="954" t="s">
        <v>6812</v>
      </c>
      <c r="H515" s="960" t="s">
        <v>9314</v>
      </c>
      <c r="I515" s="927"/>
      <c r="J515" s="927" t="s">
        <v>4255</v>
      </c>
      <c r="K515" s="927"/>
      <c r="L515" s="927" t="s">
        <v>4255</v>
      </c>
      <c r="M515" s="927" t="s">
        <v>4255</v>
      </c>
      <c r="N515" s="941"/>
      <c r="O515" s="941"/>
      <c r="P515" s="928"/>
      <c r="Q515" s="927" t="s">
        <v>4255</v>
      </c>
      <c r="R515" s="927"/>
      <c r="S515" s="927"/>
      <c r="T515" s="928" t="s">
        <v>4255</v>
      </c>
      <c r="U515" s="866"/>
      <c r="V515" s="927" t="s">
        <v>3339</v>
      </c>
      <c r="W515" s="948"/>
      <c r="X515" s="956"/>
      <c r="Y515" s="959"/>
      <c r="Z515" s="959">
        <v>67999003</v>
      </c>
      <c r="AA515" s="948" t="s">
        <v>4423</v>
      </c>
      <c r="AB515" s="958" t="s">
        <v>421</v>
      </c>
      <c r="AC515" s="853" t="s">
        <v>9222</v>
      </c>
      <c r="AD515" s="862"/>
      <c r="AE515" s="862"/>
    </row>
    <row r="516" spans="1:31" ht="24" x14ac:dyDescent="0.2">
      <c r="A516" s="853">
        <v>8.6</v>
      </c>
      <c r="B516" s="853" t="s">
        <v>9210</v>
      </c>
      <c r="C516" s="948" t="s">
        <v>10077</v>
      </c>
      <c r="D516" s="945"/>
      <c r="E516" s="945" t="s">
        <v>10078</v>
      </c>
      <c r="F516" s="926" t="s">
        <v>3335</v>
      </c>
      <c r="G516" s="954" t="s">
        <v>6812</v>
      </c>
      <c r="H516" s="960" t="s">
        <v>9314</v>
      </c>
      <c r="I516" s="927"/>
      <c r="J516" s="927" t="s">
        <v>4255</v>
      </c>
      <c r="K516" s="927"/>
      <c r="L516" s="927" t="s">
        <v>4255</v>
      </c>
      <c r="M516" s="927" t="s">
        <v>4255</v>
      </c>
      <c r="N516" s="941"/>
      <c r="O516" s="941"/>
      <c r="P516" s="928"/>
      <c r="Q516" s="927" t="s">
        <v>4255</v>
      </c>
      <c r="R516" s="927"/>
      <c r="S516" s="927"/>
      <c r="T516" s="928" t="s">
        <v>4255</v>
      </c>
      <c r="U516" s="866"/>
      <c r="V516" s="927" t="s">
        <v>3339</v>
      </c>
      <c r="W516" s="948"/>
      <c r="X516" s="956"/>
      <c r="Y516" s="959"/>
      <c r="Z516" s="959">
        <v>67999003</v>
      </c>
      <c r="AA516" s="948" t="s">
        <v>4423</v>
      </c>
      <c r="AB516" s="958" t="s">
        <v>421</v>
      </c>
      <c r="AC516" s="853" t="s">
        <v>9222</v>
      </c>
      <c r="AD516" s="862"/>
      <c r="AE516" s="862"/>
    </row>
    <row r="517" spans="1:31" ht="24" x14ac:dyDescent="0.2">
      <c r="A517" s="853">
        <v>8.6</v>
      </c>
      <c r="B517" s="853" t="s">
        <v>9210</v>
      </c>
      <c r="C517" s="948" t="s">
        <v>10079</v>
      </c>
      <c r="D517" s="945"/>
      <c r="E517" s="945" t="s">
        <v>10080</v>
      </c>
      <c r="F517" s="926" t="s">
        <v>3335</v>
      </c>
      <c r="G517" s="954" t="s">
        <v>6812</v>
      </c>
      <c r="H517" s="960" t="s">
        <v>9314</v>
      </c>
      <c r="I517" s="927"/>
      <c r="J517" s="927" t="s">
        <v>4255</v>
      </c>
      <c r="K517" s="927"/>
      <c r="L517" s="927" t="s">
        <v>4255</v>
      </c>
      <c r="M517" s="927" t="s">
        <v>4255</v>
      </c>
      <c r="N517" s="941"/>
      <c r="O517" s="941"/>
      <c r="P517" s="928"/>
      <c r="Q517" s="927" t="s">
        <v>4255</v>
      </c>
      <c r="R517" s="927"/>
      <c r="S517" s="927"/>
      <c r="T517" s="928" t="s">
        <v>4255</v>
      </c>
      <c r="U517" s="866"/>
      <c r="V517" s="927" t="s">
        <v>3339</v>
      </c>
      <c r="W517" s="948"/>
      <c r="X517" s="956"/>
      <c r="Y517" s="959"/>
      <c r="Z517" s="959">
        <v>67999003</v>
      </c>
      <c r="AA517" s="948" t="s">
        <v>4423</v>
      </c>
      <c r="AB517" s="958" t="s">
        <v>421</v>
      </c>
      <c r="AC517" s="853" t="s">
        <v>9222</v>
      </c>
      <c r="AD517" s="862"/>
      <c r="AE517" s="862"/>
    </row>
    <row r="518" spans="1:31" ht="24" x14ac:dyDescent="0.2">
      <c r="A518" s="853">
        <v>8.6</v>
      </c>
      <c r="B518" s="853" t="s">
        <v>9210</v>
      </c>
      <c r="C518" s="948" t="s">
        <v>10081</v>
      </c>
      <c r="D518" s="945"/>
      <c r="E518" s="945" t="s">
        <v>10082</v>
      </c>
      <c r="F518" s="926" t="s">
        <v>3335</v>
      </c>
      <c r="G518" s="954" t="s">
        <v>6812</v>
      </c>
      <c r="H518" s="960" t="s">
        <v>9314</v>
      </c>
      <c r="I518" s="927"/>
      <c r="J518" s="927" t="s">
        <v>4255</v>
      </c>
      <c r="K518" s="927"/>
      <c r="L518" s="927" t="s">
        <v>4255</v>
      </c>
      <c r="M518" s="927" t="s">
        <v>4255</v>
      </c>
      <c r="N518" s="941"/>
      <c r="O518" s="941"/>
      <c r="P518" s="928"/>
      <c r="Q518" s="927" t="s">
        <v>4255</v>
      </c>
      <c r="R518" s="927"/>
      <c r="S518" s="927"/>
      <c r="T518" s="928" t="s">
        <v>4255</v>
      </c>
      <c r="U518" s="866"/>
      <c r="V518" s="927" t="s">
        <v>3339</v>
      </c>
      <c r="W518" s="948"/>
      <c r="X518" s="956"/>
      <c r="Y518" s="959"/>
      <c r="Z518" s="959">
        <v>67999003</v>
      </c>
      <c r="AA518" s="948" t="s">
        <v>4423</v>
      </c>
      <c r="AB518" s="958" t="s">
        <v>421</v>
      </c>
      <c r="AC518" s="853" t="s">
        <v>9222</v>
      </c>
      <c r="AD518" s="862"/>
      <c r="AE518" s="862"/>
    </row>
    <row r="519" spans="1:31" ht="22.8" x14ac:dyDescent="0.2">
      <c r="A519" s="853">
        <v>8.6</v>
      </c>
      <c r="B519" s="854"/>
      <c r="C519" s="864" t="s">
        <v>570</v>
      </c>
      <c r="D519" s="854"/>
      <c r="E519" s="855" t="s">
        <v>3027</v>
      </c>
      <c r="F519" s="855" t="s">
        <v>3335</v>
      </c>
      <c r="G519" s="856" t="s">
        <v>2852</v>
      </c>
      <c r="H519" s="865" t="s">
        <v>9216</v>
      </c>
      <c r="I519" s="854"/>
      <c r="J519" s="853"/>
      <c r="K519" s="854"/>
      <c r="L519" s="854"/>
      <c r="M519" s="853"/>
      <c r="N519" s="857"/>
      <c r="O519" s="857"/>
      <c r="P519" s="858"/>
      <c r="Q519" s="854"/>
      <c r="R519" s="854"/>
      <c r="S519" s="854"/>
      <c r="T519" s="858"/>
      <c r="U519" s="859"/>
      <c r="V519" s="856" t="s">
        <v>3339</v>
      </c>
      <c r="W519" s="860"/>
      <c r="X519" s="861">
        <v>65615007</v>
      </c>
      <c r="Y519" s="861">
        <v>65615007</v>
      </c>
      <c r="Z519" s="861">
        <v>65615007</v>
      </c>
      <c r="AA519" s="864" t="s">
        <v>570</v>
      </c>
      <c r="AB519" s="864" t="s">
        <v>571</v>
      </c>
      <c r="AC519" s="853" t="s">
        <v>9217</v>
      </c>
      <c r="AD519" s="862"/>
      <c r="AE519" s="862"/>
    </row>
    <row r="520" spans="1:31" ht="22.8" x14ac:dyDescent="0.2">
      <c r="A520" s="853">
        <v>8.6</v>
      </c>
      <c r="B520" s="854"/>
      <c r="C520" s="860" t="s">
        <v>10083</v>
      </c>
      <c r="D520" s="863"/>
      <c r="E520" s="863" t="s">
        <v>6382</v>
      </c>
      <c r="F520" s="855" t="s">
        <v>3335</v>
      </c>
      <c r="G520" s="871" t="s">
        <v>6812</v>
      </c>
      <c r="H520" s="865" t="s">
        <v>9216</v>
      </c>
      <c r="I520" s="854"/>
      <c r="J520" s="853"/>
      <c r="K520" s="854"/>
      <c r="L520" s="854"/>
      <c r="M520" s="853"/>
      <c r="N520" s="857"/>
      <c r="O520" s="857"/>
      <c r="P520" s="858"/>
      <c r="Q520" s="854"/>
      <c r="R520" s="854"/>
      <c r="S520" s="854"/>
      <c r="T520" s="858"/>
      <c r="U520" s="859"/>
      <c r="V520" s="856" t="s">
        <v>3339</v>
      </c>
      <c r="W520" s="860"/>
      <c r="X520" s="874"/>
      <c r="Y520" s="883">
        <v>65615007</v>
      </c>
      <c r="Z520" s="883">
        <v>65615007</v>
      </c>
      <c r="AA520" s="860" t="s">
        <v>570</v>
      </c>
      <c r="AB520" s="598" t="s">
        <v>571</v>
      </c>
      <c r="AC520" s="853" t="s">
        <v>9217</v>
      </c>
      <c r="AD520" s="862"/>
      <c r="AE520" s="862"/>
    </row>
    <row r="521" spans="1:31" x14ac:dyDescent="0.2">
      <c r="A521" s="853">
        <v>8.6</v>
      </c>
      <c r="B521" s="853" t="s">
        <v>9215</v>
      </c>
      <c r="C521" s="599" t="s">
        <v>5474</v>
      </c>
      <c r="D521" s="854"/>
      <c r="E521" s="855" t="s">
        <v>5473</v>
      </c>
      <c r="F521" s="855" t="s">
        <v>3335</v>
      </c>
      <c r="G521" s="856" t="s">
        <v>2852</v>
      </c>
      <c r="H521" s="856" t="s">
        <v>2853</v>
      </c>
      <c r="I521" s="854"/>
      <c r="J521" s="853" t="s">
        <v>4255</v>
      </c>
      <c r="K521" s="856" t="s">
        <v>4255</v>
      </c>
      <c r="L521" s="856" t="s">
        <v>4255</v>
      </c>
      <c r="M521" s="853" t="s">
        <v>4255</v>
      </c>
      <c r="N521" s="857"/>
      <c r="O521" s="857"/>
      <c r="P521" s="858"/>
      <c r="Q521" s="856" t="s">
        <v>4255</v>
      </c>
      <c r="R521" s="854"/>
      <c r="S521" s="854"/>
      <c r="T521" s="858"/>
      <c r="U521" s="859"/>
      <c r="V521" s="856" t="s">
        <v>1911</v>
      </c>
      <c r="W521" s="854"/>
      <c r="X521" s="600"/>
      <c r="Y521" s="601">
        <v>113470000</v>
      </c>
      <c r="Z521" s="601">
        <v>113470000</v>
      </c>
      <c r="AA521" s="599" t="s">
        <v>5474</v>
      </c>
      <c r="AB521" s="599" t="s">
        <v>5475</v>
      </c>
      <c r="AC521" s="853" t="s">
        <v>9217</v>
      </c>
      <c r="AD521" s="862"/>
      <c r="AE521" s="862"/>
    </row>
    <row r="522" spans="1:31" ht="22.8" x14ac:dyDescent="0.2">
      <c r="A522" s="853">
        <v>8.6</v>
      </c>
      <c r="B522" s="853">
        <v>1422</v>
      </c>
      <c r="C522" s="907" t="s">
        <v>10084</v>
      </c>
      <c r="D522" s="854"/>
      <c r="E522" s="855" t="s">
        <v>3028</v>
      </c>
      <c r="F522" s="855" t="s">
        <v>3335</v>
      </c>
      <c r="G522" s="856" t="s">
        <v>2852</v>
      </c>
      <c r="H522" s="865" t="s">
        <v>9216</v>
      </c>
      <c r="I522" s="854"/>
      <c r="J522" s="854"/>
      <c r="K522" s="854"/>
      <c r="L522" s="854"/>
      <c r="M522" s="854"/>
      <c r="N522" s="857"/>
      <c r="O522" s="857"/>
      <c r="P522" s="858"/>
      <c r="Q522" s="854"/>
      <c r="R522" s="854"/>
      <c r="S522" s="854"/>
      <c r="T522" s="858"/>
      <c r="U522" s="859"/>
      <c r="V522" s="856" t="s">
        <v>3339</v>
      </c>
      <c r="W522" s="860"/>
      <c r="X522" s="861">
        <v>115995005</v>
      </c>
      <c r="Y522" s="861">
        <v>115995005</v>
      </c>
      <c r="Z522" s="930">
        <v>65205008</v>
      </c>
      <c r="AA522" s="907" t="s">
        <v>10084</v>
      </c>
      <c r="AB522" s="907" t="s">
        <v>10085</v>
      </c>
      <c r="AC522" s="853" t="s">
        <v>9214</v>
      </c>
      <c r="AD522" s="862"/>
      <c r="AE522" s="863"/>
    </row>
    <row r="523" spans="1:31" ht="24" x14ac:dyDescent="0.2">
      <c r="A523" s="853">
        <v>8.6</v>
      </c>
      <c r="B523" s="853" t="s">
        <v>9210</v>
      </c>
      <c r="C523" s="925" t="s">
        <v>10086</v>
      </c>
      <c r="D523" s="926"/>
      <c r="E523" s="926" t="s">
        <v>10087</v>
      </c>
      <c r="F523" s="926" t="s">
        <v>3335</v>
      </c>
      <c r="G523" s="927" t="s">
        <v>2852</v>
      </c>
      <c r="H523" s="960" t="s">
        <v>9314</v>
      </c>
      <c r="I523" s="927"/>
      <c r="J523" s="927" t="s">
        <v>4255</v>
      </c>
      <c r="K523" s="927"/>
      <c r="L523" s="927" t="s">
        <v>4255</v>
      </c>
      <c r="M523" s="927" t="s">
        <v>4255</v>
      </c>
      <c r="N523" s="927"/>
      <c r="O523" s="927"/>
      <c r="P523" s="634"/>
      <c r="Q523" s="927" t="s">
        <v>4255</v>
      </c>
      <c r="R523" s="927"/>
      <c r="S523" s="927"/>
      <c r="T523" s="634" t="s">
        <v>4255</v>
      </c>
      <c r="U523" s="866"/>
      <c r="V523" s="927" t="s">
        <v>3339</v>
      </c>
      <c r="W523" s="925"/>
      <c r="X523" s="929"/>
      <c r="Y523" s="929"/>
      <c r="Z523" s="930">
        <v>48211001</v>
      </c>
      <c r="AA523" s="925" t="s">
        <v>10086</v>
      </c>
      <c r="AB523" s="925" t="s">
        <v>10088</v>
      </c>
      <c r="AC523" s="853" t="s">
        <v>9222</v>
      </c>
      <c r="AD523" s="862"/>
      <c r="AE523" s="862"/>
    </row>
    <row r="524" spans="1:31" ht="54.75" customHeight="1" x14ac:dyDescent="0.2">
      <c r="A524" s="853">
        <v>8.6</v>
      </c>
      <c r="B524" s="853" t="s">
        <v>9210</v>
      </c>
      <c r="C524" s="925" t="s">
        <v>10089</v>
      </c>
      <c r="D524" s="926"/>
      <c r="E524" s="926" t="s">
        <v>10090</v>
      </c>
      <c r="F524" s="926" t="s">
        <v>3335</v>
      </c>
      <c r="G524" s="927" t="s">
        <v>2852</v>
      </c>
      <c r="H524" s="927" t="s">
        <v>2853</v>
      </c>
      <c r="I524" s="927"/>
      <c r="J524" s="927" t="s">
        <v>4255</v>
      </c>
      <c r="K524" s="927"/>
      <c r="L524" s="927" t="s">
        <v>4255</v>
      </c>
      <c r="M524" s="927" t="s">
        <v>4255</v>
      </c>
      <c r="N524" s="927" t="s">
        <v>4255</v>
      </c>
      <c r="O524" s="927"/>
      <c r="P524" s="634"/>
      <c r="Q524" s="927" t="s">
        <v>4255</v>
      </c>
      <c r="R524" s="927"/>
      <c r="S524" s="927"/>
      <c r="T524" s="634"/>
      <c r="U524" s="866"/>
      <c r="V524" s="927" t="s">
        <v>1911</v>
      </c>
      <c r="W524" s="925"/>
      <c r="X524" s="929"/>
      <c r="Y524" s="929"/>
      <c r="Z524" s="930">
        <v>449531007</v>
      </c>
      <c r="AA524" s="925" t="s">
        <v>10091</v>
      </c>
      <c r="AB524" s="925" t="s">
        <v>10092</v>
      </c>
      <c r="AC524" s="853" t="s">
        <v>9222</v>
      </c>
      <c r="AD524" s="862"/>
      <c r="AE524" s="862"/>
    </row>
    <row r="525" spans="1:31" ht="41.25" customHeight="1" x14ac:dyDescent="0.2">
      <c r="A525" s="853">
        <v>8.6</v>
      </c>
      <c r="B525" s="853" t="s">
        <v>9210</v>
      </c>
      <c r="C525" s="925" t="s">
        <v>10093</v>
      </c>
      <c r="D525" s="926"/>
      <c r="E525" s="926" t="s">
        <v>10094</v>
      </c>
      <c r="F525" s="926" t="s">
        <v>3335</v>
      </c>
      <c r="G525" s="927" t="s">
        <v>2852</v>
      </c>
      <c r="H525" s="927" t="s">
        <v>2853</v>
      </c>
      <c r="I525" s="927"/>
      <c r="J525" s="927" t="s">
        <v>4255</v>
      </c>
      <c r="K525" s="927"/>
      <c r="L525" s="927" t="s">
        <v>4255</v>
      </c>
      <c r="M525" s="927" t="s">
        <v>4255</v>
      </c>
      <c r="N525" s="927" t="s">
        <v>4255</v>
      </c>
      <c r="O525" s="927"/>
      <c r="P525" s="634"/>
      <c r="Q525" s="927" t="s">
        <v>4255</v>
      </c>
      <c r="R525" s="927"/>
      <c r="S525" s="927"/>
      <c r="T525" s="634"/>
      <c r="U525" s="866"/>
      <c r="V525" s="927" t="s">
        <v>1911</v>
      </c>
      <c r="W525" s="925"/>
      <c r="X525" s="929"/>
      <c r="Y525" s="929"/>
      <c r="Z525" s="930">
        <v>698205008</v>
      </c>
      <c r="AA525" s="925" t="s">
        <v>10093</v>
      </c>
      <c r="AB525" s="925" t="s">
        <v>10095</v>
      </c>
      <c r="AC525" s="853" t="s">
        <v>9222</v>
      </c>
      <c r="AD525" s="862"/>
      <c r="AE525" s="862"/>
    </row>
    <row r="526" spans="1:31" ht="35.25" customHeight="1" x14ac:dyDescent="0.2">
      <c r="A526" s="853">
        <v>8.6</v>
      </c>
      <c r="B526" s="853" t="s">
        <v>9210</v>
      </c>
      <c r="C526" s="864" t="s">
        <v>6</v>
      </c>
      <c r="D526" s="926" t="s">
        <v>5</v>
      </c>
      <c r="E526" s="907" t="s">
        <v>10096</v>
      </c>
      <c r="F526" s="855" t="s">
        <v>3335</v>
      </c>
      <c r="G526" s="944" t="s">
        <v>10097</v>
      </c>
      <c r="H526" s="856" t="s">
        <v>2853</v>
      </c>
      <c r="I526" s="854"/>
      <c r="J526" s="853" t="s">
        <v>4255</v>
      </c>
      <c r="K526" s="854"/>
      <c r="L526" s="856" t="s">
        <v>4255</v>
      </c>
      <c r="M526" s="853" t="s">
        <v>4255</v>
      </c>
      <c r="N526" s="857" t="s">
        <v>4255</v>
      </c>
      <c r="O526" s="857"/>
      <c r="P526" s="858"/>
      <c r="Q526" s="856" t="s">
        <v>4255</v>
      </c>
      <c r="R526" s="854"/>
      <c r="S526" s="854"/>
      <c r="T526" s="858"/>
      <c r="U526" s="859"/>
      <c r="V526" s="856" t="s">
        <v>1911</v>
      </c>
      <c r="W526" s="860"/>
      <c r="X526" s="861">
        <v>113946007</v>
      </c>
      <c r="Y526" s="861">
        <v>113946007</v>
      </c>
      <c r="Z526" s="930">
        <v>698205008</v>
      </c>
      <c r="AA526" s="907" t="s">
        <v>10098</v>
      </c>
      <c r="AB526" s="907" t="s">
        <v>10099</v>
      </c>
      <c r="AC526" s="942" t="s">
        <v>9214</v>
      </c>
      <c r="AD526" s="862"/>
      <c r="AE526" s="863"/>
    </row>
    <row r="527" spans="1:31" ht="58.8" x14ac:dyDescent="0.2">
      <c r="A527" s="853">
        <v>8.6</v>
      </c>
      <c r="B527" s="853" t="s">
        <v>9210</v>
      </c>
      <c r="C527" s="864" t="s">
        <v>10100</v>
      </c>
      <c r="D527" s="907" t="s">
        <v>10101</v>
      </c>
      <c r="E527" s="907" t="s">
        <v>10102</v>
      </c>
      <c r="F527" s="855" t="s">
        <v>3335</v>
      </c>
      <c r="G527" s="856" t="s">
        <v>6812</v>
      </c>
      <c r="H527" s="856" t="s">
        <v>2853</v>
      </c>
      <c r="I527" s="854"/>
      <c r="J527" s="853" t="s">
        <v>4255</v>
      </c>
      <c r="K527" s="854"/>
      <c r="L527" s="856" t="s">
        <v>4255</v>
      </c>
      <c r="M527" s="853" t="s">
        <v>4255</v>
      </c>
      <c r="N527" s="857" t="s">
        <v>4255</v>
      </c>
      <c r="O527" s="857"/>
      <c r="P527" s="858"/>
      <c r="Q527" s="856" t="s">
        <v>4255</v>
      </c>
      <c r="R527" s="854"/>
      <c r="S527" s="854"/>
      <c r="T527" s="858"/>
      <c r="U527" s="859"/>
      <c r="V527" s="856" t="s">
        <v>1911</v>
      </c>
      <c r="W527" s="860"/>
      <c r="X527" s="861">
        <v>113946007</v>
      </c>
      <c r="Y527" s="861">
        <v>113946007</v>
      </c>
      <c r="Z527" s="930">
        <v>698205008</v>
      </c>
      <c r="AA527" s="907" t="s">
        <v>10098</v>
      </c>
      <c r="AB527" s="907" t="s">
        <v>10099</v>
      </c>
      <c r="AC527" s="942" t="s">
        <v>9214</v>
      </c>
      <c r="AD527" s="862"/>
      <c r="AE527" s="863"/>
    </row>
    <row r="528" spans="1:31" ht="40.5" customHeight="1" x14ac:dyDescent="0.2">
      <c r="A528" s="853">
        <v>8.6</v>
      </c>
      <c r="B528" s="853" t="s">
        <v>9210</v>
      </c>
      <c r="C528" s="925" t="s">
        <v>10103</v>
      </c>
      <c r="D528" s="926"/>
      <c r="E528" s="926" t="s">
        <v>10104</v>
      </c>
      <c r="F528" s="926" t="s">
        <v>3335</v>
      </c>
      <c r="G528" s="927" t="s">
        <v>6812</v>
      </c>
      <c r="H528" s="927" t="s">
        <v>2853</v>
      </c>
      <c r="I528" s="927"/>
      <c r="J528" s="927" t="s">
        <v>4255</v>
      </c>
      <c r="K528" s="927"/>
      <c r="L528" s="927" t="s">
        <v>4255</v>
      </c>
      <c r="M528" s="927" t="s">
        <v>4255</v>
      </c>
      <c r="N528" s="927" t="s">
        <v>4255</v>
      </c>
      <c r="O528" s="927"/>
      <c r="P528" s="634"/>
      <c r="Q528" s="927" t="s">
        <v>4255</v>
      </c>
      <c r="R528" s="927"/>
      <c r="S528" s="927"/>
      <c r="T528" s="634"/>
      <c r="U528" s="866"/>
      <c r="V528" s="927" t="s">
        <v>1911</v>
      </c>
      <c r="W528" s="925"/>
      <c r="X528" s="929"/>
      <c r="Y528" s="929"/>
      <c r="Z528" s="930">
        <v>698205008</v>
      </c>
      <c r="AA528" s="925" t="s">
        <v>10093</v>
      </c>
      <c r="AB528" s="925" t="s">
        <v>10095</v>
      </c>
      <c r="AC528" s="853" t="s">
        <v>9222</v>
      </c>
      <c r="AD528" s="862"/>
      <c r="AE528" s="862"/>
    </row>
    <row r="529" spans="1:31" ht="46.5" customHeight="1" x14ac:dyDescent="0.25">
      <c r="A529" s="853">
        <v>8.6</v>
      </c>
      <c r="B529" s="853" t="s">
        <v>9210</v>
      </c>
      <c r="C529" s="925" t="s">
        <v>10105</v>
      </c>
      <c r="D529" s="926"/>
      <c r="E529" s="926" t="s">
        <v>10106</v>
      </c>
      <c r="F529" s="926" t="s">
        <v>3335</v>
      </c>
      <c r="G529" s="927" t="s">
        <v>2852</v>
      </c>
      <c r="H529" s="927" t="s">
        <v>2853</v>
      </c>
      <c r="I529" s="927"/>
      <c r="J529" s="927" t="s">
        <v>4255</v>
      </c>
      <c r="K529" s="927"/>
      <c r="L529" s="927" t="s">
        <v>4255</v>
      </c>
      <c r="M529" s="927" t="s">
        <v>4255</v>
      </c>
      <c r="N529" s="927" t="s">
        <v>4255</v>
      </c>
      <c r="O529" s="927"/>
      <c r="P529" s="634"/>
      <c r="Q529" s="927" t="s">
        <v>4255</v>
      </c>
      <c r="R529" s="927"/>
      <c r="S529" s="927"/>
      <c r="T529" s="634"/>
      <c r="U529" s="866"/>
      <c r="V529" s="927" t="s">
        <v>1911</v>
      </c>
      <c r="W529" s="925"/>
      <c r="X529" s="929"/>
      <c r="Y529" s="929"/>
      <c r="Z529" s="930">
        <v>448390002</v>
      </c>
      <c r="AA529" s="925" t="s">
        <v>10105</v>
      </c>
      <c r="AB529" s="925" t="s">
        <v>10107</v>
      </c>
      <c r="AC529" s="853" t="s">
        <v>9222</v>
      </c>
      <c r="AE529" s="890"/>
    </row>
    <row r="530" spans="1:31" x14ac:dyDescent="0.2">
      <c r="A530" s="853">
        <v>8.6</v>
      </c>
      <c r="B530" s="853" t="s">
        <v>9215</v>
      </c>
      <c r="C530" s="599" t="s">
        <v>5477</v>
      </c>
      <c r="D530" s="854"/>
      <c r="E530" s="855" t="s">
        <v>5476</v>
      </c>
      <c r="F530" s="855" t="s">
        <v>3335</v>
      </c>
      <c r="G530" s="856" t="s">
        <v>2852</v>
      </c>
      <c r="H530" s="856" t="s">
        <v>2853</v>
      </c>
      <c r="I530" s="854"/>
      <c r="J530" s="853" t="s">
        <v>4255</v>
      </c>
      <c r="K530" s="856" t="s">
        <v>4255</v>
      </c>
      <c r="L530" s="856" t="s">
        <v>4255</v>
      </c>
      <c r="M530" s="853" t="s">
        <v>4255</v>
      </c>
      <c r="N530" s="857"/>
      <c r="O530" s="857"/>
      <c r="P530" s="858"/>
      <c r="Q530" s="856" t="s">
        <v>4255</v>
      </c>
      <c r="R530" s="854"/>
      <c r="S530" s="854"/>
      <c r="T530" s="858"/>
      <c r="U530" s="859"/>
      <c r="V530" s="856" t="s">
        <v>1911</v>
      </c>
      <c r="W530" s="854"/>
      <c r="X530" s="600"/>
      <c r="Y530" s="601">
        <v>429675009</v>
      </c>
      <c r="Z530" s="601">
        <v>429675009</v>
      </c>
      <c r="AA530" s="599" t="s">
        <v>5477</v>
      </c>
      <c r="AB530" s="599" t="s">
        <v>5478</v>
      </c>
      <c r="AC530" s="853" t="s">
        <v>9217</v>
      </c>
      <c r="AE530" s="890"/>
    </row>
    <row r="531" spans="1:31" x14ac:dyDescent="0.2">
      <c r="A531" s="853">
        <v>8.6</v>
      </c>
      <c r="B531" s="853" t="s">
        <v>9215</v>
      </c>
      <c r="C531" s="599" t="s">
        <v>5480</v>
      </c>
      <c r="D531" s="854"/>
      <c r="E531" s="855" t="s">
        <v>5479</v>
      </c>
      <c r="F531" s="855" t="s">
        <v>3335</v>
      </c>
      <c r="G531" s="856" t="s">
        <v>2852</v>
      </c>
      <c r="H531" s="856" t="s">
        <v>2853</v>
      </c>
      <c r="I531" s="854"/>
      <c r="J531" s="853" t="s">
        <v>4255</v>
      </c>
      <c r="K531" s="856" t="s">
        <v>4255</v>
      </c>
      <c r="L531" s="856" t="s">
        <v>4255</v>
      </c>
      <c r="M531" s="853" t="s">
        <v>4255</v>
      </c>
      <c r="N531" s="857"/>
      <c r="O531" s="857"/>
      <c r="P531" s="858"/>
      <c r="Q531" s="856" t="s">
        <v>4255</v>
      </c>
      <c r="R531" s="854"/>
      <c r="S531" s="854"/>
      <c r="T531" s="858"/>
      <c r="U531" s="859"/>
      <c r="V531" s="856" t="s">
        <v>1911</v>
      </c>
      <c r="W531" s="854"/>
      <c r="X531" s="600"/>
      <c r="Y531" s="601">
        <v>413620008</v>
      </c>
      <c r="Z531" s="601">
        <v>413620008</v>
      </c>
      <c r="AA531" s="599" t="s">
        <v>5480</v>
      </c>
      <c r="AB531" s="599" t="s">
        <v>5481</v>
      </c>
      <c r="AC531" s="853" t="s">
        <v>9217</v>
      </c>
      <c r="AE531" s="890"/>
    </row>
    <row r="532" spans="1:31" x14ac:dyDescent="0.2">
      <c r="A532" s="853">
        <v>8.6</v>
      </c>
      <c r="B532" s="853" t="s">
        <v>9215</v>
      </c>
      <c r="C532" s="599" t="s">
        <v>5483</v>
      </c>
      <c r="D532" s="854"/>
      <c r="E532" s="855" t="s">
        <v>5482</v>
      </c>
      <c r="F532" s="855" t="s">
        <v>3335</v>
      </c>
      <c r="G532" s="856" t="s">
        <v>2852</v>
      </c>
      <c r="H532" s="856" t="s">
        <v>2853</v>
      </c>
      <c r="I532" s="854"/>
      <c r="J532" s="853" t="s">
        <v>4255</v>
      </c>
      <c r="K532" s="856" t="s">
        <v>4255</v>
      </c>
      <c r="L532" s="856" t="s">
        <v>4255</v>
      </c>
      <c r="M532" s="853" t="s">
        <v>4255</v>
      </c>
      <c r="N532" s="857"/>
      <c r="O532" s="857"/>
      <c r="P532" s="858"/>
      <c r="Q532" s="856" t="s">
        <v>4255</v>
      </c>
      <c r="R532" s="854"/>
      <c r="S532" s="854"/>
      <c r="T532" s="858"/>
      <c r="U532" s="859"/>
      <c r="V532" s="856" t="s">
        <v>1911</v>
      </c>
      <c r="W532" s="854"/>
      <c r="X532" s="600"/>
      <c r="Y532" s="601">
        <v>429206000</v>
      </c>
      <c r="Z532" s="601">
        <v>429206000</v>
      </c>
      <c r="AA532" s="599" t="s">
        <v>5483</v>
      </c>
      <c r="AB532" s="599" t="s">
        <v>5484</v>
      </c>
      <c r="AC532" s="853" t="s">
        <v>9217</v>
      </c>
      <c r="AE532" s="890"/>
    </row>
    <row r="533" spans="1:31" x14ac:dyDescent="0.2">
      <c r="A533" s="853">
        <v>8.6</v>
      </c>
      <c r="B533" s="853" t="s">
        <v>9215</v>
      </c>
      <c r="C533" s="599" t="s">
        <v>5486</v>
      </c>
      <c r="D533" s="854"/>
      <c r="E533" s="855" t="s">
        <v>5485</v>
      </c>
      <c r="F533" s="855" t="s">
        <v>3335</v>
      </c>
      <c r="G533" s="856" t="s">
        <v>2852</v>
      </c>
      <c r="H533" s="856" t="s">
        <v>2853</v>
      </c>
      <c r="I533" s="854"/>
      <c r="J533" s="853" t="s">
        <v>4255</v>
      </c>
      <c r="K533" s="856" t="s">
        <v>4255</v>
      </c>
      <c r="L533" s="856" t="s">
        <v>4255</v>
      </c>
      <c r="M533" s="853" t="s">
        <v>4255</v>
      </c>
      <c r="N533" s="857"/>
      <c r="O533" s="857"/>
      <c r="P533" s="858"/>
      <c r="Q533" s="856" t="s">
        <v>4255</v>
      </c>
      <c r="R533" s="854"/>
      <c r="S533" s="854"/>
      <c r="T533" s="858"/>
      <c r="U533" s="859"/>
      <c r="V533" s="856" t="s">
        <v>1911</v>
      </c>
      <c r="W533" s="854"/>
      <c r="X533" s="600"/>
      <c r="Y533" s="601">
        <v>87850009</v>
      </c>
      <c r="Z533" s="601">
        <v>87850009</v>
      </c>
      <c r="AA533" s="599" t="s">
        <v>5486</v>
      </c>
      <c r="AB533" s="599" t="s">
        <v>5487</v>
      </c>
      <c r="AC533" s="853" t="s">
        <v>9217</v>
      </c>
      <c r="AE533" s="890"/>
    </row>
    <row r="534" spans="1:31" ht="22.8" x14ac:dyDescent="0.2">
      <c r="A534" s="853">
        <v>8.6</v>
      </c>
      <c r="B534" s="853" t="s">
        <v>9210</v>
      </c>
      <c r="C534" s="943" t="s">
        <v>10108</v>
      </c>
      <c r="D534" s="854"/>
      <c r="E534" s="855" t="s">
        <v>5488</v>
      </c>
      <c r="F534" s="855" t="s">
        <v>3335</v>
      </c>
      <c r="G534" s="856" t="s">
        <v>6812</v>
      </c>
      <c r="H534" s="856" t="s">
        <v>2853</v>
      </c>
      <c r="I534" s="854"/>
      <c r="J534" s="853" t="s">
        <v>4255</v>
      </c>
      <c r="K534" s="856" t="s">
        <v>4255</v>
      </c>
      <c r="L534" s="856" t="s">
        <v>4255</v>
      </c>
      <c r="M534" s="853" t="s">
        <v>4255</v>
      </c>
      <c r="N534" s="857"/>
      <c r="O534" s="857"/>
      <c r="P534" s="858"/>
      <c r="Q534" s="856" t="s">
        <v>4255</v>
      </c>
      <c r="R534" s="854"/>
      <c r="S534" s="854"/>
      <c r="T534" s="858"/>
      <c r="U534" s="859"/>
      <c r="V534" s="856" t="s">
        <v>1911</v>
      </c>
      <c r="W534" s="854"/>
      <c r="X534" s="600"/>
      <c r="Y534" s="601">
        <v>87850009</v>
      </c>
      <c r="Z534" s="601">
        <v>87850009</v>
      </c>
      <c r="AA534" s="599" t="s">
        <v>5486</v>
      </c>
      <c r="AB534" s="599" t="s">
        <v>5487</v>
      </c>
      <c r="AC534" s="853" t="s">
        <v>9214</v>
      </c>
      <c r="AE534" s="890"/>
    </row>
    <row r="535" spans="1:31" x14ac:dyDescent="0.2">
      <c r="A535" s="853">
        <v>8.6</v>
      </c>
      <c r="B535" s="853" t="s">
        <v>9215</v>
      </c>
      <c r="C535" s="599" t="s">
        <v>5490</v>
      </c>
      <c r="D535" s="854"/>
      <c r="E535" s="855" t="s">
        <v>5489</v>
      </c>
      <c r="F535" s="855" t="s">
        <v>3335</v>
      </c>
      <c r="G535" s="856" t="s">
        <v>2852</v>
      </c>
      <c r="H535" s="856" t="s">
        <v>2853</v>
      </c>
      <c r="I535" s="854"/>
      <c r="J535" s="853" t="s">
        <v>4255</v>
      </c>
      <c r="K535" s="856" t="s">
        <v>4255</v>
      </c>
      <c r="L535" s="856" t="s">
        <v>4255</v>
      </c>
      <c r="M535" s="853" t="s">
        <v>4255</v>
      </c>
      <c r="N535" s="857"/>
      <c r="O535" s="857"/>
      <c r="P535" s="858"/>
      <c r="Q535" s="856" t="s">
        <v>4255</v>
      </c>
      <c r="R535" s="854"/>
      <c r="S535" s="854"/>
      <c r="T535" s="858"/>
      <c r="U535" s="859"/>
      <c r="V535" s="856" t="s">
        <v>1911</v>
      </c>
      <c r="W535" s="854"/>
      <c r="X535" s="600"/>
      <c r="Y535" s="601">
        <v>424425003</v>
      </c>
      <c r="Z535" s="601">
        <v>424425003</v>
      </c>
      <c r="AA535" s="599" t="s">
        <v>5490</v>
      </c>
      <c r="AB535" s="599" t="s">
        <v>5491</v>
      </c>
      <c r="AC535" s="853" t="s">
        <v>9217</v>
      </c>
      <c r="AE535" s="890"/>
    </row>
    <row r="536" spans="1:31" x14ac:dyDescent="0.2">
      <c r="A536" s="853">
        <v>8.6</v>
      </c>
      <c r="B536" s="853" t="s">
        <v>9215</v>
      </c>
      <c r="C536" s="599" t="s">
        <v>5493</v>
      </c>
      <c r="D536" s="854"/>
      <c r="E536" s="855" t="s">
        <v>5492</v>
      </c>
      <c r="F536" s="855" t="s">
        <v>3335</v>
      </c>
      <c r="G536" s="856" t="s">
        <v>2852</v>
      </c>
      <c r="H536" s="856" t="s">
        <v>2853</v>
      </c>
      <c r="I536" s="854"/>
      <c r="J536" s="853" t="s">
        <v>4255</v>
      </c>
      <c r="K536" s="856" t="s">
        <v>4255</v>
      </c>
      <c r="L536" s="856" t="s">
        <v>4255</v>
      </c>
      <c r="M536" s="853" t="s">
        <v>4255</v>
      </c>
      <c r="N536" s="857"/>
      <c r="O536" s="857"/>
      <c r="P536" s="858"/>
      <c r="Q536" s="856" t="s">
        <v>4255</v>
      </c>
      <c r="R536" s="854"/>
      <c r="S536" s="854"/>
      <c r="T536" s="858"/>
      <c r="U536" s="859"/>
      <c r="V536" s="856" t="s">
        <v>1911</v>
      </c>
      <c r="W536" s="854"/>
      <c r="X536" s="600"/>
      <c r="Y536" s="601">
        <v>445083002</v>
      </c>
      <c r="Z536" s="601">
        <v>445083002</v>
      </c>
      <c r="AA536" s="599" t="s">
        <v>5493</v>
      </c>
      <c r="AB536" s="599" t="s">
        <v>5494</v>
      </c>
      <c r="AC536" s="853" t="s">
        <v>9217</v>
      </c>
      <c r="AE536" s="890"/>
    </row>
    <row r="537" spans="1:31" x14ac:dyDescent="0.2">
      <c r="A537" s="853">
        <v>8.6</v>
      </c>
      <c r="B537" s="853" t="s">
        <v>9215</v>
      </c>
      <c r="C537" s="599" t="s">
        <v>5496</v>
      </c>
      <c r="D537" s="854"/>
      <c r="E537" s="855" t="s">
        <v>5495</v>
      </c>
      <c r="F537" s="855" t="s">
        <v>3335</v>
      </c>
      <c r="G537" s="856" t="s">
        <v>2852</v>
      </c>
      <c r="H537" s="856" t="s">
        <v>2853</v>
      </c>
      <c r="I537" s="854"/>
      <c r="J537" s="853" t="s">
        <v>4255</v>
      </c>
      <c r="K537" s="856" t="s">
        <v>4255</v>
      </c>
      <c r="L537" s="856" t="s">
        <v>4255</v>
      </c>
      <c r="M537" s="853" t="s">
        <v>4255</v>
      </c>
      <c r="N537" s="857"/>
      <c r="O537" s="857"/>
      <c r="P537" s="858"/>
      <c r="Q537" s="856" t="s">
        <v>4255</v>
      </c>
      <c r="R537" s="854"/>
      <c r="S537" s="854"/>
      <c r="T537" s="858"/>
      <c r="U537" s="859"/>
      <c r="V537" s="856" t="s">
        <v>1911</v>
      </c>
      <c r="W537" s="854"/>
      <c r="X537" s="600"/>
      <c r="Y537" s="601">
        <v>113471001</v>
      </c>
      <c r="Z537" s="601">
        <v>113471001</v>
      </c>
      <c r="AA537" s="599" t="s">
        <v>5496</v>
      </c>
      <c r="AB537" s="599" t="s">
        <v>5497</v>
      </c>
      <c r="AC537" s="853" t="s">
        <v>9217</v>
      </c>
      <c r="AE537" s="890"/>
    </row>
    <row r="538" spans="1:31" x14ac:dyDescent="0.2">
      <c r="A538" s="853">
        <v>8.6</v>
      </c>
      <c r="B538" s="853" t="s">
        <v>9215</v>
      </c>
      <c r="C538" s="599" t="s">
        <v>5499</v>
      </c>
      <c r="D538" s="854"/>
      <c r="E538" s="855" t="s">
        <v>5498</v>
      </c>
      <c r="F538" s="855" t="s">
        <v>3335</v>
      </c>
      <c r="G538" s="856" t="s">
        <v>2852</v>
      </c>
      <c r="H538" s="856" t="s">
        <v>2853</v>
      </c>
      <c r="I538" s="854"/>
      <c r="J538" s="853" t="s">
        <v>4255</v>
      </c>
      <c r="K538" s="856" t="s">
        <v>4255</v>
      </c>
      <c r="L538" s="856" t="s">
        <v>4255</v>
      </c>
      <c r="M538" s="853" t="s">
        <v>4255</v>
      </c>
      <c r="N538" s="857"/>
      <c r="O538" s="857"/>
      <c r="P538" s="858"/>
      <c r="Q538" s="856" t="s">
        <v>4255</v>
      </c>
      <c r="R538" s="854"/>
      <c r="S538" s="854"/>
      <c r="T538" s="858"/>
      <c r="U538" s="859"/>
      <c r="V538" s="856" t="s">
        <v>1911</v>
      </c>
      <c r="W538" s="854"/>
      <c r="X538" s="600"/>
      <c r="Y538" s="601">
        <v>113472008</v>
      </c>
      <c r="Z538" s="601">
        <v>113472008</v>
      </c>
      <c r="AA538" s="599" t="s">
        <v>5499</v>
      </c>
      <c r="AB538" s="599" t="s">
        <v>5500</v>
      </c>
      <c r="AC538" s="853" t="s">
        <v>9217</v>
      </c>
      <c r="AE538" s="890"/>
    </row>
    <row r="539" spans="1:31" ht="22.8" x14ac:dyDescent="0.2">
      <c r="A539" s="853">
        <v>8.6</v>
      </c>
      <c r="B539" s="853" t="s">
        <v>9215</v>
      </c>
      <c r="C539" s="599" t="s">
        <v>5502</v>
      </c>
      <c r="D539" s="854"/>
      <c r="E539" s="855" t="s">
        <v>5501</v>
      </c>
      <c r="F539" s="855" t="s">
        <v>3335</v>
      </c>
      <c r="G539" s="856" t="s">
        <v>2852</v>
      </c>
      <c r="H539" s="856" t="s">
        <v>2853</v>
      </c>
      <c r="I539" s="854"/>
      <c r="J539" s="853" t="s">
        <v>4255</v>
      </c>
      <c r="K539" s="856" t="s">
        <v>4255</v>
      </c>
      <c r="L539" s="856" t="s">
        <v>4255</v>
      </c>
      <c r="M539" s="853" t="s">
        <v>4255</v>
      </c>
      <c r="N539" s="857"/>
      <c r="O539" s="857"/>
      <c r="P539" s="858"/>
      <c r="Q539" s="856" t="s">
        <v>4255</v>
      </c>
      <c r="R539" s="854"/>
      <c r="S539" s="854"/>
      <c r="T539" s="858"/>
      <c r="U539" s="859"/>
      <c r="V539" s="856" t="s">
        <v>1911</v>
      </c>
      <c r="W539" s="854"/>
      <c r="X539" s="600"/>
      <c r="Y539" s="601">
        <v>429210002</v>
      </c>
      <c r="Z539" s="601">
        <v>429210002</v>
      </c>
      <c r="AA539" s="599" t="s">
        <v>5502</v>
      </c>
      <c r="AB539" s="599" t="s">
        <v>5503</v>
      </c>
      <c r="AC539" s="853" t="s">
        <v>9217</v>
      </c>
      <c r="AE539" s="890"/>
    </row>
    <row r="540" spans="1:31" x14ac:dyDescent="0.2">
      <c r="A540" s="853">
        <v>8.6</v>
      </c>
      <c r="B540" s="853" t="s">
        <v>9215</v>
      </c>
      <c r="C540" s="599" t="s">
        <v>5505</v>
      </c>
      <c r="D540" s="854"/>
      <c r="E540" s="855" t="s">
        <v>5504</v>
      </c>
      <c r="F540" s="855" t="s">
        <v>3335</v>
      </c>
      <c r="G540" s="856" t="s">
        <v>2852</v>
      </c>
      <c r="H540" s="856" t="s">
        <v>2853</v>
      </c>
      <c r="I540" s="854"/>
      <c r="J540" s="853" t="s">
        <v>4255</v>
      </c>
      <c r="K540" s="856" t="s">
        <v>4255</v>
      </c>
      <c r="L540" s="856" t="s">
        <v>4255</v>
      </c>
      <c r="M540" s="853" t="s">
        <v>4255</v>
      </c>
      <c r="N540" s="857"/>
      <c r="O540" s="857"/>
      <c r="P540" s="858"/>
      <c r="Q540" s="856" t="s">
        <v>4255</v>
      </c>
      <c r="R540" s="854"/>
      <c r="S540" s="854"/>
      <c r="T540" s="858"/>
      <c r="U540" s="859"/>
      <c r="V540" s="856" t="s">
        <v>1911</v>
      </c>
      <c r="W540" s="854"/>
      <c r="X540" s="600"/>
      <c r="Y540" s="601">
        <v>428576008</v>
      </c>
      <c r="Z540" s="601">
        <v>428576008</v>
      </c>
      <c r="AA540" s="599" t="s">
        <v>5505</v>
      </c>
      <c r="AB540" s="599" t="s">
        <v>5506</v>
      </c>
      <c r="AC540" s="853" t="s">
        <v>9217</v>
      </c>
      <c r="AE540" s="890"/>
    </row>
    <row r="541" spans="1:31" x14ac:dyDescent="0.2">
      <c r="A541" s="853">
        <v>8.6</v>
      </c>
      <c r="B541" s="853" t="s">
        <v>9215</v>
      </c>
      <c r="C541" s="599" t="s">
        <v>5508</v>
      </c>
      <c r="D541" s="854"/>
      <c r="E541" s="855" t="s">
        <v>5507</v>
      </c>
      <c r="F541" s="855" t="s">
        <v>3335</v>
      </c>
      <c r="G541" s="856" t="s">
        <v>2852</v>
      </c>
      <c r="H541" s="856" t="s">
        <v>2853</v>
      </c>
      <c r="I541" s="854"/>
      <c r="J541" s="853" t="s">
        <v>4255</v>
      </c>
      <c r="K541" s="856" t="s">
        <v>4255</v>
      </c>
      <c r="L541" s="856" t="s">
        <v>4255</v>
      </c>
      <c r="M541" s="853" t="s">
        <v>4255</v>
      </c>
      <c r="N541" s="857"/>
      <c r="O541" s="857"/>
      <c r="P541" s="858"/>
      <c r="Q541" s="856" t="s">
        <v>4255</v>
      </c>
      <c r="R541" s="854"/>
      <c r="S541" s="854"/>
      <c r="T541" s="858"/>
      <c r="U541" s="859"/>
      <c r="V541" s="856" t="s">
        <v>1911</v>
      </c>
      <c r="W541" s="854"/>
      <c r="X541" s="600"/>
      <c r="Y541" s="601">
        <v>33900003</v>
      </c>
      <c r="Z541" s="601">
        <v>33900003</v>
      </c>
      <c r="AA541" s="599" t="s">
        <v>5508</v>
      </c>
      <c r="AB541" s="599" t="s">
        <v>5509</v>
      </c>
      <c r="AC541" s="853" t="s">
        <v>9217</v>
      </c>
      <c r="AE541" s="890"/>
    </row>
    <row r="542" spans="1:31" x14ac:dyDescent="0.2">
      <c r="A542" s="853">
        <v>8.6</v>
      </c>
      <c r="B542" s="853" t="s">
        <v>9215</v>
      </c>
      <c r="C542" s="599" t="s">
        <v>5511</v>
      </c>
      <c r="D542" s="854"/>
      <c r="E542" s="855" t="s">
        <v>5510</v>
      </c>
      <c r="F542" s="855" t="s">
        <v>3335</v>
      </c>
      <c r="G542" s="856" t="s">
        <v>2852</v>
      </c>
      <c r="H542" s="856" t="s">
        <v>2853</v>
      </c>
      <c r="I542" s="854"/>
      <c r="J542" s="853" t="s">
        <v>4255</v>
      </c>
      <c r="K542" s="856" t="s">
        <v>4255</v>
      </c>
      <c r="L542" s="856" t="s">
        <v>4255</v>
      </c>
      <c r="M542" s="853" t="s">
        <v>4255</v>
      </c>
      <c r="N542" s="857"/>
      <c r="O542" s="857"/>
      <c r="P542" s="858"/>
      <c r="Q542" s="856" t="s">
        <v>4255</v>
      </c>
      <c r="R542" s="854"/>
      <c r="S542" s="854"/>
      <c r="T542" s="858"/>
      <c r="U542" s="859"/>
      <c r="V542" s="856" t="s">
        <v>1911</v>
      </c>
      <c r="W542" s="854"/>
      <c r="X542" s="600"/>
      <c r="Y542" s="601">
        <v>113473003</v>
      </c>
      <c r="Z542" s="601">
        <v>113473003</v>
      </c>
      <c r="AA542" s="599" t="s">
        <v>5511</v>
      </c>
      <c r="AB542" s="599" t="s">
        <v>5512</v>
      </c>
      <c r="AC542" s="853" t="s">
        <v>9217</v>
      </c>
      <c r="AE542" s="890"/>
    </row>
    <row r="543" spans="1:31" x14ac:dyDescent="0.2">
      <c r="A543" s="853">
        <v>8.6</v>
      </c>
      <c r="B543" s="853" t="s">
        <v>9215</v>
      </c>
      <c r="C543" s="599" t="s">
        <v>5514</v>
      </c>
      <c r="D543" s="854"/>
      <c r="E543" s="855" t="s">
        <v>5513</v>
      </c>
      <c r="F543" s="855" t="s">
        <v>3335</v>
      </c>
      <c r="G543" s="856" t="s">
        <v>2852</v>
      </c>
      <c r="H543" s="856" t="s">
        <v>2853</v>
      </c>
      <c r="I543" s="854"/>
      <c r="J543" s="853" t="s">
        <v>4255</v>
      </c>
      <c r="K543" s="856" t="s">
        <v>4255</v>
      </c>
      <c r="L543" s="856" t="s">
        <v>4255</v>
      </c>
      <c r="M543" s="853" t="s">
        <v>4255</v>
      </c>
      <c r="N543" s="857"/>
      <c r="O543" s="857"/>
      <c r="P543" s="858"/>
      <c r="Q543" s="856" t="s">
        <v>4255</v>
      </c>
      <c r="R543" s="854"/>
      <c r="S543" s="854"/>
      <c r="T543" s="858"/>
      <c r="U543" s="859"/>
      <c r="V543" s="856" t="s">
        <v>1911</v>
      </c>
      <c r="W543" s="854"/>
      <c r="X543" s="600"/>
      <c r="Y543" s="601">
        <v>428577004</v>
      </c>
      <c r="Z543" s="601">
        <v>428577004</v>
      </c>
      <c r="AA543" s="599" t="s">
        <v>5514</v>
      </c>
      <c r="AB543" s="599" t="s">
        <v>5515</v>
      </c>
      <c r="AC543" s="853" t="s">
        <v>9217</v>
      </c>
      <c r="AE543" s="890"/>
    </row>
    <row r="544" spans="1:31" x14ac:dyDescent="0.2">
      <c r="A544" s="853">
        <v>8.6</v>
      </c>
      <c r="B544" s="853" t="s">
        <v>9215</v>
      </c>
      <c r="C544" s="599" t="s">
        <v>5517</v>
      </c>
      <c r="D544" s="854"/>
      <c r="E544" s="855" t="s">
        <v>5516</v>
      </c>
      <c r="F544" s="855" t="s">
        <v>3335</v>
      </c>
      <c r="G544" s="856" t="s">
        <v>2852</v>
      </c>
      <c r="H544" s="856" t="s">
        <v>2853</v>
      </c>
      <c r="I544" s="854"/>
      <c r="J544" s="853" t="s">
        <v>4255</v>
      </c>
      <c r="K544" s="856" t="s">
        <v>4255</v>
      </c>
      <c r="L544" s="856" t="s">
        <v>4255</v>
      </c>
      <c r="M544" s="853" t="s">
        <v>4255</v>
      </c>
      <c r="N544" s="857"/>
      <c r="O544" s="857"/>
      <c r="P544" s="858"/>
      <c r="Q544" s="856" t="s">
        <v>4255</v>
      </c>
      <c r="R544" s="854"/>
      <c r="S544" s="854"/>
      <c r="T544" s="858"/>
      <c r="U544" s="859"/>
      <c r="V544" s="856" t="s">
        <v>1911</v>
      </c>
      <c r="W544" s="854"/>
      <c r="X544" s="600"/>
      <c r="Y544" s="601">
        <v>429747001</v>
      </c>
      <c r="Z544" s="601">
        <v>429747001</v>
      </c>
      <c r="AA544" s="599" t="s">
        <v>5517</v>
      </c>
      <c r="AB544" s="599" t="s">
        <v>5518</v>
      </c>
      <c r="AC544" s="853" t="s">
        <v>9217</v>
      </c>
      <c r="AE544" s="890"/>
    </row>
    <row r="545" spans="1:31" x14ac:dyDescent="0.2">
      <c r="A545" s="853">
        <v>8.6</v>
      </c>
      <c r="B545" s="853" t="s">
        <v>9215</v>
      </c>
      <c r="C545" s="599" t="s">
        <v>5520</v>
      </c>
      <c r="D545" s="854"/>
      <c r="E545" s="855" t="s">
        <v>5519</v>
      </c>
      <c r="F545" s="855" t="s">
        <v>3335</v>
      </c>
      <c r="G545" s="856" t="s">
        <v>2852</v>
      </c>
      <c r="H545" s="856" t="s">
        <v>2853</v>
      </c>
      <c r="I545" s="854"/>
      <c r="J545" s="853" t="s">
        <v>4255</v>
      </c>
      <c r="K545" s="856" t="s">
        <v>4255</v>
      </c>
      <c r="L545" s="856" t="s">
        <v>4255</v>
      </c>
      <c r="M545" s="853" t="s">
        <v>4255</v>
      </c>
      <c r="N545" s="857"/>
      <c r="O545" s="857"/>
      <c r="P545" s="858"/>
      <c r="Q545" s="856" t="s">
        <v>4255</v>
      </c>
      <c r="R545" s="854"/>
      <c r="S545" s="854"/>
      <c r="T545" s="858"/>
      <c r="U545" s="859"/>
      <c r="V545" s="856" t="s">
        <v>1911</v>
      </c>
      <c r="W545" s="854"/>
      <c r="X545" s="600"/>
      <c r="Y545" s="601">
        <v>429212005</v>
      </c>
      <c r="Z545" s="601">
        <v>429212005</v>
      </c>
      <c r="AA545" s="599" t="s">
        <v>5520</v>
      </c>
      <c r="AB545" s="599" t="s">
        <v>5521</v>
      </c>
      <c r="AC545" s="853" t="s">
        <v>9217</v>
      </c>
      <c r="AE545" s="890"/>
    </row>
    <row r="546" spans="1:31" ht="12" x14ac:dyDescent="0.25">
      <c r="A546" s="853">
        <v>8.6</v>
      </c>
      <c r="B546" s="853" t="s">
        <v>9210</v>
      </c>
      <c r="C546" s="925" t="s">
        <v>10109</v>
      </c>
      <c r="D546" s="926"/>
      <c r="E546" s="926" t="s">
        <v>10110</v>
      </c>
      <c r="F546" s="926" t="s">
        <v>3335</v>
      </c>
      <c r="G546" s="927" t="s">
        <v>2852</v>
      </c>
      <c r="H546" s="927" t="s">
        <v>2853</v>
      </c>
      <c r="I546" s="927"/>
      <c r="J546" s="927" t="s">
        <v>4255</v>
      </c>
      <c r="K546" s="927"/>
      <c r="L546" s="927" t="s">
        <v>4255</v>
      </c>
      <c r="M546" s="927" t="s">
        <v>4255</v>
      </c>
      <c r="N546" s="927"/>
      <c r="O546" s="927"/>
      <c r="P546" s="634"/>
      <c r="Q546" s="927" t="s">
        <v>4255</v>
      </c>
      <c r="R546" s="927"/>
      <c r="S546" s="927"/>
      <c r="T546" s="634"/>
      <c r="U546" s="866"/>
      <c r="V546" s="927" t="s">
        <v>1911</v>
      </c>
      <c r="W546" s="925"/>
      <c r="X546" s="929"/>
      <c r="Y546" s="929"/>
      <c r="Z546" s="930">
        <v>416551001</v>
      </c>
      <c r="AA546" s="925" t="s">
        <v>10109</v>
      </c>
      <c r="AB546" s="925" t="s">
        <v>10111</v>
      </c>
      <c r="AC546" s="853" t="s">
        <v>9222</v>
      </c>
      <c r="AE546" s="890"/>
    </row>
    <row r="547" spans="1:31" ht="12" x14ac:dyDescent="0.25">
      <c r="A547" s="853">
        <v>8.6</v>
      </c>
      <c r="B547" s="853" t="s">
        <v>9210</v>
      </c>
      <c r="C547" s="925" t="s">
        <v>10112</v>
      </c>
      <c r="D547" s="926"/>
      <c r="E547" s="926" t="s">
        <v>10113</v>
      </c>
      <c r="F547" s="926" t="s">
        <v>3335</v>
      </c>
      <c r="G547" s="927" t="s">
        <v>2852</v>
      </c>
      <c r="H547" s="927" t="s">
        <v>2853</v>
      </c>
      <c r="I547" s="927"/>
      <c r="J547" s="927" t="s">
        <v>4255</v>
      </c>
      <c r="K547" s="927"/>
      <c r="L547" s="927" t="s">
        <v>4255</v>
      </c>
      <c r="M547" s="927" t="s">
        <v>4255</v>
      </c>
      <c r="N547" s="927"/>
      <c r="O547" s="927"/>
      <c r="P547" s="634"/>
      <c r="Q547" s="927" t="s">
        <v>4255</v>
      </c>
      <c r="R547" s="927"/>
      <c r="S547" s="927"/>
      <c r="T547" s="634"/>
      <c r="U547" s="866"/>
      <c r="V547" s="927" t="s">
        <v>1911</v>
      </c>
      <c r="W547" s="925"/>
      <c r="X547" s="929"/>
      <c r="Y547" s="929"/>
      <c r="Z547" s="930">
        <v>58382007</v>
      </c>
      <c r="AA547" s="925" t="s">
        <v>10112</v>
      </c>
      <c r="AB547" s="925" t="s">
        <v>10114</v>
      </c>
      <c r="AC547" s="853" t="s">
        <v>9222</v>
      </c>
      <c r="AE547" s="890"/>
    </row>
    <row r="548" spans="1:31" x14ac:dyDescent="0.2">
      <c r="A548" s="853">
        <v>8.6</v>
      </c>
      <c r="B548" s="853" t="s">
        <v>9215</v>
      </c>
      <c r="C548" s="864" t="s">
        <v>572</v>
      </c>
      <c r="D548" s="854"/>
      <c r="E548" s="855" t="s">
        <v>3029</v>
      </c>
      <c r="F548" s="855" t="s">
        <v>3335</v>
      </c>
      <c r="G548" s="856" t="s">
        <v>2852</v>
      </c>
      <c r="H548" s="856" t="s">
        <v>2853</v>
      </c>
      <c r="I548" s="854"/>
      <c r="J548" s="853" t="s">
        <v>4255</v>
      </c>
      <c r="K548" s="854"/>
      <c r="L548" s="856" t="s">
        <v>4255</v>
      </c>
      <c r="M548" s="853" t="s">
        <v>4255</v>
      </c>
      <c r="N548" s="857"/>
      <c r="O548" s="857"/>
      <c r="P548" s="858"/>
      <c r="Q548" s="856" t="s">
        <v>4255</v>
      </c>
      <c r="R548" s="854"/>
      <c r="S548" s="854"/>
      <c r="T548" s="858"/>
      <c r="U548" s="859"/>
      <c r="V548" s="856" t="s">
        <v>1911</v>
      </c>
      <c r="W548" s="860"/>
      <c r="X548" s="861">
        <v>76327009</v>
      </c>
      <c r="Y548" s="861">
        <v>76327009</v>
      </c>
      <c r="Z548" s="861">
        <v>76327009</v>
      </c>
      <c r="AA548" s="864" t="s">
        <v>572</v>
      </c>
      <c r="AB548" s="864" t="s">
        <v>573</v>
      </c>
      <c r="AC548" s="853" t="s">
        <v>9217</v>
      </c>
      <c r="AE548" s="890"/>
    </row>
    <row r="549" spans="1:31" ht="24" x14ac:dyDescent="0.25">
      <c r="A549" s="853">
        <v>8.6</v>
      </c>
      <c r="B549" s="853" t="s">
        <v>9210</v>
      </c>
      <c r="C549" s="925" t="s">
        <v>10115</v>
      </c>
      <c r="D549" s="926"/>
      <c r="E549" s="926" t="s">
        <v>10116</v>
      </c>
      <c r="F549" s="926" t="s">
        <v>3335</v>
      </c>
      <c r="G549" s="927" t="s">
        <v>2852</v>
      </c>
      <c r="H549" s="960" t="s">
        <v>9314</v>
      </c>
      <c r="I549" s="927"/>
      <c r="J549" s="927" t="s">
        <v>4255</v>
      </c>
      <c r="K549" s="927"/>
      <c r="L549" s="927" t="s">
        <v>4255</v>
      </c>
      <c r="M549" s="927" t="s">
        <v>4255</v>
      </c>
      <c r="N549" s="927"/>
      <c r="O549" s="927"/>
      <c r="P549" s="634" t="s">
        <v>4255</v>
      </c>
      <c r="Q549" s="927" t="s">
        <v>4255</v>
      </c>
      <c r="R549" s="927"/>
      <c r="S549" s="927"/>
      <c r="T549" s="634"/>
      <c r="U549" s="866" t="s">
        <v>4255</v>
      </c>
      <c r="V549" s="927" t="s">
        <v>3338</v>
      </c>
      <c r="W549" s="925"/>
      <c r="X549" s="929"/>
      <c r="Y549" s="929"/>
      <c r="Z549" s="930">
        <v>430902006</v>
      </c>
      <c r="AA549" s="925" t="s">
        <v>10115</v>
      </c>
      <c r="AB549" s="925" t="s">
        <v>10117</v>
      </c>
      <c r="AC549" s="853" t="s">
        <v>9222</v>
      </c>
      <c r="AE549" s="890"/>
    </row>
    <row r="550" spans="1:31" ht="12" x14ac:dyDescent="0.25">
      <c r="A550" s="853">
        <v>8.6</v>
      </c>
      <c r="B550" s="853" t="s">
        <v>9210</v>
      </c>
      <c r="C550" s="925" t="s">
        <v>10118</v>
      </c>
      <c r="D550" s="926"/>
      <c r="E550" s="926" t="s">
        <v>10119</v>
      </c>
      <c r="F550" s="926" t="s">
        <v>3335</v>
      </c>
      <c r="G550" s="927" t="s">
        <v>2852</v>
      </c>
      <c r="H550" s="927" t="s">
        <v>2853</v>
      </c>
      <c r="I550" s="927"/>
      <c r="J550" s="927" t="s">
        <v>4255</v>
      </c>
      <c r="K550" s="927"/>
      <c r="L550" s="927" t="s">
        <v>4255</v>
      </c>
      <c r="M550" s="927" t="s">
        <v>4255</v>
      </c>
      <c r="N550" s="927"/>
      <c r="O550" s="927"/>
      <c r="P550" s="634"/>
      <c r="Q550" s="927" t="s">
        <v>4255</v>
      </c>
      <c r="R550" s="927"/>
      <c r="S550" s="927"/>
      <c r="T550" s="634"/>
      <c r="U550" s="866"/>
      <c r="V550" s="927" t="s">
        <v>1911</v>
      </c>
      <c r="W550" s="925"/>
      <c r="X550" s="929"/>
      <c r="Y550" s="929"/>
      <c r="Z550" s="930">
        <v>12544007</v>
      </c>
      <c r="AA550" s="925" t="s">
        <v>10118</v>
      </c>
      <c r="AB550" s="925" t="s">
        <v>10120</v>
      </c>
      <c r="AC550" s="853" t="s">
        <v>9222</v>
      </c>
      <c r="AE550" s="890"/>
    </row>
    <row r="551" spans="1:31" ht="12" x14ac:dyDescent="0.25">
      <c r="A551" s="853">
        <v>8.6</v>
      </c>
      <c r="B551" s="853" t="s">
        <v>9210</v>
      </c>
      <c r="C551" s="925" t="s">
        <v>10121</v>
      </c>
      <c r="D551" s="926"/>
      <c r="E551" s="926" t="s">
        <v>10122</v>
      </c>
      <c r="F551" s="926" t="s">
        <v>3335</v>
      </c>
      <c r="G551" s="927" t="s">
        <v>2852</v>
      </c>
      <c r="H551" s="927" t="s">
        <v>2853</v>
      </c>
      <c r="I551" s="927"/>
      <c r="J551" s="927" t="s">
        <v>4255</v>
      </c>
      <c r="K551" s="927"/>
      <c r="L551" s="927" t="s">
        <v>4255</v>
      </c>
      <c r="M551" s="927" t="s">
        <v>4255</v>
      </c>
      <c r="N551" s="927"/>
      <c r="O551" s="927"/>
      <c r="P551" s="634"/>
      <c r="Q551" s="927" t="s">
        <v>4255</v>
      </c>
      <c r="R551" s="927"/>
      <c r="S551" s="927"/>
      <c r="T551" s="634"/>
      <c r="U551" s="866"/>
      <c r="V551" s="927" t="s">
        <v>1911</v>
      </c>
      <c r="W551" s="925"/>
      <c r="X551" s="929"/>
      <c r="Y551" s="929"/>
      <c r="Z551" s="930">
        <v>43459001</v>
      </c>
      <c r="AA551" s="925" t="s">
        <v>10121</v>
      </c>
      <c r="AB551" s="925" t="s">
        <v>10123</v>
      </c>
      <c r="AC551" s="853" t="s">
        <v>9222</v>
      </c>
      <c r="AE551" s="890"/>
    </row>
    <row r="552" spans="1:31" ht="12" x14ac:dyDescent="0.25">
      <c r="A552" s="853">
        <v>8.6</v>
      </c>
      <c r="B552" s="853" t="s">
        <v>9210</v>
      </c>
      <c r="C552" s="925" t="s">
        <v>10124</v>
      </c>
      <c r="D552" s="926"/>
      <c r="E552" s="926" t="s">
        <v>10125</v>
      </c>
      <c r="F552" s="926" t="s">
        <v>3335</v>
      </c>
      <c r="G552" s="927" t="s">
        <v>2852</v>
      </c>
      <c r="H552" s="927" t="s">
        <v>2853</v>
      </c>
      <c r="I552" s="927"/>
      <c r="J552" s="927" t="s">
        <v>4255</v>
      </c>
      <c r="K552" s="927"/>
      <c r="L552" s="927" t="s">
        <v>4255</v>
      </c>
      <c r="M552" s="927" t="s">
        <v>4255</v>
      </c>
      <c r="N552" s="927"/>
      <c r="O552" s="927"/>
      <c r="P552" s="634"/>
      <c r="Q552" s="927" t="s">
        <v>4255</v>
      </c>
      <c r="R552" s="927"/>
      <c r="S552" s="927"/>
      <c r="T552" s="634"/>
      <c r="U552" s="866"/>
      <c r="V552" s="927" t="s">
        <v>1911</v>
      </c>
      <c r="W552" s="925"/>
      <c r="X552" s="929"/>
      <c r="Y552" s="929"/>
      <c r="Z552" s="930">
        <v>35660000</v>
      </c>
      <c r="AA552" s="925" t="s">
        <v>10124</v>
      </c>
      <c r="AB552" s="925" t="s">
        <v>10126</v>
      </c>
      <c r="AC552" s="853" t="s">
        <v>9222</v>
      </c>
      <c r="AE552" s="890"/>
    </row>
    <row r="553" spans="1:31" ht="12" x14ac:dyDescent="0.25">
      <c r="A553" s="853">
        <v>8.6</v>
      </c>
      <c r="B553" s="853" t="s">
        <v>9210</v>
      </c>
      <c r="C553" s="925" t="s">
        <v>10127</v>
      </c>
      <c r="D553" s="926"/>
      <c r="E553" s="926" t="s">
        <v>10128</v>
      </c>
      <c r="F553" s="926" t="s">
        <v>3335</v>
      </c>
      <c r="G553" s="927" t="s">
        <v>2852</v>
      </c>
      <c r="H553" s="927" t="s">
        <v>2853</v>
      </c>
      <c r="I553" s="927"/>
      <c r="J553" s="927" t="s">
        <v>4255</v>
      </c>
      <c r="K553" s="927"/>
      <c r="L553" s="927" t="s">
        <v>4255</v>
      </c>
      <c r="M553" s="927" t="s">
        <v>4255</v>
      </c>
      <c r="N553" s="927"/>
      <c r="O553" s="927"/>
      <c r="P553" s="634"/>
      <c r="Q553" s="927" t="s">
        <v>4255</v>
      </c>
      <c r="R553" s="927"/>
      <c r="S553" s="927"/>
      <c r="T553" s="634"/>
      <c r="U553" s="866"/>
      <c r="V553" s="927" t="s">
        <v>1911</v>
      </c>
      <c r="W553" s="925"/>
      <c r="X553" s="929"/>
      <c r="Y553" s="929"/>
      <c r="Z553" s="930">
        <v>39709002</v>
      </c>
      <c r="AA553" s="925" t="s">
        <v>10127</v>
      </c>
      <c r="AB553" s="925" t="s">
        <v>10129</v>
      </c>
      <c r="AC553" s="853" t="s">
        <v>9222</v>
      </c>
      <c r="AE553" s="890"/>
    </row>
    <row r="554" spans="1:31" ht="12" x14ac:dyDescent="0.25">
      <c r="A554" s="853">
        <v>8.6</v>
      </c>
      <c r="B554" s="853" t="s">
        <v>9210</v>
      </c>
      <c r="C554" s="925" t="s">
        <v>10130</v>
      </c>
      <c r="D554" s="926"/>
      <c r="E554" s="926" t="s">
        <v>10131</v>
      </c>
      <c r="F554" s="926" t="s">
        <v>3335</v>
      </c>
      <c r="G554" s="927" t="s">
        <v>6812</v>
      </c>
      <c r="H554" s="927" t="s">
        <v>2853</v>
      </c>
      <c r="I554" s="927"/>
      <c r="J554" s="927" t="s">
        <v>4255</v>
      </c>
      <c r="K554" s="927"/>
      <c r="L554" s="927" t="s">
        <v>4255</v>
      </c>
      <c r="M554" s="927" t="s">
        <v>4255</v>
      </c>
      <c r="N554" s="927"/>
      <c r="O554" s="927"/>
      <c r="P554" s="634"/>
      <c r="Q554" s="927" t="s">
        <v>4255</v>
      </c>
      <c r="R554" s="927"/>
      <c r="S554" s="927"/>
      <c r="T554" s="634"/>
      <c r="U554" s="866"/>
      <c r="V554" s="927" t="s">
        <v>1911</v>
      </c>
      <c r="W554" s="925"/>
      <c r="X554" s="929"/>
      <c r="Y554" s="929"/>
      <c r="Z554" s="930">
        <v>39709002</v>
      </c>
      <c r="AA554" s="925" t="s">
        <v>10127</v>
      </c>
      <c r="AB554" s="925" t="s">
        <v>10129</v>
      </c>
      <c r="AC554" s="853" t="s">
        <v>9222</v>
      </c>
      <c r="AE554" s="890"/>
    </row>
    <row r="555" spans="1:31" x14ac:dyDescent="0.2">
      <c r="A555" s="853">
        <v>8.6</v>
      </c>
      <c r="B555" s="853" t="s">
        <v>9215</v>
      </c>
      <c r="C555" s="599" t="s">
        <v>5523</v>
      </c>
      <c r="D555" s="854"/>
      <c r="E555" s="855" t="s">
        <v>5522</v>
      </c>
      <c r="F555" s="855" t="s">
        <v>3335</v>
      </c>
      <c r="G555" s="856" t="s">
        <v>2852</v>
      </c>
      <c r="H555" s="856" t="s">
        <v>2853</v>
      </c>
      <c r="I555" s="854"/>
      <c r="J555" s="853" t="s">
        <v>4255</v>
      </c>
      <c r="K555" s="856" t="s">
        <v>4255</v>
      </c>
      <c r="L555" s="856" t="s">
        <v>4255</v>
      </c>
      <c r="M555" s="853" t="s">
        <v>4255</v>
      </c>
      <c r="N555" s="857"/>
      <c r="O555" s="857"/>
      <c r="P555" s="858"/>
      <c r="Q555" s="856" t="s">
        <v>4255</v>
      </c>
      <c r="R555" s="854"/>
      <c r="S555" s="854"/>
      <c r="T555" s="858"/>
      <c r="U555" s="859"/>
      <c r="V555" s="856" t="s">
        <v>1911</v>
      </c>
      <c r="W555" s="854"/>
      <c r="X555" s="600"/>
      <c r="Y555" s="601">
        <v>428958007</v>
      </c>
      <c r="Z555" s="601">
        <v>428958007</v>
      </c>
      <c r="AA555" s="599" t="s">
        <v>5523</v>
      </c>
      <c r="AB555" s="599" t="s">
        <v>5524</v>
      </c>
      <c r="AC555" s="853" t="s">
        <v>9217</v>
      </c>
      <c r="AE555" s="890"/>
    </row>
    <row r="556" spans="1:31" x14ac:dyDescent="0.2">
      <c r="A556" s="853">
        <v>8.6</v>
      </c>
      <c r="B556" s="853" t="s">
        <v>9215</v>
      </c>
      <c r="C556" s="864" t="s">
        <v>574</v>
      </c>
      <c r="D556" s="854"/>
      <c r="E556" s="855" t="s">
        <v>2827</v>
      </c>
      <c r="F556" s="855" t="s">
        <v>3335</v>
      </c>
      <c r="G556" s="856" t="s">
        <v>2852</v>
      </c>
      <c r="H556" s="856" t="s">
        <v>2853</v>
      </c>
      <c r="I556" s="854"/>
      <c r="J556" s="853" t="s">
        <v>4255</v>
      </c>
      <c r="K556" s="854"/>
      <c r="L556" s="856" t="s">
        <v>4255</v>
      </c>
      <c r="M556" s="853" t="s">
        <v>4255</v>
      </c>
      <c r="N556" s="857"/>
      <c r="O556" s="857"/>
      <c r="P556" s="858"/>
      <c r="Q556" s="856" t="s">
        <v>4255</v>
      </c>
      <c r="R556" s="854"/>
      <c r="S556" s="854"/>
      <c r="T556" s="858"/>
      <c r="U556" s="859"/>
      <c r="V556" s="856" t="s">
        <v>1911</v>
      </c>
      <c r="W556" s="860"/>
      <c r="X556" s="861">
        <v>113497007</v>
      </c>
      <c r="Y556" s="861">
        <v>113497007</v>
      </c>
      <c r="Z556" s="861">
        <v>113497007</v>
      </c>
      <c r="AA556" s="864" t="s">
        <v>574</v>
      </c>
      <c r="AB556" s="864" t="s">
        <v>575</v>
      </c>
      <c r="AC556" s="853" t="s">
        <v>9217</v>
      </c>
      <c r="AE556" s="890"/>
    </row>
    <row r="557" spans="1:31" x14ac:dyDescent="0.2">
      <c r="A557" s="853">
        <v>8.6</v>
      </c>
      <c r="B557" s="853" t="s">
        <v>9215</v>
      </c>
      <c r="C557" s="864" t="s">
        <v>576</v>
      </c>
      <c r="D557" s="854"/>
      <c r="E557" s="855" t="s">
        <v>2828</v>
      </c>
      <c r="F557" s="855" t="s">
        <v>3335</v>
      </c>
      <c r="G557" s="856" t="s">
        <v>2852</v>
      </c>
      <c r="H557" s="856" t="s">
        <v>2853</v>
      </c>
      <c r="I557" s="854"/>
      <c r="J557" s="853" t="s">
        <v>4255</v>
      </c>
      <c r="K557" s="854"/>
      <c r="L557" s="856" t="s">
        <v>4255</v>
      </c>
      <c r="M557" s="853" t="s">
        <v>4255</v>
      </c>
      <c r="N557" s="857"/>
      <c r="O557" s="857"/>
      <c r="P557" s="858"/>
      <c r="Q557" s="856" t="s">
        <v>4255</v>
      </c>
      <c r="R557" s="854"/>
      <c r="S557" s="854"/>
      <c r="T557" s="858"/>
      <c r="U557" s="859"/>
      <c r="V557" s="856" t="s">
        <v>1911</v>
      </c>
      <c r="W557" s="860"/>
      <c r="X557" s="861">
        <v>62748005</v>
      </c>
      <c r="Y557" s="861">
        <v>62748005</v>
      </c>
      <c r="Z557" s="861">
        <v>62748005</v>
      </c>
      <c r="AA557" s="864" t="s">
        <v>576</v>
      </c>
      <c r="AB557" s="864" t="s">
        <v>577</v>
      </c>
      <c r="AC557" s="853" t="s">
        <v>9217</v>
      </c>
      <c r="AE557" s="890"/>
    </row>
    <row r="558" spans="1:31" ht="12" x14ac:dyDescent="0.25">
      <c r="A558" s="853">
        <v>8.6</v>
      </c>
      <c r="B558" s="853" t="s">
        <v>9210</v>
      </c>
      <c r="C558" s="925" t="s">
        <v>10132</v>
      </c>
      <c r="D558" s="926"/>
      <c r="E558" s="926" t="s">
        <v>10133</v>
      </c>
      <c r="F558" s="926" t="s">
        <v>3335</v>
      </c>
      <c r="G558" s="927" t="s">
        <v>2852</v>
      </c>
      <c r="H558" s="927" t="s">
        <v>2853</v>
      </c>
      <c r="I558" s="927"/>
      <c r="J558" s="927" t="s">
        <v>4255</v>
      </c>
      <c r="K558" s="927"/>
      <c r="L558" s="927" t="s">
        <v>4255</v>
      </c>
      <c r="M558" s="927" t="s">
        <v>4255</v>
      </c>
      <c r="N558" s="927"/>
      <c r="O558" s="927"/>
      <c r="P558" s="634"/>
      <c r="Q558" s="927" t="s">
        <v>4255</v>
      </c>
      <c r="R558" s="927"/>
      <c r="S558" s="927"/>
      <c r="T558" s="634"/>
      <c r="U558" s="866"/>
      <c r="V558" s="927" t="s">
        <v>1911</v>
      </c>
      <c r="W558" s="925"/>
      <c r="X558" s="929"/>
      <c r="Y558" s="929"/>
      <c r="Z558" s="930">
        <v>11787006</v>
      </c>
      <c r="AA558" s="925" t="s">
        <v>10132</v>
      </c>
      <c r="AB558" s="925" t="s">
        <v>10134</v>
      </c>
      <c r="AC558" s="853" t="s">
        <v>9222</v>
      </c>
      <c r="AE558" s="890"/>
    </row>
    <row r="559" spans="1:31" ht="12" x14ac:dyDescent="0.25">
      <c r="A559" s="853">
        <v>8.6</v>
      </c>
      <c r="B559" s="853" t="s">
        <v>9210</v>
      </c>
      <c r="C559" s="925" t="s">
        <v>10135</v>
      </c>
      <c r="D559" s="926"/>
      <c r="E559" s="926" t="s">
        <v>10136</v>
      </c>
      <c r="F559" s="926" t="s">
        <v>3335</v>
      </c>
      <c r="G559" s="927" t="s">
        <v>2852</v>
      </c>
      <c r="H559" s="927" t="s">
        <v>2853</v>
      </c>
      <c r="I559" s="927"/>
      <c r="J559" s="927" t="s">
        <v>4255</v>
      </c>
      <c r="K559" s="927"/>
      <c r="L559" s="927" t="s">
        <v>4255</v>
      </c>
      <c r="M559" s="927" t="s">
        <v>4255</v>
      </c>
      <c r="N559" s="927"/>
      <c r="O559" s="927"/>
      <c r="P559" s="634"/>
      <c r="Q559" s="927" t="s">
        <v>4255</v>
      </c>
      <c r="R559" s="927"/>
      <c r="S559" s="927"/>
      <c r="T559" s="634"/>
      <c r="U559" s="866"/>
      <c r="V559" s="927" t="s">
        <v>1911</v>
      </c>
      <c r="W559" s="925"/>
      <c r="X559" s="929"/>
      <c r="Y559" s="929"/>
      <c r="Z559" s="930">
        <v>113498002</v>
      </c>
      <c r="AA559" s="925" t="s">
        <v>10135</v>
      </c>
      <c r="AB559" s="925" t="s">
        <v>10137</v>
      </c>
      <c r="AC559" s="853" t="s">
        <v>9222</v>
      </c>
      <c r="AE559" s="890"/>
    </row>
    <row r="560" spans="1:31" x14ac:dyDescent="0.2">
      <c r="A560" s="853">
        <v>8.6</v>
      </c>
      <c r="B560" s="853" t="s">
        <v>9215</v>
      </c>
      <c r="C560" s="599" t="s">
        <v>5526</v>
      </c>
      <c r="D560" s="854"/>
      <c r="E560" s="855" t="s">
        <v>5525</v>
      </c>
      <c r="F560" s="855" t="s">
        <v>3335</v>
      </c>
      <c r="G560" s="856" t="s">
        <v>2852</v>
      </c>
      <c r="H560" s="856" t="s">
        <v>2853</v>
      </c>
      <c r="I560" s="854"/>
      <c r="J560" s="853" t="s">
        <v>4255</v>
      </c>
      <c r="K560" s="856" t="s">
        <v>4255</v>
      </c>
      <c r="L560" s="856" t="s">
        <v>4255</v>
      </c>
      <c r="M560" s="853" t="s">
        <v>4255</v>
      </c>
      <c r="N560" s="857"/>
      <c r="O560" s="857"/>
      <c r="P560" s="858"/>
      <c r="Q560" s="856" t="s">
        <v>4255</v>
      </c>
      <c r="R560" s="854"/>
      <c r="S560" s="854"/>
      <c r="T560" s="858"/>
      <c r="U560" s="859"/>
      <c r="V560" s="856" t="s">
        <v>1911</v>
      </c>
      <c r="W560" s="854"/>
      <c r="X560" s="600"/>
      <c r="Y560" s="601">
        <v>429468004</v>
      </c>
      <c r="Z560" s="601">
        <v>429468004</v>
      </c>
      <c r="AA560" s="599" t="s">
        <v>5526</v>
      </c>
      <c r="AB560" s="599" t="s">
        <v>5527</v>
      </c>
      <c r="AC560" s="853" t="s">
        <v>9217</v>
      </c>
      <c r="AE560" s="890"/>
    </row>
    <row r="561" spans="1:31" x14ac:dyDescent="0.2">
      <c r="A561" s="853">
        <v>8.6</v>
      </c>
      <c r="B561" s="853" t="s">
        <v>9215</v>
      </c>
      <c r="C561" s="599" t="s">
        <v>5529</v>
      </c>
      <c r="D561" s="854"/>
      <c r="E561" s="855" t="s">
        <v>5528</v>
      </c>
      <c r="F561" s="855" t="s">
        <v>3335</v>
      </c>
      <c r="G561" s="856" t="s">
        <v>2852</v>
      </c>
      <c r="H561" s="856" t="s">
        <v>2853</v>
      </c>
      <c r="I561" s="854"/>
      <c r="J561" s="853" t="s">
        <v>4255</v>
      </c>
      <c r="K561" s="856" t="s">
        <v>4255</v>
      </c>
      <c r="L561" s="856" t="s">
        <v>4255</v>
      </c>
      <c r="M561" s="853" t="s">
        <v>4255</v>
      </c>
      <c r="N561" s="857"/>
      <c r="O561" s="857"/>
      <c r="P561" s="858"/>
      <c r="Q561" s="856" t="s">
        <v>4255</v>
      </c>
      <c r="R561" s="854"/>
      <c r="S561" s="854"/>
      <c r="T561" s="858"/>
      <c r="U561" s="859"/>
      <c r="V561" s="856" t="s">
        <v>1911</v>
      </c>
      <c r="W561" s="854"/>
      <c r="X561" s="600"/>
      <c r="Y561" s="601">
        <v>113487003</v>
      </c>
      <c r="Z561" s="601">
        <v>113487003</v>
      </c>
      <c r="AA561" s="599" t="s">
        <v>5529</v>
      </c>
      <c r="AB561" s="599" t="s">
        <v>5530</v>
      </c>
      <c r="AC561" s="853" t="s">
        <v>9217</v>
      </c>
      <c r="AD561" s="862"/>
      <c r="AE561" s="862"/>
    </row>
    <row r="562" spans="1:31" ht="12" x14ac:dyDescent="0.2">
      <c r="A562" s="853">
        <v>8.6</v>
      </c>
      <c r="B562" s="853" t="s">
        <v>9210</v>
      </c>
      <c r="C562" s="925" t="s">
        <v>10138</v>
      </c>
      <c r="D562" s="926"/>
      <c r="E562" s="926" t="s">
        <v>10139</v>
      </c>
      <c r="F562" s="926" t="s">
        <v>3335</v>
      </c>
      <c r="G562" s="927" t="s">
        <v>2852</v>
      </c>
      <c r="H562" s="927" t="s">
        <v>2853</v>
      </c>
      <c r="I562" s="927"/>
      <c r="J562" s="927" t="s">
        <v>4255</v>
      </c>
      <c r="K562" s="927"/>
      <c r="L562" s="927" t="s">
        <v>4255</v>
      </c>
      <c r="M562" s="927" t="s">
        <v>4255</v>
      </c>
      <c r="N562" s="927"/>
      <c r="O562" s="927"/>
      <c r="P562" s="634"/>
      <c r="Q562" s="927" t="s">
        <v>4255</v>
      </c>
      <c r="R562" s="927"/>
      <c r="S562" s="927"/>
      <c r="T562" s="634"/>
      <c r="U562" s="866"/>
      <c r="V562" s="927" t="s">
        <v>1911</v>
      </c>
      <c r="W562" s="925"/>
      <c r="X562" s="929"/>
      <c r="Y562" s="929"/>
      <c r="Z562" s="930">
        <v>113499005</v>
      </c>
      <c r="AA562" s="925" t="s">
        <v>10138</v>
      </c>
      <c r="AB562" s="925" t="s">
        <v>10140</v>
      </c>
      <c r="AC562" s="853" t="s">
        <v>9222</v>
      </c>
      <c r="AD562" s="862"/>
      <c r="AE562" s="862"/>
    </row>
    <row r="563" spans="1:31" ht="12" x14ac:dyDescent="0.2">
      <c r="A563" s="853">
        <v>8.6</v>
      </c>
      <c r="B563" s="853" t="s">
        <v>9210</v>
      </c>
      <c r="C563" s="925" t="s">
        <v>10141</v>
      </c>
      <c r="D563" s="926"/>
      <c r="E563" s="926" t="s">
        <v>10142</v>
      </c>
      <c r="F563" s="926" t="s">
        <v>3335</v>
      </c>
      <c r="G563" s="927" t="s">
        <v>2852</v>
      </c>
      <c r="H563" s="927" t="s">
        <v>2853</v>
      </c>
      <c r="I563" s="927"/>
      <c r="J563" s="927" t="s">
        <v>4255</v>
      </c>
      <c r="K563" s="927"/>
      <c r="L563" s="927" t="s">
        <v>4255</v>
      </c>
      <c r="M563" s="927" t="s">
        <v>4255</v>
      </c>
      <c r="N563" s="927"/>
      <c r="O563" s="927"/>
      <c r="P563" s="634"/>
      <c r="Q563" s="927" t="s">
        <v>4255</v>
      </c>
      <c r="R563" s="927"/>
      <c r="S563" s="927"/>
      <c r="T563" s="634"/>
      <c r="U563" s="866"/>
      <c r="V563" s="927" t="s">
        <v>1911</v>
      </c>
      <c r="W563" s="925"/>
      <c r="X563" s="929"/>
      <c r="Y563" s="929"/>
      <c r="Z563" s="930">
        <v>3293005</v>
      </c>
      <c r="AA563" s="925" t="s">
        <v>10141</v>
      </c>
      <c r="AB563" s="925" t="s">
        <v>10143</v>
      </c>
      <c r="AC563" s="853" t="s">
        <v>9222</v>
      </c>
      <c r="AD563" s="862"/>
      <c r="AE563" s="862"/>
    </row>
    <row r="564" spans="1:31" ht="12" x14ac:dyDescent="0.2">
      <c r="A564" s="853">
        <v>8.6</v>
      </c>
      <c r="B564" s="853" t="s">
        <v>9210</v>
      </c>
      <c r="C564" s="925" t="s">
        <v>10144</v>
      </c>
      <c r="D564" s="926"/>
      <c r="E564" s="926" t="s">
        <v>10145</v>
      </c>
      <c r="F564" s="926" t="s">
        <v>3335</v>
      </c>
      <c r="G564" s="927" t="s">
        <v>2852</v>
      </c>
      <c r="H564" s="927" t="s">
        <v>2853</v>
      </c>
      <c r="I564" s="927"/>
      <c r="J564" s="927" t="s">
        <v>4255</v>
      </c>
      <c r="K564" s="927"/>
      <c r="L564" s="927" t="s">
        <v>4255</v>
      </c>
      <c r="M564" s="927" t="s">
        <v>4255</v>
      </c>
      <c r="N564" s="927"/>
      <c r="O564" s="927"/>
      <c r="P564" s="634"/>
      <c r="Q564" s="927" t="s">
        <v>4255</v>
      </c>
      <c r="R564" s="927"/>
      <c r="S564" s="927"/>
      <c r="T564" s="634"/>
      <c r="U564" s="866"/>
      <c r="V564" s="927" t="s">
        <v>1911</v>
      </c>
      <c r="W564" s="925"/>
      <c r="X564" s="929"/>
      <c r="Y564" s="929"/>
      <c r="Z564" s="930">
        <v>113500001</v>
      </c>
      <c r="AA564" s="925" t="s">
        <v>10144</v>
      </c>
      <c r="AB564" s="925" t="s">
        <v>10146</v>
      </c>
      <c r="AC564" s="853" t="s">
        <v>9222</v>
      </c>
      <c r="AD564" s="862"/>
      <c r="AE564" s="862"/>
    </row>
    <row r="565" spans="1:31" x14ac:dyDescent="0.2">
      <c r="A565" s="853">
        <v>8.6</v>
      </c>
      <c r="B565" s="853" t="s">
        <v>9215</v>
      </c>
      <c r="C565" s="864" t="s">
        <v>578</v>
      </c>
      <c r="D565" s="854"/>
      <c r="E565" s="855" t="s">
        <v>2829</v>
      </c>
      <c r="F565" s="855" t="s">
        <v>3335</v>
      </c>
      <c r="G565" s="856" t="s">
        <v>2852</v>
      </c>
      <c r="H565" s="856" t="s">
        <v>2853</v>
      </c>
      <c r="I565" s="854"/>
      <c r="J565" s="853" t="s">
        <v>4255</v>
      </c>
      <c r="K565" s="854"/>
      <c r="L565" s="856" t="s">
        <v>4255</v>
      </c>
      <c r="M565" s="853" t="s">
        <v>4255</v>
      </c>
      <c r="N565" s="857"/>
      <c r="O565" s="857"/>
      <c r="P565" s="858"/>
      <c r="Q565" s="856" t="s">
        <v>4255</v>
      </c>
      <c r="R565" s="854"/>
      <c r="S565" s="854"/>
      <c r="T565" s="858"/>
      <c r="U565" s="859"/>
      <c r="V565" s="856" t="s">
        <v>1911</v>
      </c>
      <c r="W565" s="860"/>
      <c r="X565" s="861">
        <v>41704008</v>
      </c>
      <c r="Y565" s="861">
        <v>41704008</v>
      </c>
      <c r="Z565" s="861">
        <v>41704008</v>
      </c>
      <c r="AA565" s="864" t="s">
        <v>578</v>
      </c>
      <c r="AB565" s="864" t="s">
        <v>579</v>
      </c>
      <c r="AC565" s="853" t="s">
        <v>9217</v>
      </c>
      <c r="AD565" s="862"/>
      <c r="AE565" s="862"/>
    </row>
    <row r="566" spans="1:31" ht="12" x14ac:dyDescent="0.2">
      <c r="A566" s="853">
        <v>8.6</v>
      </c>
      <c r="B566" s="853" t="s">
        <v>9210</v>
      </c>
      <c r="C566" s="864" t="s">
        <v>4424</v>
      </c>
      <c r="D566" s="854"/>
      <c r="E566" s="855" t="s">
        <v>422</v>
      </c>
      <c r="F566" s="855" t="s">
        <v>3335</v>
      </c>
      <c r="G566" s="856" t="s">
        <v>2852</v>
      </c>
      <c r="H566" s="856" t="s">
        <v>2853</v>
      </c>
      <c r="I566" s="854"/>
      <c r="J566" s="853" t="s">
        <v>4255</v>
      </c>
      <c r="K566" s="854"/>
      <c r="L566" s="856" t="s">
        <v>4255</v>
      </c>
      <c r="M566" s="853" t="s">
        <v>4255</v>
      </c>
      <c r="N566" s="857"/>
      <c r="O566" s="857"/>
      <c r="P566" s="858"/>
      <c r="Q566" s="856" t="s">
        <v>4255</v>
      </c>
      <c r="R566" s="854"/>
      <c r="S566" s="854"/>
      <c r="T566" s="858"/>
      <c r="U566" s="866" t="s">
        <v>4255</v>
      </c>
      <c r="V566" s="856" t="s">
        <v>1911</v>
      </c>
      <c r="W566" s="860"/>
      <c r="X566" s="861">
        <v>43354005</v>
      </c>
      <c r="Y566" s="861">
        <v>43354005</v>
      </c>
      <c r="Z566" s="861">
        <v>43354005</v>
      </c>
      <c r="AA566" s="864" t="s">
        <v>4424</v>
      </c>
      <c r="AB566" s="864" t="s">
        <v>423</v>
      </c>
      <c r="AC566" s="853" t="s">
        <v>9214</v>
      </c>
      <c r="AD566" s="862"/>
      <c r="AE566" s="862"/>
    </row>
    <row r="567" spans="1:31" ht="22.8" x14ac:dyDescent="0.2">
      <c r="A567" s="853">
        <v>8.6</v>
      </c>
      <c r="B567" s="853" t="s">
        <v>9210</v>
      </c>
      <c r="C567" s="864" t="s">
        <v>580</v>
      </c>
      <c r="D567" s="854"/>
      <c r="E567" s="855" t="s">
        <v>4106</v>
      </c>
      <c r="F567" s="855" t="s">
        <v>3335</v>
      </c>
      <c r="G567" s="856" t="s">
        <v>2852</v>
      </c>
      <c r="H567" s="856" t="s">
        <v>2853</v>
      </c>
      <c r="I567" s="854"/>
      <c r="J567" s="853" t="s">
        <v>4255</v>
      </c>
      <c r="K567" s="854"/>
      <c r="L567" s="856" t="s">
        <v>4255</v>
      </c>
      <c r="M567" s="853" t="s">
        <v>4255</v>
      </c>
      <c r="N567" s="857"/>
      <c r="O567" s="857"/>
      <c r="P567" s="858"/>
      <c r="Q567" s="856" t="s">
        <v>4255</v>
      </c>
      <c r="R567" s="854"/>
      <c r="S567" s="854"/>
      <c r="T567" s="858"/>
      <c r="U567" s="866" t="s">
        <v>4255</v>
      </c>
      <c r="V567" s="856" t="s">
        <v>1911</v>
      </c>
      <c r="W567" s="860"/>
      <c r="X567" s="861">
        <v>10620008</v>
      </c>
      <c r="Y567" s="861">
        <v>10620008</v>
      </c>
      <c r="Z567" s="861">
        <v>10620008</v>
      </c>
      <c r="AA567" s="864" t="s">
        <v>580</v>
      </c>
      <c r="AB567" s="864" t="s">
        <v>581</v>
      </c>
      <c r="AC567" s="853" t="s">
        <v>9214</v>
      </c>
      <c r="AD567" s="862"/>
      <c r="AE567" s="862"/>
    </row>
    <row r="568" spans="1:31" ht="22.8" x14ac:dyDescent="0.2">
      <c r="A568" s="853">
        <v>8.6</v>
      </c>
      <c r="B568" s="853" t="s">
        <v>9210</v>
      </c>
      <c r="C568" s="860" t="s">
        <v>10147</v>
      </c>
      <c r="D568" s="863"/>
      <c r="E568" s="863" t="s">
        <v>6274</v>
      </c>
      <c r="F568" s="855" t="s">
        <v>3335</v>
      </c>
      <c r="G568" s="871" t="s">
        <v>6812</v>
      </c>
      <c r="H568" s="856" t="s">
        <v>2853</v>
      </c>
      <c r="I568" s="854"/>
      <c r="J568" s="853" t="s">
        <v>4255</v>
      </c>
      <c r="K568" s="854"/>
      <c r="L568" s="856" t="s">
        <v>4255</v>
      </c>
      <c r="M568" s="853" t="s">
        <v>4255</v>
      </c>
      <c r="N568" s="857"/>
      <c r="O568" s="857"/>
      <c r="P568" s="858"/>
      <c r="Q568" s="856" t="s">
        <v>4255</v>
      </c>
      <c r="R568" s="854"/>
      <c r="S568" s="854"/>
      <c r="T568" s="858"/>
      <c r="U568" s="866" t="s">
        <v>4255</v>
      </c>
      <c r="V568" s="856" t="s">
        <v>1911</v>
      </c>
      <c r="W568" s="860"/>
      <c r="X568" s="874"/>
      <c r="Y568" s="883">
        <v>10620008</v>
      </c>
      <c r="Z568" s="883">
        <v>10620008</v>
      </c>
      <c r="AA568" s="860" t="s">
        <v>580</v>
      </c>
      <c r="AB568" s="598" t="s">
        <v>581</v>
      </c>
      <c r="AC568" s="853" t="s">
        <v>9214</v>
      </c>
      <c r="AD568" s="862"/>
      <c r="AE568" s="863"/>
    </row>
    <row r="569" spans="1:31" ht="24" x14ac:dyDescent="0.2">
      <c r="A569" s="853">
        <v>8.6</v>
      </c>
      <c r="B569" s="853" t="s">
        <v>9210</v>
      </c>
      <c r="C569" s="948" t="s">
        <v>10148</v>
      </c>
      <c r="D569" s="945"/>
      <c r="E569" s="945" t="s">
        <v>10149</v>
      </c>
      <c r="F569" s="926" t="s">
        <v>3335</v>
      </c>
      <c r="G569" s="954" t="s">
        <v>6812</v>
      </c>
      <c r="H569" s="927" t="s">
        <v>2853</v>
      </c>
      <c r="I569" s="927"/>
      <c r="J569" s="927" t="s">
        <v>4255</v>
      </c>
      <c r="K569" s="927"/>
      <c r="L569" s="927" t="s">
        <v>4255</v>
      </c>
      <c r="M569" s="927" t="s">
        <v>4255</v>
      </c>
      <c r="N569" s="941"/>
      <c r="O569" s="941"/>
      <c r="P569" s="928"/>
      <c r="Q569" s="927" t="s">
        <v>4255</v>
      </c>
      <c r="R569" s="927"/>
      <c r="S569" s="927"/>
      <c r="T569" s="928"/>
      <c r="U569" s="866" t="s">
        <v>4255</v>
      </c>
      <c r="V569" s="927" t="s">
        <v>1911</v>
      </c>
      <c r="W569" s="948"/>
      <c r="X569" s="956"/>
      <c r="Y569" s="959"/>
      <c r="Z569" s="959">
        <v>10620008</v>
      </c>
      <c r="AA569" s="948" t="s">
        <v>580</v>
      </c>
      <c r="AB569" s="958" t="s">
        <v>581</v>
      </c>
      <c r="AC569" s="853" t="s">
        <v>9222</v>
      </c>
      <c r="AD569" s="862"/>
      <c r="AE569" s="862"/>
    </row>
    <row r="570" spans="1:31" ht="24" x14ac:dyDescent="0.2">
      <c r="A570" s="853">
        <v>8.6</v>
      </c>
      <c r="B570" s="853" t="s">
        <v>9210</v>
      </c>
      <c r="C570" s="948" t="s">
        <v>10150</v>
      </c>
      <c r="D570" s="945"/>
      <c r="E570" s="945" t="s">
        <v>10151</v>
      </c>
      <c r="F570" s="926" t="s">
        <v>3335</v>
      </c>
      <c r="G570" s="954" t="s">
        <v>6812</v>
      </c>
      <c r="H570" s="927" t="s">
        <v>2853</v>
      </c>
      <c r="I570" s="927"/>
      <c r="J570" s="927" t="s">
        <v>4255</v>
      </c>
      <c r="K570" s="927"/>
      <c r="L570" s="927" t="s">
        <v>4255</v>
      </c>
      <c r="M570" s="927" t="s">
        <v>4255</v>
      </c>
      <c r="N570" s="941"/>
      <c r="O570" s="941"/>
      <c r="P570" s="928"/>
      <c r="Q570" s="927" t="s">
        <v>4255</v>
      </c>
      <c r="R570" s="927"/>
      <c r="S570" s="927"/>
      <c r="T570" s="928"/>
      <c r="U570" s="866" t="s">
        <v>4255</v>
      </c>
      <c r="V570" s="927" t="s">
        <v>1911</v>
      </c>
      <c r="W570" s="948"/>
      <c r="X570" s="956"/>
      <c r="Y570" s="959"/>
      <c r="Z570" s="959">
        <v>10620008</v>
      </c>
      <c r="AA570" s="948" t="s">
        <v>580</v>
      </c>
      <c r="AB570" s="958" t="s">
        <v>581</v>
      </c>
      <c r="AC570" s="853" t="s">
        <v>9222</v>
      </c>
      <c r="AD570" s="862"/>
      <c r="AE570" s="862"/>
    </row>
    <row r="571" spans="1:31" x14ac:dyDescent="0.2">
      <c r="A571" s="853">
        <v>8.6</v>
      </c>
      <c r="B571" s="853" t="s">
        <v>9215</v>
      </c>
      <c r="C571" s="864" t="s">
        <v>582</v>
      </c>
      <c r="D571" s="854"/>
      <c r="E571" s="855" t="s">
        <v>4107</v>
      </c>
      <c r="F571" s="855" t="s">
        <v>3335</v>
      </c>
      <c r="G571" s="856" t="s">
        <v>2852</v>
      </c>
      <c r="H571" s="856" t="s">
        <v>2853</v>
      </c>
      <c r="I571" s="854"/>
      <c r="J571" s="853" t="s">
        <v>4255</v>
      </c>
      <c r="K571" s="854"/>
      <c r="L571" s="856" t="s">
        <v>4255</v>
      </c>
      <c r="M571" s="853" t="s">
        <v>4255</v>
      </c>
      <c r="N571" s="857"/>
      <c r="O571" s="857"/>
      <c r="P571" s="858"/>
      <c r="Q571" s="856" t="s">
        <v>4255</v>
      </c>
      <c r="R571" s="854"/>
      <c r="S571" s="854"/>
      <c r="T571" s="858"/>
      <c r="U571" s="859"/>
      <c r="V571" s="856" t="s">
        <v>1911</v>
      </c>
      <c r="W571" s="860"/>
      <c r="X571" s="861">
        <v>34726005</v>
      </c>
      <c r="Y571" s="861">
        <v>34726005</v>
      </c>
      <c r="Z571" s="861">
        <v>34726005</v>
      </c>
      <c r="AA571" s="864" t="s">
        <v>582</v>
      </c>
      <c r="AB571" s="864" t="s">
        <v>583</v>
      </c>
      <c r="AC571" s="853" t="s">
        <v>9217</v>
      </c>
      <c r="AD571" s="862"/>
      <c r="AE571" s="862"/>
    </row>
    <row r="572" spans="1:31" x14ac:dyDescent="0.2">
      <c r="A572" s="853">
        <v>8.6</v>
      </c>
      <c r="B572" s="853" t="s">
        <v>9215</v>
      </c>
      <c r="C572" s="860" t="s">
        <v>10152</v>
      </c>
      <c r="D572" s="863"/>
      <c r="E572" s="863" t="s">
        <v>6340</v>
      </c>
      <c r="F572" s="855" t="s">
        <v>3335</v>
      </c>
      <c r="G572" s="871" t="s">
        <v>6812</v>
      </c>
      <c r="H572" s="856" t="s">
        <v>2853</v>
      </c>
      <c r="I572" s="854"/>
      <c r="J572" s="853" t="s">
        <v>4255</v>
      </c>
      <c r="K572" s="854"/>
      <c r="L572" s="856" t="s">
        <v>4255</v>
      </c>
      <c r="M572" s="853" t="s">
        <v>4255</v>
      </c>
      <c r="N572" s="857"/>
      <c r="O572" s="857"/>
      <c r="P572" s="858"/>
      <c r="Q572" s="856" t="s">
        <v>4255</v>
      </c>
      <c r="R572" s="854"/>
      <c r="S572" s="854"/>
      <c r="T572" s="858"/>
      <c r="U572" s="859"/>
      <c r="V572" s="856" t="s">
        <v>1911</v>
      </c>
      <c r="W572" s="860"/>
      <c r="X572" s="874"/>
      <c r="Y572" s="883">
        <v>34726005</v>
      </c>
      <c r="Z572" s="883">
        <v>34726005</v>
      </c>
      <c r="AA572" s="860" t="s">
        <v>582</v>
      </c>
      <c r="AB572" s="598" t="s">
        <v>583</v>
      </c>
      <c r="AC572" s="853" t="s">
        <v>9217</v>
      </c>
      <c r="AD572" s="862"/>
      <c r="AE572" s="862"/>
    </row>
    <row r="573" spans="1:31" x14ac:dyDescent="0.2">
      <c r="A573" s="853">
        <v>8.6</v>
      </c>
      <c r="B573" s="853" t="s">
        <v>9215</v>
      </c>
      <c r="C573" s="860" t="s">
        <v>10153</v>
      </c>
      <c r="D573" s="863"/>
      <c r="E573" s="863" t="s">
        <v>6339</v>
      </c>
      <c r="F573" s="855" t="s">
        <v>3335</v>
      </c>
      <c r="G573" s="871" t="s">
        <v>6812</v>
      </c>
      <c r="H573" s="856" t="s">
        <v>2853</v>
      </c>
      <c r="I573" s="854"/>
      <c r="J573" s="853" t="s">
        <v>4255</v>
      </c>
      <c r="K573" s="854"/>
      <c r="L573" s="856" t="s">
        <v>4255</v>
      </c>
      <c r="M573" s="853" t="s">
        <v>4255</v>
      </c>
      <c r="N573" s="857"/>
      <c r="O573" s="857"/>
      <c r="P573" s="858"/>
      <c r="Q573" s="856" t="s">
        <v>4255</v>
      </c>
      <c r="R573" s="854"/>
      <c r="S573" s="854"/>
      <c r="T573" s="858"/>
      <c r="U573" s="859"/>
      <c r="V573" s="856" t="s">
        <v>1911</v>
      </c>
      <c r="W573" s="860"/>
      <c r="X573" s="874"/>
      <c r="Y573" s="883">
        <v>34726005</v>
      </c>
      <c r="Z573" s="883">
        <v>34726005</v>
      </c>
      <c r="AA573" s="860" t="s">
        <v>582</v>
      </c>
      <c r="AB573" s="598" t="s">
        <v>583</v>
      </c>
      <c r="AC573" s="853" t="s">
        <v>9217</v>
      </c>
      <c r="AD573" s="862"/>
      <c r="AE573" s="862"/>
    </row>
    <row r="574" spans="1:31" ht="12" x14ac:dyDescent="0.2">
      <c r="A574" s="853">
        <v>8.6</v>
      </c>
      <c r="B574" s="853" t="s">
        <v>9210</v>
      </c>
      <c r="C574" s="925" t="s">
        <v>10154</v>
      </c>
      <c r="D574" s="926"/>
      <c r="E574" s="926" t="s">
        <v>10155</v>
      </c>
      <c r="F574" s="926" t="s">
        <v>3335</v>
      </c>
      <c r="G574" s="927" t="s">
        <v>2852</v>
      </c>
      <c r="H574" s="927" t="s">
        <v>2853</v>
      </c>
      <c r="I574" s="927"/>
      <c r="J574" s="927" t="s">
        <v>4255</v>
      </c>
      <c r="K574" s="927"/>
      <c r="L574" s="927" t="s">
        <v>4255</v>
      </c>
      <c r="M574" s="927" t="s">
        <v>4255</v>
      </c>
      <c r="N574" s="927"/>
      <c r="O574" s="927"/>
      <c r="P574" s="634"/>
      <c r="Q574" s="927" t="s">
        <v>4255</v>
      </c>
      <c r="R574" s="927"/>
      <c r="S574" s="927"/>
      <c r="T574" s="634"/>
      <c r="U574" s="866" t="s">
        <v>4255</v>
      </c>
      <c r="V574" s="927" t="s">
        <v>1911</v>
      </c>
      <c r="W574" s="925"/>
      <c r="X574" s="929"/>
      <c r="Y574" s="929"/>
      <c r="Z574" s="930">
        <v>113495004</v>
      </c>
      <c r="AA574" s="925" t="s">
        <v>10154</v>
      </c>
      <c r="AB574" s="925" t="s">
        <v>10156</v>
      </c>
      <c r="AC574" s="853" t="s">
        <v>9222</v>
      </c>
      <c r="AD574" s="862"/>
      <c r="AE574" s="862"/>
    </row>
    <row r="575" spans="1:31" ht="12" x14ac:dyDescent="0.2">
      <c r="A575" s="853">
        <v>8.6</v>
      </c>
      <c r="B575" s="853" t="s">
        <v>9210</v>
      </c>
      <c r="C575" s="925" t="s">
        <v>10157</v>
      </c>
      <c r="D575" s="926"/>
      <c r="E575" s="926" t="s">
        <v>10158</v>
      </c>
      <c r="F575" s="926" t="s">
        <v>3335</v>
      </c>
      <c r="G575" s="927" t="s">
        <v>2852</v>
      </c>
      <c r="H575" s="927" t="s">
        <v>2853</v>
      </c>
      <c r="I575" s="927"/>
      <c r="J575" s="927" t="s">
        <v>4255</v>
      </c>
      <c r="K575" s="927"/>
      <c r="L575" s="927" t="s">
        <v>4255</v>
      </c>
      <c r="M575" s="927" t="s">
        <v>4255</v>
      </c>
      <c r="N575" s="927"/>
      <c r="O575" s="927"/>
      <c r="P575" s="634"/>
      <c r="Q575" s="927" t="s">
        <v>4255</v>
      </c>
      <c r="R575" s="927"/>
      <c r="S575" s="927"/>
      <c r="T575" s="634"/>
      <c r="U575" s="866" t="s">
        <v>4255</v>
      </c>
      <c r="V575" s="927" t="s">
        <v>1911</v>
      </c>
      <c r="W575" s="925"/>
      <c r="X575" s="929"/>
      <c r="Y575" s="929"/>
      <c r="Z575" s="930">
        <v>116035000</v>
      </c>
      <c r="AA575" s="925" t="s">
        <v>10157</v>
      </c>
      <c r="AB575" s="925" t="s">
        <v>10159</v>
      </c>
      <c r="AC575" s="853" t="s">
        <v>9222</v>
      </c>
      <c r="AD575" s="862"/>
      <c r="AE575" s="862"/>
    </row>
    <row r="576" spans="1:31" ht="24" x14ac:dyDescent="0.2">
      <c r="A576" s="853">
        <v>8.6</v>
      </c>
      <c r="B576" s="853" t="s">
        <v>9210</v>
      </c>
      <c r="C576" s="925" t="s">
        <v>10160</v>
      </c>
      <c r="D576" s="926"/>
      <c r="E576" s="926" t="s">
        <v>10161</v>
      </c>
      <c r="F576" s="926" t="s">
        <v>3335</v>
      </c>
      <c r="G576" s="927" t="s">
        <v>6812</v>
      </c>
      <c r="H576" s="927" t="s">
        <v>2853</v>
      </c>
      <c r="I576" s="927"/>
      <c r="J576" s="927" t="s">
        <v>4255</v>
      </c>
      <c r="K576" s="927"/>
      <c r="L576" s="927" t="s">
        <v>4255</v>
      </c>
      <c r="M576" s="927" t="s">
        <v>4255</v>
      </c>
      <c r="N576" s="927"/>
      <c r="O576" s="927"/>
      <c r="P576" s="634"/>
      <c r="Q576" s="927" t="s">
        <v>4255</v>
      </c>
      <c r="R576" s="927"/>
      <c r="S576" s="927"/>
      <c r="T576" s="634"/>
      <c r="U576" s="866" t="s">
        <v>4255</v>
      </c>
      <c r="V576" s="927" t="s">
        <v>1911</v>
      </c>
      <c r="W576" s="925"/>
      <c r="X576" s="929"/>
      <c r="Y576" s="929"/>
      <c r="Z576" s="930">
        <v>116035000</v>
      </c>
      <c r="AA576" s="925" t="s">
        <v>10157</v>
      </c>
      <c r="AB576" s="925" t="s">
        <v>10159</v>
      </c>
      <c r="AC576" s="853" t="s">
        <v>9222</v>
      </c>
      <c r="AD576" s="862"/>
      <c r="AE576" s="862"/>
    </row>
    <row r="577" spans="1:31" ht="22.8" x14ac:dyDescent="0.2">
      <c r="A577" s="853">
        <v>8.6</v>
      </c>
      <c r="B577" s="853" t="s">
        <v>9210</v>
      </c>
      <c r="C577" s="864" t="s">
        <v>584</v>
      </c>
      <c r="D577" s="854"/>
      <c r="E577" s="855" t="s">
        <v>4108</v>
      </c>
      <c r="F577" s="855" t="s">
        <v>3335</v>
      </c>
      <c r="G577" s="856" t="s">
        <v>2852</v>
      </c>
      <c r="H577" s="856" t="s">
        <v>2853</v>
      </c>
      <c r="I577" s="854"/>
      <c r="J577" s="853" t="s">
        <v>4255</v>
      </c>
      <c r="K577" s="854"/>
      <c r="L577" s="856" t="s">
        <v>4255</v>
      </c>
      <c r="M577" s="853" t="s">
        <v>4255</v>
      </c>
      <c r="N577" s="857"/>
      <c r="O577" s="857"/>
      <c r="P577" s="858"/>
      <c r="Q577" s="856" t="s">
        <v>4255</v>
      </c>
      <c r="R577" s="854"/>
      <c r="S577" s="854"/>
      <c r="T577" s="858"/>
      <c r="U577" s="866" t="s">
        <v>4255</v>
      </c>
      <c r="V577" s="856" t="s">
        <v>1911</v>
      </c>
      <c r="W577" s="860"/>
      <c r="X577" s="861">
        <v>26183002</v>
      </c>
      <c r="Y577" s="861">
        <v>26183002</v>
      </c>
      <c r="Z577" s="861">
        <v>26183002</v>
      </c>
      <c r="AA577" s="864" t="s">
        <v>584</v>
      </c>
      <c r="AB577" s="864" t="s">
        <v>585</v>
      </c>
      <c r="AC577" s="853" t="s">
        <v>9214</v>
      </c>
      <c r="AD577" s="862"/>
      <c r="AE577" s="862"/>
    </row>
    <row r="578" spans="1:31" x14ac:dyDescent="0.2">
      <c r="A578" s="853">
        <v>8.6</v>
      </c>
      <c r="B578" s="853" t="s">
        <v>9215</v>
      </c>
      <c r="C578" s="864" t="s">
        <v>586</v>
      </c>
      <c r="D578" s="854"/>
      <c r="E578" s="855" t="s">
        <v>3556</v>
      </c>
      <c r="F578" s="855" t="s">
        <v>3335</v>
      </c>
      <c r="G578" s="856" t="s">
        <v>2852</v>
      </c>
      <c r="H578" s="856" t="s">
        <v>2853</v>
      </c>
      <c r="I578" s="854"/>
      <c r="J578" s="853" t="s">
        <v>4255</v>
      </c>
      <c r="K578" s="854"/>
      <c r="L578" s="856" t="s">
        <v>4255</v>
      </c>
      <c r="M578" s="853" t="s">
        <v>4255</v>
      </c>
      <c r="N578" s="857"/>
      <c r="O578" s="857"/>
      <c r="P578" s="858" t="s">
        <v>4255</v>
      </c>
      <c r="Q578" s="856" t="s">
        <v>4255</v>
      </c>
      <c r="R578" s="854"/>
      <c r="S578" s="854"/>
      <c r="T578" s="858"/>
      <c r="U578" s="881" t="s">
        <v>4255</v>
      </c>
      <c r="V578" s="856" t="s">
        <v>1911</v>
      </c>
      <c r="W578" s="860"/>
      <c r="X578" s="861">
        <v>5247005</v>
      </c>
      <c r="Y578" s="861">
        <v>5247005</v>
      </c>
      <c r="Z578" s="861">
        <v>5247005</v>
      </c>
      <c r="AA578" s="864" t="s">
        <v>586</v>
      </c>
      <c r="AB578" s="864" t="s">
        <v>1529</v>
      </c>
      <c r="AC578" s="853" t="s">
        <v>9217</v>
      </c>
      <c r="AD578" s="862"/>
      <c r="AE578" s="862"/>
    </row>
    <row r="579" spans="1:31" x14ac:dyDescent="0.2">
      <c r="A579" s="853">
        <v>8.6</v>
      </c>
      <c r="B579" s="853" t="s">
        <v>9215</v>
      </c>
      <c r="C579" s="860" t="s">
        <v>10162</v>
      </c>
      <c r="D579" s="863"/>
      <c r="E579" s="863" t="s">
        <v>6473</v>
      </c>
      <c r="F579" s="855" t="s">
        <v>3335</v>
      </c>
      <c r="G579" s="871" t="s">
        <v>6812</v>
      </c>
      <c r="H579" s="856" t="s">
        <v>2853</v>
      </c>
      <c r="I579" s="854"/>
      <c r="J579" s="853" t="s">
        <v>4255</v>
      </c>
      <c r="K579" s="854"/>
      <c r="L579" s="856" t="s">
        <v>4255</v>
      </c>
      <c r="M579" s="853" t="s">
        <v>4255</v>
      </c>
      <c r="N579" s="857"/>
      <c r="O579" s="857"/>
      <c r="P579" s="858" t="s">
        <v>4255</v>
      </c>
      <c r="Q579" s="856" t="s">
        <v>4255</v>
      </c>
      <c r="R579" s="854"/>
      <c r="S579" s="854"/>
      <c r="T579" s="858"/>
      <c r="U579" s="881" t="s">
        <v>4255</v>
      </c>
      <c r="V579" s="856" t="s">
        <v>1911</v>
      </c>
      <c r="W579" s="860"/>
      <c r="X579" s="874"/>
      <c r="Y579" s="883">
        <v>5247005</v>
      </c>
      <c r="Z579" s="883">
        <v>5247005</v>
      </c>
      <c r="AA579" s="860" t="s">
        <v>586</v>
      </c>
      <c r="AB579" s="598" t="s">
        <v>1529</v>
      </c>
      <c r="AC579" s="853" t="s">
        <v>9217</v>
      </c>
      <c r="AD579" s="862"/>
      <c r="AE579" s="862"/>
    </row>
    <row r="580" spans="1:31" ht="12" x14ac:dyDescent="0.2">
      <c r="A580" s="853">
        <v>8.6</v>
      </c>
      <c r="B580" s="853" t="s">
        <v>9210</v>
      </c>
      <c r="C580" s="925" t="s">
        <v>10163</v>
      </c>
      <c r="D580" s="926"/>
      <c r="E580" s="926" t="s">
        <v>10164</v>
      </c>
      <c r="F580" s="926" t="s">
        <v>3335</v>
      </c>
      <c r="G580" s="927" t="s">
        <v>2852</v>
      </c>
      <c r="H580" s="927" t="s">
        <v>2853</v>
      </c>
      <c r="I580" s="927"/>
      <c r="J580" s="927" t="s">
        <v>4255</v>
      </c>
      <c r="K580" s="927"/>
      <c r="L580" s="927" t="s">
        <v>4255</v>
      </c>
      <c r="M580" s="927" t="s">
        <v>4255</v>
      </c>
      <c r="N580" s="927"/>
      <c r="O580" s="927"/>
      <c r="P580" s="634"/>
      <c r="Q580" s="927" t="s">
        <v>4255</v>
      </c>
      <c r="R580" s="927"/>
      <c r="S580" s="927"/>
      <c r="T580" s="634"/>
      <c r="U580" s="866" t="s">
        <v>4255</v>
      </c>
      <c r="V580" s="927" t="s">
        <v>1911</v>
      </c>
      <c r="W580" s="925"/>
      <c r="X580" s="929"/>
      <c r="Y580" s="929"/>
      <c r="Z580" s="930">
        <v>416665006</v>
      </c>
      <c r="AA580" s="925" t="s">
        <v>10163</v>
      </c>
      <c r="AB580" s="925" t="s">
        <v>10165</v>
      </c>
      <c r="AC580" s="853" t="s">
        <v>9222</v>
      </c>
      <c r="AD580" s="862"/>
      <c r="AE580" s="862"/>
    </row>
    <row r="581" spans="1:31" ht="23.4" x14ac:dyDescent="0.2">
      <c r="A581" s="853">
        <v>8.6</v>
      </c>
      <c r="B581" s="853" t="s">
        <v>9210</v>
      </c>
      <c r="C581" s="907" t="s">
        <v>10166</v>
      </c>
      <c r="D581" s="854"/>
      <c r="E581" s="855" t="s">
        <v>3557</v>
      </c>
      <c r="F581" s="855" t="s">
        <v>3335</v>
      </c>
      <c r="G581" s="856" t="s">
        <v>2852</v>
      </c>
      <c r="H581" s="856" t="s">
        <v>2853</v>
      </c>
      <c r="I581" s="854"/>
      <c r="J581" s="853" t="s">
        <v>4255</v>
      </c>
      <c r="K581" s="854"/>
      <c r="L581" s="856" t="s">
        <v>4255</v>
      </c>
      <c r="M581" s="853" t="s">
        <v>4255</v>
      </c>
      <c r="N581" s="857"/>
      <c r="O581" s="857"/>
      <c r="P581" s="858"/>
      <c r="Q581" s="856" t="s">
        <v>4255</v>
      </c>
      <c r="R581" s="854"/>
      <c r="S581" s="854"/>
      <c r="T581" s="858"/>
      <c r="U581" s="866" t="s">
        <v>4255</v>
      </c>
      <c r="V581" s="856" t="s">
        <v>1911</v>
      </c>
      <c r="W581" s="860"/>
      <c r="X581" s="861">
        <v>131220003</v>
      </c>
      <c r="Y581" s="861">
        <v>131220003</v>
      </c>
      <c r="Z581" s="930">
        <v>46466005</v>
      </c>
      <c r="AA581" s="907" t="s">
        <v>10166</v>
      </c>
      <c r="AB581" s="907" t="s">
        <v>10167</v>
      </c>
      <c r="AC581" s="853" t="s">
        <v>9214</v>
      </c>
      <c r="AD581" s="862"/>
      <c r="AE581" s="863"/>
    </row>
    <row r="582" spans="1:31" ht="12" x14ac:dyDescent="0.2">
      <c r="A582" s="853">
        <v>8.6</v>
      </c>
      <c r="B582" s="853" t="s">
        <v>9210</v>
      </c>
      <c r="C582" s="925" t="s">
        <v>10168</v>
      </c>
      <c r="D582" s="926"/>
      <c r="E582" s="926" t="s">
        <v>10169</v>
      </c>
      <c r="F582" s="926" t="s">
        <v>3335</v>
      </c>
      <c r="G582" s="927" t="s">
        <v>2852</v>
      </c>
      <c r="H582" s="927" t="s">
        <v>2853</v>
      </c>
      <c r="I582" s="927"/>
      <c r="J582" s="927" t="s">
        <v>4255</v>
      </c>
      <c r="K582" s="927"/>
      <c r="L582" s="927" t="s">
        <v>4255</v>
      </c>
      <c r="M582" s="927" t="s">
        <v>4255</v>
      </c>
      <c r="N582" s="927"/>
      <c r="O582" s="927"/>
      <c r="P582" s="634"/>
      <c r="Q582" s="927" t="s">
        <v>4255</v>
      </c>
      <c r="R582" s="927"/>
      <c r="S582" s="927"/>
      <c r="T582" s="634"/>
      <c r="U582" s="866" t="s">
        <v>4255</v>
      </c>
      <c r="V582" s="927" t="s">
        <v>1911</v>
      </c>
      <c r="W582" s="925"/>
      <c r="X582" s="929"/>
      <c r="Y582" s="929"/>
      <c r="Z582" s="930">
        <v>113496003</v>
      </c>
      <c r="AA582" s="925" t="s">
        <v>10168</v>
      </c>
      <c r="AB582" s="925" t="s">
        <v>10170</v>
      </c>
      <c r="AC582" s="853" t="s">
        <v>9222</v>
      </c>
      <c r="AD582" s="862"/>
      <c r="AE582" s="862"/>
    </row>
    <row r="583" spans="1:31" ht="23.4" x14ac:dyDescent="0.2">
      <c r="A583" s="853">
        <v>8.6</v>
      </c>
      <c r="B583" s="853" t="s">
        <v>9210</v>
      </c>
      <c r="C583" s="907" t="s">
        <v>10171</v>
      </c>
      <c r="D583" s="854"/>
      <c r="E583" s="855" t="s">
        <v>3558</v>
      </c>
      <c r="F583" s="855" t="s">
        <v>3335</v>
      </c>
      <c r="G583" s="856" t="s">
        <v>2852</v>
      </c>
      <c r="H583" s="856" t="s">
        <v>2853</v>
      </c>
      <c r="I583" s="854"/>
      <c r="J583" s="853" t="s">
        <v>4255</v>
      </c>
      <c r="K583" s="854"/>
      <c r="L583" s="856" t="s">
        <v>4255</v>
      </c>
      <c r="M583" s="853" t="s">
        <v>4255</v>
      </c>
      <c r="N583" s="857"/>
      <c r="O583" s="857"/>
      <c r="P583" s="858"/>
      <c r="Q583" s="856" t="s">
        <v>4255</v>
      </c>
      <c r="R583" s="854"/>
      <c r="S583" s="854"/>
      <c r="T583" s="858"/>
      <c r="U583" s="859"/>
      <c r="V583" s="856" t="s">
        <v>1911</v>
      </c>
      <c r="W583" s="860"/>
      <c r="X583" s="861">
        <v>131221004</v>
      </c>
      <c r="Y583" s="861">
        <v>131221004</v>
      </c>
      <c r="Z583" s="930">
        <v>112277009</v>
      </c>
      <c r="AA583" s="907" t="s">
        <v>10171</v>
      </c>
      <c r="AB583" s="907" t="s">
        <v>10172</v>
      </c>
      <c r="AC583" s="853" t="s">
        <v>9214</v>
      </c>
      <c r="AD583" s="862"/>
      <c r="AE583" s="863"/>
    </row>
    <row r="584" spans="1:31" ht="12" x14ac:dyDescent="0.2">
      <c r="A584" s="853">
        <v>8.6</v>
      </c>
      <c r="B584" s="853" t="s">
        <v>9210</v>
      </c>
      <c r="C584" s="925" t="s">
        <v>10173</v>
      </c>
      <c r="D584" s="926"/>
      <c r="E584" s="926" t="s">
        <v>10174</v>
      </c>
      <c r="F584" s="926" t="s">
        <v>3335</v>
      </c>
      <c r="G584" s="927" t="s">
        <v>2852</v>
      </c>
      <c r="H584" s="927" t="s">
        <v>2853</v>
      </c>
      <c r="I584" s="927"/>
      <c r="J584" s="927" t="s">
        <v>4255</v>
      </c>
      <c r="K584" s="927"/>
      <c r="L584" s="927" t="s">
        <v>4255</v>
      </c>
      <c r="M584" s="927" t="s">
        <v>4255</v>
      </c>
      <c r="N584" s="927"/>
      <c r="O584" s="927"/>
      <c r="P584" s="634"/>
      <c r="Q584" s="927" t="s">
        <v>4255</v>
      </c>
      <c r="R584" s="927"/>
      <c r="S584" s="927"/>
      <c r="T584" s="634"/>
      <c r="U584" s="866"/>
      <c r="V584" s="927" t="s">
        <v>1911</v>
      </c>
      <c r="W584" s="925"/>
      <c r="X584" s="929"/>
      <c r="Y584" s="929"/>
      <c r="Z584" s="930">
        <v>113501002</v>
      </c>
      <c r="AA584" s="925" t="s">
        <v>10173</v>
      </c>
      <c r="AB584" s="925" t="s">
        <v>10175</v>
      </c>
      <c r="AC584" s="853" t="s">
        <v>9222</v>
      </c>
      <c r="AD584" s="862"/>
      <c r="AE584" s="862"/>
    </row>
    <row r="585" spans="1:31" ht="12" x14ac:dyDescent="0.2">
      <c r="A585" s="853">
        <v>8.6</v>
      </c>
      <c r="B585" s="853" t="s">
        <v>9210</v>
      </c>
      <c r="C585" s="925" t="s">
        <v>10176</v>
      </c>
      <c r="D585" s="926"/>
      <c r="E585" s="926" t="s">
        <v>10177</v>
      </c>
      <c r="F585" s="926" t="s">
        <v>3335</v>
      </c>
      <c r="G585" s="927" t="s">
        <v>2852</v>
      </c>
      <c r="H585" s="927" t="s">
        <v>2853</v>
      </c>
      <c r="I585" s="927"/>
      <c r="J585" s="927" t="s">
        <v>4255</v>
      </c>
      <c r="K585" s="927"/>
      <c r="L585" s="927" t="s">
        <v>4255</v>
      </c>
      <c r="M585" s="927" t="s">
        <v>4255</v>
      </c>
      <c r="N585" s="927"/>
      <c r="O585" s="927"/>
      <c r="P585" s="634"/>
      <c r="Q585" s="927" t="s">
        <v>4255</v>
      </c>
      <c r="R585" s="927"/>
      <c r="S585" s="927"/>
      <c r="T585" s="634"/>
      <c r="U585" s="866"/>
      <c r="V585" s="927" t="s">
        <v>1911</v>
      </c>
      <c r="W585" s="925"/>
      <c r="X585" s="929"/>
      <c r="Y585" s="929"/>
      <c r="Z585" s="930">
        <v>89068003</v>
      </c>
      <c r="AA585" s="925" t="s">
        <v>10176</v>
      </c>
      <c r="AB585" s="925" t="s">
        <v>10178</v>
      </c>
      <c r="AC585" s="853" t="s">
        <v>9222</v>
      </c>
      <c r="AD585" s="862"/>
      <c r="AE585" s="862"/>
    </row>
    <row r="586" spans="1:31" x14ac:dyDescent="0.2">
      <c r="A586" s="853">
        <v>8.6</v>
      </c>
      <c r="B586" s="853" t="s">
        <v>9215</v>
      </c>
      <c r="C586" s="864" t="s">
        <v>1530</v>
      </c>
      <c r="D586" s="854"/>
      <c r="E586" s="855" t="s">
        <v>3559</v>
      </c>
      <c r="F586" s="855" t="s">
        <v>3335</v>
      </c>
      <c r="G586" s="856" t="s">
        <v>2852</v>
      </c>
      <c r="H586" s="856" t="s">
        <v>2853</v>
      </c>
      <c r="I586" s="854"/>
      <c r="J586" s="853" t="s">
        <v>4255</v>
      </c>
      <c r="K586" s="854"/>
      <c r="L586" s="856" t="s">
        <v>4255</v>
      </c>
      <c r="M586" s="853" t="s">
        <v>4255</v>
      </c>
      <c r="N586" s="857"/>
      <c r="O586" s="857"/>
      <c r="P586" s="858"/>
      <c r="Q586" s="856" t="s">
        <v>4255</v>
      </c>
      <c r="R586" s="854"/>
      <c r="S586" s="854"/>
      <c r="T586" s="858"/>
      <c r="U586" s="859"/>
      <c r="V586" s="856" t="s">
        <v>1911</v>
      </c>
      <c r="W586" s="860"/>
      <c r="X586" s="861">
        <v>24986006</v>
      </c>
      <c r="Y586" s="861">
        <v>24986006</v>
      </c>
      <c r="Z586" s="861">
        <v>24986006</v>
      </c>
      <c r="AA586" s="864" t="s">
        <v>1530</v>
      </c>
      <c r="AB586" s="864" t="s">
        <v>1531</v>
      </c>
      <c r="AC586" s="853" t="s">
        <v>9217</v>
      </c>
      <c r="AD586" s="862"/>
      <c r="AE586" s="862"/>
    </row>
    <row r="587" spans="1:31" ht="12" x14ac:dyDescent="0.2">
      <c r="A587" s="853">
        <v>8.6</v>
      </c>
      <c r="B587" s="853" t="s">
        <v>9210</v>
      </c>
      <c r="C587" s="925" t="s">
        <v>10179</v>
      </c>
      <c r="D587" s="926"/>
      <c r="E587" s="926" t="s">
        <v>10180</v>
      </c>
      <c r="F587" s="926" t="s">
        <v>3335</v>
      </c>
      <c r="G587" s="927" t="s">
        <v>2852</v>
      </c>
      <c r="H587" s="927" t="s">
        <v>2853</v>
      </c>
      <c r="I587" s="927"/>
      <c r="J587" s="927" t="s">
        <v>4255</v>
      </c>
      <c r="K587" s="927"/>
      <c r="L587" s="927" t="s">
        <v>4255</v>
      </c>
      <c r="M587" s="927" t="s">
        <v>4255</v>
      </c>
      <c r="N587" s="927"/>
      <c r="O587" s="927"/>
      <c r="P587" s="634"/>
      <c r="Q587" s="927" t="s">
        <v>4255</v>
      </c>
      <c r="R587" s="927"/>
      <c r="S587" s="927"/>
      <c r="T587" s="634"/>
      <c r="U587" s="866"/>
      <c r="V587" s="927" t="s">
        <v>1911</v>
      </c>
      <c r="W587" s="925"/>
      <c r="X587" s="929"/>
      <c r="Y587" s="929"/>
      <c r="Z587" s="930">
        <v>113503004</v>
      </c>
      <c r="AA587" s="925" t="s">
        <v>10179</v>
      </c>
      <c r="AB587" s="925" t="s">
        <v>10181</v>
      </c>
      <c r="AC587" s="853" t="s">
        <v>9222</v>
      </c>
      <c r="AD587" s="862"/>
      <c r="AE587" s="862"/>
    </row>
    <row r="588" spans="1:31" ht="24" x14ac:dyDescent="0.2">
      <c r="A588" s="853">
        <v>8.6</v>
      </c>
      <c r="B588" s="853" t="s">
        <v>9210</v>
      </c>
      <c r="C588" s="925" t="s">
        <v>10182</v>
      </c>
      <c r="D588" s="926"/>
      <c r="E588" s="926" t="s">
        <v>10183</v>
      </c>
      <c r="F588" s="926" t="s">
        <v>3335</v>
      </c>
      <c r="G588" s="927" t="s">
        <v>2852</v>
      </c>
      <c r="H588" s="927" t="s">
        <v>2853</v>
      </c>
      <c r="I588" s="927"/>
      <c r="J588" s="927" t="s">
        <v>4255</v>
      </c>
      <c r="K588" s="927"/>
      <c r="L588" s="927" t="s">
        <v>4255</v>
      </c>
      <c r="M588" s="927" t="s">
        <v>4255</v>
      </c>
      <c r="N588" s="927"/>
      <c r="O588" s="927"/>
      <c r="P588" s="634"/>
      <c r="Q588" s="927" t="s">
        <v>4255</v>
      </c>
      <c r="R588" s="927"/>
      <c r="S588" s="927"/>
      <c r="T588" s="634"/>
      <c r="U588" s="866"/>
      <c r="V588" s="927" t="s">
        <v>1911</v>
      </c>
      <c r="W588" s="925"/>
      <c r="X588" s="929"/>
      <c r="Y588" s="929"/>
      <c r="Z588" s="930">
        <v>30765003</v>
      </c>
      <c r="AA588" s="925" t="s">
        <v>10182</v>
      </c>
      <c r="AB588" s="925" t="s">
        <v>10184</v>
      </c>
      <c r="AC588" s="853" t="s">
        <v>9222</v>
      </c>
      <c r="AD588" s="862"/>
      <c r="AE588" s="862"/>
    </row>
    <row r="589" spans="1:31" x14ac:dyDescent="0.2">
      <c r="A589" s="853">
        <v>8.6</v>
      </c>
      <c r="B589" s="853" t="s">
        <v>9215</v>
      </c>
      <c r="C589" s="599" t="s">
        <v>5532</v>
      </c>
      <c r="D589" s="854"/>
      <c r="E589" s="855" t="s">
        <v>5531</v>
      </c>
      <c r="F589" s="855" t="s">
        <v>3335</v>
      </c>
      <c r="G589" s="856" t="s">
        <v>2852</v>
      </c>
      <c r="H589" s="856" t="s">
        <v>2853</v>
      </c>
      <c r="I589" s="854"/>
      <c r="J589" s="853" t="s">
        <v>4255</v>
      </c>
      <c r="K589" s="856" t="s">
        <v>4255</v>
      </c>
      <c r="L589" s="856" t="s">
        <v>4255</v>
      </c>
      <c r="M589" s="853" t="s">
        <v>4255</v>
      </c>
      <c r="N589" s="857"/>
      <c r="O589" s="857"/>
      <c r="P589" s="858"/>
      <c r="Q589" s="856" t="s">
        <v>4255</v>
      </c>
      <c r="R589" s="854"/>
      <c r="S589" s="854"/>
      <c r="T589" s="858"/>
      <c r="U589" s="859"/>
      <c r="V589" s="856" t="s">
        <v>1911</v>
      </c>
      <c r="W589" s="854"/>
      <c r="X589" s="600"/>
      <c r="Y589" s="601">
        <v>84897001</v>
      </c>
      <c r="Z589" s="601">
        <v>84897001</v>
      </c>
      <c r="AA589" s="599" t="s">
        <v>5532</v>
      </c>
      <c r="AB589" s="599" t="s">
        <v>5533</v>
      </c>
      <c r="AC589" s="853" t="s">
        <v>9217</v>
      </c>
      <c r="AD589" s="862"/>
      <c r="AE589" s="862"/>
    </row>
    <row r="590" spans="1:31" x14ac:dyDescent="0.2">
      <c r="A590" s="853">
        <v>8.6</v>
      </c>
      <c r="B590" s="853" t="s">
        <v>9215</v>
      </c>
      <c r="C590" s="599" t="s">
        <v>5535</v>
      </c>
      <c r="D590" s="854"/>
      <c r="E590" s="855" t="s">
        <v>5534</v>
      </c>
      <c r="F590" s="855" t="s">
        <v>3335</v>
      </c>
      <c r="G590" s="856" t="s">
        <v>2852</v>
      </c>
      <c r="H590" s="856" t="s">
        <v>2853</v>
      </c>
      <c r="I590" s="854"/>
      <c r="J590" s="853" t="s">
        <v>4255</v>
      </c>
      <c r="K590" s="856" t="s">
        <v>4255</v>
      </c>
      <c r="L590" s="856" t="s">
        <v>4255</v>
      </c>
      <c r="M590" s="853" t="s">
        <v>4255</v>
      </c>
      <c r="N590" s="857"/>
      <c r="O590" s="857"/>
      <c r="P590" s="858"/>
      <c r="Q590" s="856" t="s">
        <v>4255</v>
      </c>
      <c r="R590" s="854"/>
      <c r="S590" s="854"/>
      <c r="T590" s="858"/>
      <c r="U590" s="859"/>
      <c r="V590" s="856" t="s">
        <v>1911</v>
      </c>
      <c r="W590" s="854"/>
      <c r="X590" s="600"/>
      <c r="Y590" s="601">
        <v>43131009</v>
      </c>
      <c r="Z590" s="601">
        <v>43131009</v>
      </c>
      <c r="AA590" s="599" t="s">
        <v>5535</v>
      </c>
      <c r="AB590" s="599" t="s">
        <v>5536</v>
      </c>
      <c r="AC590" s="853" t="s">
        <v>9217</v>
      </c>
      <c r="AD590" s="862"/>
      <c r="AE590" s="862"/>
    </row>
    <row r="591" spans="1:31" ht="22.8" x14ac:dyDescent="0.2">
      <c r="A591" s="853">
        <v>8.6</v>
      </c>
      <c r="B591" s="853" t="s">
        <v>9215</v>
      </c>
      <c r="C591" s="599" t="s">
        <v>5538</v>
      </c>
      <c r="D591" s="854"/>
      <c r="E591" s="855" t="s">
        <v>5537</v>
      </c>
      <c r="F591" s="855" t="s">
        <v>3335</v>
      </c>
      <c r="G591" s="856" t="s">
        <v>2852</v>
      </c>
      <c r="H591" s="856" t="s">
        <v>2853</v>
      </c>
      <c r="I591" s="854"/>
      <c r="J591" s="853" t="s">
        <v>4255</v>
      </c>
      <c r="K591" s="856" t="s">
        <v>4255</v>
      </c>
      <c r="L591" s="856" t="s">
        <v>4255</v>
      </c>
      <c r="M591" s="853" t="s">
        <v>4255</v>
      </c>
      <c r="N591" s="857"/>
      <c r="O591" s="857"/>
      <c r="P591" s="858"/>
      <c r="Q591" s="856" t="s">
        <v>4255</v>
      </c>
      <c r="R591" s="854"/>
      <c r="S591" s="854"/>
      <c r="T591" s="858"/>
      <c r="U591" s="859"/>
      <c r="V591" s="856" t="s">
        <v>1911</v>
      </c>
      <c r="W591" s="854"/>
      <c r="X591" s="600"/>
      <c r="Y591" s="601">
        <v>428962001</v>
      </c>
      <c r="Z591" s="601">
        <v>428962001</v>
      </c>
      <c r="AA591" s="599" t="s">
        <v>5538</v>
      </c>
      <c r="AB591" s="599" t="s">
        <v>5539</v>
      </c>
      <c r="AC591" s="853" t="s">
        <v>9217</v>
      </c>
      <c r="AD591" s="862"/>
      <c r="AE591" s="862"/>
    </row>
    <row r="592" spans="1:31" ht="22.8" x14ac:dyDescent="0.2">
      <c r="A592" s="853">
        <v>8.6</v>
      </c>
      <c r="B592" s="853" t="s">
        <v>9215</v>
      </c>
      <c r="C592" s="599" t="s">
        <v>5541</v>
      </c>
      <c r="D592" s="854"/>
      <c r="E592" s="855" t="s">
        <v>5540</v>
      </c>
      <c r="F592" s="855" t="s">
        <v>3335</v>
      </c>
      <c r="G592" s="856" t="s">
        <v>2852</v>
      </c>
      <c r="H592" s="856" t="s">
        <v>2853</v>
      </c>
      <c r="I592" s="854"/>
      <c r="J592" s="853" t="s">
        <v>4255</v>
      </c>
      <c r="K592" s="856" t="s">
        <v>4255</v>
      </c>
      <c r="L592" s="856" t="s">
        <v>4255</v>
      </c>
      <c r="M592" s="853" t="s">
        <v>4255</v>
      </c>
      <c r="N592" s="857"/>
      <c r="O592" s="857"/>
      <c r="P592" s="858"/>
      <c r="Q592" s="856" t="s">
        <v>4255</v>
      </c>
      <c r="R592" s="854"/>
      <c r="S592" s="854"/>
      <c r="T592" s="858"/>
      <c r="U592" s="859"/>
      <c r="V592" s="856" t="s">
        <v>1911</v>
      </c>
      <c r="W592" s="854"/>
      <c r="X592" s="600"/>
      <c r="Y592" s="601">
        <v>442283002</v>
      </c>
      <c r="Z592" s="601">
        <v>442283002</v>
      </c>
      <c r="AA592" s="599" t="s">
        <v>5541</v>
      </c>
      <c r="AB592" s="599" t="s">
        <v>5542</v>
      </c>
      <c r="AC592" s="853" t="s">
        <v>9217</v>
      </c>
      <c r="AD592" s="862"/>
      <c r="AE592" s="862"/>
    </row>
    <row r="593" spans="1:31" x14ac:dyDescent="0.2">
      <c r="A593" s="853">
        <v>8.6</v>
      </c>
      <c r="B593" s="853" t="s">
        <v>9215</v>
      </c>
      <c r="C593" s="599" t="s">
        <v>5544</v>
      </c>
      <c r="D593" s="854"/>
      <c r="E593" s="855" t="s">
        <v>5543</v>
      </c>
      <c r="F593" s="855" t="s">
        <v>3335</v>
      </c>
      <c r="G593" s="856" t="s">
        <v>2852</v>
      </c>
      <c r="H593" s="856" t="s">
        <v>2853</v>
      </c>
      <c r="I593" s="854"/>
      <c r="J593" s="853" t="s">
        <v>4255</v>
      </c>
      <c r="K593" s="856" t="s">
        <v>4255</v>
      </c>
      <c r="L593" s="856" t="s">
        <v>4255</v>
      </c>
      <c r="M593" s="853" t="s">
        <v>4255</v>
      </c>
      <c r="N593" s="857"/>
      <c r="O593" s="857"/>
      <c r="P593" s="858"/>
      <c r="Q593" s="856" t="s">
        <v>4255</v>
      </c>
      <c r="R593" s="854"/>
      <c r="S593" s="854"/>
      <c r="T593" s="858"/>
      <c r="U593" s="859"/>
      <c r="V593" s="856" t="s">
        <v>1911</v>
      </c>
      <c r="W593" s="854"/>
      <c r="X593" s="600"/>
      <c r="Y593" s="601">
        <v>113475005</v>
      </c>
      <c r="Z593" s="601">
        <v>113475005</v>
      </c>
      <c r="AA593" s="599" t="s">
        <v>5544</v>
      </c>
      <c r="AB593" s="599" t="s">
        <v>5545</v>
      </c>
      <c r="AC593" s="853" t="s">
        <v>9217</v>
      </c>
      <c r="AE593" s="890"/>
    </row>
    <row r="594" spans="1:31" ht="22.8" x14ac:dyDescent="0.2">
      <c r="A594" s="853">
        <v>8.6</v>
      </c>
      <c r="B594" s="853" t="s">
        <v>9215</v>
      </c>
      <c r="C594" s="599" t="s">
        <v>5547</v>
      </c>
      <c r="D594" s="854"/>
      <c r="E594" s="855" t="s">
        <v>5546</v>
      </c>
      <c r="F594" s="855" t="s">
        <v>3335</v>
      </c>
      <c r="G594" s="856" t="s">
        <v>2852</v>
      </c>
      <c r="H594" s="856" t="s">
        <v>2853</v>
      </c>
      <c r="I594" s="854"/>
      <c r="J594" s="853" t="s">
        <v>4255</v>
      </c>
      <c r="K594" s="856" t="s">
        <v>4255</v>
      </c>
      <c r="L594" s="856" t="s">
        <v>4255</v>
      </c>
      <c r="M594" s="853" t="s">
        <v>4255</v>
      </c>
      <c r="N594" s="857"/>
      <c r="O594" s="857"/>
      <c r="P594" s="858"/>
      <c r="Q594" s="856" t="s">
        <v>4255</v>
      </c>
      <c r="R594" s="854"/>
      <c r="S594" s="854"/>
      <c r="T594" s="858"/>
      <c r="U594" s="859"/>
      <c r="V594" s="856" t="s">
        <v>1911</v>
      </c>
      <c r="W594" s="854"/>
      <c r="X594" s="600"/>
      <c r="Y594" s="601">
        <v>113474009</v>
      </c>
      <c r="Z594" s="601">
        <v>113474009</v>
      </c>
      <c r="AA594" s="599" t="s">
        <v>5547</v>
      </c>
      <c r="AB594" s="599" t="s">
        <v>5548</v>
      </c>
      <c r="AC594" s="853" t="s">
        <v>9217</v>
      </c>
      <c r="AE594" s="890"/>
    </row>
    <row r="595" spans="1:31" ht="22.8" x14ac:dyDescent="0.2">
      <c r="A595" s="853">
        <v>8.6</v>
      </c>
      <c r="B595" s="853" t="s">
        <v>9215</v>
      </c>
      <c r="C595" s="599" t="s">
        <v>5550</v>
      </c>
      <c r="D595" s="854"/>
      <c r="E595" s="855" t="s">
        <v>5549</v>
      </c>
      <c r="F595" s="855" t="s">
        <v>3335</v>
      </c>
      <c r="G595" s="856" t="s">
        <v>2852</v>
      </c>
      <c r="H595" s="856" t="s">
        <v>2853</v>
      </c>
      <c r="I595" s="854"/>
      <c r="J595" s="853" t="s">
        <v>4255</v>
      </c>
      <c r="K595" s="856" t="s">
        <v>4255</v>
      </c>
      <c r="L595" s="856" t="s">
        <v>4255</v>
      </c>
      <c r="M595" s="853" t="s">
        <v>4255</v>
      </c>
      <c r="N595" s="857"/>
      <c r="O595" s="857"/>
      <c r="P595" s="858"/>
      <c r="Q595" s="856" t="s">
        <v>4255</v>
      </c>
      <c r="R595" s="854"/>
      <c r="S595" s="854"/>
      <c r="T595" s="858"/>
      <c r="U595" s="859"/>
      <c r="V595" s="856" t="s">
        <v>1911</v>
      </c>
      <c r="W595" s="854"/>
      <c r="X595" s="600"/>
      <c r="Y595" s="601">
        <v>429077002</v>
      </c>
      <c r="Z595" s="601">
        <v>429077002</v>
      </c>
      <c r="AA595" s="599" t="s">
        <v>5550</v>
      </c>
      <c r="AB595" s="599" t="s">
        <v>5551</v>
      </c>
      <c r="AC595" s="853" t="s">
        <v>9217</v>
      </c>
      <c r="AE595" s="890"/>
    </row>
    <row r="596" spans="1:31" ht="22.8" x14ac:dyDescent="0.2">
      <c r="A596" s="853">
        <v>8.6</v>
      </c>
      <c r="B596" s="853" t="s">
        <v>9215</v>
      </c>
      <c r="C596" s="599" t="s">
        <v>5553</v>
      </c>
      <c r="D596" s="854"/>
      <c r="E596" s="855" t="s">
        <v>5552</v>
      </c>
      <c r="F596" s="855" t="s">
        <v>3335</v>
      </c>
      <c r="G596" s="856" t="s">
        <v>2852</v>
      </c>
      <c r="H596" s="856" t="s">
        <v>2853</v>
      </c>
      <c r="I596" s="854"/>
      <c r="J596" s="853" t="s">
        <v>4255</v>
      </c>
      <c r="K596" s="856" t="s">
        <v>4255</v>
      </c>
      <c r="L596" s="856" t="s">
        <v>4255</v>
      </c>
      <c r="M596" s="853" t="s">
        <v>4255</v>
      </c>
      <c r="N596" s="857"/>
      <c r="O596" s="857"/>
      <c r="P596" s="858"/>
      <c r="Q596" s="856" t="s">
        <v>4255</v>
      </c>
      <c r="R596" s="854"/>
      <c r="S596" s="854"/>
      <c r="T596" s="858"/>
      <c r="U596" s="859"/>
      <c r="V596" s="856" t="s">
        <v>1911</v>
      </c>
      <c r="W596" s="854"/>
      <c r="X596" s="600"/>
      <c r="Y596" s="601">
        <v>429078007</v>
      </c>
      <c r="Z596" s="601">
        <v>429078007</v>
      </c>
      <c r="AA596" s="599" t="s">
        <v>5553</v>
      </c>
      <c r="AB596" s="599" t="s">
        <v>5554</v>
      </c>
      <c r="AC596" s="853" t="s">
        <v>9217</v>
      </c>
      <c r="AE596" s="890"/>
    </row>
    <row r="597" spans="1:31" ht="22.8" x14ac:dyDescent="0.2">
      <c r="A597" s="853">
        <v>8.6</v>
      </c>
      <c r="B597" s="853" t="s">
        <v>9215</v>
      </c>
      <c r="C597" s="599" t="s">
        <v>5556</v>
      </c>
      <c r="D597" s="854"/>
      <c r="E597" s="855" t="s">
        <v>5555</v>
      </c>
      <c r="F597" s="855" t="s">
        <v>3335</v>
      </c>
      <c r="G597" s="856" t="s">
        <v>2852</v>
      </c>
      <c r="H597" s="856" t="s">
        <v>2853</v>
      </c>
      <c r="I597" s="854"/>
      <c r="J597" s="853" t="s">
        <v>4255</v>
      </c>
      <c r="K597" s="856" t="s">
        <v>4255</v>
      </c>
      <c r="L597" s="856" t="s">
        <v>4255</v>
      </c>
      <c r="M597" s="853" t="s">
        <v>4255</v>
      </c>
      <c r="N597" s="857"/>
      <c r="O597" s="857"/>
      <c r="P597" s="858"/>
      <c r="Q597" s="856" t="s">
        <v>4255</v>
      </c>
      <c r="R597" s="854"/>
      <c r="S597" s="854"/>
      <c r="T597" s="858"/>
      <c r="U597" s="859"/>
      <c r="V597" s="856" t="s">
        <v>1911</v>
      </c>
      <c r="W597" s="854"/>
      <c r="X597" s="600"/>
      <c r="Y597" s="601">
        <v>1810009</v>
      </c>
      <c r="Z597" s="601">
        <v>1810009</v>
      </c>
      <c r="AA597" s="599" t="s">
        <v>5556</v>
      </c>
      <c r="AB597" s="599" t="s">
        <v>5557</v>
      </c>
      <c r="AC597" s="853" t="s">
        <v>9217</v>
      </c>
      <c r="AE597" s="890"/>
    </row>
    <row r="598" spans="1:31" ht="34.200000000000003" x14ac:dyDescent="0.2">
      <c r="A598" s="853">
        <v>8.6</v>
      </c>
      <c r="B598" s="853" t="s">
        <v>9215</v>
      </c>
      <c r="C598" s="599" t="s">
        <v>5559</v>
      </c>
      <c r="D598" s="854"/>
      <c r="E598" s="855" t="s">
        <v>5558</v>
      </c>
      <c r="F598" s="855" t="s">
        <v>3335</v>
      </c>
      <c r="G598" s="856" t="s">
        <v>2852</v>
      </c>
      <c r="H598" s="856" t="s">
        <v>2853</v>
      </c>
      <c r="I598" s="854"/>
      <c r="J598" s="853" t="s">
        <v>4255</v>
      </c>
      <c r="K598" s="856" t="s">
        <v>4255</v>
      </c>
      <c r="L598" s="856" t="s">
        <v>4255</v>
      </c>
      <c r="M598" s="853" t="s">
        <v>4255</v>
      </c>
      <c r="N598" s="857"/>
      <c r="O598" s="857"/>
      <c r="P598" s="858"/>
      <c r="Q598" s="856" t="s">
        <v>4255</v>
      </c>
      <c r="R598" s="854"/>
      <c r="S598" s="854"/>
      <c r="T598" s="858"/>
      <c r="U598" s="859"/>
      <c r="V598" s="856" t="s">
        <v>1911</v>
      </c>
      <c r="W598" s="854"/>
      <c r="X598" s="600"/>
      <c r="Y598" s="601">
        <v>113476006</v>
      </c>
      <c r="Z598" s="601">
        <v>113476006</v>
      </c>
      <c r="AA598" s="599" t="s">
        <v>5559</v>
      </c>
      <c r="AB598" s="599" t="s">
        <v>5560</v>
      </c>
      <c r="AC598" s="853" t="s">
        <v>9217</v>
      </c>
      <c r="AE598" s="890"/>
    </row>
    <row r="599" spans="1:31" ht="22.8" x14ac:dyDescent="0.2">
      <c r="A599" s="853">
        <v>8.6</v>
      </c>
      <c r="B599" s="853" t="s">
        <v>9215</v>
      </c>
      <c r="C599" s="599" t="s">
        <v>5562</v>
      </c>
      <c r="D599" s="854"/>
      <c r="E599" s="855" t="s">
        <v>5561</v>
      </c>
      <c r="F599" s="855" t="s">
        <v>3335</v>
      </c>
      <c r="G599" s="856" t="s">
        <v>2852</v>
      </c>
      <c r="H599" s="856" t="s">
        <v>2853</v>
      </c>
      <c r="I599" s="854"/>
      <c r="J599" s="853" t="s">
        <v>4255</v>
      </c>
      <c r="K599" s="856" t="s">
        <v>4255</v>
      </c>
      <c r="L599" s="856" t="s">
        <v>4255</v>
      </c>
      <c r="M599" s="853" t="s">
        <v>4255</v>
      </c>
      <c r="N599" s="857"/>
      <c r="O599" s="857"/>
      <c r="P599" s="858"/>
      <c r="Q599" s="856" t="s">
        <v>4255</v>
      </c>
      <c r="R599" s="854"/>
      <c r="S599" s="854"/>
      <c r="T599" s="858"/>
      <c r="U599" s="859"/>
      <c r="V599" s="856" t="s">
        <v>1911</v>
      </c>
      <c r="W599" s="854"/>
      <c r="X599" s="600"/>
      <c r="Y599" s="601">
        <v>429748006</v>
      </c>
      <c r="Z599" s="601">
        <v>429748006</v>
      </c>
      <c r="AA599" s="599" t="s">
        <v>5562</v>
      </c>
      <c r="AB599" s="599" t="s">
        <v>5563</v>
      </c>
      <c r="AC599" s="853" t="s">
        <v>9217</v>
      </c>
      <c r="AE599" s="890"/>
    </row>
    <row r="600" spans="1:31" x14ac:dyDescent="0.2">
      <c r="A600" s="853">
        <v>8.6</v>
      </c>
      <c r="B600" s="853" t="s">
        <v>9215</v>
      </c>
      <c r="C600" s="599" t="s">
        <v>5565</v>
      </c>
      <c r="D600" s="854"/>
      <c r="E600" s="855" t="s">
        <v>5564</v>
      </c>
      <c r="F600" s="855" t="s">
        <v>3335</v>
      </c>
      <c r="G600" s="856" t="s">
        <v>2852</v>
      </c>
      <c r="H600" s="856" t="s">
        <v>2853</v>
      </c>
      <c r="I600" s="854"/>
      <c r="J600" s="853" t="s">
        <v>4255</v>
      </c>
      <c r="K600" s="856" t="s">
        <v>4255</v>
      </c>
      <c r="L600" s="856" t="s">
        <v>4255</v>
      </c>
      <c r="M600" s="853" t="s">
        <v>4255</v>
      </c>
      <c r="N600" s="857"/>
      <c r="O600" s="857"/>
      <c r="P600" s="858"/>
      <c r="Q600" s="856" t="s">
        <v>4255</v>
      </c>
      <c r="R600" s="854"/>
      <c r="S600" s="854"/>
      <c r="T600" s="858"/>
      <c r="U600" s="859"/>
      <c r="V600" s="856" t="s">
        <v>1911</v>
      </c>
      <c r="W600" s="854"/>
      <c r="X600" s="600"/>
      <c r="Y600" s="601">
        <v>112274002</v>
      </c>
      <c r="Z600" s="601">
        <v>112274002</v>
      </c>
      <c r="AA600" s="599" t="s">
        <v>5565</v>
      </c>
      <c r="AB600" s="599" t="s">
        <v>5566</v>
      </c>
      <c r="AC600" s="853" t="s">
        <v>9217</v>
      </c>
      <c r="AE600" s="890"/>
    </row>
    <row r="601" spans="1:31" x14ac:dyDescent="0.2">
      <c r="A601" s="853">
        <v>8.6</v>
      </c>
      <c r="B601" s="853" t="s">
        <v>9215</v>
      </c>
      <c r="C601" s="864" t="s">
        <v>1532</v>
      </c>
      <c r="D601" s="854"/>
      <c r="E601" s="855" t="s">
        <v>3560</v>
      </c>
      <c r="F601" s="855" t="s">
        <v>3335</v>
      </c>
      <c r="G601" s="856" t="s">
        <v>2852</v>
      </c>
      <c r="H601" s="856" t="s">
        <v>2853</v>
      </c>
      <c r="I601" s="854"/>
      <c r="J601" s="853" t="s">
        <v>4255</v>
      </c>
      <c r="K601" s="854"/>
      <c r="L601" s="856" t="s">
        <v>4255</v>
      </c>
      <c r="M601" s="853" t="s">
        <v>4255</v>
      </c>
      <c r="N601" s="857"/>
      <c r="O601" s="857"/>
      <c r="P601" s="858"/>
      <c r="Q601" s="856" t="s">
        <v>4255</v>
      </c>
      <c r="R601" s="854"/>
      <c r="S601" s="854"/>
      <c r="T601" s="858"/>
      <c r="U601" s="859"/>
      <c r="V601" s="856" t="s">
        <v>1911</v>
      </c>
      <c r="W601" s="860"/>
      <c r="X601" s="861">
        <v>24224000</v>
      </c>
      <c r="Y601" s="861">
        <v>24224000</v>
      </c>
      <c r="Z601" s="861">
        <v>24224000</v>
      </c>
      <c r="AA601" s="864" t="s">
        <v>1532</v>
      </c>
      <c r="AB601" s="864" t="s">
        <v>1533</v>
      </c>
      <c r="AC601" s="853" t="s">
        <v>9217</v>
      </c>
      <c r="AE601" s="890"/>
    </row>
    <row r="602" spans="1:31" ht="22.8" x14ac:dyDescent="0.2">
      <c r="A602" s="853">
        <v>8.6</v>
      </c>
      <c r="B602" s="853" t="s">
        <v>9215</v>
      </c>
      <c r="C602" s="860" t="s">
        <v>10185</v>
      </c>
      <c r="D602" s="863"/>
      <c r="E602" s="863" t="s">
        <v>6344</v>
      </c>
      <c r="F602" s="855" t="s">
        <v>3335</v>
      </c>
      <c r="G602" s="871" t="s">
        <v>6812</v>
      </c>
      <c r="H602" s="856" t="s">
        <v>2853</v>
      </c>
      <c r="I602" s="854"/>
      <c r="J602" s="853" t="s">
        <v>4255</v>
      </c>
      <c r="K602" s="854"/>
      <c r="L602" s="856" t="s">
        <v>4255</v>
      </c>
      <c r="M602" s="853" t="s">
        <v>4255</v>
      </c>
      <c r="N602" s="857"/>
      <c r="O602" s="857"/>
      <c r="P602" s="858"/>
      <c r="Q602" s="856" t="s">
        <v>4255</v>
      </c>
      <c r="R602" s="854"/>
      <c r="S602" s="854"/>
      <c r="T602" s="858"/>
      <c r="U602" s="859"/>
      <c r="V602" s="856" t="s">
        <v>1911</v>
      </c>
      <c r="W602" s="860"/>
      <c r="X602" s="874"/>
      <c r="Y602" s="883">
        <v>24224000</v>
      </c>
      <c r="Z602" s="883">
        <v>24224000</v>
      </c>
      <c r="AA602" s="860" t="s">
        <v>1532</v>
      </c>
      <c r="AB602" s="598" t="s">
        <v>1533</v>
      </c>
      <c r="AC602" s="853" t="s">
        <v>9217</v>
      </c>
      <c r="AE602" s="890"/>
    </row>
    <row r="603" spans="1:31" ht="12" x14ac:dyDescent="0.25">
      <c r="A603" s="853">
        <v>8.6</v>
      </c>
      <c r="B603" s="853" t="s">
        <v>9210</v>
      </c>
      <c r="C603" s="948" t="s">
        <v>10186</v>
      </c>
      <c r="D603" s="945"/>
      <c r="E603" s="945" t="s">
        <v>10187</v>
      </c>
      <c r="F603" s="926" t="s">
        <v>3335</v>
      </c>
      <c r="G603" s="954" t="s">
        <v>6812</v>
      </c>
      <c r="H603" s="927" t="s">
        <v>2853</v>
      </c>
      <c r="I603" s="927"/>
      <c r="J603" s="927" t="s">
        <v>4255</v>
      </c>
      <c r="K603" s="927"/>
      <c r="L603" s="927" t="s">
        <v>4255</v>
      </c>
      <c r="M603" s="927" t="s">
        <v>4255</v>
      </c>
      <c r="N603" s="941"/>
      <c r="O603" s="941"/>
      <c r="P603" s="928"/>
      <c r="Q603" s="927" t="s">
        <v>4255</v>
      </c>
      <c r="R603" s="927"/>
      <c r="S603" s="927"/>
      <c r="T603" s="928"/>
      <c r="U603" s="866"/>
      <c r="V603" s="927" t="s">
        <v>1911</v>
      </c>
      <c r="W603" s="948"/>
      <c r="X603" s="956"/>
      <c r="Y603" s="959"/>
      <c r="Z603" s="959">
        <v>24224000</v>
      </c>
      <c r="AA603" s="948" t="s">
        <v>1532</v>
      </c>
      <c r="AB603" s="958" t="s">
        <v>1533</v>
      </c>
      <c r="AC603" s="853" t="s">
        <v>9222</v>
      </c>
      <c r="AE603" s="890"/>
    </row>
    <row r="604" spans="1:31" ht="24" x14ac:dyDescent="0.25">
      <c r="A604" s="853">
        <v>8.6</v>
      </c>
      <c r="B604" s="853" t="s">
        <v>9210</v>
      </c>
      <c r="C604" s="925" t="s">
        <v>10188</v>
      </c>
      <c r="D604" s="926"/>
      <c r="E604" s="926" t="s">
        <v>10189</v>
      </c>
      <c r="F604" s="926" t="s">
        <v>3335</v>
      </c>
      <c r="G604" s="927" t="s">
        <v>2852</v>
      </c>
      <c r="H604" s="927" t="s">
        <v>2853</v>
      </c>
      <c r="I604" s="927"/>
      <c r="J604" s="927" t="s">
        <v>4255</v>
      </c>
      <c r="K604" s="927"/>
      <c r="L604" s="927" t="s">
        <v>4255</v>
      </c>
      <c r="M604" s="927" t="s">
        <v>4255</v>
      </c>
      <c r="N604" s="927"/>
      <c r="O604" s="927"/>
      <c r="P604" s="634"/>
      <c r="Q604" s="927" t="s">
        <v>4255</v>
      </c>
      <c r="R604" s="927"/>
      <c r="S604" s="927"/>
      <c r="T604" s="634"/>
      <c r="U604" s="866"/>
      <c r="V604" s="927" t="s">
        <v>1911</v>
      </c>
      <c r="W604" s="925"/>
      <c r="X604" s="929"/>
      <c r="Y604" s="929"/>
      <c r="Z604" s="930">
        <v>48621001</v>
      </c>
      <c r="AA604" s="925" t="s">
        <v>10188</v>
      </c>
      <c r="AB604" s="925" t="s">
        <v>10190</v>
      </c>
      <c r="AC604" s="853" t="s">
        <v>9222</v>
      </c>
      <c r="AE604" s="890"/>
    </row>
    <row r="605" spans="1:31" ht="24" x14ac:dyDescent="0.25">
      <c r="A605" s="853">
        <v>8.6</v>
      </c>
      <c r="B605" s="853" t="s">
        <v>9210</v>
      </c>
      <c r="C605" s="925" t="s">
        <v>10191</v>
      </c>
      <c r="D605" s="926"/>
      <c r="E605" s="926" t="s">
        <v>10192</v>
      </c>
      <c r="F605" s="926" t="s">
        <v>3335</v>
      </c>
      <c r="G605" s="927" t="s">
        <v>2852</v>
      </c>
      <c r="H605" s="927" t="s">
        <v>2853</v>
      </c>
      <c r="I605" s="927"/>
      <c r="J605" s="927" t="s">
        <v>4255</v>
      </c>
      <c r="K605" s="927"/>
      <c r="L605" s="927" t="s">
        <v>4255</v>
      </c>
      <c r="M605" s="927" t="s">
        <v>4255</v>
      </c>
      <c r="N605" s="927"/>
      <c r="O605" s="927"/>
      <c r="P605" s="634"/>
      <c r="Q605" s="927" t="s">
        <v>4255</v>
      </c>
      <c r="R605" s="927"/>
      <c r="S605" s="927"/>
      <c r="T605" s="634"/>
      <c r="U605" s="866"/>
      <c r="V605" s="927" t="s">
        <v>1911</v>
      </c>
      <c r="W605" s="925"/>
      <c r="X605" s="929"/>
      <c r="Y605" s="929"/>
      <c r="Z605" s="930">
        <v>113517008</v>
      </c>
      <c r="AA605" s="925" t="s">
        <v>10191</v>
      </c>
      <c r="AB605" s="925" t="s">
        <v>10193</v>
      </c>
      <c r="AC605" s="853" t="s">
        <v>9222</v>
      </c>
      <c r="AE605" s="890"/>
    </row>
    <row r="606" spans="1:31" ht="24" x14ac:dyDescent="0.25">
      <c r="A606" s="853">
        <v>8.6</v>
      </c>
      <c r="B606" s="853" t="s">
        <v>9210</v>
      </c>
      <c r="C606" s="925" t="s">
        <v>10194</v>
      </c>
      <c r="D606" s="926"/>
      <c r="E606" s="926" t="s">
        <v>10195</v>
      </c>
      <c r="F606" s="926" t="s">
        <v>3335</v>
      </c>
      <c r="G606" s="927" t="s">
        <v>6812</v>
      </c>
      <c r="H606" s="927" t="s">
        <v>2853</v>
      </c>
      <c r="I606" s="927"/>
      <c r="J606" s="927" t="s">
        <v>4255</v>
      </c>
      <c r="K606" s="927"/>
      <c r="L606" s="927" t="s">
        <v>4255</v>
      </c>
      <c r="M606" s="927" t="s">
        <v>4255</v>
      </c>
      <c r="N606" s="927"/>
      <c r="O606" s="927"/>
      <c r="P606" s="634"/>
      <c r="Q606" s="927" t="s">
        <v>4255</v>
      </c>
      <c r="R606" s="927"/>
      <c r="S606" s="927"/>
      <c r="T606" s="634"/>
      <c r="U606" s="866"/>
      <c r="V606" s="927" t="s">
        <v>1911</v>
      </c>
      <c r="W606" s="925"/>
      <c r="X606" s="929"/>
      <c r="Y606" s="929"/>
      <c r="Z606" s="930">
        <v>113517008</v>
      </c>
      <c r="AA606" s="925" t="s">
        <v>10191</v>
      </c>
      <c r="AB606" s="925" t="s">
        <v>10193</v>
      </c>
      <c r="AC606" s="853" t="s">
        <v>9222</v>
      </c>
      <c r="AE606" s="890"/>
    </row>
    <row r="607" spans="1:31" ht="12" x14ac:dyDescent="0.25">
      <c r="A607" s="853">
        <v>8.6</v>
      </c>
      <c r="B607" s="853" t="s">
        <v>9210</v>
      </c>
      <c r="C607" s="925" t="s">
        <v>10196</v>
      </c>
      <c r="D607" s="926"/>
      <c r="E607" s="926" t="s">
        <v>10197</v>
      </c>
      <c r="F607" s="926" t="s">
        <v>3335</v>
      </c>
      <c r="G607" s="927" t="s">
        <v>2852</v>
      </c>
      <c r="H607" s="927" t="s">
        <v>2853</v>
      </c>
      <c r="I607" s="927"/>
      <c r="J607" s="927" t="s">
        <v>4255</v>
      </c>
      <c r="K607" s="927"/>
      <c r="L607" s="927" t="s">
        <v>4255</v>
      </c>
      <c r="M607" s="927" t="s">
        <v>4255</v>
      </c>
      <c r="N607" s="927"/>
      <c r="O607" s="927"/>
      <c r="P607" s="634"/>
      <c r="Q607" s="927" t="s">
        <v>4255</v>
      </c>
      <c r="R607" s="927"/>
      <c r="S607" s="927"/>
      <c r="T607" s="634"/>
      <c r="U607" s="866"/>
      <c r="V607" s="927" t="s">
        <v>1911</v>
      </c>
      <c r="W607" s="925"/>
      <c r="X607" s="929"/>
      <c r="Y607" s="929"/>
      <c r="Z607" s="930">
        <v>11572003</v>
      </c>
      <c r="AA607" s="925" t="s">
        <v>10196</v>
      </c>
      <c r="AB607" s="925" t="s">
        <v>10198</v>
      </c>
      <c r="AC607" s="853" t="s">
        <v>9222</v>
      </c>
      <c r="AE607" s="890"/>
    </row>
    <row r="608" spans="1:31" x14ac:dyDescent="0.2">
      <c r="A608" s="853">
        <v>8.6</v>
      </c>
      <c r="B608" s="853" t="s">
        <v>9215</v>
      </c>
      <c r="C608" s="864" t="s">
        <v>1534</v>
      </c>
      <c r="D608" s="854"/>
      <c r="E608" s="855" t="s">
        <v>3573</v>
      </c>
      <c r="F608" s="855" t="s">
        <v>3335</v>
      </c>
      <c r="G608" s="856" t="s">
        <v>2852</v>
      </c>
      <c r="H608" s="856" t="s">
        <v>2853</v>
      </c>
      <c r="I608" s="854"/>
      <c r="J608" s="853" t="s">
        <v>4255</v>
      </c>
      <c r="K608" s="854"/>
      <c r="L608" s="856" t="s">
        <v>4255</v>
      </c>
      <c r="M608" s="853" t="s">
        <v>4255</v>
      </c>
      <c r="N608" s="857"/>
      <c r="O608" s="857"/>
      <c r="P608" s="858"/>
      <c r="Q608" s="856" t="s">
        <v>4255</v>
      </c>
      <c r="R608" s="854"/>
      <c r="S608" s="854"/>
      <c r="T608" s="858"/>
      <c r="U608" s="859"/>
      <c r="V608" s="856" t="s">
        <v>1911</v>
      </c>
      <c r="W608" s="860"/>
      <c r="X608" s="861">
        <v>38025008</v>
      </c>
      <c r="Y608" s="861">
        <v>38025008</v>
      </c>
      <c r="Z608" s="861">
        <v>38025008</v>
      </c>
      <c r="AA608" s="864" t="s">
        <v>1534</v>
      </c>
      <c r="AB608" s="864" t="s">
        <v>1535</v>
      </c>
      <c r="AC608" s="853" t="s">
        <v>9217</v>
      </c>
      <c r="AE608" s="890"/>
    </row>
    <row r="609" spans="1:31" ht="22.8" x14ac:dyDescent="0.2">
      <c r="A609" s="853">
        <v>8.6</v>
      </c>
      <c r="B609" s="853" t="s">
        <v>9215</v>
      </c>
      <c r="C609" s="860" t="s">
        <v>10199</v>
      </c>
      <c r="D609" s="863"/>
      <c r="E609" s="863" t="s">
        <v>6345</v>
      </c>
      <c r="F609" s="855" t="s">
        <v>3335</v>
      </c>
      <c r="G609" s="871" t="s">
        <v>6812</v>
      </c>
      <c r="H609" s="856" t="s">
        <v>2853</v>
      </c>
      <c r="I609" s="854"/>
      <c r="J609" s="853" t="s">
        <v>4255</v>
      </c>
      <c r="K609" s="854"/>
      <c r="L609" s="856" t="s">
        <v>4255</v>
      </c>
      <c r="M609" s="853" t="s">
        <v>4255</v>
      </c>
      <c r="N609" s="857"/>
      <c r="O609" s="857"/>
      <c r="P609" s="858"/>
      <c r="Q609" s="856" t="s">
        <v>4255</v>
      </c>
      <c r="R609" s="854"/>
      <c r="S609" s="854"/>
      <c r="T609" s="858"/>
      <c r="U609" s="859"/>
      <c r="V609" s="856" t="s">
        <v>1911</v>
      </c>
      <c r="W609" s="860"/>
      <c r="X609" s="874"/>
      <c r="Y609" s="883">
        <v>38025008</v>
      </c>
      <c r="Z609" s="883">
        <v>38025008</v>
      </c>
      <c r="AA609" s="860" t="s">
        <v>1534</v>
      </c>
      <c r="AB609" s="598" t="s">
        <v>1535</v>
      </c>
      <c r="AC609" s="853" t="s">
        <v>9217</v>
      </c>
      <c r="AE609" s="890"/>
    </row>
    <row r="610" spans="1:31" ht="12" x14ac:dyDescent="0.2">
      <c r="A610" s="853">
        <v>8.6</v>
      </c>
      <c r="B610" s="853" t="s">
        <v>9210</v>
      </c>
      <c r="C610" s="864" t="s">
        <v>4425</v>
      </c>
      <c r="D610" s="854"/>
      <c r="E610" s="855" t="s">
        <v>424</v>
      </c>
      <c r="F610" s="855" t="s">
        <v>3335</v>
      </c>
      <c r="G610" s="856" t="s">
        <v>2852</v>
      </c>
      <c r="H610" s="856" t="s">
        <v>2853</v>
      </c>
      <c r="I610" s="854"/>
      <c r="J610" s="853" t="s">
        <v>4255</v>
      </c>
      <c r="K610" s="927" t="s">
        <v>4255</v>
      </c>
      <c r="L610" s="856" t="s">
        <v>4255</v>
      </c>
      <c r="M610" s="853" t="s">
        <v>4255</v>
      </c>
      <c r="N610" s="857"/>
      <c r="O610" s="857"/>
      <c r="P610" s="858"/>
      <c r="Q610" s="856" t="s">
        <v>4255</v>
      </c>
      <c r="R610" s="854"/>
      <c r="S610" s="854"/>
      <c r="T610" s="858"/>
      <c r="U610" s="859"/>
      <c r="V610" s="856" t="s">
        <v>1911</v>
      </c>
      <c r="W610" s="860"/>
      <c r="X610" s="861">
        <v>114117009</v>
      </c>
      <c r="Y610" s="861">
        <v>114117009</v>
      </c>
      <c r="Z610" s="861">
        <v>114117009</v>
      </c>
      <c r="AA610" s="864" t="s">
        <v>4425</v>
      </c>
      <c r="AB610" s="864" t="s">
        <v>425</v>
      </c>
      <c r="AC610" s="853" t="s">
        <v>9214</v>
      </c>
      <c r="AE610" s="890"/>
    </row>
    <row r="611" spans="1:31" ht="12" x14ac:dyDescent="0.2">
      <c r="A611" s="853">
        <v>8.6</v>
      </c>
      <c r="B611" s="853" t="s">
        <v>9210</v>
      </c>
      <c r="C611" s="860" t="s">
        <v>10200</v>
      </c>
      <c r="D611" s="863"/>
      <c r="E611" s="863" t="s">
        <v>6285</v>
      </c>
      <c r="F611" s="855" t="s">
        <v>3335</v>
      </c>
      <c r="G611" s="871" t="s">
        <v>6812</v>
      </c>
      <c r="H611" s="856" t="s">
        <v>2853</v>
      </c>
      <c r="I611" s="854"/>
      <c r="J611" s="853" t="s">
        <v>4255</v>
      </c>
      <c r="K611" s="927" t="s">
        <v>4255</v>
      </c>
      <c r="L611" s="856" t="s">
        <v>4255</v>
      </c>
      <c r="M611" s="853" t="s">
        <v>4255</v>
      </c>
      <c r="N611" s="857"/>
      <c r="O611" s="857"/>
      <c r="P611" s="858"/>
      <c r="Q611" s="856" t="s">
        <v>4255</v>
      </c>
      <c r="R611" s="854"/>
      <c r="S611" s="854"/>
      <c r="T611" s="858"/>
      <c r="U611" s="859"/>
      <c r="V611" s="856" t="s">
        <v>1911</v>
      </c>
      <c r="W611" s="860"/>
      <c r="X611" s="874"/>
      <c r="Y611" s="883">
        <v>114117009</v>
      </c>
      <c r="Z611" s="883">
        <v>114117009</v>
      </c>
      <c r="AA611" s="860" t="s">
        <v>4425</v>
      </c>
      <c r="AB611" s="598" t="s">
        <v>425</v>
      </c>
      <c r="AC611" s="853" t="s">
        <v>9214</v>
      </c>
      <c r="AE611" s="890"/>
    </row>
    <row r="612" spans="1:31" ht="22.8" x14ac:dyDescent="0.2">
      <c r="A612" s="853">
        <v>8.6</v>
      </c>
      <c r="B612" s="853" t="s">
        <v>9215</v>
      </c>
      <c r="C612" s="864" t="s">
        <v>651</v>
      </c>
      <c r="D612" s="864"/>
      <c r="E612" s="864" t="s">
        <v>650</v>
      </c>
      <c r="F612" s="855" t="s">
        <v>3335</v>
      </c>
      <c r="G612" s="893" t="s">
        <v>2852</v>
      </c>
      <c r="H612" s="856" t="s">
        <v>2853</v>
      </c>
      <c r="I612" s="854"/>
      <c r="J612" s="853" t="s">
        <v>4255</v>
      </c>
      <c r="K612" s="854"/>
      <c r="L612" s="856" t="s">
        <v>4255</v>
      </c>
      <c r="M612" s="853" t="s">
        <v>4255</v>
      </c>
      <c r="N612" s="857"/>
      <c r="O612" s="857"/>
      <c r="P612" s="858"/>
      <c r="Q612" s="856" t="s">
        <v>4255</v>
      </c>
      <c r="R612" s="854"/>
      <c r="S612" s="854"/>
      <c r="T612" s="858"/>
      <c r="U612" s="859"/>
      <c r="V612" s="856" t="s">
        <v>1911</v>
      </c>
      <c r="W612" s="860"/>
      <c r="X612" s="861">
        <v>113689009</v>
      </c>
      <c r="Y612" s="861">
        <v>113689009</v>
      </c>
      <c r="Z612" s="861">
        <v>113689009</v>
      </c>
      <c r="AA612" s="864" t="s">
        <v>651</v>
      </c>
      <c r="AB612" s="864" t="s">
        <v>649</v>
      </c>
      <c r="AC612" s="853" t="s">
        <v>9217</v>
      </c>
      <c r="AE612" s="890"/>
    </row>
    <row r="613" spans="1:31" ht="22.8" x14ac:dyDescent="0.2">
      <c r="A613" s="853">
        <v>8.6</v>
      </c>
      <c r="B613" s="853" t="s">
        <v>9215</v>
      </c>
      <c r="C613" s="864" t="s">
        <v>10201</v>
      </c>
      <c r="D613" s="864" t="s">
        <v>1807</v>
      </c>
      <c r="E613" s="864" t="s">
        <v>648</v>
      </c>
      <c r="F613" s="855" t="s">
        <v>3335</v>
      </c>
      <c r="G613" s="893" t="s">
        <v>6812</v>
      </c>
      <c r="H613" s="856" t="s">
        <v>2853</v>
      </c>
      <c r="I613" s="854"/>
      <c r="J613" s="853" t="s">
        <v>4255</v>
      </c>
      <c r="K613" s="854"/>
      <c r="L613" s="856" t="s">
        <v>4255</v>
      </c>
      <c r="M613" s="853" t="s">
        <v>4255</v>
      </c>
      <c r="N613" s="857"/>
      <c r="O613" s="857"/>
      <c r="P613" s="858"/>
      <c r="Q613" s="856" t="s">
        <v>4255</v>
      </c>
      <c r="R613" s="854"/>
      <c r="S613" s="854"/>
      <c r="T613" s="858"/>
      <c r="U613" s="859"/>
      <c r="V613" s="856" t="s">
        <v>1911</v>
      </c>
      <c r="W613" s="860"/>
      <c r="X613" s="861">
        <v>113689009</v>
      </c>
      <c r="Y613" s="861">
        <v>113689009</v>
      </c>
      <c r="Z613" s="861">
        <v>113689009</v>
      </c>
      <c r="AA613" s="864" t="s">
        <v>651</v>
      </c>
      <c r="AB613" s="864" t="s">
        <v>649</v>
      </c>
      <c r="AC613" s="853" t="s">
        <v>9217</v>
      </c>
      <c r="AE613" s="890"/>
    </row>
    <row r="614" spans="1:31" ht="22.8" x14ac:dyDescent="0.2">
      <c r="A614" s="853">
        <v>8.6</v>
      </c>
      <c r="B614" s="853" t="s">
        <v>9210</v>
      </c>
      <c r="C614" s="864" t="s">
        <v>4426</v>
      </c>
      <c r="D614" s="854"/>
      <c r="E614" s="855" t="s">
        <v>426</v>
      </c>
      <c r="F614" s="855" t="s">
        <v>3335</v>
      </c>
      <c r="G614" s="856" t="s">
        <v>2852</v>
      </c>
      <c r="H614" s="856" t="s">
        <v>2853</v>
      </c>
      <c r="I614" s="854"/>
      <c r="J614" s="853" t="s">
        <v>4255</v>
      </c>
      <c r="K614" s="927" t="s">
        <v>4255</v>
      </c>
      <c r="L614" s="856" t="s">
        <v>4255</v>
      </c>
      <c r="M614" s="853" t="s">
        <v>4255</v>
      </c>
      <c r="N614" s="857"/>
      <c r="O614" s="857"/>
      <c r="P614" s="858"/>
      <c r="Q614" s="856" t="s">
        <v>4255</v>
      </c>
      <c r="R614" s="854"/>
      <c r="S614" s="854"/>
      <c r="T614" s="858"/>
      <c r="U614" s="859"/>
      <c r="V614" s="856" t="s">
        <v>1911</v>
      </c>
      <c r="W614" s="860"/>
      <c r="X614" s="861">
        <v>114121002</v>
      </c>
      <c r="Y614" s="861">
        <v>114121002</v>
      </c>
      <c r="Z614" s="861">
        <v>114121002</v>
      </c>
      <c r="AA614" s="864" t="s">
        <v>4426</v>
      </c>
      <c r="AB614" s="864" t="s">
        <v>427</v>
      </c>
      <c r="AC614" s="853" t="s">
        <v>9214</v>
      </c>
      <c r="AE614" s="890"/>
    </row>
    <row r="615" spans="1:31" ht="24" x14ac:dyDescent="0.25">
      <c r="A615" s="853">
        <v>8.6</v>
      </c>
      <c r="B615" s="853" t="s">
        <v>9210</v>
      </c>
      <c r="C615" s="925" t="s">
        <v>10202</v>
      </c>
      <c r="D615" s="926"/>
      <c r="E615" s="926" t="s">
        <v>10203</v>
      </c>
      <c r="F615" s="926" t="s">
        <v>3335</v>
      </c>
      <c r="G615" s="927" t="s">
        <v>6812</v>
      </c>
      <c r="H615" s="927" t="s">
        <v>2853</v>
      </c>
      <c r="I615" s="927"/>
      <c r="J615" s="927" t="s">
        <v>4255</v>
      </c>
      <c r="K615" s="927" t="s">
        <v>4255</v>
      </c>
      <c r="L615" s="927" t="s">
        <v>4255</v>
      </c>
      <c r="M615" s="927" t="s">
        <v>4255</v>
      </c>
      <c r="N615" s="927"/>
      <c r="O615" s="927"/>
      <c r="P615" s="634"/>
      <c r="Q615" s="927" t="s">
        <v>4255</v>
      </c>
      <c r="R615" s="927"/>
      <c r="S615" s="927"/>
      <c r="T615" s="634"/>
      <c r="U615" s="866"/>
      <c r="V615" s="927" t="s">
        <v>1911</v>
      </c>
      <c r="W615" s="925"/>
      <c r="X615" s="929"/>
      <c r="Y615" s="929"/>
      <c r="Z615" s="929">
        <v>114121002</v>
      </c>
      <c r="AA615" s="925" t="s">
        <v>4426</v>
      </c>
      <c r="AB615" s="925" t="s">
        <v>427</v>
      </c>
      <c r="AC615" s="853" t="s">
        <v>9222</v>
      </c>
      <c r="AE615" s="890"/>
    </row>
    <row r="616" spans="1:31" ht="22.8" x14ac:dyDescent="0.2">
      <c r="A616" s="853">
        <v>8.6</v>
      </c>
      <c r="B616" s="853" t="s">
        <v>9215</v>
      </c>
      <c r="C616" s="864" t="s">
        <v>663</v>
      </c>
      <c r="D616" s="864"/>
      <c r="E616" s="855" t="s">
        <v>662</v>
      </c>
      <c r="F616" s="855" t="s">
        <v>3335</v>
      </c>
      <c r="G616" s="856" t="s">
        <v>2852</v>
      </c>
      <c r="H616" s="856" t="s">
        <v>2853</v>
      </c>
      <c r="I616" s="854"/>
      <c r="J616" s="853" t="s">
        <v>4255</v>
      </c>
      <c r="K616" s="854"/>
      <c r="L616" s="856" t="s">
        <v>4255</v>
      </c>
      <c r="M616" s="853" t="s">
        <v>4255</v>
      </c>
      <c r="N616" s="857"/>
      <c r="O616" s="857"/>
      <c r="P616" s="858"/>
      <c r="Q616" s="856" t="s">
        <v>4255</v>
      </c>
      <c r="R616" s="854"/>
      <c r="S616" s="854"/>
      <c r="T616" s="858"/>
      <c r="U616" s="859"/>
      <c r="V616" s="856" t="s">
        <v>1911</v>
      </c>
      <c r="W616" s="860"/>
      <c r="X616" s="861">
        <v>113690000</v>
      </c>
      <c r="Y616" s="861">
        <v>113690000</v>
      </c>
      <c r="Z616" s="861">
        <v>113690000</v>
      </c>
      <c r="AA616" s="864" t="s">
        <v>663</v>
      </c>
      <c r="AB616" s="864" t="s">
        <v>661</v>
      </c>
      <c r="AC616" s="853" t="s">
        <v>9217</v>
      </c>
      <c r="AE616" s="890"/>
    </row>
    <row r="617" spans="1:31" ht="22.8" x14ac:dyDescent="0.2">
      <c r="A617" s="853">
        <v>8.6</v>
      </c>
      <c r="B617" s="853" t="s">
        <v>9215</v>
      </c>
      <c r="C617" s="864" t="s">
        <v>10204</v>
      </c>
      <c r="D617" s="864" t="s">
        <v>2473</v>
      </c>
      <c r="E617" s="855" t="s">
        <v>660</v>
      </c>
      <c r="F617" s="855" t="s">
        <v>3335</v>
      </c>
      <c r="G617" s="856" t="s">
        <v>6812</v>
      </c>
      <c r="H617" s="856" t="s">
        <v>2853</v>
      </c>
      <c r="I617" s="854"/>
      <c r="J617" s="853" t="s">
        <v>4255</v>
      </c>
      <c r="K617" s="854"/>
      <c r="L617" s="856" t="s">
        <v>4255</v>
      </c>
      <c r="M617" s="853" t="s">
        <v>4255</v>
      </c>
      <c r="N617" s="857"/>
      <c r="O617" s="857"/>
      <c r="P617" s="858"/>
      <c r="Q617" s="856" t="s">
        <v>4255</v>
      </c>
      <c r="R617" s="854"/>
      <c r="S617" s="854"/>
      <c r="T617" s="858"/>
      <c r="U617" s="859"/>
      <c r="V617" s="856" t="s">
        <v>1911</v>
      </c>
      <c r="W617" s="860"/>
      <c r="X617" s="861">
        <v>113690000</v>
      </c>
      <c r="Y617" s="861">
        <v>113690000</v>
      </c>
      <c r="Z617" s="861">
        <v>113690000</v>
      </c>
      <c r="AA617" s="864" t="s">
        <v>663</v>
      </c>
      <c r="AB617" s="864" t="s">
        <v>661</v>
      </c>
      <c r="AC617" s="853" t="s">
        <v>9217</v>
      </c>
      <c r="AE617" s="890"/>
    </row>
    <row r="618" spans="1:31" ht="12" x14ac:dyDescent="0.25">
      <c r="A618" s="853">
        <v>8.6</v>
      </c>
      <c r="B618" s="853" t="s">
        <v>9210</v>
      </c>
      <c r="C618" s="925" t="s">
        <v>10205</v>
      </c>
      <c r="D618" s="926"/>
      <c r="E618" s="926" t="s">
        <v>10206</v>
      </c>
      <c r="F618" s="926" t="s">
        <v>3335</v>
      </c>
      <c r="G618" s="927" t="s">
        <v>2852</v>
      </c>
      <c r="H618" s="927" t="s">
        <v>2853</v>
      </c>
      <c r="I618" s="927"/>
      <c r="J618" s="927" t="s">
        <v>4255</v>
      </c>
      <c r="K618" s="927" t="s">
        <v>4255</v>
      </c>
      <c r="L618" s="927" t="s">
        <v>4255</v>
      </c>
      <c r="M618" s="927" t="s">
        <v>4255</v>
      </c>
      <c r="N618" s="927"/>
      <c r="O618" s="927"/>
      <c r="P618" s="634"/>
      <c r="Q618" s="927" t="s">
        <v>4255</v>
      </c>
      <c r="R618" s="927"/>
      <c r="S618" s="927"/>
      <c r="T618" s="634"/>
      <c r="U618" s="866"/>
      <c r="V618" s="927" t="s">
        <v>1911</v>
      </c>
      <c r="W618" s="925"/>
      <c r="X618" s="929"/>
      <c r="Y618" s="929"/>
      <c r="Z618" s="930">
        <v>114115001</v>
      </c>
      <c r="AA618" s="925" t="s">
        <v>10205</v>
      </c>
      <c r="AB618" s="925" t="s">
        <v>10207</v>
      </c>
      <c r="AC618" s="853" t="s">
        <v>9222</v>
      </c>
      <c r="AE618" s="890"/>
    </row>
    <row r="619" spans="1:31" ht="12" x14ac:dyDescent="0.25">
      <c r="A619" s="853">
        <v>8.6</v>
      </c>
      <c r="B619" s="853" t="s">
        <v>9210</v>
      </c>
      <c r="C619" s="925" t="s">
        <v>10208</v>
      </c>
      <c r="D619" s="926"/>
      <c r="E619" s="926" t="s">
        <v>10209</v>
      </c>
      <c r="F619" s="926" t="s">
        <v>3335</v>
      </c>
      <c r="G619" s="927" t="s">
        <v>6812</v>
      </c>
      <c r="H619" s="927" t="s">
        <v>2853</v>
      </c>
      <c r="I619" s="927"/>
      <c r="J619" s="927" t="s">
        <v>4255</v>
      </c>
      <c r="K619" s="927" t="s">
        <v>4255</v>
      </c>
      <c r="L619" s="927" t="s">
        <v>4255</v>
      </c>
      <c r="M619" s="927" t="s">
        <v>4255</v>
      </c>
      <c r="N619" s="927"/>
      <c r="O619" s="927"/>
      <c r="P619" s="634"/>
      <c r="Q619" s="927" t="s">
        <v>4255</v>
      </c>
      <c r="R619" s="927"/>
      <c r="S619" s="927"/>
      <c r="T619" s="634"/>
      <c r="U619" s="866"/>
      <c r="V619" s="927" t="s">
        <v>1911</v>
      </c>
      <c r="W619" s="925"/>
      <c r="X619" s="929"/>
      <c r="Y619" s="929"/>
      <c r="Z619" s="930">
        <v>114115001</v>
      </c>
      <c r="AA619" s="925" t="s">
        <v>10205</v>
      </c>
      <c r="AB619" s="925" t="s">
        <v>10207</v>
      </c>
      <c r="AC619" s="853" t="s">
        <v>9222</v>
      </c>
      <c r="AE619" s="890"/>
    </row>
    <row r="620" spans="1:31" ht="12" x14ac:dyDescent="0.25">
      <c r="A620" s="853">
        <v>8.6</v>
      </c>
      <c r="B620" s="853" t="s">
        <v>9210</v>
      </c>
      <c r="C620" s="925" t="s">
        <v>10210</v>
      </c>
      <c r="D620" s="926"/>
      <c r="E620" s="926" t="s">
        <v>10211</v>
      </c>
      <c r="F620" s="926" t="s">
        <v>3335</v>
      </c>
      <c r="G620" s="927" t="s">
        <v>6812</v>
      </c>
      <c r="H620" s="927" t="s">
        <v>2853</v>
      </c>
      <c r="I620" s="927"/>
      <c r="J620" s="927" t="s">
        <v>4255</v>
      </c>
      <c r="K620" s="927" t="s">
        <v>4255</v>
      </c>
      <c r="L620" s="927" t="s">
        <v>4255</v>
      </c>
      <c r="M620" s="927" t="s">
        <v>4255</v>
      </c>
      <c r="N620" s="927"/>
      <c r="O620" s="927"/>
      <c r="P620" s="634"/>
      <c r="Q620" s="927" t="s">
        <v>4255</v>
      </c>
      <c r="R620" s="927"/>
      <c r="S620" s="927"/>
      <c r="T620" s="634"/>
      <c r="U620" s="866"/>
      <c r="V620" s="927" t="s">
        <v>1911</v>
      </c>
      <c r="W620" s="925"/>
      <c r="X620" s="929"/>
      <c r="Y620" s="929"/>
      <c r="Z620" s="930">
        <v>114115001</v>
      </c>
      <c r="AA620" s="925" t="s">
        <v>10205</v>
      </c>
      <c r="AB620" s="925" t="s">
        <v>10207</v>
      </c>
      <c r="AC620" s="853" t="s">
        <v>9222</v>
      </c>
      <c r="AE620" s="890"/>
    </row>
    <row r="621" spans="1:31" ht="24" x14ac:dyDescent="0.25">
      <c r="A621" s="853">
        <v>8.6</v>
      </c>
      <c r="B621" s="853" t="s">
        <v>9210</v>
      </c>
      <c r="C621" s="925" t="s">
        <v>10212</v>
      </c>
      <c r="D621" s="926"/>
      <c r="E621" s="926" t="s">
        <v>10213</v>
      </c>
      <c r="F621" s="926" t="s">
        <v>3335</v>
      </c>
      <c r="G621" s="927" t="s">
        <v>2852</v>
      </c>
      <c r="H621" s="927" t="s">
        <v>2853</v>
      </c>
      <c r="I621" s="927"/>
      <c r="J621" s="927" t="s">
        <v>4255</v>
      </c>
      <c r="K621" s="927" t="s">
        <v>4255</v>
      </c>
      <c r="L621" s="927" t="s">
        <v>4255</v>
      </c>
      <c r="M621" s="927" t="s">
        <v>4255</v>
      </c>
      <c r="N621" s="927"/>
      <c r="O621" s="927"/>
      <c r="P621" s="634"/>
      <c r="Q621" s="927" t="s">
        <v>4255</v>
      </c>
      <c r="R621" s="927"/>
      <c r="S621" s="927"/>
      <c r="T621" s="634"/>
      <c r="U621" s="866"/>
      <c r="V621" s="927" t="s">
        <v>1911</v>
      </c>
      <c r="W621" s="925"/>
      <c r="X621" s="929"/>
      <c r="Y621" s="929"/>
      <c r="Z621" s="930">
        <v>114118004</v>
      </c>
      <c r="AA621" s="925" t="s">
        <v>10212</v>
      </c>
      <c r="AB621" s="925" t="s">
        <v>10214</v>
      </c>
      <c r="AC621" s="853" t="s">
        <v>9222</v>
      </c>
      <c r="AE621" s="890"/>
    </row>
    <row r="622" spans="1:31" ht="24" x14ac:dyDescent="0.25">
      <c r="A622" s="853">
        <v>8.6</v>
      </c>
      <c r="B622" s="853" t="s">
        <v>9210</v>
      </c>
      <c r="C622" s="925" t="s">
        <v>10215</v>
      </c>
      <c r="D622" s="926"/>
      <c r="E622" s="926" t="s">
        <v>10216</v>
      </c>
      <c r="F622" s="926" t="s">
        <v>3335</v>
      </c>
      <c r="G622" s="927" t="s">
        <v>6812</v>
      </c>
      <c r="H622" s="927" t="s">
        <v>2853</v>
      </c>
      <c r="I622" s="927"/>
      <c r="J622" s="927" t="s">
        <v>4255</v>
      </c>
      <c r="K622" s="927" t="s">
        <v>4255</v>
      </c>
      <c r="L622" s="927" t="s">
        <v>4255</v>
      </c>
      <c r="M622" s="927" t="s">
        <v>4255</v>
      </c>
      <c r="N622" s="927"/>
      <c r="O622" s="927"/>
      <c r="P622" s="634"/>
      <c r="Q622" s="927" t="s">
        <v>4255</v>
      </c>
      <c r="R622" s="927"/>
      <c r="S622" s="927"/>
      <c r="T622" s="634"/>
      <c r="U622" s="866"/>
      <c r="V622" s="927" t="s">
        <v>1911</v>
      </c>
      <c r="W622" s="925"/>
      <c r="X622" s="929"/>
      <c r="Y622" s="929"/>
      <c r="Z622" s="930">
        <v>114118004</v>
      </c>
      <c r="AA622" s="925" t="s">
        <v>10212</v>
      </c>
      <c r="AB622" s="925" t="s">
        <v>10214</v>
      </c>
      <c r="AC622" s="853" t="s">
        <v>9222</v>
      </c>
      <c r="AE622" s="890"/>
    </row>
    <row r="623" spans="1:31" ht="24" x14ac:dyDescent="0.25">
      <c r="A623" s="853">
        <v>8.6</v>
      </c>
      <c r="B623" s="853" t="s">
        <v>9210</v>
      </c>
      <c r="C623" s="925" t="s">
        <v>10217</v>
      </c>
      <c r="D623" s="926"/>
      <c r="E623" s="926" t="s">
        <v>10218</v>
      </c>
      <c r="F623" s="926" t="s">
        <v>3335</v>
      </c>
      <c r="G623" s="927" t="s">
        <v>2852</v>
      </c>
      <c r="H623" s="927" t="s">
        <v>2853</v>
      </c>
      <c r="I623" s="927"/>
      <c r="J623" s="927" t="s">
        <v>4255</v>
      </c>
      <c r="K623" s="927" t="s">
        <v>4255</v>
      </c>
      <c r="L623" s="927" t="s">
        <v>4255</v>
      </c>
      <c r="M623" s="927" t="s">
        <v>4255</v>
      </c>
      <c r="N623" s="927"/>
      <c r="O623" s="927"/>
      <c r="P623" s="634"/>
      <c r="Q623" s="927" t="s">
        <v>4255</v>
      </c>
      <c r="R623" s="927"/>
      <c r="S623" s="927"/>
      <c r="T623" s="634"/>
      <c r="U623" s="866"/>
      <c r="V623" s="927" t="s">
        <v>1911</v>
      </c>
      <c r="W623" s="925"/>
      <c r="X623" s="929"/>
      <c r="Y623" s="929"/>
      <c r="Z623" s="930">
        <v>114122009</v>
      </c>
      <c r="AA623" s="925" t="s">
        <v>10217</v>
      </c>
      <c r="AB623" s="925" t="s">
        <v>10219</v>
      </c>
      <c r="AC623" s="853" t="s">
        <v>9222</v>
      </c>
      <c r="AE623" s="890"/>
    </row>
    <row r="624" spans="1:31" ht="24" x14ac:dyDescent="0.25">
      <c r="A624" s="853">
        <v>8.6</v>
      </c>
      <c r="B624" s="853" t="s">
        <v>9210</v>
      </c>
      <c r="C624" s="925" t="s">
        <v>10220</v>
      </c>
      <c r="D624" s="926"/>
      <c r="E624" s="926" t="s">
        <v>10221</v>
      </c>
      <c r="F624" s="926" t="s">
        <v>3335</v>
      </c>
      <c r="G624" s="927" t="s">
        <v>6812</v>
      </c>
      <c r="H624" s="927" t="s">
        <v>2853</v>
      </c>
      <c r="I624" s="927"/>
      <c r="J624" s="927" t="s">
        <v>4255</v>
      </c>
      <c r="K624" s="927" t="s">
        <v>4255</v>
      </c>
      <c r="L624" s="927" t="s">
        <v>4255</v>
      </c>
      <c r="M624" s="927" t="s">
        <v>4255</v>
      </c>
      <c r="N624" s="927"/>
      <c r="O624" s="927"/>
      <c r="P624" s="634"/>
      <c r="Q624" s="927" t="s">
        <v>4255</v>
      </c>
      <c r="R624" s="927"/>
      <c r="S624" s="927"/>
      <c r="T624" s="634"/>
      <c r="U624" s="866"/>
      <c r="V624" s="927" t="s">
        <v>1911</v>
      </c>
      <c r="W624" s="925"/>
      <c r="X624" s="929"/>
      <c r="Y624" s="929"/>
      <c r="Z624" s="930">
        <v>114122009</v>
      </c>
      <c r="AA624" s="925" t="s">
        <v>10217</v>
      </c>
      <c r="AB624" s="925" t="s">
        <v>10219</v>
      </c>
      <c r="AC624" s="853" t="s">
        <v>9222</v>
      </c>
      <c r="AE624" s="890"/>
    </row>
    <row r="625" spans="1:31" ht="23.4" x14ac:dyDescent="0.2">
      <c r="A625" s="853">
        <v>8.6</v>
      </c>
      <c r="B625" s="853" t="s">
        <v>9210</v>
      </c>
      <c r="C625" s="907" t="s">
        <v>10222</v>
      </c>
      <c r="D625" s="854"/>
      <c r="E625" s="855" t="s">
        <v>428</v>
      </c>
      <c r="F625" s="855" t="s">
        <v>3335</v>
      </c>
      <c r="G625" s="856" t="s">
        <v>2852</v>
      </c>
      <c r="H625" s="856" t="s">
        <v>2853</v>
      </c>
      <c r="I625" s="854"/>
      <c r="J625" s="853" t="s">
        <v>4255</v>
      </c>
      <c r="K625" s="927" t="s">
        <v>4255</v>
      </c>
      <c r="L625" s="856" t="s">
        <v>4255</v>
      </c>
      <c r="M625" s="853" t="s">
        <v>4255</v>
      </c>
      <c r="N625" s="857"/>
      <c r="O625" s="857"/>
      <c r="P625" s="858"/>
      <c r="Q625" s="856" t="s">
        <v>4255</v>
      </c>
      <c r="R625" s="854"/>
      <c r="S625" s="854"/>
      <c r="T625" s="858"/>
      <c r="U625" s="859"/>
      <c r="V625" s="856" t="s">
        <v>1911</v>
      </c>
      <c r="W625" s="860"/>
      <c r="X625" s="861">
        <v>125049001</v>
      </c>
      <c r="Y625" s="861">
        <v>125049001</v>
      </c>
      <c r="Z625" s="930">
        <v>114114002</v>
      </c>
      <c r="AA625" s="907" t="s">
        <v>10222</v>
      </c>
      <c r="AB625" s="907" t="s">
        <v>10223</v>
      </c>
      <c r="AC625" s="853" t="s">
        <v>9214</v>
      </c>
      <c r="AD625" s="862"/>
      <c r="AE625" s="863"/>
    </row>
    <row r="626" spans="1:31" ht="23.4" x14ac:dyDescent="0.2">
      <c r="A626" s="853">
        <v>8.6</v>
      </c>
      <c r="B626" s="853" t="s">
        <v>9210</v>
      </c>
      <c r="C626" s="907" t="s">
        <v>10224</v>
      </c>
      <c r="D626" s="854"/>
      <c r="E626" s="855" t="s">
        <v>429</v>
      </c>
      <c r="F626" s="855" t="s">
        <v>3335</v>
      </c>
      <c r="G626" s="865" t="s">
        <v>9339</v>
      </c>
      <c r="H626" s="856" t="s">
        <v>2853</v>
      </c>
      <c r="I626" s="854"/>
      <c r="J626" s="853" t="s">
        <v>4255</v>
      </c>
      <c r="K626" s="854"/>
      <c r="L626" s="856" t="s">
        <v>4255</v>
      </c>
      <c r="M626" s="853" t="s">
        <v>4255</v>
      </c>
      <c r="N626" s="857"/>
      <c r="O626" s="857"/>
      <c r="P626" s="858"/>
      <c r="Q626" s="856" t="s">
        <v>4255</v>
      </c>
      <c r="R626" s="854"/>
      <c r="S626" s="854"/>
      <c r="T626" s="858"/>
      <c r="U626" s="859"/>
      <c r="V626" s="856" t="s">
        <v>1911</v>
      </c>
      <c r="W626" s="860"/>
      <c r="X626" s="861">
        <v>115154006</v>
      </c>
      <c r="Y626" s="861">
        <v>115154006</v>
      </c>
      <c r="Z626" s="861">
        <v>115154006</v>
      </c>
      <c r="AA626" s="907" t="s">
        <v>10224</v>
      </c>
      <c r="AB626" s="864" t="s">
        <v>430</v>
      </c>
      <c r="AC626" s="853" t="s">
        <v>9214</v>
      </c>
      <c r="AD626" s="862"/>
      <c r="AE626" s="862"/>
    </row>
    <row r="627" spans="1:31" x14ac:dyDescent="0.2">
      <c r="A627" s="853">
        <v>8.6</v>
      </c>
      <c r="B627" s="853" t="s">
        <v>9215</v>
      </c>
      <c r="C627" s="864" t="s">
        <v>1536</v>
      </c>
      <c r="D627" s="854"/>
      <c r="E627" s="855" t="s">
        <v>3574</v>
      </c>
      <c r="F627" s="855" t="s">
        <v>3335</v>
      </c>
      <c r="G627" s="856" t="s">
        <v>2852</v>
      </c>
      <c r="H627" s="856" t="s">
        <v>2853</v>
      </c>
      <c r="I627" s="854"/>
      <c r="J627" s="853" t="s">
        <v>4255</v>
      </c>
      <c r="K627" s="854"/>
      <c r="L627" s="856" t="s">
        <v>4255</v>
      </c>
      <c r="M627" s="853" t="s">
        <v>4255</v>
      </c>
      <c r="N627" s="857"/>
      <c r="O627" s="857"/>
      <c r="P627" s="858"/>
      <c r="Q627" s="856" t="s">
        <v>4255</v>
      </c>
      <c r="R627" s="854"/>
      <c r="S627" s="854"/>
      <c r="T627" s="858"/>
      <c r="U627" s="859"/>
      <c r="V627" s="856" t="s">
        <v>1911</v>
      </c>
      <c r="W627" s="860"/>
      <c r="X627" s="861">
        <v>72829003</v>
      </c>
      <c r="Y627" s="861">
        <v>72829003</v>
      </c>
      <c r="Z627" s="861">
        <v>72829003</v>
      </c>
      <c r="AA627" s="864" t="s">
        <v>1536</v>
      </c>
      <c r="AB627" s="864" t="s">
        <v>1537</v>
      </c>
      <c r="AC627" s="853" t="s">
        <v>9217</v>
      </c>
      <c r="AD627" s="862"/>
      <c r="AE627" s="862"/>
    </row>
    <row r="628" spans="1:31" x14ac:dyDescent="0.2">
      <c r="A628" s="853">
        <v>8.6</v>
      </c>
      <c r="B628" s="853" t="s">
        <v>9215</v>
      </c>
      <c r="C628" s="860" t="s">
        <v>10225</v>
      </c>
      <c r="D628" s="863"/>
      <c r="E628" s="863" t="s">
        <v>6535</v>
      </c>
      <c r="F628" s="855" t="s">
        <v>3335</v>
      </c>
      <c r="G628" s="871" t="s">
        <v>6812</v>
      </c>
      <c r="H628" s="856" t="s">
        <v>2853</v>
      </c>
      <c r="I628" s="854"/>
      <c r="J628" s="853" t="s">
        <v>4255</v>
      </c>
      <c r="K628" s="854"/>
      <c r="L628" s="856" t="s">
        <v>4255</v>
      </c>
      <c r="M628" s="853" t="s">
        <v>4255</v>
      </c>
      <c r="N628" s="857"/>
      <c r="O628" s="857"/>
      <c r="P628" s="858"/>
      <c r="Q628" s="856" t="s">
        <v>4255</v>
      </c>
      <c r="R628" s="854"/>
      <c r="S628" s="854"/>
      <c r="T628" s="858"/>
      <c r="U628" s="859"/>
      <c r="V628" s="856" t="s">
        <v>1911</v>
      </c>
      <c r="W628" s="860"/>
      <c r="X628" s="874"/>
      <c r="Y628" s="883">
        <v>72829003</v>
      </c>
      <c r="Z628" s="883">
        <v>72829003</v>
      </c>
      <c r="AA628" s="860" t="s">
        <v>1536</v>
      </c>
      <c r="AB628" s="598" t="s">
        <v>1537</v>
      </c>
      <c r="AC628" s="853" t="s">
        <v>9217</v>
      </c>
      <c r="AD628" s="862"/>
      <c r="AE628" s="862"/>
    </row>
    <row r="629" spans="1:31" ht="12" x14ac:dyDescent="0.2">
      <c r="A629" s="853">
        <v>8.6</v>
      </c>
      <c r="B629" s="853" t="s">
        <v>9210</v>
      </c>
      <c r="C629" s="925" t="s">
        <v>10226</v>
      </c>
      <c r="D629" s="926"/>
      <c r="E629" s="926" t="s">
        <v>10227</v>
      </c>
      <c r="F629" s="926" t="s">
        <v>3335</v>
      </c>
      <c r="G629" s="927" t="s">
        <v>2852</v>
      </c>
      <c r="H629" s="927" t="s">
        <v>2853</v>
      </c>
      <c r="I629" s="927"/>
      <c r="J629" s="927" t="s">
        <v>4255</v>
      </c>
      <c r="K629" s="927"/>
      <c r="L629" s="927" t="s">
        <v>4255</v>
      </c>
      <c r="M629" s="927" t="s">
        <v>4255</v>
      </c>
      <c r="N629" s="927"/>
      <c r="O629" s="927"/>
      <c r="P629" s="634"/>
      <c r="Q629" s="927" t="s">
        <v>4255</v>
      </c>
      <c r="R629" s="927"/>
      <c r="S629" s="927"/>
      <c r="T629" s="634"/>
      <c r="U629" s="866"/>
      <c r="V629" s="927" t="s">
        <v>1911</v>
      </c>
      <c r="W629" s="925"/>
      <c r="X629" s="929"/>
      <c r="Y629" s="929"/>
      <c r="Z629" s="930">
        <v>28461002</v>
      </c>
      <c r="AA629" s="925" t="s">
        <v>10226</v>
      </c>
      <c r="AB629" s="925" t="s">
        <v>10228</v>
      </c>
      <c r="AC629" s="853" t="s">
        <v>9222</v>
      </c>
      <c r="AD629" s="862"/>
      <c r="AE629" s="862"/>
    </row>
    <row r="630" spans="1:31" ht="24" x14ac:dyDescent="0.2">
      <c r="A630" s="853">
        <v>8.6</v>
      </c>
      <c r="B630" s="853" t="s">
        <v>9210</v>
      </c>
      <c r="C630" s="925" t="s">
        <v>10229</v>
      </c>
      <c r="D630" s="926"/>
      <c r="E630" s="926" t="s">
        <v>10230</v>
      </c>
      <c r="F630" s="926" t="s">
        <v>3335</v>
      </c>
      <c r="G630" s="927" t="s">
        <v>6812</v>
      </c>
      <c r="H630" s="927" t="s">
        <v>2853</v>
      </c>
      <c r="I630" s="927"/>
      <c r="J630" s="927" t="s">
        <v>4255</v>
      </c>
      <c r="K630" s="927"/>
      <c r="L630" s="927" t="s">
        <v>4255</v>
      </c>
      <c r="M630" s="927" t="s">
        <v>4255</v>
      </c>
      <c r="N630" s="927"/>
      <c r="O630" s="927"/>
      <c r="P630" s="634"/>
      <c r="Q630" s="927" t="s">
        <v>4255</v>
      </c>
      <c r="R630" s="927"/>
      <c r="S630" s="927"/>
      <c r="T630" s="634"/>
      <c r="U630" s="866"/>
      <c r="V630" s="927" t="s">
        <v>1911</v>
      </c>
      <c r="W630" s="925"/>
      <c r="X630" s="929"/>
      <c r="Y630" s="929"/>
      <c r="Z630" s="930">
        <v>28461002</v>
      </c>
      <c r="AA630" s="925" t="s">
        <v>10226</v>
      </c>
      <c r="AB630" s="925" t="s">
        <v>10228</v>
      </c>
      <c r="AC630" s="853" t="s">
        <v>9222</v>
      </c>
      <c r="AD630" s="862"/>
      <c r="AE630" s="862"/>
    </row>
    <row r="631" spans="1:31" ht="12" x14ac:dyDescent="0.2">
      <c r="A631" s="853">
        <v>8.6</v>
      </c>
      <c r="B631" s="853" t="s">
        <v>9210</v>
      </c>
      <c r="C631" s="925" t="s">
        <v>10231</v>
      </c>
      <c r="D631" s="926"/>
      <c r="E631" s="926" t="s">
        <v>10232</v>
      </c>
      <c r="F631" s="926" t="s">
        <v>3335</v>
      </c>
      <c r="G631" s="927" t="s">
        <v>2852</v>
      </c>
      <c r="H631" s="927" t="s">
        <v>2853</v>
      </c>
      <c r="I631" s="927"/>
      <c r="J631" s="927" t="s">
        <v>4255</v>
      </c>
      <c r="K631" s="927"/>
      <c r="L631" s="927" t="s">
        <v>4255</v>
      </c>
      <c r="M631" s="927" t="s">
        <v>4255</v>
      </c>
      <c r="N631" s="927"/>
      <c r="O631" s="927"/>
      <c r="P631" s="634"/>
      <c r="Q631" s="927" t="s">
        <v>4255</v>
      </c>
      <c r="R631" s="927"/>
      <c r="S631" s="927"/>
      <c r="T631" s="634"/>
      <c r="U631" s="866"/>
      <c r="V631" s="927" t="s">
        <v>1911</v>
      </c>
      <c r="W631" s="925"/>
      <c r="X631" s="929"/>
      <c r="Y631" s="929"/>
      <c r="Z631" s="930">
        <v>35049005</v>
      </c>
      <c r="AA631" s="925" t="s">
        <v>10231</v>
      </c>
      <c r="AB631" s="925" t="s">
        <v>10233</v>
      </c>
      <c r="AC631" s="853" t="s">
        <v>9222</v>
      </c>
      <c r="AD631" s="862"/>
      <c r="AE631" s="862"/>
    </row>
    <row r="632" spans="1:31" ht="24" x14ac:dyDescent="0.2">
      <c r="A632" s="853">
        <v>8.6</v>
      </c>
      <c r="B632" s="853" t="s">
        <v>9210</v>
      </c>
      <c r="C632" s="925" t="s">
        <v>10234</v>
      </c>
      <c r="D632" s="926"/>
      <c r="E632" s="926" t="s">
        <v>10235</v>
      </c>
      <c r="F632" s="926" t="s">
        <v>3335</v>
      </c>
      <c r="G632" s="927" t="s">
        <v>6812</v>
      </c>
      <c r="H632" s="927" t="s">
        <v>2853</v>
      </c>
      <c r="I632" s="927"/>
      <c r="J632" s="927" t="s">
        <v>4255</v>
      </c>
      <c r="K632" s="927"/>
      <c r="L632" s="927" t="s">
        <v>4255</v>
      </c>
      <c r="M632" s="927" t="s">
        <v>4255</v>
      </c>
      <c r="N632" s="927"/>
      <c r="O632" s="927"/>
      <c r="P632" s="634"/>
      <c r="Q632" s="927" t="s">
        <v>4255</v>
      </c>
      <c r="R632" s="927"/>
      <c r="S632" s="927"/>
      <c r="T632" s="634"/>
      <c r="U632" s="866"/>
      <c r="V632" s="927" t="s">
        <v>1911</v>
      </c>
      <c r="W632" s="925"/>
      <c r="X632" s="929"/>
      <c r="Y632" s="929"/>
      <c r="Z632" s="930">
        <v>35049005</v>
      </c>
      <c r="AA632" s="925" t="s">
        <v>10231</v>
      </c>
      <c r="AB632" s="925" t="s">
        <v>10233</v>
      </c>
      <c r="AC632" s="853" t="s">
        <v>9222</v>
      </c>
      <c r="AD632" s="862"/>
      <c r="AE632" s="862"/>
    </row>
    <row r="633" spans="1:31" ht="23.4" x14ac:dyDescent="0.2">
      <c r="A633" s="853">
        <v>8.6</v>
      </c>
      <c r="B633" s="853" t="s">
        <v>9210</v>
      </c>
      <c r="C633" s="907" t="s">
        <v>10236</v>
      </c>
      <c r="D633" s="854"/>
      <c r="E633" s="855" t="s">
        <v>3575</v>
      </c>
      <c r="F633" s="855" t="s">
        <v>3335</v>
      </c>
      <c r="G633" s="856" t="s">
        <v>2852</v>
      </c>
      <c r="H633" s="856" t="s">
        <v>2853</v>
      </c>
      <c r="I633" s="854"/>
      <c r="J633" s="853" t="s">
        <v>4255</v>
      </c>
      <c r="K633" s="854"/>
      <c r="L633" s="856" t="s">
        <v>4255</v>
      </c>
      <c r="M633" s="853" t="s">
        <v>4255</v>
      </c>
      <c r="N633" s="857"/>
      <c r="O633" s="857"/>
      <c r="P633" s="858"/>
      <c r="Q633" s="856" t="s">
        <v>4255</v>
      </c>
      <c r="R633" s="854"/>
      <c r="S633" s="854"/>
      <c r="T633" s="858"/>
      <c r="U633" s="859"/>
      <c r="V633" s="856" t="s">
        <v>1911</v>
      </c>
      <c r="W633" s="860"/>
      <c r="X633" s="861">
        <v>116505000</v>
      </c>
      <c r="Y633" s="861">
        <v>116505000</v>
      </c>
      <c r="Z633" s="930">
        <v>26250004</v>
      </c>
      <c r="AA633" s="907" t="s">
        <v>10236</v>
      </c>
      <c r="AB633" s="907" t="s">
        <v>10237</v>
      </c>
      <c r="AC633" s="942" t="s">
        <v>9214</v>
      </c>
      <c r="AD633" s="862"/>
      <c r="AE633" s="863"/>
    </row>
    <row r="634" spans="1:31" x14ac:dyDescent="0.2">
      <c r="A634" s="853">
        <v>8.6</v>
      </c>
      <c r="B634" s="853" t="s">
        <v>9215</v>
      </c>
      <c r="C634" s="864" t="s">
        <v>1538</v>
      </c>
      <c r="D634" s="854"/>
      <c r="E634" s="855" t="s">
        <v>3576</v>
      </c>
      <c r="F634" s="855" t="s">
        <v>3335</v>
      </c>
      <c r="G634" s="856" t="s">
        <v>2852</v>
      </c>
      <c r="H634" s="856" t="s">
        <v>2853</v>
      </c>
      <c r="I634" s="854"/>
      <c r="J634" s="853" t="s">
        <v>4255</v>
      </c>
      <c r="K634" s="854"/>
      <c r="L634" s="856" t="s">
        <v>4255</v>
      </c>
      <c r="M634" s="853" t="s">
        <v>4255</v>
      </c>
      <c r="N634" s="857"/>
      <c r="O634" s="857"/>
      <c r="P634" s="858"/>
      <c r="Q634" s="856" t="s">
        <v>4255</v>
      </c>
      <c r="R634" s="854"/>
      <c r="S634" s="854"/>
      <c r="T634" s="858"/>
      <c r="U634" s="859"/>
      <c r="V634" s="856" t="s">
        <v>1911</v>
      </c>
      <c r="W634" s="860"/>
      <c r="X634" s="861">
        <v>48317004</v>
      </c>
      <c r="Y634" s="861">
        <v>48317004</v>
      </c>
      <c r="Z634" s="861">
        <v>48317004</v>
      </c>
      <c r="AA634" s="864" t="s">
        <v>1538</v>
      </c>
      <c r="AB634" s="864" t="s">
        <v>1539</v>
      </c>
      <c r="AC634" s="942" t="s">
        <v>9217</v>
      </c>
      <c r="AD634" s="862"/>
      <c r="AE634" s="862"/>
    </row>
    <row r="635" spans="1:31" ht="22.8" x14ac:dyDescent="0.2">
      <c r="A635" s="853">
        <v>8.6</v>
      </c>
      <c r="B635" s="853" t="s">
        <v>9215</v>
      </c>
      <c r="C635" s="860" t="s">
        <v>10238</v>
      </c>
      <c r="D635" s="863"/>
      <c r="E635" s="863" t="s">
        <v>6343</v>
      </c>
      <c r="F635" s="855" t="s">
        <v>3335</v>
      </c>
      <c r="G635" s="871" t="s">
        <v>6812</v>
      </c>
      <c r="H635" s="856" t="s">
        <v>2853</v>
      </c>
      <c r="I635" s="854"/>
      <c r="J635" s="853" t="s">
        <v>4255</v>
      </c>
      <c r="K635" s="854"/>
      <c r="L635" s="856" t="s">
        <v>4255</v>
      </c>
      <c r="M635" s="853" t="s">
        <v>4255</v>
      </c>
      <c r="N635" s="857"/>
      <c r="O635" s="857"/>
      <c r="P635" s="858"/>
      <c r="Q635" s="856" t="s">
        <v>4255</v>
      </c>
      <c r="R635" s="854"/>
      <c r="S635" s="854"/>
      <c r="T635" s="858"/>
      <c r="U635" s="859"/>
      <c r="V635" s="856" t="s">
        <v>1911</v>
      </c>
      <c r="W635" s="860"/>
      <c r="X635" s="874"/>
      <c r="Y635" s="883">
        <v>48317004</v>
      </c>
      <c r="Z635" s="883">
        <v>48317004</v>
      </c>
      <c r="AA635" s="860" t="s">
        <v>1538</v>
      </c>
      <c r="AB635" s="598" t="s">
        <v>1539</v>
      </c>
      <c r="AC635" s="942" t="s">
        <v>9217</v>
      </c>
      <c r="AD635" s="862"/>
      <c r="AE635" s="862"/>
    </row>
    <row r="636" spans="1:31" ht="12" x14ac:dyDescent="0.2">
      <c r="A636" s="853">
        <v>8.6</v>
      </c>
      <c r="B636" s="853" t="s">
        <v>9210</v>
      </c>
      <c r="C636" s="864" t="s">
        <v>4428</v>
      </c>
      <c r="D636" s="854"/>
      <c r="E636" s="855" t="s">
        <v>4427</v>
      </c>
      <c r="F636" s="855" t="s">
        <v>3335</v>
      </c>
      <c r="G636" s="856" t="s">
        <v>2852</v>
      </c>
      <c r="H636" s="856" t="s">
        <v>2853</v>
      </c>
      <c r="I636" s="854"/>
      <c r="J636" s="853" t="s">
        <v>4255</v>
      </c>
      <c r="K636" s="927" t="s">
        <v>4255</v>
      </c>
      <c r="L636" s="856" t="s">
        <v>4255</v>
      </c>
      <c r="M636" s="853" t="s">
        <v>4255</v>
      </c>
      <c r="N636" s="857"/>
      <c r="O636" s="857"/>
      <c r="P636" s="858"/>
      <c r="Q636" s="856" t="s">
        <v>4255</v>
      </c>
      <c r="R636" s="854"/>
      <c r="S636" s="854"/>
      <c r="T636" s="858"/>
      <c r="U636" s="859"/>
      <c r="V636" s="856" t="s">
        <v>1911</v>
      </c>
      <c r="W636" s="854"/>
      <c r="X636" s="861">
        <v>6405003</v>
      </c>
      <c r="Y636" s="861">
        <v>6405003</v>
      </c>
      <c r="Z636" s="861">
        <v>6405003</v>
      </c>
      <c r="AA636" s="864" t="s">
        <v>4428</v>
      </c>
      <c r="AB636" s="864" t="s">
        <v>4429</v>
      </c>
      <c r="AC636" s="942" t="s">
        <v>9214</v>
      </c>
      <c r="AD636" s="862"/>
      <c r="AE636" s="862"/>
    </row>
    <row r="637" spans="1:31" ht="22.8" x14ac:dyDescent="0.2">
      <c r="A637" s="853">
        <v>8.6</v>
      </c>
      <c r="B637" s="853" t="s">
        <v>9210</v>
      </c>
      <c r="C637" s="864" t="s">
        <v>4431</v>
      </c>
      <c r="D637" s="854"/>
      <c r="E637" s="855" t="s">
        <v>4430</v>
      </c>
      <c r="F637" s="855" t="s">
        <v>3335</v>
      </c>
      <c r="G637" s="856" t="s">
        <v>2852</v>
      </c>
      <c r="H637" s="856" t="s">
        <v>2853</v>
      </c>
      <c r="I637" s="854"/>
      <c r="J637" s="853" t="s">
        <v>4255</v>
      </c>
      <c r="K637" s="927" t="s">
        <v>4255</v>
      </c>
      <c r="L637" s="856" t="s">
        <v>4255</v>
      </c>
      <c r="M637" s="853" t="s">
        <v>4255</v>
      </c>
      <c r="N637" s="857"/>
      <c r="O637" s="857"/>
      <c r="P637" s="858"/>
      <c r="Q637" s="856" t="s">
        <v>4255</v>
      </c>
      <c r="R637" s="854"/>
      <c r="S637" s="854"/>
      <c r="T637" s="858"/>
      <c r="U637" s="859"/>
      <c r="V637" s="856" t="s">
        <v>1911</v>
      </c>
      <c r="W637" s="854"/>
      <c r="X637" s="861">
        <v>57301000</v>
      </c>
      <c r="Y637" s="861">
        <v>57301000</v>
      </c>
      <c r="Z637" s="861">
        <v>57301000</v>
      </c>
      <c r="AA637" s="864" t="s">
        <v>4431</v>
      </c>
      <c r="AB637" s="864" t="s">
        <v>4432</v>
      </c>
      <c r="AC637" s="853" t="s">
        <v>9214</v>
      </c>
      <c r="AD637" s="862"/>
      <c r="AE637" s="862"/>
    </row>
    <row r="638" spans="1:31" ht="24" x14ac:dyDescent="0.2">
      <c r="A638" s="853">
        <v>8.6</v>
      </c>
      <c r="B638" s="853" t="s">
        <v>9210</v>
      </c>
      <c r="C638" s="925" t="s">
        <v>10239</v>
      </c>
      <c r="D638" s="926"/>
      <c r="E638" s="926" t="s">
        <v>10240</v>
      </c>
      <c r="F638" s="926" t="s">
        <v>3335</v>
      </c>
      <c r="G638" s="927" t="s">
        <v>2852</v>
      </c>
      <c r="H638" s="927" t="s">
        <v>2853</v>
      </c>
      <c r="I638" s="927"/>
      <c r="J638" s="927" t="s">
        <v>4255</v>
      </c>
      <c r="K638" s="927" t="s">
        <v>4255</v>
      </c>
      <c r="L638" s="927" t="s">
        <v>4255</v>
      </c>
      <c r="M638" s="927" t="s">
        <v>4255</v>
      </c>
      <c r="N638" s="927"/>
      <c r="O638" s="927"/>
      <c r="P638" s="634"/>
      <c r="Q638" s="927" t="s">
        <v>4255</v>
      </c>
      <c r="R638" s="927"/>
      <c r="S638" s="927"/>
      <c r="T638" s="634"/>
      <c r="U638" s="866"/>
      <c r="V638" s="927" t="s">
        <v>1911</v>
      </c>
      <c r="W638" s="925"/>
      <c r="X638" s="929"/>
      <c r="Y638" s="929"/>
      <c r="Z638" s="930">
        <v>112278004</v>
      </c>
      <c r="AA638" s="925" t="s">
        <v>10239</v>
      </c>
      <c r="AB638" s="925" t="s">
        <v>10241</v>
      </c>
      <c r="AC638" s="853" t="s">
        <v>9222</v>
      </c>
      <c r="AD638" s="862"/>
      <c r="AE638" s="862"/>
    </row>
    <row r="639" spans="1:31" ht="24" x14ac:dyDescent="0.2">
      <c r="A639" s="853">
        <v>8.6</v>
      </c>
      <c r="B639" s="853" t="s">
        <v>9210</v>
      </c>
      <c r="C639" s="925" t="s">
        <v>10242</v>
      </c>
      <c r="D639" s="926"/>
      <c r="E639" s="926" t="s">
        <v>10243</v>
      </c>
      <c r="F639" s="926" t="s">
        <v>3335</v>
      </c>
      <c r="G639" s="927" t="s">
        <v>2852</v>
      </c>
      <c r="H639" s="927" t="s">
        <v>2853</v>
      </c>
      <c r="I639" s="927"/>
      <c r="J639" s="927" t="s">
        <v>4255</v>
      </c>
      <c r="K639" s="927" t="s">
        <v>4255</v>
      </c>
      <c r="L639" s="927" t="s">
        <v>4255</v>
      </c>
      <c r="M639" s="927" t="s">
        <v>4255</v>
      </c>
      <c r="N639" s="927"/>
      <c r="O639" s="927"/>
      <c r="P639" s="634"/>
      <c r="Q639" s="927" t="s">
        <v>4255</v>
      </c>
      <c r="R639" s="927"/>
      <c r="S639" s="927"/>
      <c r="T639" s="634"/>
      <c r="U639" s="866"/>
      <c r="V639" s="927" t="s">
        <v>1911</v>
      </c>
      <c r="W639" s="925"/>
      <c r="X639" s="929"/>
      <c r="Y639" s="929"/>
      <c r="Z639" s="930">
        <v>409826000</v>
      </c>
      <c r="AA639" s="925" t="s">
        <v>10242</v>
      </c>
      <c r="AB639" s="925" t="s">
        <v>10244</v>
      </c>
      <c r="AC639" s="853" t="s">
        <v>9222</v>
      </c>
      <c r="AD639" s="862"/>
      <c r="AE639" s="862"/>
    </row>
    <row r="640" spans="1:31" ht="24" x14ac:dyDescent="0.2">
      <c r="A640" s="853">
        <v>8.6</v>
      </c>
      <c r="B640" s="853" t="s">
        <v>9210</v>
      </c>
      <c r="C640" s="925" t="s">
        <v>10245</v>
      </c>
      <c r="D640" s="926"/>
      <c r="E640" s="926" t="s">
        <v>10246</v>
      </c>
      <c r="F640" s="926" t="s">
        <v>3335</v>
      </c>
      <c r="G640" s="927" t="s">
        <v>6812</v>
      </c>
      <c r="H640" s="927" t="s">
        <v>2853</v>
      </c>
      <c r="I640" s="927"/>
      <c r="J640" s="927" t="s">
        <v>4255</v>
      </c>
      <c r="K640" s="927" t="s">
        <v>4255</v>
      </c>
      <c r="L640" s="927" t="s">
        <v>4255</v>
      </c>
      <c r="M640" s="927" t="s">
        <v>4255</v>
      </c>
      <c r="N640" s="927"/>
      <c r="O640" s="927"/>
      <c r="P640" s="634"/>
      <c r="Q640" s="927" t="s">
        <v>4255</v>
      </c>
      <c r="R640" s="927"/>
      <c r="S640" s="927"/>
      <c r="T640" s="634"/>
      <c r="U640" s="866"/>
      <c r="V640" s="927" t="s">
        <v>1911</v>
      </c>
      <c r="W640" s="925"/>
      <c r="X640" s="929"/>
      <c r="Y640" s="929"/>
      <c r="Z640" s="930">
        <v>409826000</v>
      </c>
      <c r="AA640" s="925" t="s">
        <v>10242</v>
      </c>
      <c r="AB640" s="925" t="s">
        <v>10244</v>
      </c>
      <c r="AC640" s="853" t="s">
        <v>9222</v>
      </c>
      <c r="AD640" s="862"/>
      <c r="AE640" s="862"/>
    </row>
    <row r="641" spans="1:31" ht="24" x14ac:dyDescent="0.25">
      <c r="A641" s="853">
        <v>8.6</v>
      </c>
      <c r="B641" s="853" t="s">
        <v>9210</v>
      </c>
      <c r="C641" s="925" t="s">
        <v>10247</v>
      </c>
      <c r="D641" s="926"/>
      <c r="E641" s="926" t="s">
        <v>10248</v>
      </c>
      <c r="F641" s="926" t="s">
        <v>3335</v>
      </c>
      <c r="G641" s="927" t="s">
        <v>2852</v>
      </c>
      <c r="H641" s="927" t="s">
        <v>2853</v>
      </c>
      <c r="I641" s="927"/>
      <c r="J641" s="927" t="s">
        <v>4255</v>
      </c>
      <c r="K641" s="927" t="s">
        <v>4255</v>
      </c>
      <c r="L641" s="927" t="s">
        <v>4255</v>
      </c>
      <c r="M641" s="927" t="s">
        <v>4255</v>
      </c>
      <c r="N641" s="927"/>
      <c r="O641" s="927"/>
      <c r="P641" s="634"/>
      <c r="Q641" s="927" t="s">
        <v>4255</v>
      </c>
      <c r="R641" s="927"/>
      <c r="S641" s="927"/>
      <c r="T641" s="634"/>
      <c r="U641" s="866"/>
      <c r="V641" s="927" t="s">
        <v>1911</v>
      </c>
      <c r="W641" s="925"/>
      <c r="X641" s="929"/>
      <c r="Y641" s="929"/>
      <c r="Z641" s="930">
        <v>431099002</v>
      </c>
      <c r="AA641" s="925" t="s">
        <v>10247</v>
      </c>
      <c r="AB641" s="925" t="s">
        <v>10249</v>
      </c>
      <c r="AC641" s="853" t="s">
        <v>9222</v>
      </c>
      <c r="AE641" s="890"/>
    </row>
    <row r="642" spans="1:31" ht="24" x14ac:dyDescent="0.25">
      <c r="A642" s="853">
        <v>8.6</v>
      </c>
      <c r="B642" s="853" t="s">
        <v>9210</v>
      </c>
      <c r="C642" s="925" t="s">
        <v>10250</v>
      </c>
      <c r="D642" s="926"/>
      <c r="E642" s="926" t="s">
        <v>10251</v>
      </c>
      <c r="F642" s="926" t="s">
        <v>3335</v>
      </c>
      <c r="G642" s="927" t="s">
        <v>2852</v>
      </c>
      <c r="H642" s="927" t="s">
        <v>2853</v>
      </c>
      <c r="I642" s="927"/>
      <c r="J642" s="927" t="s">
        <v>4255</v>
      </c>
      <c r="K642" s="927" t="s">
        <v>4255</v>
      </c>
      <c r="L642" s="927" t="s">
        <v>4255</v>
      </c>
      <c r="M642" s="927" t="s">
        <v>4255</v>
      </c>
      <c r="N642" s="927"/>
      <c r="O642" s="927"/>
      <c r="P642" s="634"/>
      <c r="Q642" s="927" t="s">
        <v>4255</v>
      </c>
      <c r="R642" s="927"/>
      <c r="S642" s="927"/>
      <c r="T642" s="634"/>
      <c r="U642" s="866"/>
      <c r="V642" s="927" t="s">
        <v>1911</v>
      </c>
      <c r="W642" s="925"/>
      <c r="X642" s="929"/>
      <c r="Y642" s="929"/>
      <c r="Z642" s="930">
        <v>431681006</v>
      </c>
      <c r="AA642" s="925" t="s">
        <v>10250</v>
      </c>
      <c r="AB642" s="925" t="s">
        <v>10252</v>
      </c>
      <c r="AC642" s="853" t="s">
        <v>9222</v>
      </c>
      <c r="AE642" s="890"/>
    </row>
    <row r="643" spans="1:31" ht="12" x14ac:dyDescent="0.2">
      <c r="A643" s="853">
        <v>8.6</v>
      </c>
      <c r="B643" s="853" t="s">
        <v>9210</v>
      </c>
      <c r="C643" s="907" t="s">
        <v>10253</v>
      </c>
      <c r="D643" s="854"/>
      <c r="E643" s="855" t="s">
        <v>4433</v>
      </c>
      <c r="F643" s="855" t="s">
        <v>3335</v>
      </c>
      <c r="G643" s="856" t="s">
        <v>2852</v>
      </c>
      <c r="H643" s="856" t="s">
        <v>2853</v>
      </c>
      <c r="I643" s="854"/>
      <c r="J643" s="853" t="s">
        <v>4255</v>
      </c>
      <c r="K643" s="927" t="s">
        <v>4255</v>
      </c>
      <c r="L643" s="856" t="s">
        <v>4255</v>
      </c>
      <c r="M643" s="853" t="s">
        <v>4255</v>
      </c>
      <c r="N643" s="857"/>
      <c r="O643" s="857"/>
      <c r="P643" s="858"/>
      <c r="Q643" s="856" t="s">
        <v>4255</v>
      </c>
      <c r="R643" s="854"/>
      <c r="S643" s="854"/>
      <c r="T643" s="858"/>
      <c r="U643" s="859"/>
      <c r="V643" s="856" t="s">
        <v>1911</v>
      </c>
      <c r="W643" s="854"/>
      <c r="X643" s="861">
        <v>3603008</v>
      </c>
      <c r="Y643" s="861">
        <v>3603008</v>
      </c>
      <c r="Z643" s="861">
        <v>3603008</v>
      </c>
      <c r="AA643" s="907" t="s">
        <v>10253</v>
      </c>
      <c r="AB643" s="864" t="s">
        <v>4434</v>
      </c>
      <c r="AC643" s="853" t="s">
        <v>9214</v>
      </c>
      <c r="AE643" s="890"/>
    </row>
    <row r="644" spans="1:31" ht="46.8" x14ac:dyDescent="0.2">
      <c r="A644" s="853">
        <v>8.6</v>
      </c>
      <c r="B644" s="853" t="s">
        <v>9210</v>
      </c>
      <c r="C644" s="907" t="s">
        <v>10254</v>
      </c>
      <c r="D644" s="854"/>
      <c r="E644" s="855" t="s">
        <v>1672</v>
      </c>
      <c r="F644" s="855" t="s">
        <v>3335</v>
      </c>
      <c r="G644" s="856" t="s">
        <v>2852</v>
      </c>
      <c r="H644" s="856" t="s">
        <v>2853</v>
      </c>
      <c r="I644" s="854"/>
      <c r="J644" s="853" t="s">
        <v>4255</v>
      </c>
      <c r="K644" s="854"/>
      <c r="L644" s="856" t="s">
        <v>4255</v>
      </c>
      <c r="M644" s="853" t="s">
        <v>4255</v>
      </c>
      <c r="N644" s="857"/>
      <c r="O644" s="857"/>
      <c r="P644" s="858"/>
      <c r="Q644" s="856" t="s">
        <v>4255</v>
      </c>
      <c r="R644" s="854"/>
      <c r="S644" s="854"/>
      <c r="T644" s="858"/>
      <c r="U644" s="859"/>
      <c r="V644" s="856" t="s">
        <v>1911</v>
      </c>
      <c r="W644" s="860"/>
      <c r="X644" s="861">
        <v>53490009</v>
      </c>
      <c r="Y644" s="861">
        <v>53490009</v>
      </c>
      <c r="Z644" s="861">
        <v>53490009</v>
      </c>
      <c r="AA644" s="907" t="s">
        <v>10255</v>
      </c>
      <c r="AB644" s="864" t="s">
        <v>1540</v>
      </c>
      <c r="AC644" s="853" t="s">
        <v>9214</v>
      </c>
      <c r="AE644" s="890"/>
    </row>
    <row r="645" spans="1:31" x14ac:dyDescent="0.2">
      <c r="A645" s="853">
        <v>8.6</v>
      </c>
      <c r="B645" s="853" t="s">
        <v>9215</v>
      </c>
      <c r="C645" s="599" t="s">
        <v>5570</v>
      </c>
      <c r="D645" s="854"/>
      <c r="E645" s="855" t="s">
        <v>5569</v>
      </c>
      <c r="F645" s="855" t="s">
        <v>3335</v>
      </c>
      <c r="G645" s="856" t="s">
        <v>2852</v>
      </c>
      <c r="H645" s="856" t="s">
        <v>2853</v>
      </c>
      <c r="I645" s="854"/>
      <c r="J645" s="853" t="s">
        <v>4255</v>
      </c>
      <c r="K645" s="856" t="s">
        <v>4255</v>
      </c>
      <c r="L645" s="856" t="s">
        <v>4255</v>
      </c>
      <c r="M645" s="853" t="s">
        <v>4255</v>
      </c>
      <c r="N645" s="857"/>
      <c r="O645" s="857"/>
      <c r="P645" s="858"/>
      <c r="Q645" s="856" t="s">
        <v>4255</v>
      </c>
      <c r="R645" s="854"/>
      <c r="S645" s="854"/>
      <c r="T645" s="858"/>
      <c r="U645" s="859"/>
      <c r="V645" s="856" t="s">
        <v>1911</v>
      </c>
      <c r="W645" s="854"/>
      <c r="X645" s="600"/>
      <c r="Y645" s="601">
        <v>113478007</v>
      </c>
      <c r="Z645" s="601">
        <v>113478007</v>
      </c>
      <c r="AA645" s="599" t="s">
        <v>5570</v>
      </c>
      <c r="AB645" s="599" t="s">
        <v>5571</v>
      </c>
      <c r="AC645" s="853" t="s">
        <v>9217</v>
      </c>
      <c r="AE645" s="890"/>
    </row>
    <row r="646" spans="1:31" x14ac:dyDescent="0.2">
      <c r="A646" s="853">
        <v>8.6</v>
      </c>
      <c r="B646" s="853" t="s">
        <v>9215</v>
      </c>
      <c r="C646" s="599" t="s">
        <v>5573</v>
      </c>
      <c r="D646" s="854"/>
      <c r="E646" s="855" t="s">
        <v>5572</v>
      </c>
      <c r="F646" s="855" t="s">
        <v>3335</v>
      </c>
      <c r="G646" s="856" t="s">
        <v>2852</v>
      </c>
      <c r="H646" s="856" t="s">
        <v>2853</v>
      </c>
      <c r="I646" s="854"/>
      <c r="J646" s="853" t="s">
        <v>4255</v>
      </c>
      <c r="K646" s="856" t="s">
        <v>4255</v>
      </c>
      <c r="L646" s="856" t="s">
        <v>4255</v>
      </c>
      <c r="M646" s="853" t="s">
        <v>4255</v>
      </c>
      <c r="N646" s="857"/>
      <c r="O646" s="857"/>
      <c r="P646" s="858"/>
      <c r="Q646" s="856" t="s">
        <v>4255</v>
      </c>
      <c r="R646" s="854"/>
      <c r="S646" s="854"/>
      <c r="T646" s="858"/>
      <c r="U646" s="859"/>
      <c r="V646" s="856" t="s">
        <v>1911</v>
      </c>
      <c r="W646" s="854"/>
      <c r="X646" s="600"/>
      <c r="Y646" s="601">
        <v>428588005</v>
      </c>
      <c r="Z646" s="601">
        <v>428588005</v>
      </c>
      <c r="AA646" s="599" t="s">
        <v>5573</v>
      </c>
      <c r="AB646" s="599" t="s">
        <v>5574</v>
      </c>
      <c r="AC646" s="853" t="s">
        <v>9217</v>
      </c>
      <c r="AE646" s="890"/>
    </row>
    <row r="647" spans="1:31" x14ac:dyDescent="0.2">
      <c r="A647" s="853">
        <v>8.6</v>
      </c>
      <c r="B647" s="853" t="s">
        <v>9215</v>
      </c>
      <c r="C647" s="599" t="s">
        <v>5576</v>
      </c>
      <c r="D647" s="854"/>
      <c r="E647" s="855" t="s">
        <v>5575</v>
      </c>
      <c r="F647" s="855" t="s">
        <v>3335</v>
      </c>
      <c r="G647" s="856" t="s">
        <v>2852</v>
      </c>
      <c r="H647" s="856" t="s">
        <v>2853</v>
      </c>
      <c r="I647" s="854"/>
      <c r="J647" s="853" t="s">
        <v>4255</v>
      </c>
      <c r="K647" s="856" t="s">
        <v>4255</v>
      </c>
      <c r="L647" s="856" t="s">
        <v>4255</v>
      </c>
      <c r="M647" s="853" t="s">
        <v>4255</v>
      </c>
      <c r="N647" s="857"/>
      <c r="O647" s="857"/>
      <c r="P647" s="858"/>
      <c r="Q647" s="856" t="s">
        <v>4255</v>
      </c>
      <c r="R647" s="854"/>
      <c r="S647" s="854"/>
      <c r="T647" s="858"/>
      <c r="U647" s="859"/>
      <c r="V647" s="856" t="s">
        <v>1911</v>
      </c>
      <c r="W647" s="854"/>
      <c r="X647" s="600"/>
      <c r="Y647" s="601">
        <v>51823001</v>
      </c>
      <c r="Z647" s="601">
        <v>51823001</v>
      </c>
      <c r="AA647" s="599" t="s">
        <v>5576</v>
      </c>
      <c r="AB647" s="599" t="s">
        <v>5577</v>
      </c>
      <c r="AC647" s="853" t="s">
        <v>9217</v>
      </c>
      <c r="AE647" s="890"/>
    </row>
    <row r="648" spans="1:31" ht="22.8" x14ac:dyDescent="0.2">
      <c r="A648" s="853">
        <v>8.6</v>
      </c>
      <c r="B648" s="853" t="s">
        <v>9215</v>
      </c>
      <c r="C648" s="599" t="s">
        <v>5579</v>
      </c>
      <c r="D648" s="854"/>
      <c r="E648" s="855" t="s">
        <v>5578</v>
      </c>
      <c r="F648" s="855" t="s">
        <v>3335</v>
      </c>
      <c r="G648" s="856" t="s">
        <v>2852</v>
      </c>
      <c r="H648" s="856" t="s">
        <v>2853</v>
      </c>
      <c r="I648" s="854"/>
      <c r="J648" s="853" t="s">
        <v>4255</v>
      </c>
      <c r="K648" s="856" t="s">
        <v>4255</v>
      </c>
      <c r="L648" s="856" t="s">
        <v>4255</v>
      </c>
      <c r="M648" s="853" t="s">
        <v>4255</v>
      </c>
      <c r="N648" s="857"/>
      <c r="O648" s="857"/>
      <c r="P648" s="858"/>
      <c r="Q648" s="856" t="s">
        <v>4255</v>
      </c>
      <c r="R648" s="854"/>
      <c r="S648" s="854"/>
      <c r="T648" s="858"/>
      <c r="U648" s="859"/>
      <c r="V648" s="856" t="s">
        <v>1911</v>
      </c>
      <c r="W648" s="854"/>
      <c r="X648" s="600"/>
      <c r="Y648" s="601">
        <v>428966003</v>
      </c>
      <c r="Z648" s="601">
        <v>428966003</v>
      </c>
      <c r="AA648" s="599" t="s">
        <v>5579</v>
      </c>
      <c r="AB648" s="599" t="s">
        <v>5580</v>
      </c>
      <c r="AC648" s="853" t="s">
        <v>9217</v>
      </c>
      <c r="AE648" s="890"/>
    </row>
    <row r="649" spans="1:31" x14ac:dyDescent="0.2">
      <c r="A649" s="853">
        <v>8.6</v>
      </c>
      <c r="B649" s="853" t="s">
        <v>9215</v>
      </c>
      <c r="C649" s="599" t="s">
        <v>5582</v>
      </c>
      <c r="D649" s="854"/>
      <c r="E649" s="855" t="s">
        <v>5581</v>
      </c>
      <c r="F649" s="855" t="s">
        <v>3335</v>
      </c>
      <c r="G649" s="856" t="s">
        <v>2852</v>
      </c>
      <c r="H649" s="856" t="s">
        <v>2853</v>
      </c>
      <c r="I649" s="854"/>
      <c r="J649" s="853" t="s">
        <v>4255</v>
      </c>
      <c r="K649" s="856" t="s">
        <v>4255</v>
      </c>
      <c r="L649" s="856" t="s">
        <v>4255</v>
      </c>
      <c r="M649" s="853" t="s">
        <v>4255</v>
      </c>
      <c r="N649" s="857"/>
      <c r="O649" s="857"/>
      <c r="P649" s="858"/>
      <c r="Q649" s="856" t="s">
        <v>4255</v>
      </c>
      <c r="R649" s="854"/>
      <c r="S649" s="854"/>
      <c r="T649" s="858"/>
      <c r="U649" s="859"/>
      <c r="V649" s="856" t="s">
        <v>1911</v>
      </c>
      <c r="W649" s="894"/>
      <c r="X649" s="600"/>
      <c r="Y649" s="601">
        <v>429221006</v>
      </c>
      <c r="Z649" s="601">
        <v>429221006</v>
      </c>
      <c r="AA649" s="599" t="s">
        <v>5582</v>
      </c>
      <c r="AB649" s="599" t="s">
        <v>5583</v>
      </c>
      <c r="AC649" s="853" t="s">
        <v>9217</v>
      </c>
      <c r="AE649" s="890"/>
    </row>
    <row r="650" spans="1:31" ht="24" x14ac:dyDescent="0.25">
      <c r="A650" s="853">
        <v>8.6</v>
      </c>
      <c r="B650" s="853" t="s">
        <v>9210</v>
      </c>
      <c r="C650" s="963" t="s">
        <v>10256</v>
      </c>
      <c r="D650" s="926"/>
      <c r="E650" s="926" t="s">
        <v>5584</v>
      </c>
      <c r="F650" s="926" t="s">
        <v>3335</v>
      </c>
      <c r="G650" s="927" t="s">
        <v>2852</v>
      </c>
      <c r="H650" s="927" t="s">
        <v>2853</v>
      </c>
      <c r="I650" s="927"/>
      <c r="J650" s="927" t="s">
        <v>4255</v>
      </c>
      <c r="K650" s="927" t="s">
        <v>4255</v>
      </c>
      <c r="L650" s="927" t="s">
        <v>4255</v>
      </c>
      <c r="M650" s="927" t="s">
        <v>4255</v>
      </c>
      <c r="N650" s="941"/>
      <c r="O650" s="941"/>
      <c r="P650" s="928"/>
      <c r="Q650" s="927" t="s">
        <v>4255</v>
      </c>
      <c r="R650" s="927"/>
      <c r="S650" s="927"/>
      <c r="T650" s="928"/>
      <c r="U650" s="866"/>
      <c r="V650" s="927" t="s">
        <v>1911</v>
      </c>
      <c r="W650" s="925"/>
      <c r="X650" s="964"/>
      <c r="Y650" s="965"/>
      <c r="Z650" s="950">
        <v>429471007</v>
      </c>
      <c r="AA650" s="963" t="s">
        <v>10256</v>
      </c>
      <c r="AB650" s="963" t="s">
        <v>10257</v>
      </c>
      <c r="AC650" s="942" t="s">
        <v>9222</v>
      </c>
      <c r="AE650" s="890"/>
    </row>
    <row r="651" spans="1:31" ht="35.4" x14ac:dyDescent="0.2">
      <c r="A651" s="853">
        <v>8.6</v>
      </c>
      <c r="B651" s="853" t="s">
        <v>9210</v>
      </c>
      <c r="C651" s="599" t="s">
        <v>5585</v>
      </c>
      <c r="D651" s="926" t="s">
        <v>5584</v>
      </c>
      <c r="E651" s="886" t="s">
        <v>10258</v>
      </c>
      <c r="F651" s="855" t="s">
        <v>3335</v>
      </c>
      <c r="G651" s="865" t="s">
        <v>9230</v>
      </c>
      <c r="H651" s="856" t="s">
        <v>2853</v>
      </c>
      <c r="I651" s="854"/>
      <c r="J651" s="853" t="s">
        <v>4255</v>
      </c>
      <c r="K651" s="856" t="s">
        <v>4255</v>
      </c>
      <c r="L651" s="856" t="s">
        <v>4255</v>
      </c>
      <c r="M651" s="853" t="s">
        <v>4255</v>
      </c>
      <c r="N651" s="857"/>
      <c r="O651" s="857"/>
      <c r="P651" s="858"/>
      <c r="Q651" s="856" t="s">
        <v>4255</v>
      </c>
      <c r="R651" s="854"/>
      <c r="S651" s="854"/>
      <c r="T651" s="858"/>
      <c r="U651" s="859"/>
      <c r="V651" s="856" t="s">
        <v>1911</v>
      </c>
      <c r="W651" s="854"/>
      <c r="X651" s="600"/>
      <c r="Y651" s="601">
        <v>429471007</v>
      </c>
      <c r="Z651" s="603">
        <v>429471007</v>
      </c>
      <c r="AA651" s="943" t="s">
        <v>10259</v>
      </c>
      <c r="AB651" s="943" t="s">
        <v>10260</v>
      </c>
      <c r="AC651" s="853" t="s">
        <v>9214</v>
      </c>
      <c r="AE651" s="890"/>
    </row>
    <row r="652" spans="1:31" x14ac:dyDescent="0.2">
      <c r="A652" s="853">
        <v>8.6</v>
      </c>
      <c r="B652" s="853" t="s">
        <v>9215</v>
      </c>
      <c r="C652" s="599" t="s">
        <v>5587</v>
      </c>
      <c r="D652" s="854"/>
      <c r="E652" s="855" t="s">
        <v>5586</v>
      </c>
      <c r="F652" s="855" t="s">
        <v>3335</v>
      </c>
      <c r="G652" s="856" t="s">
        <v>2852</v>
      </c>
      <c r="H652" s="856" t="s">
        <v>2853</v>
      </c>
      <c r="I652" s="854"/>
      <c r="J652" s="853" t="s">
        <v>4255</v>
      </c>
      <c r="K652" s="856" t="s">
        <v>4255</v>
      </c>
      <c r="L652" s="856" t="s">
        <v>4255</v>
      </c>
      <c r="M652" s="853" t="s">
        <v>4255</v>
      </c>
      <c r="N652" s="857"/>
      <c r="O652" s="857"/>
      <c r="P652" s="858"/>
      <c r="Q652" s="856" t="s">
        <v>4255</v>
      </c>
      <c r="R652" s="854"/>
      <c r="S652" s="854"/>
      <c r="T652" s="858"/>
      <c r="U652" s="859"/>
      <c r="V652" s="856" t="s">
        <v>1911</v>
      </c>
      <c r="W652" s="854"/>
      <c r="X652" s="600"/>
      <c r="Y652" s="601">
        <v>113479004</v>
      </c>
      <c r="Z652" s="601">
        <v>113479004</v>
      </c>
      <c r="AA652" s="599" t="s">
        <v>5587</v>
      </c>
      <c r="AB652" s="599" t="s">
        <v>5588</v>
      </c>
      <c r="AC652" s="853" t="s">
        <v>9217</v>
      </c>
      <c r="AE652" s="890"/>
    </row>
    <row r="653" spans="1:31" ht="58.8" x14ac:dyDescent="0.2">
      <c r="A653" s="853">
        <v>8.6</v>
      </c>
      <c r="B653" s="853" t="s">
        <v>9210</v>
      </c>
      <c r="C653" s="943" t="s">
        <v>10261</v>
      </c>
      <c r="D653" s="854"/>
      <c r="E653" s="855" t="s">
        <v>5589</v>
      </c>
      <c r="F653" s="855" t="s">
        <v>3335</v>
      </c>
      <c r="G653" s="856" t="s">
        <v>2852</v>
      </c>
      <c r="H653" s="856" t="s">
        <v>2853</v>
      </c>
      <c r="I653" s="854"/>
      <c r="J653" s="853" t="s">
        <v>4255</v>
      </c>
      <c r="K653" s="856" t="s">
        <v>4255</v>
      </c>
      <c r="L653" s="856" t="s">
        <v>4255</v>
      </c>
      <c r="M653" s="853" t="s">
        <v>4255</v>
      </c>
      <c r="N653" s="857"/>
      <c r="O653" s="857"/>
      <c r="P653" s="858"/>
      <c r="Q653" s="856" t="s">
        <v>4255</v>
      </c>
      <c r="R653" s="854"/>
      <c r="S653" s="854"/>
      <c r="T653" s="858"/>
      <c r="U653" s="859"/>
      <c r="V653" s="856" t="s">
        <v>1911</v>
      </c>
      <c r="W653" s="854"/>
      <c r="X653" s="600"/>
      <c r="Y653" s="601">
        <v>447068006</v>
      </c>
      <c r="Z653" s="601">
        <v>447068006</v>
      </c>
      <c r="AA653" s="943" t="s">
        <v>10262</v>
      </c>
      <c r="AB653" s="599" t="s">
        <v>5590</v>
      </c>
      <c r="AC653" s="853" t="s">
        <v>9214</v>
      </c>
      <c r="AE653" s="890"/>
    </row>
    <row r="654" spans="1:31" x14ac:dyDescent="0.2">
      <c r="A654" s="853">
        <v>8.6</v>
      </c>
      <c r="B654" s="853" t="s">
        <v>9215</v>
      </c>
      <c r="C654" s="599" t="s">
        <v>5592</v>
      </c>
      <c r="D654" s="854"/>
      <c r="E654" s="855" t="s">
        <v>5591</v>
      </c>
      <c r="F654" s="855" t="s">
        <v>3335</v>
      </c>
      <c r="G654" s="856" t="s">
        <v>2852</v>
      </c>
      <c r="H654" s="856" t="s">
        <v>2853</v>
      </c>
      <c r="I654" s="854"/>
      <c r="J654" s="853" t="s">
        <v>4255</v>
      </c>
      <c r="K654" s="856" t="s">
        <v>4255</v>
      </c>
      <c r="L654" s="856" t="s">
        <v>4255</v>
      </c>
      <c r="M654" s="853" t="s">
        <v>4255</v>
      </c>
      <c r="N654" s="857"/>
      <c r="O654" s="857"/>
      <c r="P654" s="858"/>
      <c r="Q654" s="856" t="s">
        <v>4255</v>
      </c>
      <c r="R654" s="854"/>
      <c r="S654" s="854"/>
      <c r="T654" s="858"/>
      <c r="U654" s="859"/>
      <c r="V654" s="856" t="s">
        <v>1911</v>
      </c>
      <c r="W654" s="854"/>
      <c r="X654" s="600"/>
      <c r="Y654" s="601">
        <v>428972003</v>
      </c>
      <c r="Z654" s="601">
        <v>428972003</v>
      </c>
      <c r="AA654" s="599" t="s">
        <v>5592</v>
      </c>
      <c r="AB654" s="599" t="s">
        <v>5593</v>
      </c>
      <c r="AC654" s="853" t="s">
        <v>9217</v>
      </c>
      <c r="AE654" s="890"/>
    </row>
    <row r="655" spans="1:31" x14ac:dyDescent="0.2">
      <c r="A655" s="853">
        <v>8.6</v>
      </c>
      <c r="B655" s="853" t="s">
        <v>9215</v>
      </c>
      <c r="C655" s="599" t="s">
        <v>5595</v>
      </c>
      <c r="D655" s="854"/>
      <c r="E655" s="855" t="s">
        <v>5594</v>
      </c>
      <c r="F655" s="855" t="s">
        <v>3335</v>
      </c>
      <c r="G655" s="856" t="s">
        <v>2852</v>
      </c>
      <c r="H655" s="856" t="s">
        <v>2853</v>
      </c>
      <c r="I655" s="854"/>
      <c r="J655" s="853" t="s">
        <v>4255</v>
      </c>
      <c r="K655" s="856" t="s">
        <v>4255</v>
      </c>
      <c r="L655" s="856" t="s">
        <v>4255</v>
      </c>
      <c r="M655" s="853" t="s">
        <v>4255</v>
      </c>
      <c r="N655" s="857"/>
      <c r="O655" s="857"/>
      <c r="P655" s="858"/>
      <c r="Q655" s="856" t="s">
        <v>4255</v>
      </c>
      <c r="R655" s="854"/>
      <c r="S655" s="854"/>
      <c r="T655" s="858"/>
      <c r="U655" s="859"/>
      <c r="V655" s="856" t="s">
        <v>1911</v>
      </c>
      <c r="W655" s="854"/>
      <c r="X655" s="600"/>
      <c r="Y655" s="601">
        <v>428973008</v>
      </c>
      <c r="Z655" s="601">
        <v>428973008</v>
      </c>
      <c r="AA655" s="599" t="s">
        <v>5595</v>
      </c>
      <c r="AB655" s="599" t="s">
        <v>5596</v>
      </c>
      <c r="AC655" s="853" t="s">
        <v>9217</v>
      </c>
      <c r="AE655" s="890"/>
    </row>
    <row r="656" spans="1:31" x14ac:dyDescent="0.2">
      <c r="A656" s="853">
        <v>8.6</v>
      </c>
      <c r="B656" s="853" t="s">
        <v>9215</v>
      </c>
      <c r="C656" s="599" t="s">
        <v>5598</v>
      </c>
      <c r="D656" s="854"/>
      <c r="E656" s="855" t="s">
        <v>5597</v>
      </c>
      <c r="F656" s="855" t="s">
        <v>3335</v>
      </c>
      <c r="G656" s="856" t="s">
        <v>2852</v>
      </c>
      <c r="H656" s="856" t="s">
        <v>2853</v>
      </c>
      <c r="I656" s="854"/>
      <c r="J656" s="853" t="s">
        <v>4255</v>
      </c>
      <c r="K656" s="856" t="s">
        <v>4255</v>
      </c>
      <c r="L656" s="856" t="s">
        <v>4255</v>
      </c>
      <c r="M656" s="853" t="s">
        <v>4255</v>
      </c>
      <c r="N656" s="857"/>
      <c r="O656" s="857"/>
      <c r="P656" s="858"/>
      <c r="Q656" s="856" t="s">
        <v>4255</v>
      </c>
      <c r="R656" s="854"/>
      <c r="S656" s="854"/>
      <c r="T656" s="858"/>
      <c r="U656" s="859"/>
      <c r="V656" s="856" t="s">
        <v>1911</v>
      </c>
      <c r="W656" s="854"/>
      <c r="X656" s="600"/>
      <c r="Y656" s="601">
        <v>429472000</v>
      </c>
      <c r="Z656" s="601">
        <v>429472000</v>
      </c>
      <c r="AA656" s="599" t="s">
        <v>5598</v>
      </c>
      <c r="AB656" s="599" t="s">
        <v>5599</v>
      </c>
      <c r="AC656" s="853" t="s">
        <v>9217</v>
      </c>
      <c r="AE656" s="890"/>
    </row>
    <row r="657" spans="1:31" ht="23.4" x14ac:dyDescent="0.2">
      <c r="A657" s="976">
        <v>8.6</v>
      </c>
      <c r="B657" s="976">
        <v>1422</v>
      </c>
      <c r="C657" s="1070" t="s">
        <v>10263</v>
      </c>
      <c r="D657" s="974"/>
      <c r="E657" s="974" t="s">
        <v>1673</v>
      </c>
      <c r="F657" s="974" t="s">
        <v>3335</v>
      </c>
      <c r="G657" s="975" t="s">
        <v>9489</v>
      </c>
      <c r="H657" s="976" t="s">
        <v>2853</v>
      </c>
      <c r="I657" s="976"/>
      <c r="J657" s="976"/>
      <c r="K657" s="976" t="s">
        <v>4255</v>
      </c>
      <c r="L657" s="976" t="s">
        <v>4255</v>
      </c>
      <c r="M657" s="976"/>
      <c r="N657" s="977"/>
      <c r="O657" s="977"/>
      <c r="P657" s="881"/>
      <c r="Q657" s="976" t="s">
        <v>4255</v>
      </c>
      <c r="R657" s="976"/>
      <c r="S657" s="976"/>
      <c r="T657" s="881"/>
      <c r="U657" s="881"/>
      <c r="V657" s="976" t="s">
        <v>1911</v>
      </c>
      <c r="W657" s="972"/>
      <c r="X657" s="1071">
        <v>372377007</v>
      </c>
      <c r="Y657" s="1071">
        <v>372377007</v>
      </c>
      <c r="Z657" s="978"/>
      <c r="AA657" s="1070" t="s">
        <v>1541</v>
      </c>
      <c r="AB657" s="1070" t="s">
        <v>1542</v>
      </c>
      <c r="AC657" s="975" t="s">
        <v>9275</v>
      </c>
      <c r="AD657" s="973" t="s">
        <v>15246</v>
      </c>
      <c r="AE657" s="862"/>
    </row>
    <row r="658" spans="1:31" ht="22.8" x14ac:dyDescent="0.2">
      <c r="A658" s="853">
        <v>8.6</v>
      </c>
      <c r="B658" s="853" t="s">
        <v>9215</v>
      </c>
      <c r="C658" s="599" t="s">
        <v>5601</v>
      </c>
      <c r="D658" s="854"/>
      <c r="E658" s="855" t="s">
        <v>5600</v>
      </c>
      <c r="F658" s="855" t="s">
        <v>3335</v>
      </c>
      <c r="G658" s="856" t="s">
        <v>2852</v>
      </c>
      <c r="H658" s="856" t="s">
        <v>2853</v>
      </c>
      <c r="I658" s="854"/>
      <c r="J658" s="853" t="s">
        <v>4255</v>
      </c>
      <c r="K658" s="856" t="s">
        <v>4255</v>
      </c>
      <c r="L658" s="856" t="s">
        <v>4255</v>
      </c>
      <c r="M658" s="853" t="s">
        <v>4255</v>
      </c>
      <c r="N658" s="857"/>
      <c r="O658" s="857"/>
      <c r="P658" s="858"/>
      <c r="Q658" s="856" t="s">
        <v>4255</v>
      </c>
      <c r="R658" s="854"/>
      <c r="S658" s="854"/>
      <c r="T658" s="858"/>
      <c r="U658" s="859"/>
      <c r="V658" s="856" t="s">
        <v>1911</v>
      </c>
      <c r="W658" s="854"/>
      <c r="X658" s="600"/>
      <c r="Y658" s="601">
        <v>113480001</v>
      </c>
      <c r="Z658" s="601">
        <v>113480001</v>
      </c>
      <c r="AA658" s="599" t="s">
        <v>5601</v>
      </c>
      <c r="AB658" s="599" t="s">
        <v>5602</v>
      </c>
      <c r="AC658" s="853" t="s">
        <v>9217</v>
      </c>
      <c r="AD658" s="863"/>
      <c r="AE658" s="862"/>
    </row>
    <row r="659" spans="1:31" ht="22.8" x14ac:dyDescent="0.2">
      <c r="A659" s="853">
        <v>8.6</v>
      </c>
      <c r="B659" s="853" t="s">
        <v>9215</v>
      </c>
      <c r="C659" s="599" t="s">
        <v>5604</v>
      </c>
      <c r="D659" s="854"/>
      <c r="E659" s="855" t="s">
        <v>5603</v>
      </c>
      <c r="F659" s="855" t="s">
        <v>3335</v>
      </c>
      <c r="G659" s="856" t="s">
        <v>2852</v>
      </c>
      <c r="H659" s="856" t="s">
        <v>2853</v>
      </c>
      <c r="I659" s="854"/>
      <c r="J659" s="853" t="s">
        <v>4255</v>
      </c>
      <c r="K659" s="856" t="s">
        <v>4255</v>
      </c>
      <c r="L659" s="856" t="s">
        <v>4255</v>
      </c>
      <c r="M659" s="853" t="s">
        <v>4255</v>
      </c>
      <c r="N659" s="857"/>
      <c r="O659" s="857"/>
      <c r="P659" s="858"/>
      <c r="Q659" s="856" t="s">
        <v>4255</v>
      </c>
      <c r="R659" s="854"/>
      <c r="S659" s="854"/>
      <c r="T659" s="858"/>
      <c r="U659" s="859"/>
      <c r="V659" s="856" t="s">
        <v>1911</v>
      </c>
      <c r="W659" s="854"/>
      <c r="X659" s="600"/>
      <c r="Y659" s="601">
        <v>427764007</v>
      </c>
      <c r="Z659" s="601">
        <v>427764007</v>
      </c>
      <c r="AA659" s="599" t="s">
        <v>5604</v>
      </c>
      <c r="AB659" s="599" t="s">
        <v>5605</v>
      </c>
      <c r="AC659" s="853" t="s">
        <v>9217</v>
      </c>
      <c r="AD659" s="862"/>
      <c r="AE659" s="862"/>
    </row>
    <row r="660" spans="1:31" ht="22.8" x14ac:dyDescent="0.2">
      <c r="A660" s="853">
        <v>8.6</v>
      </c>
      <c r="B660" s="853" t="s">
        <v>9215</v>
      </c>
      <c r="C660" s="599" t="s">
        <v>5607</v>
      </c>
      <c r="D660" s="854"/>
      <c r="E660" s="855" t="s">
        <v>5606</v>
      </c>
      <c r="F660" s="855" t="s">
        <v>3335</v>
      </c>
      <c r="G660" s="856" t="s">
        <v>2852</v>
      </c>
      <c r="H660" s="856" t="s">
        <v>2853</v>
      </c>
      <c r="I660" s="854"/>
      <c r="J660" s="853" t="s">
        <v>4255</v>
      </c>
      <c r="K660" s="856" t="s">
        <v>4255</v>
      </c>
      <c r="L660" s="856" t="s">
        <v>4255</v>
      </c>
      <c r="M660" s="853" t="s">
        <v>4255</v>
      </c>
      <c r="N660" s="857"/>
      <c r="O660" s="857"/>
      <c r="P660" s="858"/>
      <c r="Q660" s="856" t="s">
        <v>4255</v>
      </c>
      <c r="R660" s="854"/>
      <c r="S660" s="854"/>
      <c r="T660" s="858"/>
      <c r="U660" s="859"/>
      <c r="V660" s="856" t="s">
        <v>1911</v>
      </c>
      <c r="W660" s="854"/>
      <c r="X660" s="600"/>
      <c r="Y660" s="601">
        <v>427760003</v>
      </c>
      <c r="Z660" s="601">
        <v>427760003</v>
      </c>
      <c r="AA660" s="599" t="s">
        <v>5607</v>
      </c>
      <c r="AB660" s="599" t="s">
        <v>5608</v>
      </c>
      <c r="AC660" s="853" t="s">
        <v>9217</v>
      </c>
      <c r="AD660" s="862"/>
      <c r="AE660" s="862"/>
    </row>
    <row r="661" spans="1:31" x14ac:dyDescent="0.2">
      <c r="A661" s="853">
        <v>8.6</v>
      </c>
      <c r="B661" s="853" t="s">
        <v>9215</v>
      </c>
      <c r="C661" s="864" t="s">
        <v>1543</v>
      </c>
      <c r="D661" s="854"/>
      <c r="E661" s="855" t="s">
        <v>1674</v>
      </c>
      <c r="F661" s="855" t="s">
        <v>3335</v>
      </c>
      <c r="G661" s="856" t="s">
        <v>2852</v>
      </c>
      <c r="H661" s="856" t="s">
        <v>2853</v>
      </c>
      <c r="I661" s="854"/>
      <c r="J661" s="853" t="s">
        <v>4255</v>
      </c>
      <c r="K661" s="856" t="s">
        <v>4255</v>
      </c>
      <c r="L661" s="856" t="s">
        <v>4255</v>
      </c>
      <c r="M661" s="853" t="s">
        <v>4255</v>
      </c>
      <c r="N661" s="857"/>
      <c r="O661" s="857"/>
      <c r="P661" s="858"/>
      <c r="Q661" s="856" t="s">
        <v>4255</v>
      </c>
      <c r="R661" s="854"/>
      <c r="S661" s="854"/>
      <c r="T661" s="858"/>
      <c r="U661" s="859"/>
      <c r="V661" s="856" t="s">
        <v>1911</v>
      </c>
      <c r="W661" s="860"/>
      <c r="X661" s="861">
        <v>83512007</v>
      </c>
      <c r="Y661" s="861">
        <v>83512007</v>
      </c>
      <c r="Z661" s="861">
        <v>83512007</v>
      </c>
      <c r="AA661" s="864" t="s">
        <v>1543</v>
      </c>
      <c r="AB661" s="864" t="s">
        <v>1544</v>
      </c>
      <c r="AC661" s="853" t="s">
        <v>9217</v>
      </c>
      <c r="AD661" s="862"/>
      <c r="AE661" s="862"/>
    </row>
    <row r="662" spans="1:31" ht="33" customHeight="1" x14ac:dyDescent="0.2">
      <c r="A662" s="853">
        <v>8.6</v>
      </c>
      <c r="B662" s="853" t="s">
        <v>9215</v>
      </c>
      <c r="C662" s="599" t="s">
        <v>5610</v>
      </c>
      <c r="D662" s="854"/>
      <c r="E662" s="855" t="s">
        <v>5609</v>
      </c>
      <c r="F662" s="855" t="s">
        <v>3335</v>
      </c>
      <c r="G662" s="856" t="s">
        <v>2852</v>
      </c>
      <c r="H662" s="856" t="s">
        <v>2853</v>
      </c>
      <c r="I662" s="854"/>
      <c r="J662" s="853" t="s">
        <v>4255</v>
      </c>
      <c r="K662" s="856" t="s">
        <v>4255</v>
      </c>
      <c r="L662" s="856" t="s">
        <v>4255</v>
      </c>
      <c r="M662" s="853" t="s">
        <v>4255</v>
      </c>
      <c r="N662" s="857"/>
      <c r="O662" s="857"/>
      <c r="P662" s="858"/>
      <c r="Q662" s="856" t="s">
        <v>4255</v>
      </c>
      <c r="R662" s="854"/>
      <c r="S662" s="854"/>
      <c r="T662" s="858"/>
      <c r="U662" s="859"/>
      <c r="V662" s="856" t="s">
        <v>1911</v>
      </c>
      <c r="W662" s="854"/>
      <c r="X662" s="600"/>
      <c r="Y662" s="601">
        <v>429486001</v>
      </c>
      <c r="Z662" s="601">
        <v>429486001</v>
      </c>
      <c r="AA662" s="599" t="s">
        <v>5610</v>
      </c>
      <c r="AB662" s="599" t="s">
        <v>5611</v>
      </c>
      <c r="AC662" s="853" t="s">
        <v>9217</v>
      </c>
      <c r="AD662" s="862"/>
      <c r="AE662" s="862"/>
    </row>
    <row r="663" spans="1:31" x14ac:dyDescent="0.2">
      <c r="A663" s="853">
        <v>8.6</v>
      </c>
      <c r="B663" s="853" t="s">
        <v>9215</v>
      </c>
      <c r="C663" s="599" t="s">
        <v>5613</v>
      </c>
      <c r="D663" s="854"/>
      <c r="E663" s="855" t="s">
        <v>5612</v>
      </c>
      <c r="F663" s="855" t="s">
        <v>3335</v>
      </c>
      <c r="G663" s="856" t="s">
        <v>2852</v>
      </c>
      <c r="H663" s="856" t="s">
        <v>2853</v>
      </c>
      <c r="I663" s="854"/>
      <c r="J663" s="853" t="s">
        <v>4255</v>
      </c>
      <c r="K663" s="856" t="s">
        <v>4255</v>
      </c>
      <c r="L663" s="856" t="s">
        <v>4255</v>
      </c>
      <c r="M663" s="853" t="s">
        <v>4255</v>
      </c>
      <c r="N663" s="857"/>
      <c r="O663" s="857"/>
      <c r="P663" s="858"/>
      <c r="Q663" s="856" t="s">
        <v>4255</v>
      </c>
      <c r="R663" s="854"/>
      <c r="S663" s="854"/>
      <c r="T663" s="858"/>
      <c r="U663" s="859"/>
      <c r="V663" s="856" t="s">
        <v>1911</v>
      </c>
      <c r="W663" s="854"/>
      <c r="X663" s="600"/>
      <c r="Y663" s="601">
        <v>447069003</v>
      </c>
      <c r="Z663" s="601">
        <v>447069003</v>
      </c>
      <c r="AA663" s="599" t="s">
        <v>5613</v>
      </c>
      <c r="AB663" s="599" t="s">
        <v>5614</v>
      </c>
      <c r="AC663" s="853" t="s">
        <v>9217</v>
      </c>
      <c r="AD663" s="862"/>
      <c r="AE663" s="862"/>
    </row>
    <row r="664" spans="1:31" ht="40.5" customHeight="1" x14ac:dyDescent="0.2">
      <c r="A664" s="853">
        <v>8.6</v>
      </c>
      <c r="B664" s="853" t="s">
        <v>9215</v>
      </c>
      <c r="C664" s="599" t="s">
        <v>5616</v>
      </c>
      <c r="D664" s="854"/>
      <c r="E664" s="855" t="s">
        <v>5615</v>
      </c>
      <c r="F664" s="855" t="s">
        <v>3335</v>
      </c>
      <c r="G664" s="856" t="s">
        <v>2852</v>
      </c>
      <c r="H664" s="856" t="s">
        <v>2853</v>
      </c>
      <c r="I664" s="854"/>
      <c r="J664" s="853" t="s">
        <v>4255</v>
      </c>
      <c r="K664" s="856" t="s">
        <v>4255</v>
      </c>
      <c r="L664" s="856" t="s">
        <v>4255</v>
      </c>
      <c r="M664" s="853" t="s">
        <v>4255</v>
      </c>
      <c r="N664" s="857"/>
      <c r="O664" s="857"/>
      <c r="P664" s="858"/>
      <c r="Q664" s="856" t="s">
        <v>4255</v>
      </c>
      <c r="R664" s="854"/>
      <c r="S664" s="854"/>
      <c r="T664" s="858"/>
      <c r="U664" s="859"/>
      <c r="V664" s="856" t="s">
        <v>1911</v>
      </c>
      <c r="W664" s="854"/>
      <c r="X664" s="600"/>
      <c r="Y664" s="601">
        <v>113482009</v>
      </c>
      <c r="Z664" s="601">
        <v>113482009</v>
      </c>
      <c r="AA664" s="599" t="s">
        <v>5616</v>
      </c>
      <c r="AB664" s="599" t="s">
        <v>5617</v>
      </c>
      <c r="AC664" s="853" t="s">
        <v>9217</v>
      </c>
      <c r="AD664" s="862"/>
      <c r="AE664" s="862"/>
    </row>
    <row r="665" spans="1:31" ht="22.8" x14ac:dyDescent="0.2">
      <c r="A665" s="853">
        <v>8.6</v>
      </c>
      <c r="B665" s="853" t="s">
        <v>9215</v>
      </c>
      <c r="C665" s="599" t="s">
        <v>5619</v>
      </c>
      <c r="D665" s="854"/>
      <c r="E665" s="855" t="s">
        <v>5618</v>
      </c>
      <c r="F665" s="855" t="s">
        <v>3335</v>
      </c>
      <c r="G665" s="856" t="s">
        <v>2852</v>
      </c>
      <c r="H665" s="856" t="s">
        <v>2853</v>
      </c>
      <c r="I665" s="854"/>
      <c r="J665" s="853" t="s">
        <v>4255</v>
      </c>
      <c r="K665" s="856" t="s">
        <v>4255</v>
      </c>
      <c r="L665" s="856" t="s">
        <v>4255</v>
      </c>
      <c r="M665" s="853" t="s">
        <v>4255</v>
      </c>
      <c r="N665" s="857"/>
      <c r="O665" s="857"/>
      <c r="P665" s="858"/>
      <c r="Q665" s="856" t="s">
        <v>4255</v>
      </c>
      <c r="R665" s="854"/>
      <c r="S665" s="854"/>
      <c r="T665" s="858"/>
      <c r="U665" s="859"/>
      <c r="V665" s="856" t="s">
        <v>1911</v>
      </c>
      <c r="W665" s="854"/>
      <c r="X665" s="600"/>
      <c r="Y665" s="601">
        <v>113483004</v>
      </c>
      <c r="Z665" s="601">
        <v>113483004</v>
      </c>
      <c r="AA665" s="599" t="s">
        <v>5619</v>
      </c>
      <c r="AB665" s="599" t="s">
        <v>5620</v>
      </c>
      <c r="AC665" s="853" t="s">
        <v>9217</v>
      </c>
      <c r="AD665" s="862"/>
      <c r="AE665" s="862"/>
    </row>
    <row r="666" spans="1:31" ht="22.8" x14ac:dyDescent="0.2">
      <c r="A666" s="853">
        <v>8.6</v>
      </c>
      <c r="B666" s="853" t="s">
        <v>9215</v>
      </c>
      <c r="C666" s="599" t="s">
        <v>5622</v>
      </c>
      <c r="D666" s="854"/>
      <c r="E666" s="855" t="s">
        <v>5621</v>
      </c>
      <c r="F666" s="855" t="s">
        <v>3335</v>
      </c>
      <c r="G666" s="856" t="s">
        <v>2852</v>
      </c>
      <c r="H666" s="856" t="s">
        <v>2853</v>
      </c>
      <c r="I666" s="854"/>
      <c r="J666" s="853" t="s">
        <v>4255</v>
      </c>
      <c r="K666" s="856" t="s">
        <v>4255</v>
      </c>
      <c r="L666" s="856" t="s">
        <v>4255</v>
      </c>
      <c r="M666" s="853" t="s">
        <v>4255</v>
      </c>
      <c r="N666" s="857"/>
      <c r="O666" s="857"/>
      <c r="P666" s="858"/>
      <c r="Q666" s="856" t="s">
        <v>4255</v>
      </c>
      <c r="R666" s="854"/>
      <c r="S666" s="854"/>
      <c r="T666" s="858"/>
      <c r="U666" s="859"/>
      <c r="V666" s="856" t="s">
        <v>1911</v>
      </c>
      <c r="W666" s="854"/>
      <c r="X666" s="600"/>
      <c r="Y666" s="601">
        <v>36302007</v>
      </c>
      <c r="Z666" s="601">
        <v>36302007</v>
      </c>
      <c r="AA666" s="599" t="s">
        <v>5622</v>
      </c>
      <c r="AB666" s="599" t="s">
        <v>5623</v>
      </c>
      <c r="AC666" s="853" t="s">
        <v>9217</v>
      </c>
      <c r="AD666" s="862"/>
      <c r="AE666" s="862"/>
    </row>
    <row r="667" spans="1:31" ht="22.8" x14ac:dyDescent="0.2">
      <c r="A667" s="853">
        <v>8.6</v>
      </c>
      <c r="B667" s="853" t="s">
        <v>9215</v>
      </c>
      <c r="C667" s="599" t="s">
        <v>5625</v>
      </c>
      <c r="D667" s="854"/>
      <c r="E667" s="855" t="s">
        <v>5624</v>
      </c>
      <c r="F667" s="855" t="s">
        <v>3335</v>
      </c>
      <c r="G667" s="856" t="s">
        <v>2852</v>
      </c>
      <c r="H667" s="856" t="s">
        <v>2853</v>
      </c>
      <c r="I667" s="854"/>
      <c r="J667" s="853" t="s">
        <v>4255</v>
      </c>
      <c r="K667" s="856" t="s">
        <v>4255</v>
      </c>
      <c r="L667" s="856" t="s">
        <v>4255</v>
      </c>
      <c r="M667" s="853" t="s">
        <v>4255</v>
      </c>
      <c r="N667" s="857"/>
      <c r="O667" s="857"/>
      <c r="P667" s="858"/>
      <c r="Q667" s="856" t="s">
        <v>4255</v>
      </c>
      <c r="R667" s="854"/>
      <c r="S667" s="854"/>
      <c r="T667" s="858"/>
      <c r="U667" s="859"/>
      <c r="V667" s="856" t="s">
        <v>1911</v>
      </c>
      <c r="W667" s="854"/>
      <c r="X667" s="600"/>
      <c r="Y667" s="601">
        <v>113481002</v>
      </c>
      <c r="Z667" s="601">
        <v>113481002</v>
      </c>
      <c r="AA667" s="599" t="s">
        <v>5625</v>
      </c>
      <c r="AB667" s="599" t="s">
        <v>5626</v>
      </c>
      <c r="AC667" s="853" t="s">
        <v>9217</v>
      </c>
      <c r="AD667" s="862"/>
      <c r="AE667" s="862"/>
    </row>
    <row r="668" spans="1:31" ht="22.8" x14ac:dyDescent="0.2">
      <c r="A668" s="853">
        <v>8.6</v>
      </c>
      <c r="B668" s="853" t="s">
        <v>9215</v>
      </c>
      <c r="C668" s="599" t="s">
        <v>5628</v>
      </c>
      <c r="D668" s="854"/>
      <c r="E668" s="855" t="s">
        <v>5627</v>
      </c>
      <c r="F668" s="855" t="s">
        <v>3335</v>
      </c>
      <c r="G668" s="856" t="s">
        <v>2852</v>
      </c>
      <c r="H668" s="856" t="s">
        <v>2853</v>
      </c>
      <c r="I668" s="854"/>
      <c r="J668" s="853" t="s">
        <v>4255</v>
      </c>
      <c r="K668" s="856" t="s">
        <v>4255</v>
      </c>
      <c r="L668" s="856" t="s">
        <v>4255</v>
      </c>
      <c r="M668" s="853" t="s">
        <v>4255</v>
      </c>
      <c r="N668" s="857"/>
      <c r="O668" s="857"/>
      <c r="P668" s="858"/>
      <c r="Q668" s="856" t="s">
        <v>4255</v>
      </c>
      <c r="R668" s="854"/>
      <c r="S668" s="854"/>
      <c r="T668" s="858"/>
      <c r="U668" s="859"/>
      <c r="V668" s="856" t="s">
        <v>1911</v>
      </c>
      <c r="W668" s="854"/>
      <c r="X668" s="600"/>
      <c r="Y668" s="601">
        <v>429760007</v>
      </c>
      <c r="Z668" s="601">
        <v>429760007</v>
      </c>
      <c r="AA668" s="599" t="s">
        <v>5628</v>
      </c>
      <c r="AB668" s="599" t="s">
        <v>5629</v>
      </c>
      <c r="AC668" s="853" t="s">
        <v>9217</v>
      </c>
      <c r="AD668" s="862"/>
      <c r="AE668" s="862"/>
    </row>
    <row r="669" spans="1:31" x14ac:dyDescent="0.2">
      <c r="A669" s="853">
        <v>8.6</v>
      </c>
      <c r="B669" s="853" t="s">
        <v>9215</v>
      </c>
      <c r="C669" s="599" t="s">
        <v>5631</v>
      </c>
      <c r="D669" s="854"/>
      <c r="E669" s="855" t="s">
        <v>5630</v>
      </c>
      <c r="F669" s="855" t="s">
        <v>3335</v>
      </c>
      <c r="G669" s="856" t="s">
        <v>2852</v>
      </c>
      <c r="H669" s="856" t="s">
        <v>2853</v>
      </c>
      <c r="I669" s="854"/>
      <c r="J669" s="853" t="s">
        <v>4255</v>
      </c>
      <c r="K669" s="856" t="s">
        <v>4255</v>
      </c>
      <c r="L669" s="856" t="s">
        <v>4255</v>
      </c>
      <c r="M669" s="853" t="s">
        <v>4255</v>
      </c>
      <c r="N669" s="857"/>
      <c r="O669" s="857"/>
      <c r="P669" s="858"/>
      <c r="Q669" s="856" t="s">
        <v>4255</v>
      </c>
      <c r="R669" s="854"/>
      <c r="S669" s="854"/>
      <c r="T669" s="858"/>
      <c r="U669" s="859"/>
      <c r="V669" s="856" t="s">
        <v>1911</v>
      </c>
      <c r="W669" s="854"/>
      <c r="X669" s="600"/>
      <c r="Y669" s="601">
        <v>34498004</v>
      </c>
      <c r="Z669" s="601">
        <v>34498004</v>
      </c>
      <c r="AA669" s="599" t="s">
        <v>5631</v>
      </c>
      <c r="AB669" s="599" t="s">
        <v>5632</v>
      </c>
      <c r="AC669" s="853" t="s">
        <v>9217</v>
      </c>
      <c r="AD669" s="862"/>
      <c r="AE669" s="862"/>
    </row>
    <row r="670" spans="1:31" ht="23.4" x14ac:dyDescent="0.2">
      <c r="A670" s="853">
        <v>8.6</v>
      </c>
      <c r="B670" s="853" t="s">
        <v>9210</v>
      </c>
      <c r="C670" s="907" t="s">
        <v>10264</v>
      </c>
      <c r="D670" s="854"/>
      <c r="E670" s="855" t="s">
        <v>1675</v>
      </c>
      <c r="F670" s="855" t="s">
        <v>3335</v>
      </c>
      <c r="G670" s="856" t="s">
        <v>2852</v>
      </c>
      <c r="H670" s="856" t="s">
        <v>2853</v>
      </c>
      <c r="I670" s="854"/>
      <c r="J670" s="853" t="s">
        <v>4255</v>
      </c>
      <c r="K670" s="854"/>
      <c r="L670" s="856" t="s">
        <v>4255</v>
      </c>
      <c r="M670" s="853" t="s">
        <v>4255</v>
      </c>
      <c r="N670" s="857"/>
      <c r="O670" s="857"/>
      <c r="P670" s="858"/>
      <c r="Q670" s="856" t="s">
        <v>4255</v>
      </c>
      <c r="R670" s="854"/>
      <c r="S670" s="854"/>
      <c r="T670" s="858"/>
      <c r="U670" s="859"/>
      <c r="V670" s="856" t="s">
        <v>1911</v>
      </c>
      <c r="W670" s="860"/>
      <c r="X670" s="861">
        <v>75464008</v>
      </c>
      <c r="Y670" s="861">
        <v>75464008</v>
      </c>
      <c r="Z670" s="861">
        <v>75464008</v>
      </c>
      <c r="AA670" s="907" t="s">
        <v>10264</v>
      </c>
      <c r="AB670" s="864" t="s">
        <v>1545</v>
      </c>
      <c r="AC670" s="853" t="s">
        <v>9214</v>
      </c>
      <c r="AD670" s="862"/>
      <c r="AE670" s="862"/>
    </row>
    <row r="671" spans="1:31" ht="23.4" x14ac:dyDescent="0.2">
      <c r="A671" s="853">
        <v>8.6</v>
      </c>
      <c r="B671" s="853" t="s">
        <v>9210</v>
      </c>
      <c r="C671" s="907" t="s">
        <v>10265</v>
      </c>
      <c r="D671" s="854"/>
      <c r="E671" s="855" t="s">
        <v>1676</v>
      </c>
      <c r="F671" s="855" t="s">
        <v>3335</v>
      </c>
      <c r="G671" s="856" t="s">
        <v>2852</v>
      </c>
      <c r="H671" s="856" t="s">
        <v>2853</v>
      </c>
      <c r="I671" s="854"/>
      <c r="J671" s="853" t="s">
        <v>4255</v>
      </c>
      <c r="K671" s="854"/>
      <c r="L671" s="856" t="s">
        <v>4255</v>
      </c>
      <c r="M671" s="853" t="s">
        <v>4255</v>
      </c>
      <c r="N671" s="857"/>
      <c r="O671" s="857"/>
      <c r="P671" s="858"/>
      <c r="Q671" s="856" t="s">
        <v>4255</v>
      </c>
      <c r="R671" s="854"/>
      <c r="S671" s="854"/>
      <c r="T671" s="858"/>
      <c r="U671" s="859"/>
      <c r="V671" s="856" t="s">
        <v>1911</v>
      </c>
      <c r="W671" s="860"/>
      <c r="X671" s="861">
        <v>131253008</v>
      </c>
      <c r="Y671" s="861">
        <v>131253008</v>
      </c>
      <c r="Z671" s="930">
        <v>55851000</v>
      </c>
      <c r="AA671" s="907" t="s">
        <v>10265</v>
      </c>
      <c r="AB671" s="907" t="s">
        <v>10266</v>
      </c>
      <c r="AC671" s="853" t="s">
        <v>9214</v>
      </c>
      <c r="AD671" s="862"/>
      <c r="AE671" s="863"/>
    </row>
    <row r="672" spans="1:31" ht="12" x14ac:dyDescent="0.2">
      <c r="A672" s="853">
        <v>8.6</v>
      </c>
      <c r="B672" s="853" t="s">
        <v>9210</v>
      </c>
      <c r="C672" s="925" t="s">
        <v>10267</v>
      </c>
      <c r="D672" s="926"/>
      <c r="E672" s="926" t="s">
        <v>10268</v>
      </c>
      <c r="F672" s="926" t="s">
        <v>3335</v>
      </c>
      <c r="G672" s="927" t="s">
        <v>2852</v>
      </c>
      <c r="H672" s="927" t="s">
        <v>2853</v>
      </c>
      <c r="I672" s="927"/>
      <c r="J672" s="927" t="s">
        <v>4255</v>
      </c>
      <c r="K672" s="927"/>
      <c r="L672" s="927" t="s">
        <v>4255</v>
      </c>
      <c r="M672" s="927" t="s">
        <v>4255</v>
      </c>
      <c r="N672" s="927"/>
      <c r="O672" s="927"/>
      <c r="P672" s="634"/>
      <c r="Q672" s="927" t="s">
        <v>4255</v>
      </c>
      <c r="R672" s="927"/>
      <c r="S672" s="927"/>
      <c r="T672" s="634"/>
      <c r="U672" s="866"/>
      <c r="V672" s="927" t="s">
        <v>1911</v>
      </c>
      <c r="W672" s="925"/>
      <c r="X672" s="929"/>
      <c r="Y672" s="929"/>
      <c r="Z672" s="930">
        <v>413725009</v>
      </c>
      <c r="AA672" s="925" t="s">
        <v>10267</v>
      </c>
      <c r="AB672" s="925" t="s">
        <v>10269</v>
      </c>
      <c r="AC672" s="853" t="s">
        <v>9222</v>
      </c>
      <c r="AD672" s="862"/>
      <c r="AE672" s="862"/>
    </row>
    <row r="673" spans="1:31" ht="42" customHeight="1" x14ac:dyDescent="0.2">
      <c r="A673" s="853">
        <v>8.6</v>
      </c>
      <c r="B673" s="853" t="s">
        <v>9210</v>
      </c>
      <c r="C673" s="925" t="s">
        <v>10270</v>
      </c>
      <c r="D673" s="926"/>
      <c r="E673" s="926" t="s">
        <v>10271</v>
      </c>
      <c r="F673" s="926" t="s">
        <v>3335</v>
      </c>
      <c r="G673" s="927" t="s">
        <v>2852</v>
      </c>
      <c r="H673" s="927" t="s">
        <v>2853</v>
      </c>
      <c r="I673" s="927"/>
      <c r="J673" s="927" t="s">
        <v>4255</v>
      </c>
      <c r="K673" s="927"/>
      <c r="L673" s="927" t="s">
        <v>4255</v>
      </c>
      <c r="M673" s="927" t="s">
        <v>4255</v>
      </c>
      <c r="N673" s="927"/>
      <c r="O673" s="927"/>
      <c r="P673" s="634"/>
      <c r="Q673" s="927" t="s">
        <v>4255</v>
      </c>
      <c r="R673" s="927"/>
      <c r="S673" s="927"/>
      <c r="T673" s="634"/>
      <c r="U673" s="866"/>
      <c r="V673" s="927" t="s">
        <v>1911</v>
      </c>
      <c r="W673" s="925"/>
      <c r="X673" s="929"/>
      <c r="Y673" s="929"/>
      <c r="Z673" s="930">
        <v>413724008</v>
      </c>
      <c r="AA673" s="925" t="s">
        <v>10270</v>
      </c>
      <c r="AB673" s="925" t="s">
        <v>10272</v>
      </c>
      <c r="AC673" s="853" t="s">
        <v>9222</v>
      </c>
      <c r="AD673" s="862"/>
      <c r="AE673" s="862"/>
    </row>
    <row r="674" spans="1:31" ht="57.75" customHeight="1" x14ac:dyDescent="0.2">
      <c r="A674" s="853">
        <v>8.6</v>
      </c>
      <c r="B674" s="853" t="s">
        <v>9210</v>
      </c>
      <c r="C674" s="884" t="s">
        <v>10273</v>
      </c>
      <c r="D674" s="945" t="s">
        <v>6401</v>
      </c>
      <c r="E674" s="886" t="s">
        <v>10274</v>
      </c>
      <c r="F674" s="855" t="s">
        <v>3335</v>
      </c>
      <c r="G674" s="865" t="s">
        <v>9339</v>
      </c>
      <c r="H674" s="865" t="s">
        <v>9216</v>
      </c>
      <c r="I674" s="854"/>
      <c r="J674" s="853" t="s">
        <v>4255</v>
      </c>
      <c r="K674" s="854"/>
      <c r="L674" s="856" t="s">
        <v>4255</v>
      </c>
      <c r="M674" s="853" t="s">
        <v>4255</v>
      </c>
      <c r="N674" s="857"/>
      <c r="O674" s="857"/>
      <c r="P674" s="858" t="s">
        <v>4255</v>
      </c>
      <c r="Q674" s="856" t="s">
        <v>4255</v>
      </c>
      <c r="R674" s="854"/>
      <c r="S674" s="854"/>
      <c r="T674" s="858"/>
      <c r="U674" s="881" t="s">
        <v>4255</v>
      </c>
      <c r="V674" s="856" t="s">
        <v>3338</v>
      </c>
      <c r="W674" s="860"/>
      <c r="X674" s="874"/>
      <c r="Y674" s="883">
        <v>79875007</v>
      </c>
      <c r="Z674" s="883">
        <v>79875007</v>
      </c>
      <c r="AA674" s="860" t="s">
        <v>6349</v>
      </c>
      <c r="AB674" s="598" t="s">
        <v>1546</v>
      </c>
      <c r="AC674" s="853" t="s">
        <v>9214</v>
      </c>
      <c r="AD674" s="862"/>
      <c r="AE674" s="862"/>
    </row>
    <row r="675" spans="1:31" ht="57.75" customHeight="1" x14ac:dyDescent="0.25">
      <c r="A675" s="976">
        <v>8.6</v>
      </c>
      <c r="B675" s="976">
        <v>1422</v>
      </c>
      <c r="C675" s="1070" t="s">
        <v>10275</v>
      </c>
      <c r="D675" s="1078" t="s">
        <v>2572</v>
      </c>
      <c r="E675" s="1070" t="s">
        <v>10276</v>
      </c>
      <c r="F675" s="974" t="s">
        <v>3335</v>
      </c>
      <c r="G675" s="976" t="s">
        <v>6815</v>
      </c>
      <c r="H675" s="975" t="s">
        <v>9216</v>
      </c>
      <c r="I675" s="976"/>
      <c r="J675" s="976"/>
      <c r="K675" s="976"/>
      <c r="L675" s="976" t="s">
        <v>4255</v>
      </c>
      <c r="M675" s="976"/>
      <c r="N675" s="977"/>
      <c r="O675" s="977"/>
      <c r="P675" s="881" t="s">
        <v>4255</v>
      </c>
      <c r="Q675" s="976" t="s">
        <v>4255</v>
      </c>
      <c r="R675" s="976"/>
      <c r="S675" s="976"/>
      <c r="T675" s="881"/>
      <c r="U675" s="881" t="s">
        <v>4255</v>
      </c>
      <c r="V675" s="976" t="s">
        <v>3338</v>
      </c>
      <c r="W675" s="972"/>
      <c r="X675" s="1071">
        <v>79875007</v>
      </c>
      <c r="Y675" s="1071">
        <v>79875007</v>
      </c>
      <c r="Z675" s="1071"/>
      <c r="AA675" s="1070" t="s">
        <v>6349</v>
      </c>
      <c r="AB675" s="1070" t="s">
        <v>1546</v>
      </c>
      <c r="AC675" s="976" t="s">
        <v>9518</v>
      </c>
      <c r="AD675" s="863"/>
      <c r="AE675" s="863"/>
    </row>
    <row r="676" spans="1:31" ht="47.25" customHeight="1" x14ac:dyDescent="0.2">
      <c r="A676" s="976">
        <v>8.6</v>
      </c>
      <c r="B676" s="976">
        <v>1422</v>
      </c>
      <c r="C676" s="1070" t="s">
        <v>10277</v>
      </c>
      <c r="D676" s="974"/>
      <c r="E676" s="974" t="s">
        <v>2134</v>
      </c>
      <c r="F676" s="974" t="s">
        <v>3335</v>
      </c>
      <c r="G676" s="975" t="s">
        <v>9489</v>
      </c>
      <c r="H676" s="975" t="s">
        <v>9216</v>
      </c>
      <c r="I676" s="976"/>
      <c r="J676" s="976"/>
      <c r="K676" s="976"/>
      <c r="L676" s="976" t="s">
        <v>4255</v>
      </c>
      <c r="M676" s="976"/>
      <c r="N676" s="977"/>
      <c r="O676" s="977"/>
      <c r="P676" s="881" t="s">
        <v>4255</v>
      </c>
      <c r="Q676" s="976" t="s">
        <v>4255</v>
      </c>
      <c r="R676" s="976"/>
      <c r="S676" s="976"/>
      <c r="T676" s="881"/>
      <c r="U676" s="881" t="s">
        <v>4255</v>
      </c>
      <c r="V676" s="976" t="s">
        <v>3338</v>
      </c>
      <c r="W676" s="972"/>
      <c r="X676" s="1071">
        <v>243615000</v>
      </c>
      <c r="Y676" s="1071">
        <v>243615000</v>
      </c>
      <c r="Z676" s="978"/>
      <c r="AA676" s="1070" t="s">
        <v>6347</v>
      </c>
      <c r="AB676" s="1070" t="s">
        <v>1549</v>
      </c>
      <c r="AC676" s="975" t="s">
        <v>9275</v>
      </c>
      <c r="AD676" s="862"/>
      <c r="AE676" s="863"/>
    </row>
    <row r="677" spans="1:31" ht="23.4" x14ac:dyDescent="0.2">
      <c r="A677" s="853">
        <v>8.6</v>
      </c>
      <c r="B677" s="853" t="s">
        <v>9210</v>
      </c>
      <c r="C677" s="860" t="s">
        <v>10278</v>
      </c>
      <c r="D677" s="945" t="s">
        <v>6346</v>
      </c>
      <c r="E677" s="907" t="s">
        <v>10279</v>
      </c>
      <c r="F677" s="855" t="s">
        <v>3335</v>
      </c>
      <c r="G677" s="856" t="s">
        <v>6812</v>
      </c>
      <c r="H677" s="865" t="s">
        <v>9216</v>
      </c>
      <c r="I677" s="854"/>
      <c r="J677" s="853" t="s">
        <v>4255</v>
      </c>
      <c r="K677" s="854"/>
      <c r="L677" s="856" t="s">
        <v>4255</v>
      </c>
      <c r="M677" s="853" t="s">
        <v>4255</v>
      </c>
      <c r="N677" s="857"/>
      <c r="O677" s="857"/>
      <c r="P677" s="858" t="s">
        <v>4255</v>
      </c>
      <c r="Q677" s="856" t="s">
        <v>4255</v>
      </c>
      <c r="R677" s="854"/>
      <c r="S677" s="854"/>
      <c r="T677" s="858"/>
      <c r="U677" s="881" t="s">
        <v>4255</v>
      </c>
      <c r="V677" s="856" t="s">
        <v>3338</v>
      </c>
      <c r="W677" s="860"/>
      <c r="X677" s="874"/>
      <c r="Y677" s="883">
        <v>243615000</v>
      </c>
      <c r="Z677" s="883">
        <v>243615000</v>
      </c>
      <c r="AA677" s="860" t="s">
        <v>6347</v>
      </c>
      <c r="AB677" s="598" t="s">
        <v>1549</v>
      </c>
      <c r="AC677" s="853" t="s">
        <v>9214</v>
      </c>
      <c r="AD677" s="862"/>
      <c r="AE677" s="862"/>
    </row>
    <row r="678" spans="1:31" ht="24" x14ac:dyDescent="0.2">
      <c r="A678" s="853">
        <v>8.6</v>
      </c>
      <c r="B678" s="853" t="s">
        <v>9210</v>
      </c>
      <c r="C678" s="925" t="s">
        <v>10280</v>
      </c>
      <c r="D678" s="926"/>
      <c r="E678" s="926" t="s">
        <v>10281</v>
      </c>
      <c r="F678" s="926" t="s">
        <v>3335</v>
      </c>
      <c r="G678" s="927" t="s">
        <v>2852</v>
      </c>
      <c r="H678" s="927" t="s">
        <v>2853</v>
      </c>
      <c r="I678" s="927"/>
      <c r="J678" s="927" t="s">
        <v>4255</v>
      </c>
      <c r="K678" s="927"/>
      <c r="L678" s="927" t="s">
        <v>4255</v>
      </c>
      <c r="M678" s="927" t="s">
        <v>4255</v>
      </c>
      <c r="N678" s="927"/>
      <c r="O678" s="927"/>
      <c r="P678" s="634"/>
      <c r="Q678" s="927" t="s">
        <v>4255</v>
      </c>
      <c r="R678" s="927"/>
      <c r="S678" s="927"/>
      <c r="T678" s="634"/>
      <c r="U678" s="866"/>
      <c r="V678" s="927" t="s">
        <v>1911</v>
      </c>
      <c r="W678" s="925"/>
      <c r="X678" s="929"/>
      <c r="Y678" s="929"/>
      <c r="Z678" s="930">
        <v>416467009</v>
      </c>
      <c r="AA678" s="925" t="s">
        <v>10280</v>
      </c>
      <c r="AB678" s="925" t="s">
        <v>10282</v>
      </c>
      <c r="AC678" s="853" t="s">
        <v>9222</v>
      </c>
      <c r="AD678" s="862"/>
      <c r="AE678" s="862"/>
    </row>
    <row r="679" spans="1:31" ht="24" x14ac:dyDescent="0.2">
      <c r="A679" s="853">
        <v>8.6</v>
      </c>
      <c r="B679" s="853" t="s">
        <v>9210</v>
      </c>
      <c r="C679" s="925" t="s">
        <v>10283</v>
      </c>
      <c r="D679" s="926"/>
      <c r="E679" s="926" t="s">
        <v>10284</v>
      </c>
      <c r="F679" s="926" t="s">
        <v>3335</v>
      </c>
      <c r="G679" s="927" t="s">
        <v>2852</v>
      </c>
      <c r="H679" s="927" t="s">
        <v>2853</v>
      </c>
      <c r="I679" s="927"/>
      <c r="J679" s="927" t="s">
        <v>4255</v>
      </c>
      <c r="K679" s="927"/>
      <c r="L679" s="927" t="s">
        <v>4255</v>
      </c>
      <c r="M679" s="927" t="s">
        <v>4255</v>
      </c>
      <c r="N679" s="927"/>
      <c r="O679" s="927"/>
      <c r="P679" s="634"/>
      <c r="Q679" s="927" t="s">
        <v>4255</v>
      </c>
      <c r="R679" s="927"/>
      <c r="S679" s="927"/>
      <c r="T679" s="634"/>
      <c r="U679" s="866"/>
      <c r="V679" s="927" t="s">
        <v>1911</v>
      </c>
      <c r="W679" s="925"/>
      <c r="X679" s="929"/>
      <c r="Y679" s="929"/>
      <c r="Z679" s="930">
        <v>417565005</v>
      </c>
      <c r="AA679" s="925" t="s">
        <v>10283</v>
      </c>
      <c r="AB679" s="925" t="s">
        <v>10285</v>
      </c>
      <c r="AC679" s="853" t="s">
        <v>9222</v>
      </c>
      <c r="AD679" s="862"/>
      <c r="AE679" s="862"/>
    </row>
    <row r="680" spans="1:31" ht="24" x14ac:dyDescent="0.2">
      <c r="A680" s="853">
        <v>8.6</v>
      </c>
      <c r="B680" s="853" t="s">
        <v>9210</v>
      </c>
      <c r="C680" s="925" t="s">
        <v>10286</v>
      </c>
      <c r="D680" s="926"/>
      <c r="E680" s="926" t="s">
        <v>10287</v>
      </c>
      <c r="F680" s="926" t="s">
        <v>3335</v>
      </c>
      <c r="G680" s="927" t="s">
        <v>2852</v>
      </c>
      <c r="H680" s="927" t="s">
        <v>2853</v>
      </c>
      <c r="I680" s="927"/>
      <c r="J680" s="927" t="s">
        <v>4255</v>
      </c>
      <c r="K680" s="927"/>
      <c r="L680" s="927" t="s">
        <v>4255</v>
      </c>
      <c r="M680" s="927" t="s">
        <v>4255</v>
      </c>
      <c r="N680" s="927"/>
      <c r="O680" s="927"/>
      <c r="P680" s="634"/>
      <c r="Q680" s="927" t="s">
        <v>4255</v>
      </c>
      <c r="R680" s="927"/>
      <c r="S680" s="927"/>
      <c r="T680" s="634"/>
      <c r="U680" s="866"/>
      <c r="V680" s="927" t="s">
        <v>1911</v>
      </c>
      <c r="W680" s="925"/>
      <c r="X680" s="929"/>
      <c r="Y680" s="929"/>
      <c r="Z680" s="930">
        <v>445778000</v>
      </c>
      <c r="AA680" s="925" t="s">
        <v>10286</v>
      </c>
      <c r="AB680" s="925" t="s">
        <v>10288</v>
      </c>
      <c r="AC680" s="853" t="s">
        <v>9222</v>
      </c>
      <c r="AD680" s="862"/>
      <c r="AE680" s="862"/>
    </row>
    <row r="681" spans="1:31" x14ac:dyDescent="0.2">
      <c r="A681" s="853">
        <v>8.6</v>
      </c>
      <c r="B681" s="853" t="s">
        <v>9215</v>
      </c>
      <c r="C681" s="864" t="s">
        <v>4352</v>
      </c>
      <c r="D681" s="854"/>
      <c r="E681" s="855" t="s">
        <v>4168</v>
      </c>
      <c r="F681" s="855" t="s">
        <v>3774</v>
      </c>
      <c r="G681" s="856" t="s">
        <v>2852</v>
      </c>
      <c r="H681" s="856" t="s">
        <v>2853</v>
      </c>
      <c r="I681" s="854"/>
      <c r="J681" s="853" t="s">
        <v>4255</v>
      </c>
      <c r="K681" s="854"/>
      <c r="L681" s="856" t="s">
        <v>4255</v>
      </c>
      <c r="M681" s="853" t="s">
        <v>4255</v>
      </c>
      <c r="N681" s="857"/>
      <c r="O681" s="857"/>
      <c r="P681" s="858"/>
      <c r="Q681" s="856" t="s">
        <v>4255</v>
      </c>
      <c r="R681" s="854"/>
      <c r="S681" s="854"/>
      <c r="T681" s="858"/>
      <c r="U681" s="859"/>
      <c r="V681" s="856" t="s">
        <v>1911</v>
      </c>
      <c r="W681" s="854"/>
      <c r="X681" s="861">
        <v>113669008</v>
      </c>
      <c r="Y681" s="861">
        <v>113669008</v>
      </c>
      <c r="Z681" s="861">
        <v>113669008</v>
      </c>
      <c r="AA681" s="864" t="s">
        <v>4352</v>
      </c>
      <c r="AB681" s="864" t="s">
        <v>2169</v>
      </c>
      <c r="AC681" s="853" t="s">
        <v>9217</v>
      </c>
      <c r="AD681" s="862"/>
      <c r="AE681" s="862"/>
    </row>
    <row r="682" spans="1:31" x14ac:dyDescent="0.2">
      <c r="A682" s="853">
        <v>8.6</v>
      </c>
      <c r="B682" s="853" t="s">
        <v>9215</v>
      </c>
      <c r="C682" s="860" t="s">
        <v>10289</v>
      </c>
      <c r="D682" s="863"/>
      <c r="E682" s="855" t="s">
        <v>6628</v>
      </c>
      <c r="F682" s="855" t="s">
        <v>3774</v>
      </c>
      <c r="G682" s="856" t="s">
        <v>6812</v>
      </c>
      <c r="H682" s="856" t="s">
        <v>2853</v>
      </c>
      <c r="I682" s="854"/>
      <c r="J682" s="853" t="s">
        <v>4255</v>
      </c>
      <c r="K682" s="854"/>
      <c r="L682" s="856" t="s">
        <v>4255</v>
      </c>
      <c r="M682" s="853" t="s">
        <v>4255</v>
      </c>
      <c r="N682" s="857"/>
      <c r="O682" s="857"/>
      <c r="P682" s="858"/>
      <c r="Q682" s="856" t="s">
        <v>4255</v>
      </c>
      <c r="R682" s="854"/>
      <c r="S682" s="854"/>
      <c r="T682" s="858"/>
      <c r="U682" s="859"/>
      <c r="V682" s="856" t="s">
        <v>1911</v>
      </c>
      <c r="W682" s="860"/>
      <c r="X682" s="874"/>
      <c r="Y682" s="883">
        <v>113669008</v>
      </c>
      <c r="Z682" s="883">
        <v>113669008</v>
      </c>
      <c r="AA682" s="860" t="s">
        <v>4352</v>
      </c>
      <c r="AB682" s="598" t="s">
        <v>2169</v>
      </c>
      <c r="AC682" s="853" t="s">
        <v>9217</v>
      </c>
      <c r="AD682" s="862"/>
      <c r="AE682" s="862"/>
    </row>
    <row r="683" spans="1:31" ht="24" x14ac:dyDescent="0.2">
      <c r="A683" s="853">
        <v>8.6</v>
      </c>
      <c r="B683" s="853" t="s">
        <v>9210</v>
      </c>
      <c r="C683" s="948" t="s">
        <v>10290</v>
      </c>
      <c r="D683" s="945"/>
      <c r="E683" s="926" t="s">
        <v>10291</v>
      </c>
      <c r="F683" s="926" t="s">
        <v>3335</v>
      </c>
      <c r="G683" s="927" t="s">
        <v>6812</v>
      </c>
      <c r="H683" s="927" t="s">
        <v>2853</v>
      </c>
      <c r="I683" s="927"/>
      <c r="J683" s="927" t="s">
        <v>4255</v>
      </c>
      <c r="K683" s="927"/>
      <c r="L683" s="927" t="s">
        <v>4255</v>
      </c>
      <c r="M683" s="927" t="s">
        <v>4255</v>
      </c>
      <c r="N683" s="941"/>
      <c r="O683" s="941"/>
      <c r="P683" s="928"/>
      <c r="Q683" s="927" t="s">
        <v>4255</v>
      </c>
      <c r="R683" s="927"/>
      <c r="S683" s="927"/>
      <c r="T683" s="928"/>
      <c r="U683" s="866"/>
      <c r="V683" s="927" t="s">
        <v>1911</v>
      </c>
      <c r="W683" s="948"/>
      <c r="X683" s="956"/>
      <c r="Y683" s="959"/>
      <c r="Z683" s="930">
        <v>113669008</v>
      </c>
      <c r="AA683" s="948" t="s">
        <v>4352</v>
      </c>
      <c r="AB683" s="958" t="s">
        <v>2169</v>
      </c>
      <c r="AC683" s="853" t="s">
        <v>9222</v>
      </c>
      <c r="AD683" s="862"/>
      <c r="AE683" s="862"/>
    </row>
    <row r="684" spans="1:31" ht="24" x14ac:dyDescent="0.2">
      <c r="A684" s="853">
        <v>8.6</v>
      </c>
      <c r="B684" s="853" t="s">
        <v>9210</v>
      </c>
      <c r="C684" s="925" t="s">
        <v>10292</v>
      </c>
      <c r="D684" s="926"/>
      <c r="E684" s="926" t="s">
        <v>10293</v>
      </c>
      <c r="F684" s="926" t="s">
        <v>3335</v>
      </c>
      <c r="G684" s="927" t="s">
        <v>2852</v>
      </c>
      <c r="H684" s="927" t="s">
        <v>2853</v>
      </c>
      <c r="I684" s="927"/>
      <c r="J684" s="927" t="s">
        <v>4255</v>
      </c>
      <c r="K684" s="927"/>
      <c r="L684" s="927" t="s">
        <v>4255</v>
      </c>
      <c r="M684" s="927" t="s">
        <v>4255</v>
      </c>
      <c r="N684" s="927"/>
      <c r="O684" s="927"/>
      <c r="P684" s="634"/>
      <c r="Q684" s="927" t="s">
        <v>4255</v>
      </c>
      <c r="R684" s="927"/>
      <c r="S684" s="927"/>
      <c r="T684" s="634"/>
      <c r="U684" s="866"/>
      <c r="V684" s="927" t="s">
        <v>1911</v>
      </c>
      <c r="W684" s="925"/>
      <c r="X684" s="929"/>
      <c r="Y684" s="929"/>
      <c r="Z684" s="930">
        <v>416941006</v>
      </c>
      <c r="AA684" s="925" t="s">
        <v>10292</v>
      </c>
      <c r="AB684" s="925" t="s">
        <v>10294</v>
      </c>
      <c r="AC684" s="853" t="s">
        <v>9222</v>
      </c>
      <c r="AD684" s="862"/>
      <c r="AE684" s="862"/>
    </row>
    <row r="685" spans="1:31" ht="24" x14ac:dyDescent="0.2">
      <c r="A685" s="853">
        <v>8.6</v>
      </c>
      <c r="B685" s="853" t="s">
        <v>9210</v>
      </c>
      <c r="C685" s="925" t="s">
        <v>10295</v>
      </c>
      <c r="D685" s="926"/>
      <c r="E685" s="926" t="s">
        <v>10296</v>
      </c>
      <c r="F685" s="926" t="s">
        <v>3335</v>
      </c>
      <c r="G685" s="927" t="s">
        <v>2852</v>
      </c>
      <c r="H685" s="927" t="s">
        <v>2853</v>
      </c>
      <c r="I685" s="927"/>
      <c r="J685" s="927" t="s">
        <v>4255</v>
      </c>
      <c r="K685" s="927"/>
      <c r="L685" s="927" t="s">
        <v>4255</v>
      </c>
      <c r="M685" s="927" t="s">
        <v>4255</v>
      </c>
      <c r="N685" s="927"/>
      <c r="O685" s="927"/>
      <c r="P685" s="634"/>
      <c r="Q685" s="927" t="s">
        <v>4255</v>
      </c>
      <c r="R685" s="927"/>
      <c r="S685" s="927"/>
      <c r="T685" s="634"/>
      <c r="U685" s="866"/>
      <c r="V685" s="927" t="s">
        <v>1911</v>
      </c>
      <c r="W685" s="925"/>
      <c r="X685" s="929"/>
      <c r="Y685" s="929"/>
      <c r="Z685" s="930">
        <v>131281002</v>
      </c>
      <c r="AA685" s="925" t="s">
        <v>10295</v>
      </c>
      <c r="AB685" s="925" t="s">
        <v>10297</v>
      </c>
      <c r="AC685" s="853" t="s">
        <v>9222</v>
      </c>
      <c r="AD685" s="862"/>
      <c r="AE685" s="862"/>
    </row>
    <row r="686" spans="1:31" ht="24" x14ac:dyDescent="0.2">
      <c r="A686" s="853">
        <v>8.6</v>
      </c>
      <c r="B686" s="853" t="s">
        <v>9210</v>
      </c>
      <c r="C686" s="925" t="s">
        <v>10298</v>
      </c>
      <c r="D686" s="926"/>
      <c r="E686" s="926" t="s">
        <v>10299</v>
      </c>
      <c r="F686" s="926" t="s">
        <v>3335</v>
      </c>
      <c r="G686" s="927" t="s">
        <v>2852</v>
      </c>
      <c r="H686" s="927" t="s">
        <v>2853</v>
      </c>
      <c r="I686" s="927"/>
      <c r="J686" s="927" t="s">
        <v>4255</v>
      </c>
      <c r="K686" s="927"/>
      <c r="L686" s="927" t="s">
        <v>4255</v>
      </c>
      <c r="M686" s="927" t="s">
        <v>4255</v>
      </c>
      <c r="N686" s="927"/>
      <c r="O686" s="927"/>
      <c r="P686" s="634"/>
      <c r="Q686" s="927" t="s">
        <v>4255</v>
      </c>
      <c r="R686" s="927"/>
      <c r="S686" s="927"/>
      <c r="T686" s="634"/>
      <c r="U686" s="866"/>
      <c r="V686" s="927" t="s">
        <v>1911</v>
      </c>
      <c r="W686" s="925"/>
      <c r="X686" s="929"/>
      <c r="Y686" s="929"/>
      <c r="Z686" s="930">
        <v>698061006</v>
      </c>
      <c r="AA686" s="925" t="s">
        <v>10298</v>
      </c>
      <c r="AB686" s="925" t="s">
        <v>10300</v>
      </c>
      <c r="AC686" s="853" t="s">
        <v>9222</v>
      </c>
      <c r="AD686" s="862"/>
      <c r="AE686" s="862"/>
    </row>
    <row r="687" spans="1:31" ht="12" x14ac:dyDescent="0.2">
      <c r="A687" s="853">
        <v>8.6</v>
      </c>
      <c r="B687" s="853" t="s">
        <v>9210</v>
      </c>
      <c r="C687" s="925" t="s">
        <v>10301</v>
      </c>
      <c r="D687" s="926"/>
      <c r="E687" s="926" t="s">
        <v>10302</v>
      </c>
      <c r="F687" s="926" t="s">
        <v>3335</v>
      </c>
      <c r="G687" s="927" t="s">
        <v>2852</v>
      </c>
      <c r="H687" s="927" t="s">
        <v>2853</v>
      </c>
      <c r="I687" s="927"/>
      <c r="J687" s="927" t="s">
        <v>4255</v>
      </c>
      <c r="K687" s="927"/>
      <c r="L687" s="927" t="s">
        <v>4255</v>
      </c>
      <c r="M687" s="927" t="s">
        <v>4255</v>
      </c>
      <c r="N687" s="927"/>
      <c r="O687" s="927"/>
      <c r="P687" s="634"/>
      <c r="Q687" s="927" t="s">
        <v>4255</v>
      </c>
      <c r="R687" s="927"/>
      <c r="S687" s="927"/>
      <c r="T687" s="634"/>
      <c r="U687" s="866"/>
      <c r="V687" s="927" t="s">
        <v>1911</v>
      </c>
      <c r="W687" s="925"/>
      <c r="X687" s="929"/>
      <c r="Y687" s="929"/>
      <c r="Z687" s="930">
        <v>700394003</v>
      </c>
      <c r="AA687" s="925" t="s">
        <v>10301</v>
      </c>
      <c r="AB687" s="925" t="s">
        <v>10303</v>
      </c>
      <c r="AC687" s="853" t="s">
        <v>9222</v>
      </c>
      <c r="AD687" s="862"/>
      <c r="AE687" s="862"/>
    </row>
    <row r="688" spans="1:31" ht="12" x14ac:dyDescent="0.2">
      <c r="A688" s="853">
        <v>8.6</v>
      </c>
      <c r="B688" s="853" t="s">
        <v>9210</v>
      </c>
      <c r="C688" s="925" t="s">
        <v>10304</v>
      </c>
      <c r="D688" s="926"/>
      <c r="E688" s="926" t="s">
        <v>10305</v>
      </c>
      <c r="F688" s="926" t="s">
        <v>3335</v>
      </c>
      <c r="G688" s="927" t="s">
        <v>2852</v>
      </c>
      <c r="H688" s="927" t="s">
        <v>2853</v>
      </c>
      <c r="I688" s="927"/>
      <c r="J688" s="927" t="s">
        <v>4255</v>
      </c>
      <c r="K688" s="927"/>
      <c r="L688" s="927" t="s">
        <v>4255</v>
      </c>
      <c r="M688" s="927" t="s">
        <v>4255</v>
      </c>
      <c r="N688" s="927"/>
      <c r="O688" s="927"/>
      <c r="P688" s="634"/>
      <c r="Q688" s="927" t="s">
        <v>4255</v>
      </c>
      <c r="R688" s="927"/>
      <c r="S688" s="927"/>
      <c r="T688" s="634"/>
      <c r="U688" s="866"/>
      <c r="V688" s="927" t="s">
        <v>1911</v>
      </c>
      <c r="W688" s="925"/>
      <c r="X688" s="929"/>
      <c r="Y688" s="929"/>
      <c r="Z688" s="930">
        <v>431173006</v>
      </c>
      <c r="AA688" s="925" t="s">
        <v>10304</v>
      </c>
      <c r="AB688" s="925" t="s">
        <v>10306</v>
      </c>
      <c r="AC688" s="853" t="s">
        <v>9222</v>
      </c>
      <c r="AD688" s="862"/>
      <c r="AE688" s="862"/>
    </row>
    <row r="689" spans="1:31" ht="24" x14ac:dyDescent="0.25">
      <c r="A689" s="853">
        <v>8.6</v>
      </c>
      <c r="B689" s="853" t="s">
        <v>9210</v>
      </c>
      <c r="C689" s="925" t="s">
        <v>10307</v>
      </c>
      <c r="D689" s="926"/>
      <c r="E689" s="926" t="s">
        <v>10308</v>
      </c>
      <c r="F689" s="926" t="s">
        <v>3335</v>
      </c>
      <c r="G689" s="927" t="s">
        <v>2852</v>
      </c>
      <c r="H689" s="927" t="s">
        <v>2853</v>
      </c>
      <c r="I689" s="927"/>
      <c r="J689" s="927" t="s">
        <v>4255</v>
      </c>
      <c r="K689" s="927"/>
      <c r="L689" s="927" t="s">
        <v>4255</v>
      </c>
      <c r="M689" s="927" t="s">
        <v>4255</v>
      </c>
      <c r="N689" s="927"/>
      <c r="O689" s="927"/>
      <c r="P689" s="634"/>
      <c r="Q689" s="927" t="s">
        <v>4255</v>
      </c>
      <c r="R689" s="927"/>
      <c r="S689" s="927"/>
      <c r="T689" s="634"/>
      <c r="U689" s="866"/>
      <c r="V689" s="927" t="s">
        <v>1911</v>
      </c>
      <c r="W689" s="925"/>
      <c r="X689" s="929"/>
      <c r="Y689" s="929"/>
      <c r="Z689" s="930">
        <v>417285005</v>
      </c>
      <c r="AA689" s="925" t="s">
        <v>10307</v>
      </c>
      <c r="AB689" s="925" t="s">
        <v>10309</v>
      </c>
      <c r="AC689" s="853" t="s">
        <v>9222</v>
      </c>
      <c r="AE689" s="890"/>
    </row>
    <row r="690" spans="1:31" x14ac:dyDescent="0.2">
      <c r="A690" s="853">
        <v>8.6</v>
      </c>
      <c r="B690" s="853" t="s">
        <v>9215</v>
      </c>
      <c r="C690" s="864" t="s">
        <v>1550</v>
      </c>
      <c r="D690" s="854"/>
      <c r="E690" s="855" t="s">
        <v>2135</v>
      </c>
      <c r="F690" s="855" t="s">
        <v>3335</v>
      </c>
      <c r="G690" s="856" t="s">
        <v>2852</v>
      </c>
      <c r="H690" s="856" t="s">
        <v>2853</v>
      </c>
      <c r="I690" s="854"/>
      <c r="J690" s="853" t="s">
        <v>4255</v>
      </c>
      <c r="K690" s="854"/>
      <c r="L690" s="856" t="s">
        <v>4255</v>
      </c>
      <c r="M690" s="853" t="s">
        <v>4255</v>
      </c>
      <c r="N690" s="857"/>
      <c r="O690" s="857"/>
      <c r="P690" s="858"/>
      <c r="Q690" s="856" t="s">
        <v>4255</v>
      </c>
      <c r="R690" s="854"/>
      <c r="S690" s="854"/>
      <c r="T690" s="858"/>
      <c r="U690" s="859"/>
      <c r="V690" s="856" t="s">
        <v>1911</v>
      </c>
      <c r="W690" s="860"/>
      <c r="X690" s="861">
        <v>113671008</v>
      </c>
      <c r="Y690" s="861">
        <v>113671008</v>
      </c>
      <c r="Z690" s="861">
        <v>113671008</v>
      </c>
      <c r="AA690" s="864" t="s">
        <v>1550</v>
      </c>
      <c r="AB690" s="864" t="s">
        <v>1551</v>
      </c>
      <c r="AC690" s="853" t="s">
        <v>9217</v>
      </c>
      <c r="AE690" s="890"/>
    </row>
    <row r="691" spans="1:31" x14ac:dyDescent="0.2">
      <c r="A691" s="853">
        <v>8.6</v>
      </c>
      <c r="B691" s="853" t="s">
        <v>9215</v>
      </c>
      <c r="C691" s="860" t="s">
        <v>10310</v>
      </c>
      <c r="D691" s="863"/>
      <c r="E691" s="855" t="s">
        <v>6624</v>
      </c>
      <c r="F691" s="855" t="s">
        <v>3335</v>
      </c>
      <c r="G691" s="856" t="s">
        <v>6812</v>
      </c>
      <c r="H691" s="856" t="s">
        <v>2853</v>
      </c>
      <c r="I691" s="854"/>
      <c r="J691" s="853" t="s">
        <v>4255</v>
      </c>
      <c r="K691" s="854"/>
      <c r="L691" s="856" t="s">
        <v>4255</v>
      </c>
      <c r="M691" s="853" t="s">
        <v>4255</v>
      </c>
      <c r="N691" s="857"/>
      <c r="O691" s="857"/>
      <c r="P691" s="858"/>
      <c r="Q691" s="856" t="s">
        <v>4255</v>
      </c>
      <c r="R691" s="854"/>
      <c r="S691" s="854"/>
      <c r="T691" s="858"/>
      <c r="U691" s="859"/>
      <c r="V691" s="856" t="s">
        <v>1911</v>
      </c>
      <c r="W691" s="860"/>
      <c r="X691" s="874"/>
      <c r="Y691" s="883">
        <v>113671008</v>
      </c>
      <c r="Z691" s="883">
        <v>113671008</v>
      </c>
      <c r="AA691" s="860" t="s">
        <v>1550</v>
      </c>
      <c r="AB691" s="598" t="s">
        <v>1551</v>
      </c>
      <c r="AC691" s="853" t="s">
        <v>9217</v>
      </c>
      <c r="AE691" s="890"/>
    </row>
    <row r="692" spans="1:31" ht="22.8" x14ac:dyDescent="0.2">
      <c r="A692" s="853">
        <v>8.6</v>
      </c>
      <c r="B692" s="853" t="s">
        <v>9215</v>
      </c>
      <c r="C692" s="860" t="s">
        <v>10311</v>
      </c>
      <c r="D692" s="863"/>
      <c r="E692" s="855" t="s">
        <v>6625</v>
      </c>
      <c r="F692" s="855" t="s">
        <v>3335</v>
      </c>
      <c r="G692" s="856" t="s">
        <v>6812</v>
      </c>
      <c r="H692" s="856" t="s">
        <v>2853</v>
      </c>
      <c r="I692" s="854"/>
      <c r="J692" s="853" t="s">
        <v>4255</v>
      </c>
      <c r="K692" s="854"/>
      <c r="L692" s="856" t="s">
        <v>4255</v>
      </c>
      <c r="M692" s="853" t="s">
        <v>4255</v>
      </c>
      <c r="N692" s="857"/>
      <c r="O692" s="857"/>
      <c r="P692" s="858"/>
      <c r="Q692" s="856" t="s">
        <v>4255</v>
      </c>
      <c r="R692" s="854"/>
      <c r="S692" s="854"/>
      <c r="T692" s="858"/>
      <c r="U692" s="859"/>
      <c r="V692" s="856" t="s">
        <v>1911</v>
      </c>
      <c r="W692" s="860"/>
      <c r="X692" s="874"/>
      <c r="Y692" s="874">
        <v>113671008</v>
      </c>
      <c r="Z692" s="874">
        <v>113671008</v>
      </c>
      <c r="AA692" s="860" t="s">
        <v>1550</v>
      </c>
      <c r="AB692" s="598" t="s">
        <v>1551</v>
      </c>
      <c r="AC692" s="853" t="s">
        <v>9217</v>
      </c>
      <c r="AE692" s="890"/>
    </row>
    <row r="693" spans="1:31" ht="22.8" x14ac:dyDescent="0.2">
      <c r="A693" s="853">
        <v>8.6</v>
      </c>
      <c r="B693" s="853" t="s">
        <v>9215</v>
      </c>
      <c r="C693" s="860" t="s">
        <v>10312</v>
      </c>
      <c r="D693" s="863"/>
      <c r="E693" s="855" t="s">
        <v>6629</v>
      </c>
      <c r="F693" s="855" t="s">
        <v>3335</v>
      </c>
      <c r="G693" s="856" t="s">
        <v>6812</v>
      </c>
      <c r="H693" s="856" t="s">
        <v>2853</v>
      </c>
      <c r="I693" s="854"/>
      <c r="J693" s="853" t="s">
        <v>4255</v>
      </c>
      <c r="K693" s="854"/>
      <c r="L693" s="856" t="s">
        <v>4255</v>
      </c>
      <c r="M693" s="853" t="s">
        <v>4255</v>
      </c>
      <c r="N693" s="857"/>
      <c r="O693" s="857"/>
      <c r="P693" s="858"/>
      <c r="Q693" s="856" t="s">
        <v>4255</v>
      </c>
      <c r="R693" s="854"/>
      <c r="S693" s="854"/>
      <c r="T693" s="858"/>
      <c r="U693" s="859"/>
      <c r="V693" s="856" t="s">
        <v>1911</v>
      </c>
      <c r="W693" s="860"/>
      <c r="X693" s="874"/>
      <c r="Y693" s="874">
        <v>113671008</v>
      </c>
      <c r="Z693" s="874">
        <v>113671008</v>
      </c>
      <c r="AA693" s="860" t="s">
        <v>1550</v>
      </c>
      <c r="AB693" s="598" t="s">
        <v>1551</v>
      </c>
      <c r="AC693" s="853" t="s">
        <v>9217</v>
      </c>
      <c r="AE693" s="890"/>
    </row>
    <row r="694" spans="1:31" x14ac:dyDescent="0.2">
      <c r="A694" s="853">
        <v>8.6</v>
      </c>
      <c r="B694" s="853" t="s">
        <v>9215</v>
      </c>
      <c r="C694" s="860" t="s">
        <v>10313</v>
      </c>
      <c r="D694" s="863"/>
      <c r="E694" s="855" t="s">
        <v>6631</v>
      </c>
      <c r="F694" s="855" t="s">
        <v>3335</v>
      </c>
      <c r="G694" s="856" t="s">
        <v>6812</v>
      </c>
      <c r="H694" s="856" t="s">
        <v>2853</v>
      </c>
      <c r="I694" s="854"/>
      <c r="J694" s="853" t="s">
        <v>4255</v>
      </c>
      <c r="K694" s="854"/>
      <c r="L694" s="856" t="s">
        <v>4255</v>
      </c>
      <c r="M694" s="853" t="s">
        <v>4255</v>
      </c>
      <c r="N694" s="857"/>
      <c r="O694" s="857"/>
      <c r="P694" s="858"/>
      <c r="Q694" s="856" t="s">
        <v>4255</v>
      </c>
      <c r="R694" s="854"/>
      <c r="S694" s="854"/>
      <c r="T694" s="858"/>
      <c r="U694" s="859"/>
      <c r="V694" s="856" t="s">
        <v>1911</v>
      </c>
      <c r="W694" s="860"/>
      <c r="X694" s="874"/>
      <c r="Y694" s="874">
        <v>113671008</v>
      </c>
      <c r="Z694" s="874">
        <v>113671008</v>
      </c>
      <c r="AA694" s="860" t="s">
        <v>1550</v>
      </c>
      <c r="AB694" s="598" t="s">
        <v>1551</v>
      </c>
      <c r="AC694" s="853" t="s">
        <v>9217</v>
      </c>
      <c r="AE694" s="890"/>
    </row>
    <row r="695" spans="1:31" ht="22.8" x14ac:dyDescent="0.2">
      <c r="A695" s="853">
        <v>8.6</v>
      </c>
      <c r="B695" s="853" t="s">
        <v>9215</v>
      </c>
      <c r="C695" s="860" t="s">
        <v>10314</v>
      </c>
      <c r="D695" s="863"/>
      <c r="E695" s="855" t="s">
        <v>6350</v>
      </c>
      <c r="F695" s="855" t="s">
        <v>3335</v>
      </c>
      <c r="G695" s="856" t="s">
        <v>6812</v>
      </c>
      <c r="H695" s="856" t="s">
        <v>2853</v>
      </c>
      <c r="I695" s="854"/>
      <c r="J695" s="853" t="s">
        <v>4255</v>
      </c>
      <c r="K695" s="854"/>
      <c r="L695" s="856" t="s">
        <v>4255</v>
      </c>
      <c r="M695" s="853" t="s">
        <v>4255</v>
      </c>
      <c r="N695" s="857"/>
      <c r="O695" s="857"/>
      <c r="P695" s="858"/>
      <c r="Q695" s="856" t="s">
        <v>4255</v>
      </c>
      <c r="R695" s="854"/>
      <c r="S695" s="854"/>
      <c r="T695" s="858"/>
      <c r="U695" s="859"/>
      <c r="V695" s="856" t="s">
        <v>1911</v>
      </c>
      <c r="W695" s="860"/>
      <c r="X695" s="874"/>
      <c r="Y695" s="883">
        <v>113671008</v>
      </c>
      <c r="Z695" s="883">
        <v>113671008</v>
      </c>
      <c r="AA695" s="860" t="s">
        <v>1550</v>
      </c>
      <c r="AB695" s="598" t="s">
        <v>1551</v>
      </c>
      <c r="AC695" s="853" t="s">
        <v>9217</v>
      </c>
      <c r="AE695" s="890"/>
    </row>
    <row r="696" spans="1:31" ht="12" x14ac:dyDescent="0.25">
      <c r="A696" s="853">
        <v>8.6</v>
      </c>
      <c r="B696" s="853" t="s">
        <v>9210</v>
      </c>
      <c r="C696" s="925" t="s">
        <v>10315</v>
      </c>
      <c r="D696" s="926"/>
      <c r="E696" s="926" t="s">
        <v>10316</v>
      </c>
      <c r="F696" s="926" t="s">
        <v>3335</v>
      </c>
      <c r="G696" s="927" t="s">
        <v>2852</v>
      </c>
      <c r="H696" s="927" t="s">
        <v>2853</v>
      </c>
      <c r="I696" s="927"/>
      <c r="J696" s="927" t="s">
        <v>4255</v>
      </c>
      <c r="K696" s="927"/>
      <c r="L696" s="927" t="s">
        <v>4255</v>
      </c>
      <c r="M696" s="927" t="s">
        <v>4255</v>
      </c>
      <c r="N696" s="927"/>
      <c r="O696" s="927"/>
      <c r="P696" s="634"/>
      <c r="Q696" s="927" t="s">
        <v>4255</v>
      </c>
      <c r="R696" s="927"/>
      <c r="S696" s="927"/>
      <c r="T696" s="634"/>
      <c r="U696" s="866"/>
      <c r="V696" s="927" t="s">
        <v>1911</v>
      </c>
      <c r="W696" s="925"/>
      <c r="X696" s="929"/>
      <c r="Y696" s="929"/>
      <c r="Z696" s="930">
        <v>442143003</v>
      </c>
      <c r="AA696" s="925" t="s">
        <v>10315</v>
      </c>
      <c r="AB696" s="925" t="s">
        <v>10317</v>
      </c>
      <c r="AC696" s="853" t="s">
        <v>9222</v>
      </c>
      <c r="AE696" s="890"/>
    </row>
    <row r="697" spans="1:31" ht="12" x14ac:dyDescent="0.25">
      <c r="A697" s="853">
        <v>8.6</v>
      </c>
      <c r="B697" s="853" t="s">
        <v>9210</v>
      </c>
      <c r="C697" s="925" t="s">
        <v>10318</v>
      </c>
      <c r="D697" s="926"/>
      <c r="E697" s="926" t="s">
        <v>10319</v>
      </c>
      <c r="F697" s="926" t="s">
        <v>3335</v>
      </c>
      <c r="G697" s="927" t="s">
        <v>2852</v>
      </c>
      <c r="H697" s="927" t="s">
        <v>2853</v>
      </c>
      <c r="I697" s="927"/>
      <c r="J697" s="927" t="s">
        <v>4255</v>
      </c>
      <c r="K697" s="927"/>
      <c r="L697" s="927" t="s">
        <v>4255</v>
      </c>
      <c r="M697" s="927" t="s">
        <v>4255</v>
      </c>
      <c r="N697" s="927"/>
      <c r="O697" s="927"/>
      <c r="P697" s="634"/>
      <c r="Q697" s="927" t="s">
        <v>4255</v>
      </c>
      <c r="R697" s="927"/>
      <c r="S697" s="927"/>
      <c r="T697" s="634"/>
      <c r="U697" s="866"/>
      <c r="V697" s="927" t="s">
        <v>1911</v>
      </c>
      <c r="W697" s="925"/>
      <c r="X697" s="929"/>
      <c r="Y697" s="929"/>
      <c r="Z697" s="930">
        <v>700393009</v>
      </c>
      <c r="AA697" s="925" t="s">
        <v>10318</v>
      </c>
      <c r="AB697" s="925" t="s">
        <v>10320</v>
      </c>
      <c r="AC697" s="853" t="s">
        <v>9222</v>
      </c>
      <c r="AE697" s="890"/>
    </row>
    <row r="698" spans="1:31" x14ac:dyDescent="0.2">
      <c r="A698" s="853">
        <v>8.6</v>
      </c>
      <c r="B698" s="853" t="s">
        <v>9215</v>
      </c>
      <c r="C698" s="864" t="s">
        <v>1552</v>
      </c>
      <c r="D698" s="854"/>
      <c r="E698" s="855" t="s">
        <v>2136</v>
      </c>
      <c r="F698" s="855" t="s">
        <v>3335</v>
      </c>
      <c r="G698" s="856" t="s">
        <v>2852</v>
      </c>
      <c r="H698" s="856" t="s">
        <v>2853</v>
      </c>
      <c r="I698" s="854"/>
      <c r="J698" s="853" t="s">
        <v>4255</v>
      </c>
      <c r="K698" s="854"/>
      <c r="L698" s="856" t="s">
        <v>4255</v>
      </c>
      <c r="M698" s="853" t="s">
        <v>4255</v>
      </c>
      <c r="N698" s="857"/>
      <c r="O698" s="857"/>
      <c r="P698" s="858"/>
      <c r="Q698" s="856" t="s">
        <v>4255</v>
      </c>
      <c r="R698" s="854"/>
      <c r="S698" s="854"/>
      <c r="T698" s="858"/>
      <c r="U698" s="859"/>
      <c r="V698" s="856" t="s">
        <v>1911</v>
      </c>
      <c r="W698" s="860"/>
      <c r="X698" s="861">
        <v>113674000</v>
      </c>
      <c r="Y698" s="861">
        <v>113674000</v>
      </c>
      <c r="Z698" s="861">
        <v>113674000</v>
      </c>
      <c r="AA698" s="864" t="s">
        <v>1552</v>
      </c>
      <c r="AB698" s="864" t="s">
        <v>1553</v>
      </c>
      <c r="AC698" s="853" t="s">
        <v>9217</v>
      </c>
      <c r="AE698" s="890"/>
    </row>
    <row r="699" spans="1:31" x14ac:dyDescent="0.2">
      <c r="A699" s="853">
        <v>8.6</v>
      </c>
      <c r="B699" s="853" t="s">
        <v>9215</v>
      </c>
      <c r="C699" s="860" t="s">
        <v>10321</v>
      </c>
      <c r="D699" s="863"/>
      <c r="E699" s="855" t="s">
        <v>6634</v>
      </c>
      <c r="F699" s="855" t="s">
        <v>3335</v>
      </c>
      <c r="G699" s="856" t="s">
        <v>6812</v>
      </c>
      <c r="H699" s="856" t="s">
        <v>2853</v>
      </c>
      <c r="I699" s="854"/>
      <c r="J699" s="853" t="s">
        <v>4255</v>
      </c>
      <c r="K699" s="854"/>
      <c r="L699" s="856" t="s">
        <v>4255</v>
      </c>
      <c r="M699" s="853" t="s">
        <v>4255</v>
      </c>
      <c r="N699" s="857"/>
      <c r="O699" s="857"/>
      <c r="P699" s="858"/>
      <c r="Q699" s="856" t="s">
        <v>4255</v>
      </c>
      <c r="R699" s="854"/>
      <c r="S699" s="854"/>
      <c r="T699" s="858"/>
      <c r="U699" s="859"/>
      <c r="V699" s="856" t="s">
        <v>1911</v>
      </c>
      <c r="W699" s="860"/>
      <c r="X699" s="874"/>
      <c r="Y699" s="883">
        <v>113674000</v>
      </c>
      <c r="Z699" s="883">
        <v>113674000</v>
      </c>
      <c r="AA699" s="860" t="s">
        <v>1552</v>
      </c>
      <c r="AB699" s="598" t="s">
        <v>1553</v>
      </c>
      <c r="AC699" s="853" t="s">
        <v>9217</v>
      </c>
      <c r="AE699" s="890"/>
    </row>
    <row r="700" spans="1:31" ht="24" x14ac:dyDescent="0.25">
      <c r="A700" s="853">
        <v>8.6</v>
      </c>
      <c r="B700" s="853" t="s">
        <v>9210</v>
      </c>
      <c r="C700" s="925" t="s">
        <v>10322</v>
      </c>
      <c r="D700" s="926"/>
      <c r="E700" s="926" t="s">
        <v>10323</v>
      </c>
      <c r="F700" s="926" t="s">
        <v>3335</v>
      </c>
      <c r="G700" s="927" t="s">
        <v>2852</v>
      </c>
      <c r="H700" s="927" t="s">
        <v>2853</v>
      </c>
      <c r="I700" s="927"/>
      <c r="J700" s="927" t="s">
        <v>4255</v>
      </c>
      <c r="K700" s="927"/>
      <c r="L700" s="927" t="s">
        <v>4255</v>
      </c>
      <c r="M700" s="927" t="s">
        <v>4255</v>
      </c>
      <c r="N700" s="927"/>
      <c r="O700" s="927"/>
      <c r="P700" s="634"/>
      <c r="Q700" s="927" t="s">
        <v>4255</v>
      </c>
      <c r="R700" s="927"/>
      <c r="S700" s="927"/>
      <c r="T700" s="634"/>
      <c r="U700" s="866"/>
      <c r="V700" s="927" t="s">
        <v>1911</v>
      </c>
      <c r="W700" s="925"/>
      <c r="X700" s="929"/>
      <c r="Y700" s="929"/>
      <c r="Z700" s="930">
        <v>700392004</v>
      </c>
      <c r="AA700" s="925" t="s">
        <v>10322</v>
      </c>
      <c r="AB700" s="925" t="s">
        <v>10324</v>
      </c>
      <c r="AC700" s="853" t="s">
        <v>9222</v>
      </c>
      <c r="AE700" s="890"/>
    </row>
    <row r="701" spans="1:31" ht="24" x14ac:dyDescent="0.25">
      <c r="A701" s="853">
        <v>8.6</v>
      </c>
      <c r="B701" s="853" t="s">
        <v>9210</v>
      </c>
      <c r="C701" s="925" t="s">
        <v>10325</v>
      </c>
      <c r="D701" s="926"/>
      <c r="E701" s="926" t="s">
        <v>10326</v>
      </c>
      <c r="F701" s="926" t="s">
        <v>3335</v>
      </c>
      <c r="G701" s="927" t="s">
        <v>2852</v>
      </c>
      <c r="H701" s="927" t="s">
        <v>2853</v>
      </c>
      <c r="I701" s="927"/>
      <c r="J701" s="927" t="s">
        <v>4255</v>
      </c>
      <c r="K701" s="927"/>
      <c r="L701" s="927" t="s">
        <v>4255</v>
      </c>
      <c r="M701" s="927" t="s">
        <v>4255</v>
      </c>
      <c r="N701" s="927"/>
      <c r="O701" s="927"/>
      <c r="P701" s="634"/>
      <c r="Q701" s="927" t="s">
        <v>4255</v>
      </c>
      <c r="R701" s="927"/>
      <c r="S701" s="927"/>
      <c r="T701" s="634"/>
      <c r="U701" s="866"/>
      <c r="V701" s="927" t="s">
        <v>1911</v>
      </c>
      <c r="W701" s="925"/>
      <c r="X701" s="929"/>
      <c r="Y701" s="929"/>
      <c r="Z701" s="930">
        <v>113675004</v>
      </c>
      <c r="AA701" s="925" t="s">
        <v>10325</v>
      </c>
      <c r="AB701" s="925" t="s">
        <v>10327</v>
      </c>
      <c r="AC701" s="853" t="s">
        <v>9222</v>
      </c>
      <c r="AE701" s="890"/>
    </row>
    <row r="702" spans="1:31" ht="22.8" x14ac:dyDescent="0.2">
      <c r="A702" s="853">
        <v>8.6</v>
      </c>
      <c r="B702" s="853" t="s">
        <v>9215</v>
      </c>
      <c r="C702" s="864" t="s">
        <v>1558</v>
      </c>
      <c r="D702" s="854"/>
      <c r="E702" s="855" t="s">
        <v>2138</v>
      </c>
      <c r="F702" s="855" t="s">
        <v>3335</v>
      </c>
      <c r="G702" s="856" t="s">
        <v>2852</v>
      </c>
      <c r="H702" s="856" t="s">
        <v>2853</v>
      </c>
      <c r="I702" s="854"/>
      <c r="J702" s="853" t="s">
        <v>4255</v>
      </c>
      <c r="K702" s="854"/>
      <c r="L702" s="856" t="s">
        <v>4255</v>
      </c>
      <c r="M702" s="853" t="s">
        <v>4255</v>
      </c>
      <c r="N702" s="857"/>
      <c r="O702" s="857"/>
      <c r="P702" s="858"/>
      <c r="Q702" s="856" t="s">
        <v>4255</v>
      </c>
      <c r="R702" s="854"/>
      <c r="S702" s="854"/>
      <c r="T702" s="858"/>
      <c r="U702" s="859"/>
      <c r="V702" s="856" t="s">
        <v>1911</v>
      </c>
      <c r="W702" s="860"/>
      <c r="X702" s="861">
        <v>116399000</v>
      </c>
      <c r="Y702" s="861">
        <v>116399000</v>
      </c>
      <c r="Z702" s="861">
        <v>116399000</v>
      </c>
      <c r="AA702" s="864" t="s">
        <v>1558</v>
      </c>
      <c r="AB702" s="864" t="s">
        <v>1559</v>
      </c>
      <c r="AC702" s="853" t="s">
        <v>9217</v>
      </c>
      <c r="AE702" s="890"/>
    </row>
    <row r="703" spans="1:31" ht="24" x14ac:dyDescent="0.25">
      <c r="A703" s="853">
        <v>8.6</v>
      </c>
      <c r="B703" s="853" t="s">
        <v>9210</v>
      </c>
      <c r="C703" s="925" t="s">
        <v>10328</v>
      </c>
      <c r="D703" s="926"/>
      <c r="E703" s="926" t="s">
        <v>10329</v>
      </c>
      <c r="F703" s="926" t="s">
        <v>3335</v>
      </c>
      <c r="G703" s="927" t="s">
        <v>6812</v>
      </c>
      <c r="H703" s="927" t="s">
        <v>2853</v>
      </c>
      <c r="I703" s="927"/>
      <c r="J703" s="927" t="s">
        <v>4255</v>
      </c>
      <c r="K703" s="927"/>
      <c r="L703" s="927" t="s">
        <v>4255</v>
      </c>
      <c r="M703" s="927" t="s">
        <v>4255</v>
      </c>
      <c r="N703" s="941"/>
      <c r="O703" s="941"/>
      <c r="P703" s="928"/>
      <c r="Q703" s="927" t="s">
        <v>4255</v>
      </c>
      <c r="R703" s="927"/>
      <c r="S703" s="927"/>
      <c r="T703" s="928"/>
      <c r="U703" s="866"/>
      <c r="V703" s="927" t="s">
        <v>1911</v>
      </c>
      <c r="W703" s="948"/>
      <c r="X703" s="929"/>
      <c r="Y703" s="929"/>
      <c r="Z703" s="929">
        <v>116399000</v>
      </c>
      <c r="AA703" s="925" t="s">
        <v>1558</v>
      </c>
      <c r="AB703" s="925" t="s">
        <v>1559</v>
      </c>
      <c r="AC703" s="853" t="s">
        <v>9222</v>
      </c>
      <c r="AE703" s="890"/>
    </row>
    <row r="704" spans="1:31" ht="24" x14ac:dyDescent="0.25">
      <c r="A704" s="853">
        <v>8.6</v>
      </c>
      <c r="B704" s="853" t="s">
        <v>9210</v>
      </c>
      <c r="C704" s="925" t="s">
        <v>10330</v>
      </c>
      <c r="D704" s="926"/>
      <c r="E704" s="926" t="s">
        <v>10331</v>
      </c>
      <c r="F704" s="926" t="s">
        <v>3335</v>
      </c>
      <c r="G704" s="927" t="s">
        <v>6812</v>
      </c>
      <c r="H704" s="927" t="s">
        <v>2853</v>
      </c>
      <c r="I704" s="927"/>
      <c r="J704" s="927" t="s">
        <v>4255</v>
      </c>
      <c r="K704" s="927"/>
      <c r="L704" s="927" t="s">
        <v>4255</v>
      </c>
      <c r="M704" s="927" t="s">
        <v>4255</v>
      </c>
      <c r="N704" s="941"/>
      <c r="O704" s="941"/>
      <c r="P704" s="928"/>
      <c r="Q704" s="927" t="s">
        <v>4255</v>
      </c>
      <c r="R704" s="927"/>
      <c r="S704" s="927"/>
      <c r="T704" s="928"/>
      <c r="U704" s="866"/>
      <c r="V704" s="927" t="s">
        <v>1911</v>
      </c>
      <c r="W704" s="948"/>
      <c r="X704" s="929"/>
      <c r="Y704" s="929"/>
      <c r="Z704" s="929">
        <v>116399000</v>
      </c>
      <c r="AA704" s="925" t="s">
        <v>1558</v>
      </c>
      <c r="AB704" s="925" t="s">
        <v>1559</v>
      </c>
      <c r="AC704" s="853" t="s">
        <v>9222</v>
      </c>
      <c r="AE704" s="890"/>
    </row>
    <row r="705" spans="1:31" ht="24" x14ac:dyDescent="0.2">
      <c r="A705" s="853">
        <v>8.6</v>
      </c>
      <c r="B705" s="853" t="s">
        <v>9210</v>
      </c>
      <c r="C705" s="925" t="s">
        <v>10332</v>
      </c>
      <c r="D705" s="926"/>
      <c r="E705" s="926" t="s">
        <v>10333</v>
      </c>
      <c r="F705" s="926" t="s">
        <v>3335</v>
      </c>
      <c r="G705" s="927" t="s">
        <v>6812</v>
      </c>
      <c r="H705" s="927" t="s">
        <v>2853</v>
      </c>
      <c r="I705" s="927"/>
      <c r="J705" s="927" t="s">
        <v>4255</v>
      </c>
      <c r="K705" s="927"/>
      <c r="L705" s="927" t="s">
        <v>4255</v>
      </c>
      <c r="M705" s="927" t="s">
        <v>4255</v>
      </c>
      <c r="N705" s="941"/>
      <c r="O705" s="941"/>
      <c r="P705" s="928"/>
      <c r="Q705" s="927" t="s">
        <v>4255</v>
      </c>
      <c r="R705" s="927"/>
      <c r="S705" s="927"/>
      <c r="T705" s="928"/>
      <c r="U705" s="866"/>
      <c r="V705" s="927" t="s">
        <v>1911</v>
      </c>
      <c r="W705" s="948"/>
      <c r="X705" s="929"/>
      <c r="Y705" s="929"/>
      <c r="Z705" s="929">
        <v>116399000</v>
      </c>
      <c r="AA705" s="925" t="s">
        <v>1558</v>
      </c>
      <c r="AB705" s="925" t="s">
        <v>1559</v>
      </c>
      <c r="AC705" s="853" t="s">
        <v>9222</v>
      </c>
      <c r="AD705" s="862"/>
      <c r="AE705" s="862"/>
    </row>
    <row r="706" spans="1:31" ht="24" x14ac:dyDescent="0.2">
      <c r="A706" s="853">
        <v>8.6</v>
      </c>
      <c r="B706" s="853" t="s">
        <v>9210</v>
      </c>
      <c r="C706" s="925" t="s">
        <v>10334</v>
      </c>
      <c r="D706" s="926"/>
      <c r="E706" s="926" t="s">
        <v>10335</v>
      </c>
      <c r="F706" s="926" t="s">
        <v>3335</v>
      </c>
      <c r="G706" s="927" t="s">
        <v>6812</v>
      </c>
      <c r="H706" s="927" t="s">
        <v>2853</v>
      </c>
      <c r="I706" s="927"/>
      <c r="J706" s="927" t="s">
        <v>4255</v>
      </c>
      <c r="K706" s="927"/>
      <c r="L706" s="927" t="s">
        <v>4255</v>
      </c>
      <c r="M706" s="927" t="s">
        <v>4255</v>
      </c>
      <c r="N706" s="941"/>
      <c r="O706" s="941"/>
      <c r="P706" s="928"/>
      <c r="Q706" s="927" t="s">
        <v>4255</v>
      </c>
      <c r="R706" s="927"/>
      <c r="S706" s="927"/>
      <c r="T706" s="928"/>
      <c r="U706" s="866"/>
      <c r="V706" s="927" t="s">
        <v>1911</v>
      </c>
      <c r="W706" s="948"/>
      <c r="X706" s="929"/>
      <c r="Y706" s="929"/>
      <c r="Z706" s="929">
        <v>116399000</v>
      </c>
      <c r="AA706" s="925" t="s">
        <v>1558</v>
      </c>
      <c r="AB706" s="925" t="s">
        <v>1559</v>
      </c>
      <c r="AC706" s="853" t="s">
        <v>9222</v>
      </c>
      <c r="AD706" s="862"/>
      <c r="AE706" s="862"/>
    </row>
    <row r="707" spans="1:31" ht="24" x14ac:dyDescent="0.2">
      <c r="A707" s="853">
        <v>8.6</v>
      </c>
      <c r="B707" s="853" t="s">
        <v>9210</v>
      </c>
      <c r="C707" s="925" t="s">
        <v>10336</v>
      </c>
      <c r="D707" s="926"/>
      <c r="E707" s="926" t="s">
        <v>10337</v>
      </c>
      <c r="F707" s="926" t="s">
        <v>3335</v>
      </c>
      <c r="G707" s="927" t="s">
        <v>6812</v>
      </c>
      <c r="H707" s="927" t="s">
        <v>2853</v>
      </c>
      <c r="I707" s="927"/>
      <c r="J707" s="927" t="s">
        <v>4255</v>
      </c>
      <c r="K707" s="927"/>
      <c r="L707" s="927" t="s">
        <v>4255</v>
      </c>
      <c r="M707" s="927" t="s">
        <v>4255</v>
      </c>
      <c r="N707" s="941"/>
      <c r="O707" s="941"/>
      <c r="P707" s="928"/>
      <c r="Q707" s="927" t="s">
        <v>4255</v>
      </c>
      <c r="R707" s="927"/>
      <c r="S707" s="927"/>
      <c r="T707" s="928"/>
      <c r="U707" s="866"/>
      <c r="V707" s="927" t="s">
        <v>1911</v>
      </c>
      <c r="W707" s="948"/>
      <c r="X707" s="929"/>
      <c r="Y707" s="929"/>
      <c r="Z707" s="929">
        <v>116399000</v>
      </c>
      <c r="AA707" s="925" t="s">
        <v>1558</v>
      </c>
      <c r="AB707" s="925" t="s">
        <v>1559</v>
      </c>
      <c r="AC707" s="853" t="s">
        <v>9222</v>
      </c>
      <c r="AD707" s="862"/>
      <c r="AE707" s="862"/>
    </row>
    <row r="708" spans="1:31" ht="24" x14ac:dyDescent="0.2">
      <c r="A708" s="853">
        <v>8.6</v>
      </c>
      <c r="B708" s="853" t="s">
        <v>9210</v>
      </c>
      <c r="C708" s="925" t="s">
        <v>10338</v>
      </c>
      <c r="D708" s="926"/>
      <c r="E708" s="926" t="s">
        <v>10339</v>
      </c>
      <c r="F708" s="926" t="s">
        <v>3335</v>
      </c>
      <c r="G708" s="927" t="s">
        <v>6812</v>
      </c>
      <c r="H708" s="927" t="s">
        <v>2853</v>
      </c>
      <c r="I708" s="927"/>
      <c r="J708" s="927" t="s">
        <v>4255</v>
      </c>
      <c r="K708" s="927"/>
      <c r="L708" s="927" t="s">
        <v>4255</v>
      </c>
      <c r="M708" s="927" t="s">
        <v>4255</v>
      </c>
      <c r="N708" s="941"/>
      <c r="O708" s="941"/>
      <c r="P708" s="928"/>
      <c r="Q708" s="927" t="s">
        <v>4255</v>
      </c>
      <c r="R708" s="927"/>
      <c r="S708" s="927"/>
      <c r="T708" s="928"/>
      <c r="U708" s="866"/>
      <c r="V708" s="927" t="s">
        <v>1911</v>
      </c>
      <c r="W708" s="948"/>
      <c r="X708" s="929"/>
      <c r="Y708" s="929"/>
      <c r="Z708" s="929">
        <v>116399000</v>
      </c>
      <c r="AA708" s="925" t="s">
        <v>1558</v>
      </c>
      <c r="AB708" s="925" t="s">
        <v>1559</v>
      </c>
      <c r="AC708" s="853" t="s">
        <v>9222</v>
      </c>
      <c r="AD708" s="862"/>
      <c r="AE708" s="863"/>
    </row>
    <row r="709" spans="1:31" ht="24" x14ac:dyDescent="0.2">
      <c r="A709" s="853">
        <v>8.6</v>
      </c>
      <c r="B709" s="853" t="s">
        <v>9210</v>
      </c>
      <c r="C709" s="925" t="s">
        <v>10340</v>
      </c>
      <c r="D709" s="926"/>
      <c r="E709" s="926" t="s">
        <v>10341</v>
      </c>
      <c r="F709" s="926" t="s">
        <v>3335</v>
      </c>
      <c r="G709" s="927" t="s">
        <v>2852</v>
      </c>
      <c r="H709" s="927" t="s">
        <v>2853</v>
      </c>
      <c r="I709" s="927"/>
      <c r="J709" s="927" t="s">
        <v>4255</v>
      </c>
      <c r="K709" s="927"/>
      <c r="L709" s="927" t="s">
        <v>4255</v>
      </c>
      <c r="M709" s="927" t="s">
        <v>4255</v>
      </c>
      <c r="N709" s="927"/>
      <c r="O709" s="927"/>
      <c r="P709" s="634"/>
      <c r="Q709" s="927" t="s">
        <v>4255</v>
      </c>
      <c r="R709" s="927"/>
      <c r="S709" s="927"/>
      <c r="T709" s="634"/>
      <c r="U709" s="866"/>
      <c r="V709" s="927" t="s">
        <v>1911</v>
      </c>
      <c r="W709" s="925"/>
      <c r="X709" s="929"/>
      <c r="Y709" s="929"/>
      <c r="Z709" s="930">
        <v>113677007</v>
      </c>
      <c r="AA709" s="925" t="s">
        <v>10340</v>
      </c>
      <c r="AB709" s="925" t="s">
        <v>10342</v>
      </c>
      <c r="AC709" s="853" t="s">
        <v>9222</v>
      </c>
      <c r="AD709" s="862"/>
      <c r="AE709" s="862"/>
    </row>
    <row r="710" spans="1:31" ht="24" x14ac:dyDescent="0.2">
      <c r="A710" s="853">
        <v>8.6</v>
      </c>
      <c r="B710" s="853" t="s">
        <v>9210</v>
      </c>
      <c r="C710" s="925" t="s">
        <v>10343</v>
      </c>
      <c r="D710" s="926"/>
      <c r="E710" s="926" t="s">
        <v>10344</v>
      </c>
      <c r="F710" s="926" t="s">
        <v>3335</v>
      </c>
      <c r="G710" s="927" t="s">
        <v>6812</v>
      </c>
      <c r="H710" s="927" t="s">
        <v>2853</v>
      </c>
      <c r="I710" s="927"/>
      <c r="J710" s="927" t="s">
        <v>4255</v>
      </c>
      <c r="K710" s="927"/>
      <c r="L710" s="927" t="s">
        <v>4255</v>
      </c>
      <c r="M710" s="927" t="s">
        <v>4255</v>
      </c>
      <c r="N710" s="927"/>
      <c r="O710" s="927"/>
      <c r="P710" s="634"/>
      <c r="Q710" s="927" t="s">
        <v>4255</v>
      </c>
      <c r="R710" s="927"/>
      <c r="S710" s="927"/>
      <c r="T710" s="634"/>
      <c r="U710" s="866"/>
      <c r="V710" s="927" t="s">
        <v>1911</v>
      </c>
      <c r="W710" s="925"/>
      <c r="X710" s="929"/>
      <c r="Y710" s="929"/>
      <c r="Z710" s="930">
        <v>113677007</v>
      </c>
      <c r="AA710" s="925" t="s">
        <v>10340</v>
      </c>
      <c r="AB710" s="925" t="s">
        <v>10342</v>
      </c>
      <c r="AC710" s="853" t="s">
        <v>9222</v>
      </c>
      <c r="AD710" s="862"/>
      <c r="AE710" s="862"/>
    </row>
    <row r="711" spans="1:31" ht="23.4" x14ac:dyDescent="0.2">
      <c r="A711" s="853">
        <v>8.6</v>
      </c>
      <c r="B711" s="853" t="s">
        <v>9210</v>
      </c>
      <c r="C711" s="907" t="s">
        <v>10345</v>
      </c>
      <c r="D711" s="854"/>
      <c r="E711" s="855" t="s">
        <v>2139</v>
      </c>
      <c r="F711" s="855" t="s">
        <v>3335</v>
      </c>
      <c r="G711" s="856" t="s">
        <v>2852</v>
      </c>
      <c r="H711" s="856" t="s">
        <v>2853</v>
      </c>
      <c r="I711" s="854"/>
      <c r="J711" s="853" t="s">
        <v>4255</v>
      </c>
      <c r="K711" s="854"/>
      <c r="L711" s="856" t="s">
        <v>4255</v>
      </c>
      <c r="M711" s="853" t="s">
        <v>4255</v>
      </c>
      <c r="N711" s="857"/>
      <c r="O711" s="857"/>
      <c r="P711" s="858"/>
      <c r="Q711" s="856" t="s">
        <v>4255</v>
      </c>
      <c r="R711" s="854"/>
      <c r="S711" s="854"/>
      <c r="T711" s="858"/>
      <c r="U711" s="859"/>
      <c r="V711" s="856" t="s">
        <v>1911</v>
      </c>
      <c r="W711" s="860"/>
      <c r="X711" s="861">
        <v>116201008</v>
      </c>
      <c r="Y711" s="861">
        <v>116201008</v>
      </c>
      <c r="Z711" s="930">
        <v>414324002</v>
      </c>
      <c r="AA711" s="907" t="s">
        <v>10345</v>
      </c>
      <c r="AB711" s="907" t="s">
        <v>10346</v>
      </c>
      <c r="AC711" s="853" t="s">
        <v>9214</v>
      </c>
      <c r="AD711" s="862"/>
      <c r="AE711" s="863"/>
    </row>
    <row r="712" spans="1:31" ht="24" x14ac:dyDescent="0.2">
      <c r="A712" s="853">
        <v>8.6</v>
      </c>
      <c r="B712" s="853" t="s">
        <v>9210</v>
      </c>
      <c r="C712" s="925" t="s">
        <v>10347</v>
      </c>
      <c r="D712" s="926"/>
      <c r="E712" s="926" t="s">
        <v>10348</v>
      </c>
      <c r="F712" s="926" t="s">
        <v>3335</v>
      </c>
      <c r="G712" s="927" t="s">
        <v>2852</v>
      </c>
      <c r="H712" s="927" t="s">
        <v>2853</v>
      </c>
      <c r="I712" s="927"/>
      <c r="J712" s="927" t="s">
        <v>4255</v>
      </c>
      <c r="K712" s="927"/>
      <c r="L712" s="927" t="s">
        <v>4255</v>
      </c>
      <c r="M712" s="927" t="s">
        <v>4255</v>
      </c>
      <c r="N712" s="927"/>
      <c r="O712" s="927"/>
      <c r="P712" s="634"/>
      <c r="Q712" s="927" t="s">
        <v>4255</v>
      </c>
      <c r="R712" s="927"/>
      <c r="S712" s="927"/>
      <c r="T712" s="634"/>
      <c r="U712" s="866"/>
      <c r="V712" s="927" t="s">
        <v>1911</v>
      </c>
      <c r="W712" s="925"/>
      <c r="X712" s="929"/>
      <c r="Y712" s="929"/>
      <c r="Z712" s="930">
        <v>416616001</v>
      </c>
      <c r="AA712" s="925" t="s">
        <v>10347</v>
      </c>
      <c r="AB712" s="925" t="s">
        <v>10349</v>
      </c>
      <c r="AC712" s="853" t="s">
        <v>9222</v>
      </c>
      <c r="AD712" s="862"/>
      <c r="AE712" s="862"/>
    </row>
    <row r="713" spans="1:31" ht="24" x14ac:dyDescent="0.2">
      <c r="A713" s="853">
        <v>8.6</v>
      </c>
      <c r="B713" s="853" t="s">
        <v>9210</v>
      </c>
      <c r="C713" s="925" t="s">
        <v>10350</v>
      </c>
      <c r="D713" s="926"/>
      <c r="E713" s="926" t="s">
        <v>10351</v>
      </c>
      <c r="F713" s="926" t="s">
        <v>3335</v>
      </c>
      <c r="G713" s="927" t="s">
        <v>2852</v>
      </c>
      <c r="H713" s="927" t="s">
        <v>2853</v>
      </c>
      <c r="I713" s="927"/>
      <c r="J713" s="927" t="s">
        <v>4255</v>
      </c>
      <c r="K713" s="927"/>
      <c r="L713" s="927" t="s">
        <v>4255</v>
      </c>
      <c r="M713" s="927" t="s">
        <v>4255</v>
      </c>
      <c r="N713" s="927"/>
      <c r="O713" s="927"/>
      <c r="P713" s="634"/>
      <c r="Q713" s="927" t="s">
        <v>4255</v>
      </c>
      <c r="R713" s="927"/>
      <c r="S713" s="927"/>
      <c r="T713" s="634"/>
      <c r="U713" s="866"/>
      <c r="V713" s="927" t="s">
        <v>1911</v>
      </c>
      <c r="W713" s="925"/>
      <c r="X713" s="929"/>
      <c r="Y713" s="929"/>
      <c r="Z713" s="930">
        <v>113678002</v>
      </c>
      <c r="AA713" s="925" t="s">
        <v>10350</v>
      </c>
      <c r="AB713" s="925" t="s">
        <v>10352</v>
      </c>
      <c r="AC713" s="853" t="s">
        <v>9222</v>
      </c>
      <c r="AD713" s="862"/>
      <c r="AE713" s="862"/>
    </row>
    <row r="714" spans="1:31" ht="24" x14ac:dyDescent="0.2">
      <c r="A714" s="853">
        <v>8.6</v>
      </c>
      <c r="B714" s="853" t="s">
        <v>9210</v>
      </c>
      <c r="C714" s="925" t="s">
        <v>10353</v>
      </c>
      <c r="D714" s="926"/>
      <c r="E714" s="926" t="s">
        <v>10354</v>
      </c>
      <c r="F714" s="926" t="s">
        <v>3335</v>
      </c>
      <c r="G714" s="927" t="s">
        <v>2852</v>
      </c>
      <c r="H714" s="927" t="s">
        <v>2853</v>
      </c>
      <c r="I714" s="927"/>
      <c r="J714" s="927" t="s">
        <v>4255</v>
      </c>
      <c r="K714" s="927"/>
      <c r="L714" s="927" t="s">
        <v>4255</v>
      </c>
      <c r="M714" s="927" t="s">
        <v>4255</v>
      </c>
      <c r="N714" s="927"/>
      <c r="O714" s="927"/>
      <c r="P714" s="634"/>
      <c r="Q714" s="927" t="s">
        <v>4255</v>
      </c>
      <c r="R714" s="927"/>
      <c r="S714" s="927"/>
      <c r="T714" s="634"/>
      <c r="U714" s="866"/>
      <c r="V714" s="927" t="s">
        <v>1911</v>
      </c>
      <c r="W714" s="925"/>
      <c r="X714" s="929"/>
      <c r="Y714" s="929"/>
      <c r="Z714" s="930">
        <v>431686001</v>
      </c>
      <c r="AA714" s="925" t="s">
        <v>10353</v>
      </c>
      <c r="AB714" s="925" t="s">
        <v>10355</v>
      </c>
      <c r="AC714" s="853" t="s">
        <v>9222</v>
      </c>
      <c r="AD714" s="862"/>
      <c r="AE714" s="862"/>
    </row>
    <row r="715" spans="1:31" ht="24" x14ac:dyDescent="0.2">
      <c r="A715" s="853">
        <v>8.6</v>
      </c>
      <c r="B715" s="853" t="s">
        <v>9210</v>
      </c>
      <c r="C715" s="925" t="s">
        <v>10356</v>
      </c>
      <c r="D715" s="926"/>
      <c r="E715" s="926" t="s">
        <v>10357</v>
      </c>
      <c r="F715" s="926" t="s">
        <v>3335</v>
      </c>
      <c r="G715" s="927" t="s">
        <v>2852</v>
      </c>
      <c r="H715" s="927" t="s">
        <v>2853</v>
      </c>
      <c r="I715" s="927"/>
      <c r="J715" s="927" t="s">
        <v>4255</v>
      </c>
      <c r="K715" s="927"/>
      <c r="L715" s="927" t="s">
        <v>4255</v>
      </c>
      <c r="M715" s="927" t="s">
        <v>4255</v>
      </c>
      <c r="N715" s="927"/>
      <c r="O715" s="927"/>
      <c r="P715" s="634"/>
      <c r="Q715" s="927" t="s">
        <v>4255</v>
      </c>
      <c r="R715" s="927"/>
      <c r="S715" s="927"/>
      <c r="T715" s="634"/>
      <c r="U715" s="866"/>
      <c r="V715" s="927" t="s">
        <v>1911</v>
      </c>
      <c r="W715" s="925"/>
      <c r="X715" s="929"/>
      <c r="Y715" s="929"/>
      <c r="Z715" s="930">
        <v>113680008</v>
      </c>
      <c r="AA715" s="925" t="s">
        <v>10356</v>
      </c>
      <c r="AB715" s="925" t="s">
        <v>10358</v>
      </c>
      <c r="AC715" s="853" t="s">
        <v>9222</v>
      </c>
      <c r="AD715" s="862"/>
      <c r="AE715" s="862"/>
    </row>
    <row r="716" spans="1:31" x14ac:dyDescent="0.2">
      <c r="A716" s="853">
        <v>8.6</v>
      </c>
      <c r="B716" s="853" t="s">
        <v>9215</v>
      </c>
      <c r="C716" s="864" t="s">
        <v>1560</v>
      </c>
      <c r="D716" s="854"/>
      <c r="E716" s="855" t="s">
        <v>2140</v>
      </c>
      <c r="F716" s="855" t="s">
        <v>3335</v>
      </c>
      <c r="G716" s="856" t="s">
        <v>2852</v>
      </c>
      <c r="H716" s="856" t="s">
        <v>2853</v>
      </c>
      <c r="I716" s="854"/>
      <c r="J716" s="853" t="s">
        <v>4255</v>
      </c>
      <c r="K716" s="854"/>
      <c r="L716" s="856" t="s">
        <v>4255</v>
      </c>
      <c r="M716" s="853" t="s">
        <v>4255</v>
      </c>
      <c r="N716" s="857" t="s">
        <v>4255</v>
      </c>
      <c r="O716" s="857"/>
      <c r="P716" s="858"/>
      <c r="Q716" s="856" t="s">
        <v>4255</v>
      </c>
      <c r="R716" s="854"/>
      <c r="S716" s="854"/>
      <c r="T716" s="858"/>
      <c r="U716" s="859"/>
      <c r="V716" s="856" t="s">
        <v>1911</v>
      </c>
      <c r="W716" s="860"/>
      <c r="X716" s="861">
        <v>10969007</v>
      </c>
      <c r="Y716" s="861">
        <v>10969007</v>
      </c>
      <c r="Z716" s="861">
        <v>10969007</v>
      </c>
      <c r="AA716" s="864" t="s">
        <v>1560</v>
      </c>
      <c r="AB716" s="864" t="s">
        <v>1561</v>
      </c>
      <c r="AC716" s="853" t="s">
        <v>9217</v>
      </c>
      <c r="AD716" s="862"/>
      <c r="AE716" s="862"/>
    </row>
    <row r="717" spans="1:31" ht="24" x14ac:dyDescent="0.2">
      <c r="A717" s="853">
        <v>8.6</v>
      </c>
      <c r="B717" s="853" t="s">
        <v>9210</v>
      </c>
      <c r="C717" s="925" t="s">
        <v>10359</v>
      </c>
      <c r="D717" s="926"/>
      <c r="E717" s="926" t="s">
        <v>10360</v>
      </c>
      <c r="F717" s="926" t="s">
        <v>3335</v>
      </c>
      <c r="G717" s="927" t="s">
        <v>2852</v>
      </c>
      <c r="H717" s="927" t="s">
        <v>2853</v>
      </c>
      <c r="I717" s="927"/>
      <c r="J717" s="927" t="s">
        <v>4255</v>
      </c>
      <c r="K717" s="927"/>
      <c r="L717" s="927" t="s">
        <v>4255</v>
      </c>
      <c r="M717" s="927" t="s">
        <v>4255</v>
      </c>
      <c r="N717" s="927" t="s">
        <v>4255</v>
      </c>
      <c r="O717" s="927"/>
      <c r="P717" s="634"/>
      <c r="Q717" s="927" t="s">
        <v>4255</v>
      </c>
      <c r="R717" s="927"/>
      <c r="S717" s="927"/>
      <c r="T717" s="634"/>
      <c r="U717" s="866"/>
      <c r="V717" s="927" t="s">
        <v>1911</v>
      </c>
      <c r="W717" s="925"/>
      <c r="X717" s="929"/>
      <c r="Y717" s="929"/>
      <c r="Z717" s="930">
        <v>416844002</v>
      </c>
      <c r="AA717" s="925" t="s">
        <v>10359</v>
      </c>
      <c r="AB717" s="925" t="s">
        <v>10361</v>
      </c>
      <c r="AC717" s="853" t="s">
        <v>9222</v>
      </c>
      <c r="AD717" s="862"/>
      <c r="AE717" s="862"/>
    </row>
    <row r="718" spans="1:31" ht="24" x14ac:dyDescent="0.2">
      <c r="A718" s="853">
        <v>8.6</v>
      </c>
      <c r="B718" s="853" t="s">
        <v>9210</v>
      </c>
      <c r="C718" s="925" t="s">
        <v>10362</v>
      </c>
      <c r="D718" s="926"/>
      <c r="E718" s="926" t="s">
        <v>10363</v>
      </c>
      <c r="F718" s="926" t="s">
        <v>3335</v>
      </c>
      <c r="G718" s="927" t="s">
        <v>2852</v>
      </c>
      <c r="H718" s="927" t="s">
        <v>2853</v>
      </c>
      <c r="I718" s="927"/>
      <c r="J718" s="927" t="s">
        <v>4255</v>
      </c>
      <c r="K718" s="927"/>
      <c r="L718" s="927" t="s">
        <v>4255</v>
      </c>
      <c r="M718" s="927" t="s">
        <v>4255</v>
      </c>
      <c r="N718" s="927" t="s">
        <v>4255</v>
      </c>
      <c r="O718" s="927"/>
      <c r="P718" s="634"/>
      <c r="Q718" s="927" t="s">
        <v>4255</v>
      </c>
      <c r="R718" s="927"/>
      <c r="S718" s="927"/>
      <c r="T718" s="634"/>
      <c r="U718" s="866"/>
      <c r="V718" s="927" t="s">
        <v>1911</v>
      </c>
      <c r="W718" s="925"/>
      <c r="X718" s="929"/>
      <c r="Y718" s="929"/>
      <c r="Z718" s="930">
        <v>417520001</v>
      </c>
      <c r="AA718" s="925" t="s">
        <v>10362</v>
      </c>
      <c r="AB718" s="925" t="s">
        <v>10364</v>
      </c>
      <c r="AC718" s="853" t="s">
        <v>9222</v>
      </c>
      <c r="AD718" s="862"/>
      <c r="AE718" s="862"/>
    </row>
    <row r="719" spans="1:31" ht="24" x14ac:dyDescent="0.2">
      <c r="A719" s="853">
        <v>8.6</v>
      </c>
      <c r="B719" s="853" t="s">
        <v>9210</v>
      </c>
      <c r="C719" s="925" t="s">
        <v>10365</v>
      </c>
      <c r="D719" s="926"/>
      <c r="E719" s="926" t="s">
        <v>10366</v>
      </c>
      <c r="F719" s="926" t="s">
        <v>3335</v>
      </c>
      <c r="G719" s="927" t="s">
        <v>2852</v>
      </c>
      <c r="H719" s="927" t="s">
        <v>2853</v>
      </c>
      <c r="I719" s="927"/>
      <c r="J719" s="927" t="s">
        <v>4255</v>
      </c>
      <c r="K719" s="927"/>
      <c r="L719" s="927" t="s">
        <v>4255</v>
      </c>
      <c r="M719" s="927" t="s">
        <v>4255</v>
      </c>
      <c r="N719" s="927" t="s">
        <v>4255</v>
      </c>
      <c r="O719" s="927"/>
      <c r="P719" s="634"/>
      <c r="Q719" s="927" t="s">
        <v>4255</v>
      </c>
      <c r="R719" s="927"/>
      <c r="S719" s="927"/>
      <c r="T719" s="634"/>
      <c r="U719" s="866"/>
      <c r="V719" s="927" t="s">
        <v>1911</v>
      </c>
      <c r="W719" s="925"/>
      <c r="X719" s="929"/>
      <c r="Y719" s="929"/>
      <c r="Z719" s="930">
        <v>416852004</v>
      </c>
      <c r="AA719" s="925" t="s">
        <v>10365</v>
      </c>
      <c r="AB719" s="925" t="s">
        <v>10367</v>
      </c>
      <c r="AC719" s="853" t="s">
        <v>9222</v>
      </c>
      <c r="AD719" s="862"/>
      <c r="AE719" s="862"/>
    </row>
    <row r="720" spans="1:31" ht="12" x14ac:dyDescent="0.2">
      <c r="A720" s="853">
        <v>8.6</v>
      </c>
      <c r="B720" s="853" t="s">
        <v>9210</v>
      </c>
      <c r="C720" s="925" t="s">
        <v>10368</v>
      </c>
      <c r="D720" s="926"/>
      <c r="E720" s="926" t="s">
        <v>10369</v>
      </c>
      <c r="F720" s="926" t="s">
        <v>3335</v>
      </c>
      <c r="G720" s="927" t="s">
        <v>2852</v>
      </c>
      <c r="H720" s="927" t="s">
        <v>2853</v>
      </c>
      <c r="I720" s="927"/>
      <c r="J720" s="927" t="s">
        <v>4255</v>
      </c>
      <c r="K720" s="927"/>
      <c r="L720" s="927" t="s">
        <v>4255</v>
      </c>
      <c r="M720" s="927" t="s">
        <v>4255</v>
      </c>
      <c r="N720" s="927" t="s">
        <v>4255</v>
      </c>
      <c r="O720" s="927"/>
      <c r="P720" s="634"/>
      <c r="Q720" s="927" t="s">
        <v>4255</v>
      </c>
      <c r="R720" s="927"/>
      <c r="S720" s="927"/>
      <c r="T720" s="634"/>
      <c r="U720" s="866"/>
      <c r="V720" s="927" t="s">
        <v>1911</v>
      </c>
      <c r="W720" s="925"/>
      <c r="X720" s="929"/>
      <c r="Y720" s="929"/>
      <c r="Z720" s="930">
        <v>417035007</v>
      </c>
      <c r="AA720" s="925" t="s">
        <v>10368</v>
      </c>
      <c r="AB720" s="925" t="s">
        <v>10368</v>
      </c>
      <c r="AC720" s="853" t="s">
        <v>9222</v>
      </c>
      <c r="AD720" s="862"/>
      <c r="AE720" s="862"/>
    </row>
    <row r="721" spans="1:31" ht="47.25" customHeight="1" x14ac:dyDescent="0.2">
      <c r="A721" s="853">
        <v>8.6</v>
      </c>
      <c r="B721" s="853" t="s">
        <v>9215</v>
      </c>
      <c r="C721" s="864" t="s">
        <v>884</v>
      </c>
      <c r="D721" s="854"/>
      <c r="E721" s="855" t="s">
        <v>883</v>
      </c>
      <c r="F721" s="855" t="s">
        <v>3335</v>
      </c>
      <c r="G721" s="856" t="s">
        <v>2852</v>
      </c>
      <c r="H721" s="856" t="s">
        <v>2853</v>
      </c>
      <c r="I721" s="854"/>
      <c r="J721" s="853" t="s">
        <v>4255</v>
      </c>
      <c r="K721" s="854"/>
      <c r="L721" s="856" t="s">
        <v>4255</v>
      </c>
      <c r="M721" s="853" t="s">
        <v>4255</v>
      </c>
      <c r="N721" s="857" t="s">
        <v>4255</v>
      </c>
      <c r="O721" s="857"/>
      <c r="P721" s="858"/>
      <c r="Q721" s="856" t="s">
        <v>4255</v>
      </c>
      <c r="R721" s="854"/>
      <c r="S721" s="854"/>
      <c r="T721" s="858"/>
      <c r="U721" s="859"/>
      <c r="V721" s="856" t="s">
        <v>1911</v>
      </c>
      <c r="W721" s="860"/>
      <c r="X721" s="861">
        <v>114261007</v>
      </c>
      <c r="Y721" s="861">
        <v>114261007</v>
      </c>
      <c r="Z721" s="861">
        <v>114261007</v>
      </c>
      <c r="AA721" s="864" t="s">
        <v>884</v>
      </c>
      <c r="AB721" s="864" t="s">
        <v>882</v>
      </c>
      <c r="AC721" s="853" t="s">
        <v>9217</v>
      </c>
      <c r="AD721" s="862"/>
      <c r="AE721" s="862"/>
    </row>
    <row r="722" spans="1:31" x14ac:dyDescent="0.2">
      <c r="A722" s="976">
        <v>8.6</v>
      </c>
      <c r="B722" s="976">
        <v>1422</v>
      </c>
      <c r="C722" s="1070" t="s">
        <v>10370</v>
      </c>
      <c r="D722" s="974" t="s">
        <v>3465</v>
      </c>
      <c r="E722" s="974" t="s">
        <v>881</v>
      </c>
      <c r="F722" s="974" t="s">
        <v>3335</v>
      </c>
      <c r="G722" s="976" t="s">
        <v>6815</v>
      </c>
      <c r="H722" s="976" t="s">
        <v>2853</v>
      </c>
      <c r="I722" s="976"/>
      <c r="J722" s="976"/>
      <c r="K722" s="976"/>
      <c r="L722" s="976" t="s">
        <v>4255</v>
      </c>
      <c r="M722" s="976"/>
      <c r="N722" s="977" t="s">
        <v>4255</v>
      </c>
      <c r="O722" s="977"/>
      <c r="P722" s="881"/>
      <c r="Q722" s="976" t="s">
        <v>4255</v>
      </c>
      <c r="R722" s="976"/>
      <c r="S722" s="976"/>
      <c r="T722" s="881"/>
      <c r="U722" s="881"/>
      <c r="V722" s="976" t="s">
        <v>1911</v>
      </c>
      <c r="W722" s="972"/>
      <c r="X722" s="1071">
        <v>114261007</v>
      </c>
      <c r="Y722" s="1071">
        <v>114261007</v>
      </c>
      <c r="Z722" s="1071"/>
      <c r="AA722" s="1070" t="s">
        <v>884</v>
      </c>
      <c r="AB722" s="1070" t="s">
        <v>882</v>
      </c>
      <c r="AC722" s="976" t="s">
        <v>9518</v>
      </c>
      <c r="AD722" s="862"/>
      <c r="AE722" s="862"/>
    </row>
    <row r="723" spans="1:31" ht="23.4" x14ac:dyDescent="0.2">
      <c r="A723" s="853">
        <v>8.6</v>
      </c>
      <c r="B723" s="853" t="s">
        <v>9210</v>
      </c>
      <c r="C723" s="907" t="s">
        <v>10371</v>
      </c>
      <c r="D723" s="854"/>
      <c r="E723" s="855" t="s">
        <v>2141</v>
      </c>
      <c r="F723" s="855" t="s">
        <v>3335</v>
      </c>
      <c r="G723" s="856" t="s">
        <v>2852</v>
      </c>
      <c r="H723" s="856" t="s">
        <v>2853</v>
      </c>
      <c r="I723" s="854"/>
      <c r="J723" s="853" t="s">
        <v>4255</v>
      </c>
      <c r="K723" s="854"/>
      <c r="L723" s="856" t="s">
        <v>4255</v>
      </c>
      <c r="M723" s="853" t="s">
        <v>4255</v>
      </c>
      <c r="N723" s="857" t="s">
        <v>4255</v>
      </c>
      <c r="O723" s="857"/>
      <c r="P723" s="858"/>
      <c r="Q723" s="856" t="s">
        <v>4255</v>
      </c>
      <c r="R723" s="854"/>
      <c r="S723" s="854"/>
      <c r="T723" s="858"/>
      <c r="U723" s="859"/>
      <c r="V723" s="856" t="s">
        <v>1911</v>
      </c>
      <c r="W723" s="860"/>
      <c r="X723" s="861">
        <v>131254002</v>
      </c>
      <c r="Y723" s="861">
        <v>131254002</v>
      </c>
      <c r="Z723" s="930">
        <v>3451006</v>
      </c>
      <c r="AA723" s="907" t="s">
        <v>10371</v>
      </c>
      <c r="AB723" s="907" t="s">
        <v>10372</v>
      </c>
      <c r="AC723" s="853" t="s">
        <v>9214</v>
      </c>
      <c r="AD723" s="862"/>
      <c r="AE723" s="863"/>
    </row>
    <row r="724" spans="1:31" ht="24" x14ac:dyDescent="0.2">
      <c r="A724" s="853">
        <v>8.6</v>
      </c>
      <c r="B724" s="853" t="s">
        <v>9210</v>
      </c>
      <c r="C724" s="925" t="s">
        <v>10373</v>
      </c>
      <c r="D724" s="926"/>
      <c r="E724" s="926" t="s">
        <v>10374</v>
      </c>
      <c r="F724" s="926" t="s">
        <v>3335</v>
      </c>
      <c r="G724" s="927" t="s">
        <v>2852</v>
      </c>
      <c r="H724" s="927" t="s">
        <v>2853</v>
      </c>
      <c r="I724" s="927"/>
      <c r="J724" s="927" t="s">
        <v>4255</v>
      </c>
      <c r="K724" s="927"/>
      <c r="L724" s="927" t="s">
        <v>4255</v>
      </c>
      <c r="M724" s="927" t="s">
        <v>4255</v>
      </c>
      <c r="N724" s="927" t="s">
        <v>4255</v>
      </c>
      <c r="O724" s="927"/>
      <c r="P724" s="634"/>
      <c r="Q724" s="927" t="s">
        <v>4255</v>
      </c>
      <c r="R724" s="927"/>
      <c r="S724" s="927"/>
      <c r="T724" s="634"/>
      <c r="U724" s="866"/>
      <c r="V724" s="927" t="s">
        <v>1911</v>
      </c>
      <c r="W724" s="925"/>
      <c r="X724" s="929"/>
      <c r="Y724" s="929"/>
      <c r="Z724" s="930">
        <v>416444007</v>
      </c>
      <c r="AA724" s="925" t="s">
        <v>10373</v>
      </c>
      <c r="AB724" s="925" t="s">
        <v>10375</v>
      </c>
      <c r="AC724" s="853" t="s">
        <v>9222</v>
      </c>
      <c r="AD724" s="862"/>
      <c r="AE724" s="862"/>
    </row>
    <row r="725" spans="1:31" ht="24" x14ac:dyDescent="0.2">
      <c r="A725" s="853">
        <v>8.6</v>
      </c>
      <c r="B725" s="853" t="s">
        <v>9210</v>
      </c>
      <c r="C725" s="925" t="s">
        <v>10376</v>
      </c>
      <c r="D725" s="926"/>
      <c r="E725" s="926" t="s">
        <v>10377</v>
      </c>
      <c r="F725" s="926" t="s">
        <v>3335</v>
      </c>
      <c r="G725" s="927" t="s">
        <v>2852</v>
      </c>
      <c r="H725" s="927" t="s">
        <v>2853</v>
      </c>
      <c r="I725" s="927"/>
      <c r="J725" s="927" t="s">
        <v>4255</v>
      </c>
      <c r="K725" s="927"/>
      <c r="L725" s="927" t="s">
        <v>4255</v>
      </c>
      <c r="M725" s="927" t="s">
        <v>4255</v>
      </c>
      <c r="N725" s="927"/>
      <c r="O725" s="927"/>
      <c r="P725" s="634"/>
      <c r="Q725" s="927" t="s">
        <v>4255</v>
      </c>
      <c r="R725" s="927"/>
      <c r="S725" s="927"/>
      <c r="T725" s="634"/>
      <c r="U725" s="866"/>
      <c r="V725" s="927" t="s">
        <v>1911</v>
      </c>
      <c r="W725" s="925"/>
      <c r="X725" s="929"/>
      <c r="Y725" s="929"/>
      <c r="Z725" s="930">
        <v>22176007</v>
      </c>
      <c r="AA725" s="925" t="s">
        <v>10376</v>
      </c>
      <c r="AB725" s="925" t="s">
        <v>10378</v>
      </c>
      <c r="AC725" s="853" t="s">
        <v>9222</v>
      </c>
      <c r="AD725" s="862"/>
      <c r="AE725" s="862"/>
    </row>
    <row r="726" spans="1:31" ht="24" x14ac:dyDescent="0.2">
      <c r="A726" s="853">
        <v>8.6</v>
      </c>
      <c r="B726" s="853" t="s">
        <v>9210</v>
      </c>
      <c r="C726" s="925" t="s">
        <v>10379</v>
      </c>
      <c r="D726" s="926"/>
      <c r="E726" s="926" t="s">
        <v>10380</v>
      </c>
      <c r="F726" s="926" t="s">
        <v>3335</v>
      </c>
      <c r="G726" s="927" t="s">
        <v>2852</v>
      </c>
      <c r="H726" s="927" t="s">
        <v>2853</v>
      </c>
      <c r="I726" s="927"/>
      <c r="J726" s="927" t="s">
        <v>4255</v>
      </c>
      <c r="K726" s="927"/>
      <c r="L726" s="927" t="s">
        <v>4255</v>
      </c>
      <c r="M726" s="927" t="s">
        <v>4255</v>
      </c>
      <c r="N726" s="927"/>
      <c r="O726" s="927"/>
      <c r="P726" s="634"/>
      <c r="Q726" s="927" t="s">
        <v>4255</v>
      </c>
      <c r="R726" s="927"/>
      <c r="S726" s="927"/>
      <c r="T726" s="634"/>
      <c r="U726" s="866"/>
      <c r="V726" s="927" t="s">
        <v>1911</v>
      </c>
      <c r="W726" s="925"/>
      <c r="X726" s="929"/>
      <c r="Y726" s="929"/>
      <c r="Z726" s="930">
        <v>431168000</v>
      </c>
      <c r="AA726" s="925" t="s">
        <v>10379</v>
      </c>
      <c r="AB726" s="925" t="s">
        <v>10381</v>
      </c>
      <c r="AC726" s="853" t="s">
        <v>9222</v>
      </c>
      <c r="AD726" s="862"/>
      <c r="AE726" s="862"/>
    </row>
    <row r="727" spans="1:31" s="863" customFormat="1" ht="12" x14ac:dyDescent="0.25">
      <c r="A727" s="853">
        <v>8.6</v>
      </c>
      <c r="B727" s="853" t="s">
        <v>9210</v>
      </c>
      <c r="C727" s="925" t="s">
        <v>10382</v>
      </c>
      <c r="D727" s="926"/>
      <c r="E727" s="926" t="s">
        <v>10383</v>
      </c>
      <c r="F727" s="926" t="s">
        <v>3335</v>
      </c>
      <c r="G727" s="927" t="s">
        <v>2852</v>
      </c>
      <c r="H727" s="927" t="s">
        <v>2853</v>
      </c>
      <c r="I727" s="927"/>
      <c r="J727" s="927" t="s">
        <v>4255</v>
      </c>
      <c r="K727" s="927"/>
      <c r="L727" s="927" t="s">
        <v>4255</v>
      </c>
      <c r="M727" s="927" t="s">
        <v>4255</v>
      </c>
      <c r="N727" s="927"/>
      <c r="O727" s="927"/>
      <c r="P727" s="634"/>
      <c r="Q727" s="927" t="s">
        <v>4255</v>
      </c>
      <c r="R727" s="927"/>
      <c r="S727" s="927"/>
      <c r="T727" s="634"/>
      <c r="U727" s="866"/>
      <c r="V727" s="927" t="s">
        <v>1911</v>
      </c>
      <c r="W727" s="925"/>
      <c r="X727" s="929"/>
      <c r="Y727" s="929"/>
      <c r="Z727" s="930">
        <v>20778009</v>
      </c>
      <c r="AA727" s="925" t="s">
        <v>10382</v>
      </c>
      <c r="AB727" s="925" t="s">
        <v>10384</v>
      </c>
      <c r="AC727" s="853" t="s">
        <v>9222</v>
      </c>
      <c r="AD727" s="855"/>
      <c r="AE727" s="855"/>
    </row>
    <row r="728" spans="1:31" x14ac:dyDescent="0.2">
      <c r="A728" s="853">
        <v>8.6</v>
      </c>
      <c r="B728" s="853" t="s">
        <v>9215</v>
      </c>
      <c r="C728" s="599" t="s">
        <v>5634</v>
      </c>
      <c r="D728" s="854"/>
      <c r="E728" s="855" t="s">
        <v>5633</v>
      </c>
      <c r="F728" s="855" t="s">
        <v>3335</v>
      </c>
      <c r="G728" s="856" t="s">
        <v>2852</v>
      </c>
      <c r="H728" s="856" t="s">
        <v>2853</v>
      </c>
      <c r="I728" s="854"/>
      <c r="J728" s="853" t="s">
        <v>4255</v>
      </c>
      <c r="K728" s="856" t="s">
        <v>4255</v>
      </c>
      <c r="L728" s="856" t="s">
        <v>4255</v>
      </c>
      <c r="M728" s="853" t="s">
        <v>4255</v>
      </c>
      <c r="N728" s="857"/>
      <c r="O728" s="857"/>
      <c r="P728" s="858"/>
      <c r="Q728" s="856" t="s">
        <v>4255</v>
      </c>
      <c r="R728" s="854"/>
      <c r="S728" s="854"/>
      <c r="T728" s="858"/>
      <c r="U728" s="859"/>
      <c r="V728" s="856" t="s">
        <v>1911</v>
      </c>
      <c r="W728" s="854"/>
      <c r="X728" s="600"/>
      <c r="Y728" s="601">
        <v>113484005</v>
      </c>
      <c r="Z728" s="601">
        <v>113484005</v>
      </c>
      <c r="AA728" s="599" t="s">
        <v>5634</v>
      </c>
      <c r="AB728" s="599" t="s">
        <v>5635</v>
      </c>
      <c r="AC728" s="853" t="s">
        <v>9217</v>
      </c>
      <c r="AD728" s="862"/>
      <c r="AE728" s="862"/>
    </row>
    <row r="729" spans="1:31" x14ac:dyDescent="0.2">
      <c r="A729" s="853">
        <v>8.6</v>
      </c>
      <c r="B729" s="853" t="s">
        <v>9215</v>
      </c>
      <c r="C729" s="599" t="s">
        <v>5637</v>
      </c>
      <c r="D729" s="854"/>
      <c r="E729" s="855" t="s">
        <v>5636</v>
      </c>
      <c r="F729" s="855" t="s">
        <v>3335</v>
      </c>
      <c r="G729" s="856" t="s">
        <v>2852</v>
      </c>
      <c r="H729" s="856" t="s">
        <v>2853</v>
      </c>
      <c r="I729" s="854"/>
      <c r="J729" s="853" t="s">
        <v>4255</v>
      </c>
      <c r="K729" s="856" t="s">
        <v>4255</v>
      </c>
      <c r="L729" s="856" t="s">
        <v>4255</v>
      </c>
      <c r="M729" s="853" t="s">
        <v>4255</v>
      </c>
      <c r="N729" s="857"/>
      <c r="O729" s="857"/>
      <c r="P729" s="858"/>
      <c r="Q729" s="856" t="s">
        <v>4255</v>
      </c>
      <c r="R729" s="854"/>
      <c r="S729" s="854"/>
      <c r="T729" s="858"/>
      <c r="U729" s="859"/>
      <c r="V729" s="856" t="s">
        <v>1911</v>
      </c>
      <c r="W729" s="854"/>
      <c r="X729" s="600"/>
      <c r="Y729" s="601">
        <v>113485006</v>
      </c>
      <c r="Z729" s="601">
        <v>113485006</v>
      </c>
      <c r="AA729" s="599" t="s">
        <v>5637</v>
      </c>
      <c r="AB729" s="599" t="s">
        <v>5638</v>
      </c>
      <c r="AC729" s="853" t="s">
        <v>9217</v>
      </c>
      <c r="AD729" s="862"/>
      <c r="AE729" s="862"/>
    </row>
    <row r="730" spans="1:31" x14ac:dyDescent="0.2">
      <c r="A730" s="853">
        <v>8.6</v>
      </c>
      <c r="B730" s="853" t="s">
        <v>9215</v>
      </c>
      <c r="C730" s="599" t="s">
        <v>5640</v>
      </c>
      <c r="D730" s="854"/>
      <c r="E730" s="855" t="s">
        <v>5639</v>
      </c>
      <c r="F730" s="855" t="s">
        <v>3335</v>
      </c>
      <c r="G730" s="856" t="s">
        <v>2852</v>
      </c>
      <c r="H730" s="856" t="s">
        <v>2853</v>
      </c>
      <c r="I730" s="854"/>
      <c r="J730" s="853" t="s">
        <v>4255</v>
      </c>
      <c r="K730" s="856" t="s">
        <v>4255</v>
      </c>
      <c r="L730" s="856" t="s">
        <v>4255</v>
      </c>
      <c r="M730" s="853" t="s">
        <v>4255</v>
      </c>
      <c r="N730" s="857"/>
      <c r="O730" s="857"/>
      <c r="P730" s="858"/>
      <c r="Q730" s="856" t="s">
        <v>4255</v>
      </c>
      <c r="R730" s="854"/>
      <c r="S730" s="854"/>
      <c r="T730" s="858"/>
      <c r="U730" s="859"/>
      <c r="V730" s="856" t="s">
        <v>1911</v>
      </c>
      <c r="W730" s="854"/>
      <c r="X730" s="600"/>
      <c r="Y730" s="601">
        <v>429488000</v>
      </c>
      <c r="Z730" s="601">
        <v>429488000</v>
      </c>
      <c r="AA730" s="599" t="s">
        <v>5640</v>
      </c>
      <c r="AB730" s="599" t="s">
        <v>5641</v>
      </c>
      <c r="AC730" s="853" t="s">
        <v>9217</v>
      </c>
      <c r="AD730" s="862"/>
      <c r="AE730" s="862"/>
    </row>
    <row r="731" spans="1:31" x14ac:dyDescent="0.2">
      <c r="A731" s="853">
        <v>8.6</v>
      </c>
      <c r="B731" s="853" t="s">
        <v>9215</v>
      </c>
      <c r="C731" s="599" t="s">
        <v>5643</v>
      </c>
      <c r="D731" s="854"/>
      <c r="E731" s="855" t="s">
        <v>5642</v>
      </c>
      <c r="F731" s="855" t="s">
        <v>3335</v>
      </c>
      <c r="G731" s="856" t="s">
        <v>2852</v>
      </c>
      <c r="H731" s="856" t="s">
        <v>2853</v>
      </c>
      <c r="I731" s="854"/>
      <c r="J731" s="853" t="s">
        <v>4255</v>
      </c>
      <c r="K731" s="856" t="s">
        <v>4255</v>
      </c>
      <c r="L731" s="856" t="s">
        <v>4255</v>
      </c>
      <c r="M731" s="853" t="s">
        <v>4255</v>
      </c>
      <c r="N731" s="857"/>
      <c r="O731" s="857"/>
      <c r="P731" s="858"/>
      <c r="Q731" s="856" t="s">
        <v>4255</v>
      </c>
      <c r="R731" s="854"/>
      <c r="S731" s="854"/>
      <c r="T731" s="858"/>
      <c r="U731" s="859"/>
      <c r="V731" s="856" t="s">
        <v>1911</v>
      </c>
      <c r="W731" s="854"/>
      <c r="X731" s="600"/>
      <c r="Y731" s="601">
        <v>429229008</v>
      </c>
      <c r="Z731" s="601">
        <v>429229008</v>
      </c>
      <c r="AA731" s="599" t="s">
        <v>5643</v>
      </c>
      <c r="AB731" s="599" t="s">
        <v>5644</v>
      </c>
      <c r="AC731" s="853" t="s">
        <v>9217</v>
      </c>
      <c r="AD731" s="862"/>
      <c r="AE731" s="862"/>
    </row>
    <row r="732" spans="1:31" x14ac:dyDescent="0.2">
      <c r="A732" s="853">
        <v>8.6</v>
      </c>
      <c r="B732" s="853" t="s">
        <v>9215</v>
      </c>
      <c r="C732" s="599" t="s">
        <v>5646</v>
      </c>
      <c r="D732" s="854"/>
      <c r="E732" s="855" t="s">
        <v>5645</v>
      </c>
      <c r="F732" s="855" t="s">
        <v>3335</v>
      </c>
      <c r="G732" s="856" t="s">
        <v>2852</v>
      </c>
      <c r="H732" s="856" t="s">
        <v>2853</v>
      </c>
      <c r="I732" s="854"/>
      <c r="J732" s="853" t="s">
        <v>4255</v>
      </c>
      <c r="K732" s="856" t="s">
        <v>4255</v>
      </c>
      <c r="L732" s="856" t="s">
        <v>4255</v>
      </c>
      <c r="M732" s="853" t="s">
        <v>4255</v>
      </c>
      <c r="N732" s="857"/>
      <c r="O732" s="857"/>
      <c r="P732" s="858"/>
      <c r="Q732" s="856" t="s">
        <v>4255</v>
      </c>
      <c r="R732" s="854"/>
      <c r="S732" s="854"/>
      <c r="T732" s="858"/>
      <c r="U732" s="859"/>
      <c r="V732" s="856" t="s">
        <v>1911</v>
      </c>
      <c r="W732" s="854"/>
      <c r="X732" s="600"/>
      <c r="Y732" s="601">
        <v>429230003</v>
      </c>
      <c r="Z732" s="601">
        <v>429230003</v>
      </c>
      <c r="AA732" s="599" t="s">
        <v>5646</v>
      </c>
      <c r="AB732" s="599" t="s">
        <v>5647</v>
      </c>
      <c r="AC732" s="853" t="s">
        <v>9217</v>
      </c>
      <c r="AD732" s="862"/>
      <c r="AE732" s="862"/>
    </row>
    <row r="733" spans="1:31" ht="22.8" x14ac:dyDescent="0.2">
      <c r="A733" s="853">
        <v>8.6</v>
      </c>
      <c r="B733" s="853" t="s">
        <v>9215</v>
      </c>
      <c r="C733" s="599" t="s">
        <v>5649</v>
      </c>
      <c r="D733" s="854"/>
      <c r="E733" s="855" t="s">
        <v>5648</v>
      </c>
      <c r="F733" s="855" t="s">
        <v>3335</v>
      </c>
      <c r="G733" s="856" t="s">
        <v>2852</v>
      </c>
      <c r="H733" s="856" t="s">
        <v>2853</v>
      </c>
      <c r="I733" s="854"/>
      <c r="J733" s="853" t="s">
        <v>4255</v>
      </c>
      <c r="K733" s="856" t="s">
        <v>4255</v>
      </c>
      <c r="L733" s="856" t="s">
        <v>4255</v>
      </c>
      <c r="M733" s="853" t="s">
        <v>4255</v>
      </c>
      <c r="N733" s="857"/>
      <c r="O733" s="857"/>
      <c r="P733" s="858"/>
      <c r="Q733" s="856" t="s">
        <v>4255</v>
      </c>
      <c r="R733" s="854"/>
      <c r="S733" s="854"/>
      <c r="T733" s="858"/>
      <c r="U733" s="859"/>
      <c r="V733" s="856" t="s">
        <v>1911</v>
      </c>
      <c r="W733" s="854"/>
      <c r="X733" s="600"/>
      <c r="Y733" s="601">
        <v>413622000</v>
      </c>
      <c r="Z733" s="601">
        <v>413622000</v>
      </c>
      <c r="AA733" s="599" t="s">
        <v>5649</v>
      </c>
      <c r="AB733" s="599" t="s">
        <v>5650</v>
      </c>
      <c r="AC733" s="853" t="s">
        <v>9217</v>
      </c>
      <c r="AD733" s="862"/>
      <c r="AE733" s="862"/>
    </row>
    <row r="734" spans="1:31" x14ac:dyDescent="0.2">
      <c r="A734" s="853">
        <v>8.6</v>
      </c>
      <c r="B734" s="853" t="s">
        <v>9215</v>
      </c>
      <c r="C734" s="864" t="s">
        <v>4353</v>
      </c>
      <c r="D734" s="854"/>
      <c r="E734" s="855" t="s">
        <v>4169</v>
      </c>
      <c r="F734" s="855" t="s">
        <v>3774</v>
      </c>
      <c r="G734" s="856" t="s">
        <v>2852</v>
      </c>
      <c r="H734" s="856" t="s">
        <v>3365</v>
      </c>
      <c r="I734" s="854"/>
      <c r="J734" s="853" t="s">
        <v>4255</v>
      </c>
      <c r="K734" s="854"/>
      <c r="L734" s="854"/>
      <c r="M734" s="853" t="s">
        <v>4255</v>
      </c>
      <c r="N734" s="857" t="s">
        <v>4255</v>
      </c>
      <c r="O734" s="857" t="s">
        <v>4255</v>
      </c>
      <c r="P734" s="858"/>
      <c r="Q734" s="856" t="s">
        <v>4255</v>
      </c>
      <c r="R734" s="854"/>
      <c r="S734" s="856" t="s">
        <v>4255</v>
      </c>
      <c r="T734" s="858" t="s">
        <v>4255</v>
      </c>
      <c r="U734" s="859"/>
      <c r="V734" s="856" t="s">
        <v>3339</v>
      </c>
      <c r="W734" s="864" t="s">
        <v>4764</v>
      </c>
      <c r="X734" s="861">
        <v>53326005</v>
      </c>
      <c r="Y734" s="861">
        <v>53326005</v>
      </c>
      <c r="Z734" s="861">
        <v>53326005</v>
      </c>
      <c r="AA734" s="864" t="s">
        <v>4353</v>
      </c>
      <c r="AB734" s="864" t="s">
        <v>2170</v>
      </c>
      <c r="AC734" s="853" t="s">
        <v>9217</v>
      </c>
      <c r="AD734" s="862"/>
      <c r="AE734" s="862"/>
    </row>
    <row r="735" spans="1:31" x14ac:dyDescent="0.2">
      <c r="A735" s="853">
        <v>8.6</v>
      </c>
      <c r="B735" s="853" t="s">
        <v>9215</v>
      </c>
      <c r="C735" s="860" t="s">
        <v>10385</v>
      </c>
      <c r="D735" s="863"/>
      <c r="E735" s="855" t="s">
        <v>6578</v>
      </c>
      <c r="F735" s="855" t="s">
        <v>3774</v>
      </c>
      <c r="G735" s="856" t="s">
        <v>6812</v>
      </c>
      <c r="H735" s="856" t="s">
        <v>3365</v>
      </c>
      <c r="I735" s="854"/>
      <c r="J735" s="853" t="s">
        <v>4255</v>
      </c>
      <c r="K735" s="854"/>
      <c r="L735" s="854"/>
      <c r="M735" s="853" t="s">
        <v>4255</v>
      </c>
      <c r="N735" s="857" t="s">
        <v>4255</v>
      </c>
      <c r="O735" s="857" t="s">
        <v>4255</v>
      </c>
      <c r="P735" s="858"/>
      <c r="Q735" s="856" t="s">
        <v>4255</v>
      </c>
      <c r="R735" s="854"/>
      <c r="S735" s="856" t="s">
        <v>4255</v>
      </c>
      <c r="T735" s="858" t="s">
        <v>4255</v>
      </c>
      <c r="U735" s="859"/>
      <c r="V735" s="856" t="s">
        <v>3339</v>
      </c>
      <c r="W735" s="860" t="s">
        <v>4764</v>
      </c>
      <c r="X735" s="874"/>
      <c r="Y735" s="874">
        <v>53326005</v>
      </c>
      <c r="Z735" s="874">
        <v>53326005</v>
      </c>
      <c r="AA735" s="860" t="s">
        <v>4353</v>
      </c>
      <c r="AB735" s="598" t="s">
        <v>2170</v>
      </c>
      <c r="AC735" s="853" t="s">
        <v>9217</v>
      </c>
      <c r="AD735" s="862"/>
      <c r="AE735" s="862"/>
    </row>
    <row r="736" spans="1:31" ht="55.5" customHeight="1" x14ac:dyDescent="0.2">
      <c r="A736" s="853">
        <v>8.6</v>
      </c>
      <c r="B736" s="853" t="s">
        <v>9215</v>
      </c>
      <c r="C736" s="860" t="s">
        <v>10386</v>
      </c>
      <c r="D736" s="863"/>
      <c r="E736" s="855" t="s">
        <v>6540</v>
      </c>
      <c r="F736" s="855" t="s">
        <v>3774</v>
      </c>
      <c r="G736" s="856" t="s">
        <v>6812</v>
      </c>
      <c r="H736" s="856" t="s">
        <v>3365</v>
      </c>
      <c r="I736" s="854"/>
      <c r="J736" s="853" t="s">
        <v>4255</v>
      </c>
      <c r="K736" s="854"/>
      <c r="L736" s="854"/>
      <c r="M736" s="853" t="s">
        <v>4255</v>
      </c>
      <c r="N736" s="857" t="s">
        <v>4255</v>
      </c>
      <c r="O736" s="857" t="s">
        <v>4255</v>
      </c>
      <c r="P736" s="858"/>
      <c r="Q736" s="856" t="s">
        <v>4255</v>
      </c>
      <c r="R736" s="854"/>
      <c r="S736" s="856" t="s">
        <v>4255</v>
      </c>
      <c r="T736" s="858" t="s">
        <v>4255</v>
      </c>
      <c r="U736" s="859"/>
      <c r="V736" s="856" t="s">
        <v>3339</v>
      </c>
      <c r="W736" s="860" t="s">
        <v>4764</v>
      </c>
      <c r="X736" s="874"/>
      <c r="Y736" s="883">
        <v>53326005</v>
      </c>
      <c r="Z736" s="883">
        <v>53326005</v>
      </c>
      <c r="AA736" s="860" t="s">
        <v>4353</v>
      </c>
      <c r="AB736" s="598" t="s">
        <v>2170</v>
      </c>
      <c r="AC736" s="853" t="s">
        <v>9217</v>
      </c>
      <c r="AD736" s="862"/>
      <c r="AE736" s="862"/>
    </row>
    <row r="737" spans="1:31" ht="55.5" customHeight="1" x14ac:dyDescent="0.2">
      <c r="A737" s="853">
        <v>8.6</v>
      </c>
      <c r="B737" s="853" t="s">
        <v>9225</v>
      </c>
      <c r="C737" s="884" t="s">
        <v>15090</v>
      </c>
      <c r="D737" s="897"/>
      <c r="E737" s="898" t="s">
        <v>15092</v>
      </c>
      <c r="F737" s="898" t="s">
        <v>3774</v>
      </c>
      <c r="G737" s="853" t="s">
        <v>2852</v>
      </c>
      <c r="H737" s="853" t="s">
        <v>3365</v>
      </c>
      <c r="I737" s="899"/>
      <c r="J737" s="853" t="s">
        <v>4255</v>
      </c>
      <c r="K737" s="899"/>
      <c r="L737" s="899"/>
      <c r="M737" s="853" t="s">
        <v>4255</v>
      </c>
      <c r="N737" s="900" t="s">
        <v>4255</v>
      </c>
      <c r="O737" s="900" t="s">
        <v>4255</v>
      </c>
      <c r="P737" s="901"/>
      <c r="Q737" s="853" t="s">
        <v>4255</v>
      </c>
      <c r="R737" s="899"/>
      <c r="S737" s="853" t="s">
        <v>4255</v>
      </c>
      <c r="T737" s="901" t="s">
        <v>4255</v>
      </c>
      <c r="U737" s="859"/>
      <c r="V737" s="853" t="s">
        <v>3339</v>
      </c>
      <c r="W737" s="884" t="s">
        <v>4764</v>
      </c>
      <c r="X737" s="902"/>
      <c r="Y737" s="903"/>
      <c r="Z737" s="903">
        <v>3491000146109</v>
      </c>
      <c r="AA737" s="884" t="s">
        <v>15090</v>
      </c>
      <c r="AB737" s="635" t="s">
        <v>15093</v>
      </c>
      <c r="AC737" s="853" t="s">
        <v>9222</v>
      </c>
      <c r="AD737" s="862"/>
      <c r="AE737" s="862"/>
    </row>
    <row r="738" spans="1:31" ht="58.2" x14ac:dyDescent="0.2">
      <c r="A738" s="853">
        <v>8.6</v>
      </c>
      <c r="B738" s="853" t="s">
        <v>9210</v>
      </c>
      <c r="C738" s="907" t="s">
        <v>10387</v>
      </c>
      <c r="D738" s="926" t="s">
        <v>2573</v>
      </c>
      <c r="E738" s="907" t="s">
        <v>10388</v>
      </c>
      <c r="F738" s="855" t="s">
        <v>3335</v>
      </c>
      <c r="G738" s="865" t="s">
        <v>9339</v>
      </c>
      <c r="H738" s="865" t="s">
        <v>9216</v>
      </c>
      <c r="I738" s="854"/>
      <c r="J738" s="853" t="s">
        <v>4255</v>
      </c>
      <c r="K738" s="854"/>
      <c r="L738" s="856" t="s">
        <v>4255</v>
      </c>
      <c r="M738" s="853" t="s">
        <v>4255</v>
      </c>
      <c r="N738" s="857"/>
      <c r="O738" s="857"/>
      <c r="P738" s="858" t="s">
        <v>4255</v>
      </c>
      <c r="Q738" s="856" t="s">
        <v>4255</v>
      </c>
      <c r="R738" s="854"/>
      <c r="S738" s="854"/>
      <c r="T738" s="858"/>
      <c r="U738" s="881" t="s">
        <v>4255</v>
      </c>
      <c r="V738" s="856" t="s">
        <v>3338</v>
      </c>
      <c r="W738" s="860"/>
      <c r="X738" s="861">
        <v>64979004</v>
      </c>
      <c r="Y738" s="861">
        <v>64979004</v>
      </c>
      <c r="Z738" s="861">
        <v>64979004</v>
      </c>
      <c r="AA738" s="864" t="s">
        <v>6348</v>
      </c>
      <c r="AB738" s="864" t="s">
        <v>1547</v>
      </c>
      <c r="AC738" s="853" t="s">
        <v>9214</v>
      </c>
      <c r="AD738" s="862"/>
      <c r="AE738" s="862"/>
    </row>
    <row r="739" spans="1:31" ht="22.8" x14ac:dyDescent="0.2">
      <c r="A739" s="853">
        <v>8.6</v>
      </c>
      <c r="B739" s="853" t="s">
        <v>9215</v>
      </c>
      <c r="C739" s="864" t="s">
        <v>10389</v>
      </c>
      <c r="D739" s="854"/>
      <c r="E739" s="855" t="s">
        <v>2143</v>
      </c>
      <c r="F739" s="855" t="s">
        <v>3335</v>
      </c>
      <c r="G739" s="856" t="s">
        <v>6812</v>
      </c>
      <c r="H739" s="865" t="s">
        <v>9216</v>
      </c>
      <c r="I739" s="854"/>
      <c r="J739" s="853" t="s">
        <v>4255</v>
      </c>
      <c r="K739" s="854"/>
      <c r="L739" s="856" t="s">
        <v>4255</v>
      </c>
      <c r="M739" s="853" t="s">
        <v>4255</v>
      </c>
      <c r="N739" s="857"/>
      <c r="O739" s="857"/>
      <c r="P739" s="858" t="s">
        <v>4255</v>
      </c>
      <c r="Q739" s="856" t="s">
        <v>4255</v>
      </c>
      <c r="R739" s="854"/>
      <c r="S739" s="854"/>
      <c r="T739" s="858"/>
      <c r="U739" s="881" t="s">
        <v>4255</v>
      </c>
      <c r="V739" s="856" t="s">
        <v>3338</v>
      </c>
      <c r="W739" s="860"/>
      <c r="X739" s="861">
        <v>243627002</v>
      </c>
      <c r="Y739" s="861">
        <v>243627002</v>
      </c>
      <c r="Z739" s="861">
        <v>243627002</v>
      </c>
      <c r="AA739" s="864" t="s">
        <v>6352</v>
      </c>
      <c r="AB739" s="864" t="s">
        <v>1566</v>
      </c>
      <c r="AC739" s="853" t="s">
        <v>9217</v>
      </c>
      <c r="AD739" s="862"/>
      <c r="AE739" s="862"/>
    </row>
    <row r="740" spans="1:31" ht="46.8" x14ac:dyDescent="0.2">
      <c r="A740" s="853">
        <v>8.6</v>
      </c>
      <c r="B740" s="853" t="s">
        <v>9210</v>
      </c>
      <c r="C740" s="907" t="s">
        <v>10390</v>
      </c>
      <c r="D740" s="854"/>
      <c r="E740" s="855" t="s">
        <v>2690</v>
      </c>
      <c r="F740" s="855" t="s">
        <v>3335</v>
      </c>
      <c r="G740" s="856" t="s">
        <v>2852</v>
      </c>
      <c r="H740" s="856" t="s">
        <v>2853</v>
      </c>
      <c r="I740" s="854"/>
      <c r="J740" s="853" t="s">
        <v>4255</v>
      </c>
      <c r="K740" s="854"/>
      <c r="L740" s="856" t="s">
        <v>4255</v>
      </c>
      <c r="M740" s="853" t="s">
        <v>4255</v>
      </c>
      <c r="N740" s="857"/>
      <c r="O740" s="857"/>
      <c r="P740" s="858"/>
      <c r="Q740" s="856" t="s">
        <v>4255</v>
      </c>
      <c r="R740" s="854"/>
      <c r="S740" s="854"/>
      <c r="T740" s="858"/>
      <c r="U740" s="859"/>
      <c r="V740" s="856" t="s">
        <v>1911</v>
      </c>
      <c r="W740" s="860"/>
      <c r="X740" s="861">
        <v>131231006</v>
      </c>
      <c r="Y740" s="861">
        <v>131231006</v>
      </c>
      <c r="Z740" s="930">
        <v>86702009</v>
      </c>
      <c r="AA740" s="907" t="s">
        <v>10390</v>
      </c>
      <c r="AB740" s="907" t="s">
        <v>10391</v>
      </c>
      <c r="AC740" s="853" t="s">
        <v>9214</v>
      </c>
      <c r="AD740" s="862"/>
      <c r="AE740" s="863"/>
    </row>
    <row r="741" spans="1:31" ht="12" x14ac:dyDescent="0.2">
      <c r="A741" s="853">
        <v>8.6</v>
      </c>
      <c r="B741" s="853" t="s">
        <v>9210</v>
      </c>
      <c r="C741" s="864" t="s">
        <v>1567</v>
      </c>
      <c r="D741" s="854"/>
      <c r="E741" s="855" t="s">
        <v>1521</v>
      </c>
      <c r="F741" s="855" t="s">
        <v>3335</v>
      </c>
      <c r="G741" s="856" t="s">
        <v>2852</v>
      </c>
      <c r="H741" s="856" t="s">
        <v>2853</v>
      </c>
      <c r="I741" s="854"/>
      <c r="J741" s="853" t="s">
        <v>4255</v>
      </c>
      <c r="K741" s="854"/>
      <c r="L741" s="856" t="s">
        <v>4255</v>
      </c>
      <c r="M741" s="853" t="s">
        <v>4255</v>
      </c>
      <c r="N741" s="941" t="s">
        <v>4255</v>
      </c>
      <c r="O741" s="857"/>
      <c r="P741" s="858"/>
      <c r="Q741" s="856" t="s">
        <v>4255</v>
      </c>
      <c r="R741" s="854"/>
      <c r="S741" s="854"/>
      <c r="T741" s="858"/>
      <c r="U741" s="859"/>
      <c r="V741" s="856" t="s">
        <v>1911</v>
      </c>
      <c r="W741" s="860"/>
      <c r="X741" s="861">
        <v>40614002</v>
      </c>
      <c r="Y741" s="861">
        <v>40614002</v>
      </c>
      <c r="Z741" s="861">
        <v>40614002</v>
      </c>
      <c r="AA741" s="864" t="s">
        <v>1567</v>
      </c>
      <c r="AB741" s="864" t="s">
        <v>1568</v>
      </c>
      <c r="AC741" s="853" t="s">
        <v>9214</v>
      </c>
      <c r="AD741" s="862"/>
      <c r="AE741" s="862"/>
    </row>
    <row r="742" spans="1:31" ht="12" x14ac:dyDescent="0.2">
      <c r="A742" s="853">
        <v>8.6</v>
      </c>
      <c r="B742" s="853" t="s">
        <v>9210</v>
      </c>
      <c r="C742" s="925" t="s">
        <v>10392</v>
      </c>
      <c r="D742" s="926"/>
      <c r="E742" s="926" t="s">
        <v>10393</v>
      </c>
      <c r="F742" s="926" t="s">
        <v>3335</v>
      </c>
      <c r="G742" s="927" t="s">
        <v>6812</v>
      </c>
      <c r="H742" s="927" t="s">
        <v>2853</v>
      </c>
      <c r="I742" s="927"/>
      <c r="J742" s="927" t="s">
        <v>4255</v>
      </c>
      <c r="K742" s="927"/>
      <c r="L742" s="927" t="s">
        <v>4255</v>
      </c>
      <c r="M742" s="927" t="s">
        <v>4255</v>
      </c>
      <c r="N742" s="941" t="s">
        <v>4255</v>
      </c>
      <c r="O742" s="941"/>
      <c r="P742" s="928"/>
      <c r="Q742" s="927" t="s">
        <v>4255</v>
      </c>
      <c r="R742" s="927"/>
      <c r="S742" s="927"/>
      <c r="T742" s="928"/>
      <c r="U742" s="866"/>
      <c r="V742" s="927" t="s">
        <v>1911</v>
      </c>
      <c r="W742" s="948"/>
      <c r="X742" s="929"/>
      <c r="Y742" s="929"/>
      <c r="Z742" s="929">
        <v>40614002</v>
      </c>
      <c r="AA742" s="925" t="s">
        <v>1567</v>
      </c>
      <c r="AB742" s="925" t="s">
        <v>1568</v>
      </c>
      <c r="AC742" s="853" t="s">
        <v>9222</v>
      </c>
      <c r="AD742" s="862"/>
      <c r="AE742" s="862"/>
    </row>
    <row r="743" spans="1:31" ht="22.8" x14ac:dyDescent="0.2">
      <c r="A743" s="853">
        <v>8.6</v>
      </c>
      <c r="B743" s="853" t="s">
        <v>9210</v>
      </c>
      <c r="C743" s="864" t="s">
        <v>1569</v>
      </c>
      <c r="D743" s="855" t="s">
        <v>1522</v>
      </c>
      <c r="E743" s="864" t="s">
        <v>1522</v>
      </c>
      <c r="F743" s="855" t="s">
        <v>3335</v>
      </c>
      <c r="G743" s="856" t="s">
        <v>2852</v>
      </c>
      <c r="H743" s="856" t="s">
        <v>2853</v>
      </c>
      <c r="I743" s="854"/>
      <c r="J743" s="853" t="s">
        <v>4255</v>
      </c>
      <c r="K743" s="854"/>
      <c r="L743" s="856" t="s">
        <v>4255</v>
      </c>
      <c r="M743" s="853" t="s">
        <v>4255</v>
      </c>
      <c r="N743" s="941" t="s">
        <v>4255</v>
      </c>
      <c r="O743" s="857"/>
      <c r="P743" s="858"/>
      <c r="Q743" s="856" t="s">
        <v>4255</v>
      </c>
      <c r="R743" s="854"/>
      <c r="S743" s="854"/>
      <c r="T743" s="858"/>
      <c r="U743" s="859"/>
      <c r="V743" s="856" t="s">
        <v>1911</v>
      </c>
      <c r="W743" s="860"/>
      <c r="X743" s="861">
        <v>40614002</v>
      </c>
      <c r="Y743" s="861">
        <v>9892000</v>
      </c>
      <c r="Z743" s="861">
        <v>9892000</v>
      </c>
      <c r="AA743" s="864" t="s">
        <v>1569</v>
      </c>
      <c r="AB743" s="864" t="s">
        <v>6817</v>
      </c>
      <c r="AC743" s="853" t="s">
        <v>9214</v>
      </c>
      <c r="AD743" s="862"/>
      <c r="AE743" s="862"/>
    </row>
    <row r="744" spans="1:31" ht="22.8" x14ac:dyDescent="0.2">
      <c r="A744" s="853">
        <v>8.6</v>
      </c>
      <c r="B744" s="853" t="s">
        <v>9210</v>
      </c>
      <c r="C744" s="907" t="s">
        <v>10394</v>
      </c>
      <c r="D744" s="854"/>
      <c r="E744" s="855" t="s">
        <v>1523</v>
      </c>
      <c r="F744" s="855" t="s">
        <v>3335</v>
      </c>
      <c r="G744" s="856" t="s">
        <v>2852</v>
      </c>
      <c r="H744" s="856" t="s">
        <v>2853</v>
      </c>
      <c r="I744" s="854"/>
      <c r="J744" s="853" t="s">
        <v>4255</v>
      </c>
      <c r="K744" s="854"/>
      <c r="L744" s="856" t="s">
        <v>4255</v>
      </c>
      <c r="M744" s="853" t="s">
        <v>4255</v>
      </c>
      <c r="N744" s="941" t="s">
        <v>4255</v>
      </c>
      <c r="O744" s="857"/>
      <c r="P744" s="858"/>
      <c r="Q744" s="856" t="s">
        <v>4255</v>
      </c>
      <c r="R744" s="854"/>
      <c r="S744" s="854"/>
      <c r="T744" s="858"/>
      <c r="U744" s="859"/>
      <c r="V744" s="856" t="s">
        <v>1911</v>
      </c>
      <c r="W744" s="860"/>
      <c r="X744" s="861">
        <v>116037008</v>
      </c>
      <c r="Y744" s="861">
        <v>116037008</v>
      </c>
      <c r="Z744" s="861">
        <v>116037008</v>
      </c>
      <c r="AA744" s="864" t="s">
        <v>4435</v>
      </c>
      <c r="AB744" s="864" t="s">
        <v>1570</v>
      </c>
      <c r="AC744" s="853" t="s">
        <v>9214</v>
      </c>
      <c r="AD744" s="863"/>
      <c r="AE744" s="862"/>
    </row>
    <row r="745" spans="1:31" ht="41.25" customHeight="1" x14ac:dyDescent="0.2">
      <c r="A745" s="853">
        <v>8.6</v>
      </c>
      <c r="B745" s="853" t="s">
        <v>9210</v>
      </c>
      <c r="C745" s="860" t="s">
        <v>10395</v>
      </c>
      <c r="D745" s="863"/>
      <c r="E745" s="855" t="s">
        <v>6732</v>
      </c>
      <c r="F745" s="855" t="s">
        <v>3335</v>
      </c>
      <c r="G745" s="856" t="s">
        <v>6812</v>
      </c>
      <c r="H745" s="856" t="s">
        <v>2853</v>
      </c>
      <c r="I745" s="854"/>
      <c r="J745" s="853" t="s">
        <v>4255</v>
      </c>
      <c r="K745" s="854"/>
      <c r="L745" s="856" t="s">
        <v>4255</v>
      </c>
      <c r="M745" s="853" t="s">
        <v>4255</v>
      </c>
      <c r="N745" s="941" t="s">
        <v>4255</v>
      </c>
      <c r="O745" s="857"/>
      <c r="P745" s="858"/>
      <c r="Q745" s="856" t="s">
        <v>4255</v>
      </c>
      <c r="R745" s="854"/>
      <c r="S745" s="854"/>
      <c r="T745" s="858"/>
      <c r="U745" s="859"/>
      <c r="V745" s="856" t="s">
        <v>1911</v>
      </c>
      <c r="W745" s="860"/>
      <c r="X745" s="874"/>
      <c r="Y745" s="883">
        <v>116037008</v>
      </c>
      <c r="Z745" s="883">
        <v>116037008</v>
      </c>
      <c r="AA745" s="860" t="s">
        <v>4435</v>
      </c>
      <c r="AB745" s="598" t="s">
        <v>1570</v>
      </c>
      <c r="AC745" s="853" t="s">
        <v>9214</v>
      </c>
      <c r="AD745" s="862"/>
      <c r="AE745" s="862"/>
    </row>
    <row r="746" spans="1:31" ht="23.4" x14ac:dyDescent="0.2">
      <c r="A746" s="853">
        <v>8.6</v>
      </c>
      <c r="B746" s="853" t="s">
        <v>9210</v>
      </c>
      <c r="C746" s="907" t="s">
        <v>10396</v>
      </c>
      <c r="D746" s="854"/>
      <c r="E746" s="855" t="s">
        <v>1524</v>
      </c>
      <c r="F746" s="855" t="s">
        <v>3335</v>
      </c>
      <c r="G746" s="856" t="s">
        <v>2852</v>
      </c>
      <c r="H746" s="856" t="s">
        <v>2853</v>
      </c>
      <c r="I746" s="854"/>
      <c r="J746" s="853" t="s">
        <v>4255</v>
      </c>
      <c r="K746" s="854"/>
      <c r="L746" s="856" t="s">
        <v>4255</v>
      </c>
      <c r="M746" s="853" t="s">
        <v>4255</v>
      </c>
      <c r="N746" s="941" t="s">
        <v>4255</v>
      </c>
      <c r="O746" s="857"/>
      <c r="P746" s="858"/>
      <c r="Q746" s="856" t="s">
        <v>4255</v>
      </c>
      <c r="R746" s="854"/>
      <c r="S746" s="854"/>
      <c r="T746" s="858"/>
      <c r="U746" s="859"/>
      <c r="V746" s="856" t="s">
        <v>1911</v>
      </c>
      <c r="W746" s="860"/>
      <c r="X746" s="861">
        <v>64589009</v>
      </c>
      <c r="Y746" s="861">
        <v>64589009</v>
      </c>
      <c r="Z746" s="861">
        <v>64589009</v>
      </c>
      <c r="AA746" s="907" t="s">
        <v>10397</v>
      </c>
      <c r="AB746" s="864" t="s">
        <v>1571</v>
      </c>
      <c r="AC746" s="853" t="s">
        <v>9214</v>
      </c>
      <c r="AD746" s="862"/>
      <c r="AE746" s="862"/>
    </row>
    <row r="747" spans="1:31" ht="22.8" x14ac:dyDescent="0.2">
      <c r="A747" s="853">
        <v>8.6</v>
      </c>
      <c r="B747" s="853" t="s">
        <v>9210</v>
      </c>
      <c r="C747" s="907" t="s">
        <v>10398</v>
      </c>
      <c r="D747" s="854"/>
      <c r="E747" s="855" t="s">
        <v>1941</v>
      </c>
      <c r="F747" s="855" t="s">
        <v>3335</v>
      </c>
      <c r="G747" s="856" t="s">
        <v>2852</v>
      </c>
      <c r="H747" s="856" t="s">
        <v>2853</v>
      </c>
      <c r="I747" s="854"/>
      <c r="J747" s="853" t="s">
        <v>4255</v>
      </c>
      <c r="K747" s="854"/>
      <c r="L747" s="856" t="s">
        <v>4255</v>
      </c>
      <c r="M747" s="853" t="s">
        <v>4255</v>
      </c>
      <c r="N747" s="941" t="s">
        <v>4255</v>
      </c>
      <c r="O747" s="857"/>
      <c r="P747" s="858"/>
      <c r="Q747" s="856" t="s">
        <v>4255</v>
      </c>
      <c r="R747" s="854"/>
      <c r="S747" s="854"/>
      <c r="T747" s="858"/>
      <c r="U747" s="859"/>
      <c r="V747" s="856" t="s">
        <v>1911</v>
      </c>
      <c r="W747" s="860"/>
      <c r="X747" s="861">
        <v>84210007</v>
      </c>
      <c r="Y747" s="861">
        <v>84210007</v>
      </c>
      <c r="Z747" s="861">
        <v>84210007</v>
      </c>
      <c r="AA747" s="907" t="s">
        <v>10399</v>
      </c>
      <c r="AB747" s="864" t="s">
        <v>1572</v>
      </c>
      <c r="AC747" s="853" t="s">
        <v>9214</v>
      </c>
      <c r="AD747" s="862"/>
      <c r="AE747" s="862"/>
    </row>
    <row r="748" spans="1:31" ht="22.8" x14ac:dyDescent="0.2">
      <c r="A748" s="853">
        <v>8.6</v>
      </c>
      <c r="B748" s="853" t="s">
        <v>9210</v>
      </c>
      <c r="C748" s="860" t="s">
        <v>10400</v>
      </c>
      <c r="D748" s="863"/>
      <c r="E748" s="855" t="s">
        <v>6726</v>
      </c>
      <c r="F748" s="855" t="s">
        <v>3335</v>
      </c>
      <c r="G748" s="856" t="s">
        <v>6812</v>
      </c>
      <c r="H748" s="856" t="s">
        <v>2853</v>
      </c>
      <c r="I748" s="854"/>
      <c r="J748" s="853" t="s">
        <v>4255</v>
      </c>
      <c r="K748" s="854"/>
      <c r="L748" s="856" t="s">
        <v>4255</v>
      </c>
      <c r="M748" s="853" t="s">
        <v>4255</v>
      </c>
      <c r="N748" s="941" t="s">
        <v>4255</v>
      </c>
      <c r="O748" s="857"/>
      <c r="P748" s="858"/>
      <c r="Q748" s="856" t="s">
        <v>4255</v>
      </c>
      <c r="R748" s="854"/>
      <c r="S748" s="854"/>
      <c r="T748" s="858"/>
      <c r="U748" s="859"/>
      <c r="V748" s="856" t="s">
        <v>1911</v>
      </c>
      <c r="W748" s="860"/>
      <c r="X748" s="874"/>
      <c r="Y748" s="883">
        <v>84210007</v>
      </c>
      <c r="Z748" s="883">
        <v>84210007</v>
      </c>
      <c r="AA748" s="907" t="s">
        <v>10399</v>
      </c>
      <c r="AB748" s="598" t="s">
        <v>1572</v>
      </c>
      <c r="AC748" s="853" t="s">
        <v>9214</v>
      </c>
      <c r="AD748" s="862"/>
      <c r="AE748" s="862"/>
    </row>
    <row r="749" spans="1:31" ht="34.799999999999997" x14ac:dyDescent="0.2">
      <c r="A749" s="853">
        <v>8.6</v>
      </c>
      <c r="B749" s="853" t="s">
        <v>9210</v>
      </c>
      <c r="C749" s="907" t="s">
        <v>10401</v>
      </c>
      <c r="D749" s="854"/>
      <c r="E749" s="855" t="s">
        <v>1942</v>
      </c>
      <c r="F749" s="855" t="s">
        <v>3335</v>
      </c>
      <c r="G749" s="856" t="s">
        <v>2852</v>
      </c>
      <c r="H749" s="856" t="s">
        <v>2853</v>
      </c>
      <c r="I749" s="854"/>
      <c r="J749" s="853" t="s">
        <v>4255</v>
      </c>
      <c r="K749" s="854"/>
      <c r="L749" s="856" t="s">
        <v>4255</v>
      </c>
      <c r="M749" s="853" t="s">
        <v>4255</v>
      </c>
      <c r="N749" s="941" t="s">
        <v>4255</v>
      </c>
      <c r="O749" s="857"/>
      <c r="P749" s="858"/>
      <c r="Q749" s="856" t="s">
        <v>4255</v>
      </c>
      <c r="R749" s="854"/>
      <c r="S749" s="854"/>
      <c r="T749" s="858"/>
      <c r="U749" s="859"/>
      <c r="V749" s="856" t="s">
        <v>1911</v>
      </c>
      <c r="W749" s="860"/>
      <c r="X749" s="861">
        <v>60817000</v>
      </c>
      <c r="Y749" s="861">
        <v>60817000</v>
      </c>
      <c r="Z749" s="861">
        <v>60817000</v>
      </c>
      <c r="AA749" s="907" t="s">
        <v>10402</v>
      </c>
      <c r="AB749" s="864" t="s">
        <v>1573</v>
      </c>
      <c r="AC749" s="853" t="s">
        <v>9214</v>
      </c>
      <c r="AD749" s="862"/>
      <c r="AE749" s="862"/>
    </row>
    <row r="750" spans="1:31" ht="22.8" x14ac:dyDescent="0.2">
      <c r="A750" s="853">
        <v>8.6</v>
      </c>
      <c r="B750" s="853" t="s">
        <v>9215</v>
      </c>
      <c r="C750" s="864" t="s">
        <v>1478</v>
      </c>
      <c r="D750" s="854"/>
      <c r="E750" s="855" t="s">
        <v>1477</v>
      </c>
      <c r="F750" s="855" t="s">
        <v>3335</v>
      </c>
      <c r="G750" s="856" t="s">
        <v>2852</v>
      </c>
      <c r="H750" s="856" t="s">
        <v>2853</v>
      </c>
      <c r="I750" s="854"/>
      <c r="J750" s="853" t="s">
        <v>4255</v>
      </c>
      <c r="K750" s="854"/>
      <c r="L750" s="856" t="s">
        <v>4255</v>
      </c>
      <c r="M750" s="853" t="s">
        <v>4255</v>
      </c>
      <c r="N750" s="857" t="s">
        <v>4255</v>
      </c>
      <c r="O750" s="857"/>
      <c r="P750" s="858"/>
      <c r="Q750" s="856" t="s">
        <v>4255</v>
      </c>
      <c r="R750" s="854"/>
      <c r="S750" s="854"/>
      <c r="T750" s="858"/>
      <c r="U750" s="859"/>
      <c r="V750" s="856" t="s">
        <v>1911</v>
      </c>
      <c r="W750" s="860"/>
      <c r="X750" s="861">
        <v>113528007</v>
      </c>
      <c r="Y750" s="861">
        <v>113528007</v>
      </c>
      <c r="Z750" s="861">
        <v>113528007</v>
      </c>
      <c r="AA750" s="864" t="s">
        <v>1478</v>
      </c>
      <c r="AB750" s="864" t="s">
        <v>1476</v>
      </c>
      <c r="AC750" s="853" t="s">
        <v>9217</v>
      </c>
      <c r="AD750" s="862"/>
      <c r="AE750" s="862"/>
    </row>
    <row r="751" spans="1:31" ht="35.4" x14ac:dyDescent="0.2">
      <c r="A751" s="853">
        <v>8.6</v>
      </c>
      <c r="B751" s="853" t="s">
        <v>9210</v>
      </c>
      <c r="C751" s="864" t="s">
        <v>1475</v>
      </c>
      <c r="D751" s="855" t="s">
        <v>2842</v>
      </c>
      <c r="E751" s="887" t="s">
        <v>1474</v>
      </c>
      <c r="F751" s="855" t="s">
        <v>3335</v>
      </c>
      <c r="G751" s="856" t="s">
        <v>6812</v>
      </c>
      <c r="H751" s="856" t="s">
        <v>2853</v>
      </c>
      <c r="I751" s="854"/>
      <c r="J751" s="853" t="s">
        <v>4255</v>
      </c>
      <c r="K751" s="854"/>
      <c r="L751" s="856" t="s">
        <v>4255</v>
      </c>
      <c r="M751" s="853" t="s">
        <v>4255</v>
      </c>
      <c r="N751" s="857" t="s">
        <v>4255</v>
      </c>
      <c r="O751" s="857"/>
      <c r="P751" s="858"/>
      <c r="Q751" s="856" t="s">
        <v>4255</v>
      </c>
      <c r="R751" s="854"/>
      <c r="S751" s="854"/>
      <c r="T751" s="858"/>
      <c r="U751" s="859"/>
      <c r="V751" s="856" t="s">
        <v>1911</v>
      </c>
      <c r="W751" s="860"/>
      <c r="X751" s="861">
        <v>113528007</v>
      </c>
      <c r="Y751" s="861">
        <v>113528007</v>
      </c>
      <c r="Z751" s="861">
        <v>113528007</v>
      </c>
      <c r="AA751" s="907" t="s">
        <v>10403</v>
      </c>
      <c r="AB751" s="864" t="s">
        <v>1476</v>
      </c>
      <c r="AC751" s="853" t="s">
        <v>9214</v>
      </c>
      <c r="AD751" s="862"/>
      <c r="AE751" s="862"/>
    </row>
    <row r="752" spans="1:31" ht="24" x14ac:dyDescent="0.2">
      <c r="A752" s="853">
        <v>8.6</v>
      </c>
      <c r="B752" s="853" t="s">
        <v>9210</v>
      </c>
      <c r="C752" s="925" t="s">
        <v>10404</v>
      </c>
      <c r="D752" s="926"/>
      <c r="E752" s="926" t="s">
        <v>10405</v>
      </c>
      <c r="F752" s="926" t="s">
        <v>3335</v>
      </c>
      <c r="G752" s="927" t="s">
        <v>2852</v>
      </c>
      <c r="H752" s="927" t="s">
        <v>2853</v>
      </c>
      <c r="I752" s="927"/>
      <c r="J752" s="927" t="s">
        <v>4255</v>
      </c>
      <c r="K752" s="927"/>
      <c r="L752" s="927" t="s">
        <v>4255</v>
      </c>
      <c r="M752" s="927" t="s">
        <v>4255</v>
      </c>
      <c r="N752" s="927" t="s">
        <v>4255</v>
      </c>
      <c r="O752" s="927"/>
      <c r="P752" s="634"/>
      <c r="Q752" s="927" t="s">
        <v>4255</v>
      </c>
      <c r="R752" s="927"/>
      <c r="S752" s="927"/>
      <c r="T752" s="634"/>
      <c r="U752" s="866"/>
      <c r="V752" s="927" t="s">
        <v>1911</v>
      </c>
      <c r="W752" s="925"/>
      <c r="X752" s="929"/>
      <c r="Y752" s="929"/>
      <c r="Z752" s="930">
        <v>113522008</v>
      </c>
      <c r="AA752" s="925" t="s">
        <v>10404</v>
      </c>
      <c r="AB752" s="925" t="s">
        <v>10406</v>
      </c>
      <c r="AC752" s="853" t="s">
        <v>9222</v>
      </c>
      <c r="AD752" s="862"/>
      <c r="AE752" s="862"/>
    </row>
    <row r="753" spans="1:31" ht="24" x14ac:dyDescent="0.2">
      <c r="A753" s="853">
        <v>8.6</v>
      </c>
      <c r="B753" s="853" t="s">
        <v>9210</v>
      </c>
      <c r="C753" s="925" t="s">
        <v>10407</v>
      </c>
      <c r="D753" s="926"/>
      <c r="E753" s="926" t="s">
        <v>10408</v>
      </c>
      <c r="F753" s="926" t="s">
        <v>3335</v>
      </c>
      <c r="G753" s="927" t="s">
        <v>2852</v>
      </c>
      <c r="H753" s="927" t="s">
        <v>2853</v>
      </c>
      <c r="I753" s="927"/>
      <c r="J753" s="927" t="s">
        <v>4255</v>
      </c>
      <c r="K753" s="927"/>
      <c r="L753" s="927" t="s">
        <v>4255</v>
      </c>
      <c r="M753" s="927" t="s">
        <v>4255</v>
      </c>
      <c r="N753" s="927" t="s">
        <v>4255</v>
      </c>
      <c r="O753" s="927"/>
      <c r="P753" s="634"/>
      <c r="Q753" s="927" t="s">
        <v>4255</v>
      </c>
      <c r="R753" s="927"/>
      <c r="S753" s="927"/>
      <c r="T753" s="634"/>
      <c r="U753" s="866"/>
      <c r="V753" s="927" t="s">
        <v>1911</v>
      </c>
      <c r="W753" s="925"/>
      <c r="X753" s="929"/>
      <c r="Y753" s="929"/>
      <c r="Z753" s="930">
        <v>416679003</v>
      </c>
      <c r="AA753" s="925" t="s">
        <v>10407</v>
      </c>
      <c r="AB753" s="925" t="s">
        <v>10409</v>
      </c>
      <c r="AC753" s="853" t="s">
        <v>9222</v>
      </c>
      <c r="AD753" s="862"/>
      <c r="AE753" s="862"/>
    </row>
    <row r="754" spans="1:31" ht="22.8" x14ac:dyDescent="0.2">
      <c r="A754" s="853">
        <v>8.6</v>
      </c>
      <c r="B754" s="853" t="s">
        <v>9210</v>
      </c>
      <c r="C754" s="864" t="s">
        <v>1574</v>
      </c>
      <c r="D754" s="854"/>
      <c r="E754" s="855" t="s">
        <v>1943</v>
      </c>
      <c r="F754" s="855" t="s">
        <v>3335</v>
      </c>
      <c r="G754" s="856" t="s">
        <v>2852</v>
      </c>
      <c r="H754" s="856" t="s">
        <v>2853</v>
      </c>
      <c r="I754" s="854"/>
      <c r="J754" s="853" t="s">
        <v>4255</v>
      </c>
      <c r="K754" s="854"/>
      <c r="L754" s="856" t="s">
        <v>4255</v>
      </c>
      <c r="M754" s="853" t="s">
        <v>4255</v>
      </c>
      <c r="N754" s="941" t="s">
        <v>4255</v>
      </c>
      <c r="O754" s="857"/>
      <c r="P754" s="858"/>
      <c r="Q754" s="856" t="s">
        <v>4255</v>
      </c>
      <c r="R754" s="854"/>
      <c r="S754" s="854"/>
      <c r="T754" s="858"/>
      <c r="U754" s="859"/>
      <c r="V754" s="856" t="s">
        <v>1911</v>
      </c>
      <c r="W754" s="860"/>
      <c r="X754" s="861">
        <v>9041007</v>
      </c>
      <c r="Y754" s="861">
        <v>9041007</v>
      </c>
      <c r="Z754" s="861">
        <v>9041007</v>
      </c>
      <c r="AA754" s="864" t="s">
        <v>1574</v>
      </c>
      <c r="AB754" s="864" t="s">
        <v>1575</v>
      </c>
      <c r="AC754" s="853" t="s">
        <v>9214</v>
      </c>
      <c r="AD754" s="862"/>
      <c r="AE754" s="862"/>
    </row>
    <row r="755" spans="1:31" ht="24" x14ac:dyDescent="0.2">
      <c r="A755" s="853">
        <v>8.6</v>
      </c>
      <c r="B755" s="853" t="s">
        <v>9210</v>
      </c>
      <c r="C755" s="925" t="s">
        <v>10410</v>
      </c>
      <c r="D755" s="926"/>
      <c r="E755" s="926" t="s">
        <v>10411</v>
      </c>
      <c r="F755" s="926" t="s">
        <v>3335</v>
      </c>
      <c r="G755" s="927" t="s">
        <v>2852</v>
      </c>
      <c r="H755" s="927" t="s">
        <v>2853</v>
      </c>
      <c r="I755" s="927"/>
      <c r="J755" s="927" t="s">
        <v>4255</v>
      </c>
      <c r="K755" s="927"/>
      <c r="L755" s="927" t="s">
        <v>4255</v>
      </c>
      <c r="M755" s="927" t="s">
        <v>4255</v>
      </c>
      <c r="N755" s="927" t="s">
        <v>4255</v>
      </c>
      <c r="O755" s="927"/>
      <c r="P755" s="634"/>
      <c r="Q755" s="927" t="s">
        <v>4255</v>
      </c>
      <c r="R755" s="927"/>
      <c r="S755" s="927"/>
      <c r="T755" s="634"/>
      <c r="U755" s="866"/>
      <c r="V755" s="927" t="s">
        <v>1911</v>
      </c>
      <c r="W755" s="925"/>
      <c r="X755" s="929"/>
      <c r="Y755" s="929"/>
      <c r="Z755" s="930">
        <v>432460004</v>
      </c>
      <c r="AA755" s="925" t="s">
        <v>10410</v>
      </c>
      <c r="AB755" s="925" t="s">
        <v>10412</v>
      </c>
      <c r="AC755" s="853" t="s">
        <v>9222</v>
      </c>
      <c r="AD755" s="862"/>
      <c r="AE755" s="862"/>
    </row>
    <row r="756" spans="1:31" ht="22.8" x14ac:dyDescent="0.2">
      <c r="A756" s="853">
        <v>8.6</v>
      </c>
      <c r="B756" s="853" t="s">
        <v>9210</v>
      </c>
      <c r="C756" s="907" t="s">
        <v>10413</v>
      </c>
      <c r="D756" s="854"/>
      <c r="E756" s="855" t="s">
        <v>1944</v>
      </c>
      <c r="F756" s="855" t="s">
        <v>3335</v>
      </c>
      <c r="G756" s="856" t="s">
        <v>2852</v>
      </c>
      <c r="H756" s="856" t="s">
        <v>2853</v>
      </c>
      <c r="I756" s="854"/>
      <c r="J756" s="853" t="s">
        <v>4255</v>
      </c>
      <c r="K756" s="854"/>
      <c r="L756" s="856" t="s">
        <v>4255</v>
      </c>
      <c r="M756" s="853" t="s">
        <v>4255</v>
      </c>
      <c r="N756" s="941" t="s">
        <v>4255</v>
      </c>
      <c r="O756" s="857"/>
      <c r="P756" s="858"/>
      <c r="Q756" s="856" t="s">
        <v>4255</v>
      </c>
      <c r="R756" s="854"/>
      <c r="S756" s="854"/>
      <c r="T756" s="858"/>
      <c r="U756" s="859"/>
      <c r="V756" s="856" t="s">
        <v>1911</v>
      </c>
      <c r="W756" s="860"/>
      <c r="X756" s="861">
        <v>113523003</v>
      </c>
      <c r="Y756" s="861">
        <v>113523003</v>
      </c>
      <c r="Z756" s="861">
        <v>113523003</v>
      </c>
      <c r="AA756" s="864" t="s">
        <v>6358</v>
      </c>
      <c r="AB756" s="864" t="s">
        <v>1576</v>
      </c>
      <c r="AC756" s="853" t="s">
        <v>9214</v>
      </c>
      <c r="AD756" s="862"/>
      <c r="AE756" s="862"/>
    </row>
    <row r="757" spans="1:31" ht="22.8" x14ac:dyDescent="0.2">
      <c r="A757" s="853">
        <v>8.6</v>
      </c>
      <c r="B757" s="853" t="s">
        <v>9210</v>
      </c>
      <c r="C757" s="907" t="s">
        <v>10414</v>
      </c>
      <c r="D757" s="854"/>
      <c r="E757" s="855" t="s">
        <v>1945</v>
      </c>
      <c r="F757" s="855" t="s">
        <v>3335</v>
      </c>
      <c r="G757" s="856" t="s">
        <v>2852</v>
      </c>
      <c r="H757" s="856" t="s">
        <v>2853</v>
      </c>
      <c r="I757" s="854"/>
      <c r="J757" s="853" t="s">
        <v>4255</v>
      </c>
      <c r="K757" s="854"/>
      <c r="L757" s="856" t="s">
        <v>4255</v>
      </c>
      <c r="M757" s="853" t="s">
        <v>4255</v>
      </c>
      <c r="N757" s="941" t="s">
        <v>4255</v>
      </c>
      <c r="O757" s="857"/>
      <c r="P757" s="858"/>
      <c r="Q757" s="856" t="s">
        <v>4255</v>
      </c>
      <c r="R757" s="854"/>
      <c r="S757" s="854"/>
      <c r="T757" s="858"/>
      <c r="U757" s="859"/>
      <c r="V757" s="856" t="s">
        <v>1911</v>
      </c>
      <c r="W757" s="860"/>
      <c r="X757" s="861">
        <v>66543000</v>
      </c>
      <c r="Y757" s="861">
        <v>66543000</v>
      </c>
      <c r="Z757" s="861">
        <v>66543000</v>
      </c>
      <c r="AA757" s="864" t="s">
        <v>6356</v>
      </c>
      <c r="AB757" s="864" t="s">
        <v>1577</v>
      </c>
      <c r="AC757" s="853" t="s">
        <v>9214</v>
      </c>
      <c r="AD757" s="862"/>
      <c r="AE757" s="862"/>
    </row>
    <row r="758" spans="1:31" ht="22.8" x14ac:dyDescent="0.2">
      <c r="A758" s="853">
        <v>8.6</v>
      </c>
      <c r="B758" s="853" t="s">
        <v>9210</v>
      </c>
      <c r="C758" s="884" t="s">
        <v>10415</v>
      </c>
      <c r="D758" s="863"/>
      <c r="E758" s="855" t="s">
        <v>6355</v>
      </c>
      <c r="F758" s="855" t="s">
        <v>3335</v>
      </c>
      <c r="G758" s="856" t="s">
        <v>6812</v>
      </c>
      <c r="H758" s="856" t="s">
        <v>2853</v>
      </c>
      <c r="I758" s="854"/>
      <c r="J758" s="853" t="s">
        <v>4255</v>
      </c>
      <c r="K758" s="854"/>
      <c r="L758" s="856" t="s">
        <v>4255</v>
      </c>
      <c r="M758" s="853" t="s">
        <v>4255</v>
      </c>
      <c r="N758" s="941" t="s">
        <v>4255</v>
      </c>
      <c r="O758" s="857"/>
      <c r="P758" s="858"/>
      <c r="Q758" s="856" t="s">
        <v>4255</v>
      </c>
      <c r="R758" s="854"/>
      <c r="S758" s="854"/>
      <c r="T758" s="858"/>
      <c r="U758" s="859"/>
      <c r="V758" s="856" t="s">
        <v>1911</v>
      </c>
      <c r="W758" s="860"/>
      <c r="X758" s="874"/>
      <c r="Y758" s="883">
        <v>66543000</v>
      </c>
      <c r="Z758" s="883">
        <v>66543000</v>
      </c>
      <c r="AA758" s="860" t="s">
        <v>6356</v>
      </c>
      <c r="AB758" s="598" t="s">
        <v>1577</v>
      </c>
      <c r="AC758" s="853" t="s">
        <v>9214</v>
      </c>
      <c r="AD758" s="862"/>
      <c r="AE758" s="862"/>
    </row>
    <row r="759" spans="1:31" ht="22.8" x14ac:dyDescent="0.2">
      <c r="A759" s="853">
        <v>8.6</v>
      </c>
      <c r="B759" s="853" t="s">
        <v>9210</v>
      </c>
      <c r="C759" s="907" t="s">
        <v>10416</v>
      </c>
      <c r="D759" s="854"/>
      <c r="E759" s="855" t="s">
        <v>1946</v>
      </c>
      <c r="F759" s="855" t="s">
        <v>3335</v>
      </c>
      <c r="G759" s="856" t="s">
        <v>2852</v>
      </c>
      <c r="H759" s="856" t="s">
        <v>2853</v>
      </c>
      <c r="I759" s="854"/>
      <c r="J759" s="853" t="s">
        <v>4255</v>
      </c>
      <c r="K759" s="854"/>
      <c r="L759" s="856" t="s">
        <v>4255</v>
      </c>
      <c r="M759" s="853" t="s">
        <v>4255</v>
      </c>
      <c r="N759" s="941" t="s">
        <v>4255</v>
      </c>
      <c r="O759" s="857"/>
      <c r="P759" s="858"/>
      <c r="Q759" s="856" t="s">
        <v>4255</v>
      </c>
      <c r="R759" s="854"/>
      <c r="S759" s="854"/>
      <c r="T759" s="858"/>
      <c r="U759" s="859"/>
      <c r="V759" s="856" t="s">
        <v>1911</v>
      </c>
      <c r="W759" s="860"/>
      <c r="X759" s="861">
        <v>113524009</v>
      </c>
      <c r="Y759" s="861">
        <v>113524009</v>
      </c>
      <c r="Z759" s="861">
        <v>113524009</v>
      </c>
      <c r="AA759" s="864" t="s">
        <v>6357</v>
      </c>
      <c r="AB759" s="864" t="s">
        <v>1578</v>
      </c>
      <c r="AC759" s="853" t="s">
        <v>9214</v>
      </c>
      <c r="AD759" s="862"/>
      <c r="AE759" s="862"/>
    </row>
    <row r="760" spans="1:31" ht="12" x14ac:dyDescent="0.2">
      <c r="A760" s="853">
        <v>8.6</v>
      </c>
      <c r="B760" s="853" t="s">
        <v>9210</v>
      </c>
      <c r="C760" s="864" t="s">
        <v>1579</v>
      </c>
      <c r="D760" s="854"/>
      <c r="E760" s="855" t="s">
        <v>1947</v>
      </c>
      <c r="F760" s="855" t="s">
        <v>3335</v>
      </c>
      <c r="G760" s="856" t="s">
        <v>2852</v>
      </c>
      <c r="H760" s="856" t="s">
        <v>2853</v>
      </c>
      <c r="I760" s="854"/>
      <c r="J760" s="853" t="s">
        <v>4255</v>
      </c>
      <c r="K760" s="854"/>
      <c r="L760" s="856" t="s">
        <v>4255</v>
      </c>
      <c r="M760" s="853" t="s">
        <v>4255</v>
      </c>
      <c r="N760" s="941" t="s">
        <v>4255</v>
      </c>
      <c r="O760" s="857"/>
      <c r="P760" s="858"/>
      <c r="Q760" s="856" t="s">
        <v>4255</v>
      </c>
      <c r="R760" s="854"/>
      <c r="S760" s="854"/>
      <c r="T760" s="858"/>
      <c r="U760" s="859"/>
      <c r="V760" s="856" t="s">
        <v>1911</v>
      </c>
      <c r="W760" s="860"/>
      <c r="X760" s="861">
        <v>116386003</v>
      </c>
      <c r="Y760" s="861">
        <v>116386003</v>
      </c>
      <c r="Z760" s="861">
        <v>116386003</v>
      </c>
      <c r="AA760" s="864" t="s">
        <v>1579</v>
      </c>
      <c r="AB760" s="864" t="s">
        <v>1580</v>
      </c>
      <c r="AC760" s="853" t="s">
        <v>9214</v>
      </c>
      <c r="AD760" s="862"/>
      <c r="AE760" s="862"/>
    </row>
    <row r="761" spans="1:31" ht="12" x14ac:dyDescent="0.2">
      <c r="A761" s="853">
        <v>8.6</v>
      </c>
      <c r="B761" s="853" t="s">
        <v>9210</v>
      </c>
      <c r="C761" s="925" t="s">
        <v>10417</v>
      </c>
      <c r="D761" s="926"/>
      <c r="E761" s="926" t="s">
        <v>10418</v>
      </c>
      <c r="F761" s="926" t="s">
        <v>3335</v>
      </c>
      <c r="G761" s="927" t="s">
        <v>6812</v>
      </c>
      <c r="H761" s="927" t="s">
        <v>2853</v>
      </c>
      <c r="I761" s="927"/>
      <c r="J761" s="927" t="s">
        <v>4255</v>
      </c>
      <c r="K761" s="927"/>
      <c r="L761" s="927" t="s">
        <v>4255</v>
      </c>
      <c r="M761" s="927" t="s">
        <v>4255</v>
      </c>
      <c r="N761" s="927" t="s">
        <v>4255</v>
      </c>
      <c r="O761" s="927"/>
      <c r="P761" s="634"/>
      <c r="Q761" s="927" t="s">
        <v>4255</v>
      </c>
      <c r="R761" s="927"/>
      <c r="S761" s="927"/>
      <c r="T761" s="634"/>
      <c r="U761" s="866"/>
      <c r="V761" s="927" t="s">
        <v>1911</v>
      </c>
      <c r="W761" s="925"/>
      <c r="X761" s="929"/>
      <c r="Y761" s="929"/>
      <c r="Z761" s="930">
        <v>116386003</v>
      </c>
      <c r="AA761" s="925" t="s">
        <v>1579</v>
      </c>
      <c r="AB761" s="925" t="s">
        <v>1580</v>
      </c>
      <c r="AC761" s="853" t="s">
        <v>9222</v>
      </c>
      <c r="AD761" s="862"/>
      <c r="AE761" s="862"/>
    </row>
    <row r="762" spans="1:31" ht="24" x14ac:dyDescent="0.2">
      <c r="A762" s="853">
        <v>8.6</v>
      </c>
      <c r="B762" s="853" t="s">
        <v>9210</v>
      </c>
      <c r="C762" s="925" t="s">
        <v>10419</v>
      </c>
      <c r="D762" s="926"/>
      <c r="E762" s="926" t="s">
        <v>10420</v>
      </c>
      <c r="F762" s="926" t="s">
        <v>3335</v>
      </c>
      <c r="G762" s="927" t="s">
        <v>2852</v>
      </c>
      <c r="H762" s="927" t="s">
        <v>2853</v>
      </c>
      <c r="I762" s="927"/>
      <c r="J762" s="927" t="s">
        <v>4255</v>
      </c>
      <c r="K762" s="927"/>
      <c r="L762" s="927" t="s">
        <v>4255</v>
      </c>
      <c r="M762" s="927" t="s">
        <v>4255</v>
      </c>
      <c r="N762" s="927" t="s">
        <v>4255</v>
      </c>
      <c r="O762" s="927"/>
      <c r="P762" s="634"/>
      <c r="Q762" s="927" t="s">
        <v>4255</v>
      </c>
      <c r="R762" s="927"/>
      <c r="S762" s="927"/>
      <c r="T762" s="634"/>
      <c r="U762" s="866"/>
      <c r="V762" s="927" t="s">
        <v>1911</v>
      </c>
      <c r="W762" s="925"/>
      <c r="X762" s="929"/>
      <c r="Y762" s="929"/>
      <c r="Z762" s="930">
        <v>432537009</v>
      </c>
      <c r="AA762" s="925" t="s">
        <v>10419</v>
      </c>
      <c r="AB762" s="925" t="s">
        <v>10421</v>
      </c>
      <c r="AC762" s="853" t="s">
        <v>9222</v>
      </c>
      <c r="AD762" s="862"/>
      <c r="AE762" s="862"/>
    </row>
    <row r="763" spans="1:31" ht="22.8" x14ac:dyDescent="0.2">
      <c r="A763" s="853">
        <v>8.6</v>
      </c>
      <c r="B763" s="853" t="s">
        <v>9210</v>
      </c>
      <c r="C763" s="907" t="s">
        <v>10422</v>
      </c>
      <c r="D763" s="854"/>
      <c r="E763" s="855" t="s">
        <v>1948</v>
      </c>
      <c r="F763" s="855" t="s">
        <v>3335</v>
      </c>
      <c r="G763" s="856" t="s">
        <v>2852</v>
      </c>
      <c r="H763" s="856" t="s">
        <v>2853</v>
      </c>
      <c r="I763" s="854"/>
      <c r="J763" s="853" t="s">
        <v>4255</v>
      </c>
      <c r="K763" s="854"/>
      <c r="L763" s="856" t="s">
        <v>4255</v>
      </c>
      <c r="M763" s="853" t="s">
        <v>4255</v>
      </c>
      <c r="N763" s="941" t="s">
        <v>4255</v>
      </c>
      <c r="O763" s="857"/>
      <c r="P763" s="858"/>
      <c r="Q763" s="856" t="s">
        <v>4255</v>
      </c>
      <c r="R763" s="854"/>
      <c r="S763" s="854"/>
      <c r="T763" s="858"/>
      <c r="U763" s="859"/>
      <c r="V763" s="856" t="s">
        <v>1911</v>
      </c>
      <c r="W763" s="860"/>
      <c r="X763" s="861">
        <v>113525005</v>
      </c>
      <c r="Y763" s="861">
        <v>113525005</v>
      </c>
      <c r="Z763" s="861">
        <v>113525005</v>
      </c>
      <c r="AA763" s="864" t="s">
        <v>4436</v>
      </c>
      <c r="AB763" s="864" t="s">
        <v>1581</v>
      </c>
      <c r="AC763" s="853" t="s">
        <v>9214</v>
      </c>
      <c r="AD763" s="862"/>
      <c r="AE763" s="862"/>
    </row>
    <row r="764" spans="1:31" ht="24" x14ac:dyDescent="0.2">
      <c r="A764" s="853">
        <v>8.6</v>
      </c>
      <c r="B764" s="853" t="s">
        <v>9210</v>
      </c>
      <c r="C764" s="925" t="s">
        <v>10423</v>
      </c>
      <c r="D764" s="926"/>
      <c r="E764" s="926" t="s">
        <v>10424</v>
      </c>
      <c r="F764" s="926" t="s">
        <v>3335</v>
      </c>
      <c r="G764" s="927" t="s">
        <v>6812</v>
      </c>
      <c r="H764" s="927" t="s">
        <v>2853</v>
      </c>
      <c r="I764" s="927"/>
      <c r="J764" s="927" t="s">
        <v>4255</v>
      </c>
      <c r="K764" s="927"/>
      <c r="L764" s="927" t="s">
        <v>4255</v>
      </c>
      <c r="M764" s="927" t="s">
        <v>4255</v>
      </c>
      <c r="N764" s="941" t="s">
        <v>4255</v>
      </c>
      <c r="O764" s="941"/>
      <c r="P764" s="928"/>
      <c r="Q764" s="927" t="s">
        <v>4255</v>
      </c>
      <c r="R764" s="927"/>
      <c r="S764" s="927"/>
      <c r="T764" s="928"/>
      <c r="U764" s="866"/>
      <c r="V764" s="927" t="s">
        <v>1911</v>
      </c>
      <c r="W764" s="948"/>
      <c r="X764" s="929"/>
      <c r="Y764" s="929"/>
      <c r="Z764" s="929">
        <v>113525005</v>
      </c>
      <c r="AA764" s="925" t="s">
        <v>4436</v>
      </c>
      <c r="AB764" s="925" t="s">
        <v>1581</v>
      </c>
      <c r="AC764" s="853" t="s">
        <v>9222</v>
      </c>
      <c r="AD764" s="862"/>
      <c r="AE764" s="862"/>
    </row>
    <row r="765" spans="1:31" ht="34.799999999999997" x14ac:dyDescent="0.2">
      <c r="A765" s="853">
        <v>8.6</v>
      </c>
      <c r="B765" s="853" t="s">
        <v>9210</v>
      </c>
      <c r="C765" s="907" t="s">
        <v>10425</v>
      </c>
      <c r="D765" s="854"/>
      <c r="E765" s="855" t="s">
        <v>3790</v>
      </c>
      <c r="F765" s="855" t="s">
        <v>3335</v>
      </c>
      <c r="G765" s="856" t="s">
        <v>2852</v>
      </c>
      <c r="H765" s="856" t="s">
        <v>2853</v>
      </c>
      <c r="I765" s="854"/>
      <c r="J765" s="853" t="s">
        <v>4255</v>
      </c>
      <c r="K765" s="854"/>
      <c r="L765" s="856" t="s">
        <v>4255</v>
      </c>
      <c r="M765" s="853" t="s">
        <v>4255</v>
      </c>
      <c r="N765" s="941" t="s">
        <v>4255</v>
      </c>
      <c r="O765" s="857"/>
      <c r="P765" s="858"/>
      <c r="Q765" s="856" t="s">
        <v>4255</v>
      </c>
      <c r="R765" s="854"/>
      <c r="S765" s="854"/>
      <c r="T765" s="858"/>
      <c r="U765" s="859"/>
      <c r="V765" s="856" t="s">
        <v>1911</v>
      </c>
      <c r="W765" s="860"/>
      <c r="X765" s="861">
        <v>19552006</v>
      </c>
      <c r="Y765" s="861">
        <v>19552006</v>
      </c>
      <c r="Z765" s="861">
        <v>19552006</v>
      </c>
      <c r="AA765" s="907" t="s">
        <v>10426</v>
      </c>
      <c r="AB765" s="864" t="s">
        <v>1582</v>
      </c>
      <c r="AC765" s="853" t="s">
        <v>9214</v>
      </c>
      <c r="AD765" s="862"/>
      <c r="AE765" s="862"/>
    </row>
    <row r="766" spans="1:31" ht="24" x14ac:dyDescent="0.2">
      <c r="A766" s="853">
        <v>8.6</v>
      </c>
      <c r="B766" s="853" t="s">
        <v>9210</v>
      </c>
      <c r="C766" s="925" t="s">
        <v>10427</v>
      </c>
      <c r="D766" s="926"/>
      <c r="E766" s="926" t="s">
        <v>10428</v>
      </c>
      <c r="F766" s="926" t="s">
        <v>3335</v>
      </c>
      <c r="G766" s="927" t="s">
        <v>2852</v>
      </c>
      <c r="H766" s="927" t="s">
        <v>2853</v>
      </c>
      <c r="I766" s="927"/>
      <c r="J766" s="927" t="s">
        <v>4255</v>
      </c>
      <c r="K766" s="927"/>
      <c r="L766" s="927" t="s">
        <v>4255</v>
      </c>
      <c r="M766" s="927" t="s">
        <v>4255</v>
      </c>
      <c r="N766" s="927" t="s">
        <v>4255</v>
      </c>
      <c r="O766" s="927"/>
      <c r="P766" s="634"/>
      <c r="Q766" s="927" t="s">
        <v>4255</v>
      </c>
      <c r="R766" s="927"/>
      <c r="S766" s="927"/>
      <c r="T766" s="634"/>
      <c r="U766" s="866"/>
      <c r="V766" s="927" t="s">
        <v>1911</v>
      </c>
      <c r="W766" s="925"/>
      <c r="X766" s="929"/>
      <c r="Y766" s="929"/>
      <c r="Z766" s="930">
        <v>113526006</v>
      </c>
      <c r="AA766" s="925" t="s">
        <v>10427</v>
      </c>
      <c r="AB766" s="925" t="s">
        <v>10429</v>
      </c>
      <c r="AC766" s="853" t="s">
        <v>9222</v>
      </c>
      <c r="AD766" s="862"/>
      <c r="AE766" s="862"/>
    </row>
    <row r="767" spans="1:31" ht="22.8" x14ac:dyDescent="0.2">
      <c r="A767" s="853">
        <v>8.6</v>
      </c>
      <c r="B767" s="853" t="s">
        <v>9210</v>
      </c>
      <c r="C767" s="864" t="s">
        <v>1583</v>
      </c>
      <c r="D767" s="854"/>
      <c r="E767" s="855" t="s">
        <v>3791</v>
      </c>
      <c r="F767" s="855" t="s">
        <v>3335</v>
      </c>
      <c r="G767" s="856" t="s">
        <v>2852</v>
      </c>
      <c r="H767" s="856" t="s">
        <v>2853</v>
      </c>
      <c r="I767" s="854"/>
      <c r="J767" s="853" t="s">
        <v>4255</v>
      </c>
      <c r="K767" s="854"/>
      <c r="L767" s="856" t="s">
        <v>4255</v>
      </c>
      <c r="M767" s="853" t="s">
        <v>4255</v>
      </c>
      <c r="N767" s="941" t="s">
        <v>4255</v>
      </c>
      <c r="O767" s="857"/>
      <c r="P767" s="858"/>
      <c r="Q767" s="856" t="s">
        <v>4255</v>
      </c>
      <c r="R767" s="854"/>
      <c r="S767" s="854"/>
      <c r="T767" s="858"/>
      <c r="U767" s="859"/>
      <c r="V767" s="856" t="s">
        <v>1911</v>
      </c>
      <c r="W767" s="860"/>
      <c r="X767" s="861">
        <v>87402003</v>
      </c>
      <c r="Y767" s="861">
        <v>87402003</v>
      </c>
      <c r="Z767" s="861">
        <v>87402003</v>
      </c>
      <c r="AA767" s="864" t="s">
        <v>1583</v>
      </c>
      <c r="AB767" s="864" t="s">
        <v>1584</v>
      </c>
      <c r="AC767" s="853" t="s">
        <v>9214</v>
      </c>
      <c r="AD767" s="862"/>
      <c r="AE767" s="862"/>
    </row>
    <row r="768" spans="1:31" ht="24" x14ac:dyDescent="0.2">
      <c r="A768" s="853">
        <v>8.6</v>
      </c>
      <c r="B768" s="853" t="s">
        <v>9210</v>
      </c>
      <c r="C768" s="925" t="s">
        <v>10430</v>
      </c>
      <c r="D768" s="926"/>
      <c r="E768" s="926" t="s">
        <v>10431</v>
      </c>
      <c r="F768" s="926" t="s">
        <v>3335</v>
      </c>
      <c r="G768" s="927" t="s">
        <v>6812</v>
      </c>
      <c r="H768" s="927" t="s">
        <v>2853</v>
      </c>
      <c r="I768" s="927"/>
      <c r="J768" s="927" t="s">
        <v>4255</v>
      </c>
      <c r="K768" s="927"/>
      <c r="L768" s="927" t="s">
        <v>4255</v>
      </c>
      <c r="M768" s="927" t="s">
        <v>4255</v>
      </c>
      <c r="N768" s="941" t="s">
        <v>4255</v>
      </c>
      <c r="O768" s="941"/>
      <c r="P768" s="928"/>
      <c r="Q768" s="927" t="s">
        <v>4255</v>
      </c>
      <c r="R768" s="927"/>
      <c r="S768" s="927"/>
      <c r="T768" s="928"/>
      <c r="U768" s="866"/>
      <c r="V768" s="927" t="s">
        <v>1911</v>
      </c>
      <c r="W768" s="948"/>
      <c r="X768" s="929"/>
      <c r="Y768" s="929"/>
      <c r="Z768" s="929">
        <v>87402003</v>
      </c>
      <c r="AA768" s="925" t="s">
        <v>1583</v>
      </c>
      <c r="AB768" s="925" t="s">
        <v>1584</v>
      </c>
      <c r="AC768" s="853" t="s">
        <v>9222</v>
      </c>
      <c r="AD768" s="862"/>
      <c r="AE768" s="862"/>
    </row>
    <row r="769" spans="1:31" ht="23.4" x14ac:dyDescent="0.2">
      <c r="A769" s="853">
        <v>8.6</v>
      </c>
      <c r="B769" s="853" t="s">
        <v>9210</v>
      </c>
      <c r="C769" s="907" t="s">
        <v>10432</v>
      </c>
      <c r="D769" s="854"/>
      <c r="E769" s="887" t="s">
        <v>2521</v>
      </c>
      <c r="F769" s="855" t="s">
        <v>3335</v>
      </c>
      <c r="G769" s="856" t="s">
        <v>2852</v>
      </c>
      <c r="H769" s="856" t="s">
        <v>2853</v>
      </c>
      <c r="I769" s="854"/>
      <c r="J769" s="853" t="s">
        <v>4255</v>
      </c>
      <c r="K769" s="854"/>
      <c r="L769" s="856" t="s">
        <v>4255</v>
      </c>
      <c r="M769" s="853" t="s">
        <v>4255</v>
      </c>
      <c r="N769" s="941" t="s">
        <v>4255</v>
      </c>
      <c r="O769" s="857"/>
      <c r="P769" s="858"/>
      <c r="Q769" s="856" t="s">
        <v>4255</v>
      </c>
      <c r="R769" s="854"/>
      <c r="S769" s="854"/>
      <c r="T769" s="858"/>
      <c r="U769" s="859"/>
      <c r="V769" s="856" t="s">
        <v>1911</v>
      </c>
      <c r="W769" s="860"/>
      <c r="X769" s="861">
        <v>116457002</v>
      </c>
      <c r="Y769" s="861">
        <v>116457002</v>
      </c>
      <c r="Z769" s="930">
        <v>35408001</v>
      </c>
      <c r="AA769" s="907" t="s">
        <v>10432</v>
      </c>
      <c r="AB769" s="907" t="s">
        <v>10433</v>
      </c>
      <c r="AC769" s="853" t="s">
        <v>9214</v>
      </c>
      <c r="AD769" s="862"/>
      <c r="AE769" s="863"/>
    </row>
    <row r="770" spans="1:31" ht="24" x14ac:dyDescent="0.25">
      <c r="A770" s="853">
        <v>8.6</v>
      </c>
      <c r="B770" s="853" t="s">
        <v>9210</v>
      </c>
      <c r="C770" s="925" t="s">
        <v>10434</v>
      </c>
      <c r="D770" s="926"/>
      <c r="E770" s="926" t="s">
        <v>10435</v>
      </c>
      <c r="F770" s="926" t="s">
        <v>3335</v>
      </c>
      <c r="G770" s="927" t="s">
        <v>2852</v>
      </c>
      <c r="H770" s="927" t="s">
        <v>2853</v>
      </c>
      <c r="I770" s="927"/>
      <c r="J770" s="927" t="s">
        <v>4255</v>
      </c>
      <c r="K770" s="927"/>
      <c r="L770" s="927" t="s">
        <v>4255</v>
      </c>
      <c r="M770" s="927" t="s">
        <v>4255</v>
      </c>
      <c r="N770" s="927" t="s">
        <v>4255</v>
      </c>
      <c r="O770" s="927"/>
      <c r="P770" s="634"/>
      <c r="Q770" s="927" t="s">
        <v>4255</v>
      </c>
      <c r="R770" s="927"/>
      <c r="S770" s="927"/>
      <c r="T770" s="634"/>
      <c r="U770" s="866"/>
      <c r="V770" s="927" t="s">
        <v>1911</v>
      </c>
      <c r="W770" s="925"/>
      <c r="X770" s="929"/>
      <c r="Y770" s="929"/>
      <c r="Z770" s="930">
        <v>91524009</v>
      </c>
      <c r="AA770" s="925" t="s">
        <v>10434</v>
      </c>
      <c r="AB770" s="925" t="s">
        <v>10436</v>
      </c>
      <c r="AC770" s="853" t="s">
        <v>9222</v>
      </c>
      <c r="AE770" s="890"/>
    </row>
    <row r="771" spans="1:31" ht="24" x14ac:dyDescent="0.25">
      <c r="A771" s="853">
        <v>8.6</v>
      </c>
      <c r="B771" s="853" t="s">
        <v>9210</v>
      </c>
      <c r="C771" s="925" t="s">
        <v>10437</v>
      </c>
      <c r="D771" s="926"/>
      <c r="E771" s="926" t="s">
        <v>10438</v>
      </c>
      <c r="F771" s="926" t="s">
        <v>3335</v>
      </c>
      <c r="G771" s="927" t="s">
        <v>6812</v>
      </c>
      <c r="H771" s="927" t="s">
        <v>2853</v>
      </c>
      <c r="I771" s="927"/>
      <c r="J771" s="927" t="s">
        <v>4255</v>
      </c>
      <c r="K771" s="927"/>
      <c r="L771" s="927" t="s">
        <v>4255</v>
      </c>
      <c r="M771" s="927" t="s">
        <v>4255</v>
      </c>
      <c r="N771" s="927" t="s">
        <v>4255</v>
      </c>
      <c r="O771" s="927"/>
      <c r="P771" s="634"/>
      <c r="Q771" s="927" t="s">
        <v>4255</v>
      </c>
      <c r="R771" s="927"/>
      <c r="S771" s="927"/>
      <c r="T771" s="634"/>
      <c r="U771" s="866"/>
      <c r="V771" s="927" t="s">
        <v>1911</v>
      </c>
      <c r="W771" s="925"/>
      <c r="X771" s="929"/>
      <c r="Y771" s="929"/>
      <c r="Z771" s="930">
        <v>91524009</v>
      </c>
      <c r="AA771" s="925" t="s">
        <v>10434</v>
      </c>
      <c r="AB771" s="925" t="s">
        <v>10436</v>
      </c>
      <c r="AC771" s="853" t="s">
        <v>9222</v>
      </c>
      <c r="AE771" s="890"/>
    </row>
    <row r="772" spans="1:31" ht="46.2" x14ac:dyDescent="0.2">
      <c r="A772" s="853">
        <v>8.6</v>
      </c>
      <c r="B772" s="853" t="s">
        <v>9210</v>
      </c>
      <c r="C772" s="907" t="s">
        <v>10439</v>
      </c>
      <c r="D772" s="854"/>
      <c r="E772" s="855" t="s">
        <v>2522</v>
      </c>
      <c r="F772" s="855" t="s">
        <v>3335</v>
      </c>
      <c r="G772" s="856" t="s">
        <v>2852</v>
      </c>
      <c r="H772" s="856" t="s">
        <v>2853</v>
      </c>
      <c r="I772" s="854"/>
      <c r="J772" s="853" t="s">
        <v>4255</v>
      </c>
      <c r="K772" s="854"/>
      <c r="L772" s="856" t="s">
        <v>4255</v>
      </c>
      <c r="M772" s="853" t="s">
        <v>4255</v>
      </c>
      <c r="N772" s="941" t="s">
        <v>4255</v>
      </c>
      <c r="O772" s="857"/>
      <c r="P772" s="858"/>
      <c r="Q772" s="856" t="s">
        <v>4255</v>
      </c>
      <c r="R772" s="854"/>
      <c r="S772" s="854"/>
      <c r="T772" s="858"/>
      <c r="U772" s="859"/>
      <c r="V772" s="856" t="s">
        <v>1911</v>
      </c>
      <c r="W772" s="860"/>
      <c r="X772" s="861">
        <v>58928003</v>
      </c>
      <c r="Y772" s="861">
        <v>58928003</v>
      </c>
      <c r="Z772" s="861">
        <v>58928003</v>
      </c>
      <c r="AA772" s="907" t="s">
        <v>10440</v>
      </c>
      <c r="AB772" s="864" t="s">
        <v>1585</v>
      </c>
      <c r="AC772" s="853" t="s">
        <v>9214</v>
      </c>
      <c r="AE772" s="890"/>
    </row>
    <row r="773" spans="1:31" ht="24" x14ac:dyDescent="0.25">
      <c r="A773" s="853">
        <v>8.6</v>
      </c>
      <c r="B773" s="853" t="s">
        <v>9210</v>
      </c>
      <c r="C773" s="925" t="s">
        <v>10441</v>
      </c>
      <c r="D773" s="926"/>
      <c r="E773" s="926" t="s">
        <v>10442</v>
      </c>
      <c r="F773" s="926" t="s">
        <v>3335</v>
      </c>
      <c r="G773" s="927" t="s">
        <v>2852</v>
      </c>
      <c r="H773" s="927" t="s">
        <v>2853</v>
      </c>
      <c r="I773" s="927"/>
      <c r="J773" s="927" t="s">
        <v>4255</v>
      </c>
      <c r="K773" s="927"/>
      <c r="L773" s="927" t="s">
        <v>4255</v>
      </c>
      <c r="M773" s="927" t="s">
        <v>4255</v>
      </c>
      <c r="N773" s="927" t="s">
        <v>4255</v>
      </c>
      <c r="O773" s="927"/>
      <c r="P773" s="634"/>
      <c r="Q773" s="927" t="s">
        <v>4255</v>
      </c>
      <c r="R773" s="927"/>
      <c r="S773" s="927"/>
      <c r="T773" s="634"/>
      <c r="U773" s="866"/>
      <c r="V773" s="927" t="s">
        <v>1911</v>
      </c>
      <c r="W773" s="925"/>
      <c r="X773" s="929"/>
      <c r="Y773" s="929"/>
      <c r="Z773" s="930">
        <v>103427005</v>
      </c>
      <c r="AA773" s="925" t="s">
        <v>10441</v>
      </c>
      <c r="AB773" s="925" t="s">
        <v>10443</v>
      </c>
      <c r="AC773" s="853" t="s">
        <v>9222</v>
      </c>
      <c r="AE773" s="890"/>
    </row>
    <row r="774" spans="1:31" ht="24" x14ac:dyDescent="0.25">
      <c r="A774" s="853">
        <v>8.6</v>
      </c>
      <c r="B774" s="853" t="s">
        <v>9210</v>
      </c>
      <c r="C774" s="925" t="s">
        <v>10444</v>
      </c>
      <c r="D774" s="926"/>
      <c r="E774" s="926" t="s">
        <v>10445</v>
      </c>
      <c r="F774" s="926" t="s">
        <v>3335</v>
      </c>
      <c r="G774" s="927" t="s">
        <v>2852</v>
      </c>
      <c r="H774" s="927" t="s">
        <v>2853</v>
      </c>
      <c r="I774" s="927"/>
      <c r="J774" s="927" t="s">
        <v>4255</v>
      </c>
      <c r="K774" s="927"/>
      <c r="L774" s="927" t="s">
        <v>4255</v>
      </c>
      <c r="M774" s="927" t="s">
        <v>4255</v>
      </c>
      <c r="N774" s="927" t="s">
        <v>4255</v>
      </c>
      <c r="O774" s="927"/>
      <c r="P774" s="634"/>
      <c r="Q774" s="927" t="s">
        <v>4255</v>
      </c>
      <c r="R774" s="927"/>
      <c r="S774" s="927"/>
      <c r="T774" s="634"/>
      <c r="U774" s="866"/>
      <c r="V774" s="927" t="s">
        <v>1911</v>
      </c>
      <c r="W774" s="925"/>
      <c r="X774" s="929"/>
      <c r="Y774" s="929"/>
      <c r="Z774" s="930">
        <v>450602004</v>
      </c>
      <c r="AA774" s="925" t="s">
        <v>10444</v>
      </c>
      <c r="AB774" s="925" t="s">
        <v>10446</v>
      </c>
      <c r="AC774" s="853" t="s">
        <v>9222</v>
      </c>
      <c r="AE774" s="890"/>
    </row>
    <row r="775" spans="1:31" ht="22.8" x14ac:dyDescent="0.2">
      <c r="A775" s="853">
        <v>8.6</v>
      </c>
      <c r="B775" s="853" t="s">
        <v>9210</v>
      </c>
      <c r="C775" s="864" t="s">
        <v>4437</v>
      </c>
      <c r="D775" s="854"/>
      <c r="E775" s="855" t="s">
        <v>431</v>
      </c>
      <c r="F775" s="855" t="s">
        <v>3335</v>
      </c>
      <c r="G775" s="856" t="s">
        <v>2852</v>
      </c>
      <c r="H775" s="865" t="s">
        <v>9216</v>
      </c>
      <c r="I775" s="854"/>
      <c r="J775" s="853" t="s">
        <v>4255</v>
      </c>
      <c r="K775" s="854"/>
      <c r="L775" s="854"/>
      <c r="M775" s="853" t="s">
        <v>4255</v>
      </c>
      <c r="N775" s="857" t="s">
        <v>4255</v>
      </c>
      <c r="O775" s="857"/>
      <c r="P775" s="858"/>
      <c r="Q775" s="856" t="s">
        <v>4255</v>
      </c>
      <c r="R775" s="854"/>
      <c r="S775" s="927" t="s">
        <v>4255</v>
      </c>
      <c r="T775" s="858" t="s">
        <v>4255</v>
      </c>
      <c r="U775" s="859"/>
      <c r="V775" s="856" t="s">
        <v>3339</v>
      </c>
      <c r="W775" s="860"/>
      <c r="X775" s="861">
        <v>283868009</v>
      </c>
      <c r="Y775" s="861">
        <v>283868009</v>
      </c>
      <c r="Z775" s="861">
        <v>283868009</v>
      </c>
      <c r="AA775" s="864" t="s">
        <v>4437</v>
      </c>
      <c r="AB775" s="864" t="s">
        <v>432</v>
      </c>
      <c r="AC775" s="853" t="s">
        <v>9214</v>
      </c>
      <c r="AE775" s="890"/>
    </row>
    <row r="776" spans="1:31" ht="22.8" x14ac:dyDescent="0.2">
      <c r="A776" s="853">
        <v>8.6</v>
      </c>
      <c r="B776" s="853" t="s">
        <v>9210</v>
      </c>
      <c r="C776" s="860" t="s">
        <v>10447</v>
      </c>
      <c r="D776" s="863"/>
      <c r="E776" s="863" t="s">
        <v>6372</v>
      </c>
      <c r="F776" s="855" t="s">
        <v>3335</v>
      </c>
      <c r="G776" s="871" t="s">
        <v>6812</v>
      </c>
      <c r="H776" s="865" t="s">
        <v>9216</v>
      </c>
      <c r="I776" s="854"/>
      <c r="J776" s="853" t="s">
        <v>4255</v>
      </c>
      <c r="K776" s="854"/>
      <c r="L776" s="854"/>
      <c r="M776" s="853" t="s">
        <v>4255</v>
      </c>
      <c r="N776" s="857" t="s">
        <v>4255</v>
      </c>
      <c r="O776" s="857"/>
      <c r="P776" s="858"/>
      <c r="Q776" s="856" t="s">
        <v>4255</v>
      </c>
      <c r="R776" s="854"/>
      <c r="S776" s="927" t="s">
        <v>4255</v>
      </c>
      <c r="T776" s="858" t="s">
        <v>4255</v>
      </c>
      <c r="U776" s="859"/>
      <c r="V776" s="856" t="s">
        <v>3339</v>
      </c>
      <c r="W776" s="860"/>
      <c r="X776" s="874"/>
      <c r="Y776" s="883">
        <v>283868009</v>
      </c>
      <c r="Z776" s="883">
        <v>283868009</v>
      </c>
      <c r="AA776" s="860" t="s">
        <v>4437</v>
      </c>
      <c r="AB776" s="598" t="s">
        <v>432</v>
      </c>
      <c r="AC776" s="853" t="s">
        <v>9214</v>
      </c>
      <c r="AE776" s="890"/>
    </row>
    <row r="777" spans="1:31" ht="22.8" x14ac:dyDescent="0.2">
      <c r="A777" s="853">
        <v>8.6</v>
      </c>
      <c r="B777" s="853" t="s">
        <v>9210</v>
      </c>
      <c r="C777" s="860" t="s">
        <v>10448</v>
      </c>
      <c r="D777" s="863"/>
      <c r="E777" s="863" t="s">
        <v>6363</v>
      </c>
      <c r="F777" s="855" t="s">
        <v>3335</v>
      </c>
      <c r="G777" s="871" t="s">
        <v>6812</v>
      </c>
      <c r="H777" s="865" t="s">
        <v>9216</v>
      </c>
      <c r="I777" s="854"/>
      <c r="J777" s="853" t="s">
        <v>4255</v>
      </c>
      <c r="K777" s="854"/>
      <c r="L777" s="854"/>
      <c r="M777" s="853" t="s">
        <v>4255</v>
      </c>
      <c r="N777" s="857" t="s">
        <v>4255</v>
      </c>
      <c r="O777" s="857"/>
      <c r="P777" s="858"/>
      <c r="Q777" s="856" t="s">
        <v>4255</v>
      </c>
      <c r="R777" s="854"/>
      <c r="S777" s="927" t="s">
        <v>4255</v>
      </c>
      <c r="T777" s="858" t="s">
        <v>4255</v>
      </c>
      <c r="U777" s="859"/>
      <c r="V777" s="856" t="s">
        <v>3339</v>
      </c>
      <c r="W777" s="860"/>
      <c r="X777" s="874"/>
      <c r="Y777" s="883">
        <v>283868009</v>
      </c>
      <c r="Z777" s="883">
        <v>283868009</v>
      </c>
      <c r="AA777" s="860" t="s">
        <v>4437</v>
      </c>
      <c r="AB777" s="598" t="s">
        <v>432</v>
      </c>
      <c r="AC777" s="853" t="s">
        <v>9214</v>
      </c>
      <c r="AE777" s="890"/>
    </row>
    <row r="778" spans="1:31" ht="22.8" x14ac:dyDescent="0.2">
      <c r="A778" s="853">
        <v>8.6</v>
      </c>
      <c r="B778" s="853" t="s">
        <v>9210</v>
      </c>
      <c r="C778" s="864" t="s">
        <v>4438</v>
      </c>
      <c r="D778" s="854"/>
      <c r="E778" s="855" t="s">
        <v>433</v>
      </c>
      <c r="F778" s="855" t="s">
        <v>3335</v>
      </c>
      <c r="G778" s="856" t="s">
        <v>2852</v>
      </c>
      <c r="H778" s="865" t="s">
        <v>9216</v>
      </c>
      <c r="I778" s="854"/>
      <c r="J778" s="853" t="s">
        <v>4255</v>
      </c>
      <c r="K778" s="854"/>
      <c r="L778" s="854"/>
      <c r="M778" s="853" t="s">
        <v>4255</v>
      </c>
      <c r="N778" s="857" t="s">
        <v>4255</v>
      </c>
      <c r="O778" s="857"/>
      <c r="P778" s="858"/>
      <c r="Q778" s="856" t="s">
        <v>4255</v>
      </c>
      <c r="R778" s="854"/>
      <c r="S778" s="927" t="s">
        <v>4255</v>
      </c>
      <c r="T778" s="858" t="s">
        <v>4255</v>
      </c>
      <c r="U778" s="859"/>
      <c r="V778" s="856" t="s">
        <v>3339</v>
      </c>
      <c r="W778" s="860"/>
      <c r="X778" s="861">
        <v>283867004</v>
      </c>
      <c r="Y778" s="861">
        <v>283867004</v>
      </c>
      <c r="Z778" s="861">
        <v>283867004</v>
      </c>
      <c r="AA778" s="864" t="s">
        <v>4438</v>
      </c>
      <c r="AB778" s="864" t="s">
        <v>434</v>
      </c>
      <c r="AC778" s="853" t="s">
        <v>9214</v>
      </c>
      <c r="AE778" s="890"/>
    </row>
    <row r="779" spans="1:31" ht="22.8" x14ac:dyDescent="0.2">
      <c r="A779" s="853">
        <v>8.6</v>
      </c>
      <c r="B779" s="853" t="s">
        <v>9210</v>
      </c>
      <c r="C779" s="864" t="s">
        <v>4439</v>
      </c>
      <c r="D779" s="854"/>
      <c r="E779" s="855" t="s">
        <v>435</v>
      </c>
      <c r="F779" s="855" t="s">
        <v>3335</v>
      </c>
      <c r="G779" s="856" t="s">
        <v>2852</v>
      </c>
      <c r="H779" s="865" t="s">
        <v>9216</v>
      </c>
      <c r="I779" s="854"/>
      <c r="J779" s="853" t="s">
        <v>4255</v>
      </c>
      <c r="K779" s="854"/>
      <c r="L779" s="854"/>
      <c r="M779" s="853" t="s">
        <v>4255</v>
      </c>
      <c r="N779" s="857" t="s">
        <v>4255</v>
      </c>
      <c r="O779" s="857"/>
      <c r="P779" s="858"/>
      <c r="Q779" s="856" t="s">
        <v>4255</v>
      </c>
      <c r="R779" s="854"/>
      <c r="S779" s="927" t="s">
        <v>4255</v>
      </c>
      <c r="T779" s="858" t="s">
        <v>4255</v>
      </c>
      <c r="U779" s="859"/>
      <c r="V779" s="856" t="s">
        <v>3339</v>
      </c>
      <c r="W779" s="860"/>
      <c r="X779" s="861">
        <v>115952006</v>
      </c>
      <c r="Y779" s="861">
        <v>115952006</v>
      </c>
      <c r="Z779" s="861">
        <v>115952006</v>
      </c>
      <c r="AA779" s="864" t="s">
        <v>4439</v>
      </c>
      <c r="AB779" s="864" t="s">
        <v>436</v>
      </c>
      <c r="AC779" s="853" t="s">
        <v>9214</v>
      </c>
      <c r="AE779" s="890"/>
    </row>
    <row r="780" spans="1:31" ht="22.8" x14ac:dyDescent="0.2">
      <c r="A780" s="853">
        <v>8.6</v>
      </c>
      <c r="B780" s="853" t="s">
        <v>9210</v>
      </c>
      <c r="C780" s="864" t="s">
        <v>4440</v>
      </c>
      <c r="D780" s="854"/>
      <c r="E780" s="855" t="s">
        <v>437</v>
      </c>
      <c r="F780" s="855" t="s">
        <v>3335</v>
      </c>
      <c r="G780" s="856" t="s">
        <v>2852</v>
      </c>
      <c r="H780" s="865" t="s">
        <v>9216</v>
      </c>
      <c r="I780" s="854"/>
      <c r="J780" s="853" t="s">
        <v>4255</v>
      </c>
      <c r="K780" s="854"/>
      <c r="L780" s="854"/>
      <c r="M780" s="853" t="s">
        <v>4255</v>
      </c>
      <c r="N780" s="857" t="s">
        <v>4255</v>
      </c>
      <c r="O780" s="857"/>
      <c r="P780" s="858"/>
      <c r="Q780" s="856" t="s">
        <v>4255</v>
      </c>
      <c r="R780" s="854"/>
      <c r="S780" s="927" t="s">
        <v>4255</v>
      </c>
      <c r="T780" s="858" t="s">
        <v>4255</v>
      </c>
      <c r="U780" s="859"/>
      <c r="V780" s="856" t="s">
        <v>3339</v>
      </c>
      <c r="W780" s="860"/>
      <c r="X780" s="861">
        <v>47931009</v>
      </c>
      <c r="Y780" s="861">
        <v>415888004</v>
      </c>
      <c r="Z780" s="861">
        <v>415888004</v>
      </c>
      <c r="AA780" s="864" t="s">
        <v>4440</v>
      </c>
      <c r="AB780" s="864" t="s">
        <v>6364</v>
      </c>
      <c r="AC780" s="853" t="s">
        <v>9214</v>
      </c>
      <c r="AE780" s="890"/>
    </row>
    <row r="781" spans="1:31" ht="23.4" x14ac:dyDescent="0.2">
      <c r="A781" s="853">
        <v>8.6</v>
      </c>
      <c r="B781" s="853" t="s">
        <v>9210</v>
      </c>
      <c r="C781" s="907" t="s">
        <v>10449</v>
      </c>
      <c r="D781" s="854"/>
      <c r="E781" s="855" t="s">
        <v>2523</v>
      </c>
      <c r="F781" s="855" t="s">
        <v>3335</v>
      </c>
      <c r="G781" s="856" t="s">
        <v>2852</v>
      </c>
      <c r="H781" s="865" t="s">
        <v>9216</v>
      </c>
      <c r="I781" s="854"/>
      <c r="J781" s="853" t="s">
        <v>4255</v>
      </c>
      <c r="K781" s="854"/>
      <c r="L781" s="854"/>
      <c r="M781" s="853" t="s">
        <v>4255</v>
      </c>
      <c r="N781" s="857" t="s">
        <v>4255</v>
      </c>
      <c r="O781" s="857"/>
      <c r="P781" s="858"/>
      <c r="Q781" s="856" t="s">
        <v>4255</v>
      </c>
      <c r="R781" s="854"/>
      <c r="S781" s="856" t="s">
        <v>4255</v>
      </c>
      <c r="T781" s="858" t="s">
        <v>4255</v>
      </c>
      <c r="U781" s="859"/>
      <c r="V781" s="856" t="s">
        <v>3339</v>
      </c>
      <c r="W781" s="860"/>
      <c r="X781" s="861">
        <v>16557001</v>
      </c>
      <c r="Y781" s="861">
        <v>16557001</v>
      </c>
      <c r="Z781" s="861">
        <v>16557001</v>
      </c>
      <c r="AA781" s="907" t="s">
        <v>10449</v>
      </c>
      <c r="AB781" s="864" t="s">
        <v>1586</v>
      </c>
      <c r="AC781" s="853" t="s">
        <v>9214</v>
      </c>
      <c r="AE781" s="890"/>
    </row>
    <row r="782" spans="1:31" ht="34.200000000000003" x14ac:dyDescent="0.2">
      <c r="A782" s="853">
        <v>8.6</v>
      </c>
      <c r="B782" s="853" t="s">
        <v>9210</v>
      </c>
      <c r="C782" s="864" t="s">
        <v>4441</v>
      </c>
      <c r="D782" s="854"/>
      <c r="E782" s="855" t="s">
        <v>439</v>
      </c>
      <c r="F782" s="855" t="s">
        <v>3335</v>
      </c>
      <c r="G782" s="856" t="s">
        <v>2852</v>
      </c>
      <c r="H782" s="865" t="s">
        <v>9216</v>
      </c>
      <c r="I782" s="854"/>
      <c r="J782" s="853" t="s">
        <v>4255</v>
      </c>
      <c r="K782" s="854"/>
      <c r="L782" s="854"/>
      <c r="M782" s="853" t="s">
        <v>4255</v>
      </c>
      <c r="N782" s="857" t="s">
        <v>4255</v>
      </c>
      <c r="O782" s="857"/>
      <c r="P782" s="858"/>
      <c r="Q782" s="856" t="s">
        <v>4255</v>
      </c>
      <c r="R782" s="854"/>
      <c r="S782" s="927" t="s">
        <v>4255</v>
      </c>
      <c r="T782" s="858" t="s">
        <v>4255</v>
      </c>
      <c r="U782" s="859"/>
      <c r="V782" s="856" t="s">
        <v>3339</v>
      </c>
      <c r="W782" s="860"/>
      <c r="X782" s="861">
        <v>283874009</v>
      </c>
      <c r="Y782" s="861">
        <v>283874009</v>
      </c>
      <c r="Z782" s="861">
        <v>283874009</v>
      </c>
      <c r="AA782" s="864" t="s">
        <v>4441</v>
      </c>
      <c r="AB782" s="864" t="s">
        <v>440</v>
      </c>
      <c r="AC782" s="853" t="s">
        <v>9214</v>
      </c>
      <c r="AE782" s="890"/>
    </row>
    <row r="783" spans="1:31" ht="22.8" x14ac:dyDescent="0.2">
      <c r="A783" s="853">
        <v>8.6</v>
      </c>
      <c r="B783" s="853" t="s">
        <v>9210</v>
      </c>
      <c r="C783" s="864" t="s">
        <v>4442</v>
      </c>
      <c r="D783" s="854"/>
      <c r="E783" s="855" t="s">
        <v>441</v>
      </c>
      <c r="F783" s="855" t="s">
        <v>3335</v>
      </c>
      <c r="G783" s="856" t="s">
        <v>2852</v>
      </c>
      <c r="H783" s="865" t="s">
        <v>9216</v>
      </c>
      <c r="I783" s="854"/>
      <c r="J783" s="853" t="s">
        <v>4255</v>
      </c>
      <c r="K783" s="854"/>
      <c r="L783" s="854"/>
      <c r="M783" s="853" t="s">
        <v>4255</v>
      </c>
      <c r="N783" s="857" t="s">
        <v>4255</v>
      </c>
      <c r="O783" s="857"/>
      <c r="P783" s="858"/>
      <c r="Q783" s="856" t="s">
        <v>4255</v>
      </c>
      <c r="R783" s="854"/>
      <c r="S783" s="927" t="s">
        <v>4255</v>
      </c>
      <c r="T783" s="858" t="s">
        <v>4255</v>
      </c>
      <c r="U783" s="859"/>
      <c r="V783" s="856" t="s">
        <v>3339</v>
      </c>
      <c r="W783" s="860"/>
      <c r="X783" s="861">
        <v>243452008</v>
      </c>
      <c r="Y783" s="861">
        <v>243452008</v>
      </c>
      <c r="Z783" s="861">
        <v>243452008</v>
      </c>
      <c r="AA783" s="864" t="s">
        <v>4442</v>
      </c>
      <c r="AB783" s="864" t="s">
        <v>442</v>
      </c>
      <c r="AC783" s="853" t="s">
        <v>9214</v>
      </c>
      <c r="AE783" s="890"/>
    </row>
    <row r="784" spans="1:31" ht="22.8" x14ac:dyDescent="0.2">
      <c r="A784" s="853">
        <v>8.6</v>
      </c>
      <c r="B784" s="853" t="s">
        <v>9210</v>
      </c>
      <c r="C784" s="860" t="s">
        <v>10450</v>
      </c>
      <c r="D784" s="863"/>
      <c r="E784" s="855" t="s">
        <v>6709</v>
      </c>
      <c r="F784" s="855" t="s">
        <v>3335</v>
      </c>
      <c r="G784" s="856" t="s">
        <v>6812</v>
      </c>
      <c r="H784" s="865" t="s">
        <v>9216</v>
      </c>
      <c r="I784" s="854"/>
      <c r="J784" s="853" t="s">
        <v>4255</v>
      </c>
      <c r="K784" s="854"/>
      <c r="L784" s="854"/>
      <c r="M784" s="853" t="s">
        <v>4255</v>
      </c>
      <c r="N784" s="857" t="s">
        <v>4255</v>
      </c>
      <c r="O784" s="857"/>
      <c r="P784" s="858"/>
      <c r="Q784" s="856" t="s">
        <v>4255</v>
      </c>
      <c r="R784" s="854"/>
      <c r="S784" s="927" t="s">
        <v>4255</v>
      </c>
      <c r="T784" s="858" t="s">
        <v>4255</v>
      </c>
      <c r="U784" s="859"/>
      <c r="V784" s="856" t="s">
        <v>3339</v>
      </c>
      <c r="W784" s="860"/>
      <c r="X784" s="874"/>
      <c r="Y784" s="883">
        <v>243452008</v>
      </c>
      <c r="Z784" s="883">
        <v>243452008</v>
      </c>
      <c r="AA784" s="860" t="s">
        <v>4442</v>
      </c>
      <c r="AB784" s="598" t="s">
        <v>442</v>
      </c>
      <c r="AC784" s="853" t="s">
        <v>9214</v>
      </c>
      <c r="AE784" s="890"/>
    </row>
    <row r="785" spans="1:31" ht="22.8" x14ac:dyDescent="0.2">
      <c r="A785" s="853">
        <v>8.6</v>
      </c>
      <c r="B785" s="853" t="s">
        <v>9210</v>
      </c>
      <c r="C785" s="864" t="s">
        <v>4443</v>
      </c>
      <c r="D785" s="854"/>
      <c r="E785" s="855" t="s">
        <v>443</v>
      </c>
      <c r="F785" s="855" t="s">
        <v>3335</v>
      </c>
      <c r="G785" s="856" t="s">
        <v>2852</v>
      </c>
      <c r="H785" s="865" t="s">
        <v>9216</v>
      </c>
      <c r="I785" s="854"/>
      <c r="J785" s="853" t="s">
        <v>4255</v>
      </c>
      <c r="K785" s="854"/>
      <c r="L785" s="854"/>
      <c r="M785" s="853" t="s">
        <v>4255</v>
      </c>
      <c r="N785" s="857" t="s">
        <v>4255</v>
      </c>
      <c r="O785" s="857"/>
      <c r="P785" s="858"/>
      <c r="Q785" s="856" t="s">
        <v>4255</v>
      </c>
      <c r="R785" s="854"/>
      <c r="S785" s="927" t="s">
        <v>4255</v>
      </c>
      <c r="T785" s="858" t="s">
        <v>4255</v>
      </c>
      <c r="U785" s="859"/>
      <c r="V785" s="856" t="s">
        <v>3339</v>
      </c>
      <c r="W785" s="860"/>
      <c r="X785" s="861">
        <v>283871001</v>
      </c>
      <c r="Y785" s="861">
        <v>283871001</v>
      </c>
      <c r="Z785" s="861">
        <v>283871001</v>
      </c>
      <c r="AA785" s="864" t="s">
        <v>4443</v>
      </c>
      <c r="AB785" s="864" t="s">
        <v>444</v>
      </c>
      <c r="AC785" s="853" t="s">
        <v>9214</v>
      </c>
      <c r="AE785" s="890"/>
    </row>
    <row r="786" spans="1:31" ht="22.8" x14ac:dyDescent="0.2">
      <c r="A786" s="853">
        <v>8.6</v>
      </c>
      <c r="B786" s="853" t="s">
        <v>9210</v>
      </c>
      <c r="C786" s="860" t="s">
        <v>10451</v>
      </c>
      <c r="D786" s="863"/>
      <c r="E786" s="863" t="s">
        <v>6710</v>
      </c>
      <c r="F786" s="855" t="s">
        <v>3335</v>
      </c>
      <c r="G786" s="871" t="s">
        <v>6812</v>
      </c>
      <c r="H786" s="865" t="s">
        <v>9216</v>
      </c>
      <c r="I786" s="854"/>
      <c r="J786" s="853" t="s">
        <v>4255</v>
      </c>
      <c r="K786" s="854"/>
      <c r="L786" s="854"/>
      <c r="M786" s="853" t="s">
        <v>4255</v>
      </c>
      <c r="N786" s="857" t="s">
        <v>4255</v>
      </c>
      <c r="O786" s="857"/>
      <c r="P786" s="858"/>
      <c r="Q786" s="856" t="s">
        <v>4255</v>
      </c>
      <c r="R786" s="854"/>
      <c r="S786" s="927" t="s">
        <v>4255</v>
      </c>
      <c r="T786" s="858" t="s">
        <v>4255</v>
      </c>
      <c r="U786" s="859"/>
      <c r="V786" s="856" t="s">
        <v>3339</v>
      </c>
      <c r="W786" s="860"/>
      <c r="X786" s="874"/>
      <c r="Y786" s="883">
        <v>283871001</v>
      </c>
      <c r="Z786" s="883">
        <v>283871001</v>
      </c>
      <c r="AA786" s="860" t="s">
        <v>4443</v>
      </c>
      <c r="AB786" s="598" t="s">
        <v>444</v>
      </c>
      <c r="AC786" s="853" t="s">
        <v>9214</v>
      </c>
      <c r="AE786" s="890"/>
    </row>
    <row r="787" spans="1:31" ht="22.8" x14ac:dyDescent="0.2">
      <c r="A787" s="853">
        <v>8.6</v>
      </c>
      <c r="B787" s="853" t="s">
        <v>9210</v>
      </c>
      <c r="C787" s="864" t="s">
        <v>4444</v>
      </c>
      <c r="D787" s="854"/>
      <c r="E787" s="855" t="s">
        <v>445</v>
      </c>
      <c r="F787" s="855" t="s">
        <v>3335</v>
      </c>
      <c r="G787" s="856" t="s">
        <v>2852</v>
      </c>
      <c r="H787" s="865" t="s">
        <v>9216</v>
      </c>
      <c r="I787" s="854"/>
      <c r="J787" s="853" t="s">
        <v>4255</v>
      </c>
      <c r="K787" s="854"/>
      <c r="L787" s="854"/>
      <c r="M787" s="853" t="s">
        <v>4255</v>
      </c>
      <c r="N787" s="857" t="s">
        <v>4255</v>
      </c>
      <c r="O787" s="857"/>
      <c r="P787" s="858"/>
      <c r="Q787" s="856" t="s">
        <v>4255</v>
      </c>
      <c r="R787" s="854"/>
      <c r="S787" s="927" t="s">
        <v>4255</v>
      </c>
      <c r="T787" s="858" t="s">
        <v>4255</v>
      </c>
      <c r="U787" s="859"/>
      <c r="V787" s="856" t="s">
        <v>3339</v>
      </c>
      <c r="W787" s="860"/>
      <c r="X787" s="861">
        <v>243455005</v>
      </c>
      <c r="Y787" s="861">
        <v>243455005</v>
      </c>
      <c r="Z787" s="861">
        <v>243455005</v>
      </c>
      <c r="AA787" s="864" t="s">
        <v>4444</v>
      </c>
      <c r="AB787" s="864" t="s">
        <v>446</v>
      </c>
      <c r="AC787" s="853" t="s">
        <v>9214</v>
      </c>
      <c r="AE787" s="890"/>
    </row>
    <row r="788" spans="1:31" ht="22.8" x14ac:dyDescent="0.2">
      <c r="A788" s="853">
        <v>8.6</v>
      </c>
      <c r="B788" s="853" t="s">
        <v>9215</v>
      </c>
      <c r="C788" s="864" t="s">
        <v>1587</v>
      </c>
      <c r="D788" s="855" t="s">
        <v>2524</v>
      </c>
      <c r="E788" s="855" t="s">
        <v>6366</v>
      </c>
      <c r="F788" s="855" t="s">
        <v>3335</v>
      </c>
      <c r="G788" s="856" t="s">
        <v>2852</v>
      </c>
      <c r="H788" s="865" t="s">
        <v>9216</v>
      </c>
      <c r="I788" s="854"/>
      <c r="J788" s="853" t="s">
        <v>4255</v>
      </c>
      <c r="K788" s="854"/>
      <c r="L788" s="854"/>
      <c r="M788" s="853" t="s">
        <v>4255</v>
      </c>
      <c r="N788" s="857" t="s">
        <v>4255</v>
      </c>
      <c r="O788" s="857"/>
      <c r="P788" s="858"/>
      <c r="Q788" s="856" t="s">
        <v>4255</v>
      </c>
      <c r="R788" s="854"/>
      <c r="S788" s="856" t="s">
        <v>4255</v>
      </c>
      <c r="T788" s="858" t="s">
        <v>4255</v>
      </c>
      <c r="U788" s="859"/>
      <c r="V788" s="856" t="s">
        <v>3339</v>
      </c>
      <c r="W788" s="860"/>
      <c r="X788" s="854"/>
      <c r="Y788" s="861">
        <v>446237006</v>
      </c>
      <c r="Z788" s="861">
        <v>446237006</v>
      </c>
      <c r="AA788" s="864" t="s">
        <v>1587</v>
      </c>
      <c r="AB788" s="864" t="s">
        <v>6367</v>
      </c>
      <c r="AC788" s="853" t="s">
        <v>9217</v>
      </c>
      <c r="AE788" s="890"/>
    </row>
    <row r="789" spans="1:31" ht="22.8" x14ac:dyDescent="0.2">
      <c r="A789" s="853">
        <v>8.6</v>
      </c>
      <c r="B789" s="853" t="s">
        <v>9210</v>
      </c>
      <c r="C789" s="864" t="s">
        <v>4446</v>
      </c>
      <c r="D789" s="854"/>
      <c r="E789" s="855" t="s">
        <v>447</v>
      </c>
      <c r="F789" s="855" t="s">
        <v>3335</v>
      </c>
      <c r="G789" s="856" t="s">
        <v>2852</v>
      </c>
      <c r="H789" s="865" t="s">
        <v>9216</v>
      </c>
      <c r="I789" s="854"/>
      <c r="J789" s="853" t="s">
        <v>4255</v>
      </c>
      <c r="K789" s="854"/>
      <c r="L789" s="854"/>
      <c r="M789" s="853" t="s">
        <v>4255</v>
      </c>
      <c r="N789" s="857" t="s">
        <v>4255</v>
      </c>
      <c r="O789" s="857"/>
      <c r="P789" s="858"/>
      <c r="Q789" s="856" t="s">
        <v>4255</v>
      </c>
      <c r="R789" s="854"/>
      <c r="S789" s="927" t="s">
        <v>4255</v>
      </c>
      <c r="T789" s="858" t="s">
        <v>4255</v>
      </c>
      <c r="U789" s="859"/>
      <c r="V789" s="856" t="s">
        <v>3339</v>
      </c>
      <c r="W789" s="860"/>
      <c r="X789" s="861">
        <v>116458007</v>
      </c>
      <c r="Y789" s="861">
        <v>116458007</v>
      </c>
      <c r="Z789" s="861">
        <v>116458007</v>
      </c>
      <c r="AA789" s="864" t="s">
        <v>4446</v>
      </c>
      <c r="AB789" s="864" t="s">
        <v>448</v>
      </c>
      <c r="AC789" s="853" t="s">
        <v>9214</v>
      </c>
      <c r="AE789" s="890"/>
    </row>
    <row r="790" spans="1:31" ht="22.8" x14ac:dyDescent="0.2">
      <c r="A790" s="853">
        <v>8.6</v>
      </c>
      <c r="B790" s="853" t="s">
        <v>9210</v>
      </c>
      <c r="C790" s="864" t="s">
        <v>4447</v>
      </c>
      <c r="D790" s="854"/>
      <c r="E790" s="855" t="s">
        <v>449</v>
      </c>
      <c r="F790" s="855" t="s">
        <v>3335</v>
      </c>
      <c r="G790" s="856" t="s">
        <v>2852</v>
      </c>
      <c r="H790" s="865" t="s">
        <v>9216</v>
      </c>
      <c r="I790" s="854"/>
      <c r="J790" s="853" t="s">
        <v>4255</v>
      </c>
      <c r="K790" s="854"/>
      <c r="L790" s="854"/>
      <c r="M790" s="853" t="s">
        <v>4255</v>
      </c>
      <c r="N790" s="857" t="s">
        <v>4255</v>
      </c>
      <c r="O790" s="857"/>
      <c r="P790" s="858"/>
      <c r="Q790" s="856" t="s">
        <v>4255</v>
      </c>
      <c r="R790" s="854"/>
      <c r="S790" s="927" t="s">
        <v>4255</v>
      </c>
      <c r="T790" s="858" t="s">
        <v>4255</v>
      </c>
      <c r="U790" s="859"/>
      <c r="V790" s="856" t="s">
        <v>3339</v>
      </c>
      <c r="W790" s="860"/>
      <c r="X790" s="861">
        <v>63775007</v>
      </c>
      <c r="Y790" s="861">
        <v>63775007</v>
      </c>
      <c r="Z790" s="861">
        <v>63775007</v>
      </c>
      <c r="AA790" s="864" t="s">
        <v>4447</v>
      </c>
      <c r="AB790" s="864" t="s">
        <v>450</v>
      </c>
      <c r="AC790" s="853" t="s">
        <v>9214</v>
      </c>
      <c r="AE790" s="890"/>
    </row>
    <row r="791" spans="1:31" ht="22.8" x14ac:dyDescent="0.2">
      <c r="A791" s="853">
        <v>8.6</v>
      </c>
      <c r="B791" s="853" t="s">
        <v>9215</v>
      </c>
      <c r="C791" s="864" t="s">
        <v>1590</v>
      </c>
      <c r="D791" s="854"/>
      <c r="E791" s="855" t="s">
        <v>2525</v>
      </c>
      <c r="F791" s="855" t="s">
        <v>3335</v>
      </c>
      <c r="G791" s="856" t="s">
        <v>2852</v>
      </c>
      <c r="H791" s="865" t="s">
        <v>9216</v>
      </c>
      <c r="I791" s="854"/>
      <c r="J791" s="853" t="s">
        <v>4255</v>
      </c>
      <c r="K791" s="854"/>
      <c r="L791" s="854"/>
      <c r="M791" s="853" t="s">
        <v>4255</v>
      </c>
      <c r="N791" s="857" t="s">
        <v>4255</v>
      </c>
      <c r="O791" s="857"/>
      <c r="P791" s="858"/>
      <c r="Q791" s="856" t="s">
        <v>4255</v>
      </c>
      <c r="R791" s="854"/>
      <c r="S791" s="856" t="s">
        <v>4255</v>
      </c>
      <c r="T791" s="858" t="s">
        <v>4255</v>
      </c>
      <c r="U791" s="859"/>
      <c r="V791" s="856" t="s">
        <v>3339</v>
      </c>
      <c r="W791" s="860"/>
      <c r="X791" s="904">
        <v>47608006</v>
      </c>
      <c r="Y791" s="904">
        <v>47608006</v>
      </c>
      <c r="Z791" s="904">
        <v>47608006</v>
      </c>
      <c r="AA791" s="864" t="s">
        <v>1590</v>
      </c>
      <c r="AB791" s="864" t="s">
        <v>1591</v>
      </c>
      <c r="AC791" s="853" t="s">
        <v>9217</v>
      </c>
      <c r="AE791" s="890"/>
    </row>
    <row r="792" spans="1:31" ht="22.8" x14ac:dyDescent="0.2">
      <c r="A792" s="853">
        <v>8.6</v>
      </c>
      <c r="B792" s="853" t="s">
        <v>9215</v>
      </c>
      <c r="C792" s="860" t="s">
        <v>10452</v>
      </c>
      <c r="D792" s="863"/>
      <c r="E792" s="855" t="s">
        <v>6370</v>
      </c>
      <c r="F792" s="855" t="s">
        <v>3335</v>
      </c>
      <c r="G792" s="856" t="s">
        <v>6812</v>
      </c>
      <c r="H792" s="865" t="s">
        <v>9216</v>
      </c>
      <c r="I792" s="854"/>
      <c r="J792" s="853" t="s">
        <v>4255</v>
      </c>
      <c r="K792" s="854"/>
      <c r="L792" s="854"/>
      <c r="M792" s="853" t="s">
        <v>4255</v>
      </c>
      <c r="N792" s="857" t="s">
        <v>4255</v>
      </c>
      <c r="O792" s="857"/>
      <c r="P792" s="858"/>
      <c r="Q792" s="856" t="s">
        <v>4255</v>
      </c>
      <c r="R792" s="854"/>
      <c r="S792" s="856" t="s">
        <v>4255</v>
      </c>
      <c r="T792" s="858" t="s">
        <v>4255</v>
      </c>
      <c r="U792" s="859"/>
      <c r="V792" s="856" t="s">
        <v>3339</v>
      </c>
      <c r="W792" s="860"/>
      <c r="X792" s="874"/>
      <c r="Y792" s="883">
        <v>47608006</v>
      </c>
      <c r="Z792" s="883">
        <v>47608006</v>
      </c>
      <c r="AA792" s="860" t="s">
        <v>1590</v>
      </c>
      <c r="AB792" s="598" t="s">
        <v>1591</v>
      </c>
      <c r="AC792" s="853" t="s">
        <v>9217</v>
      </c>
      <c r="AE792" s="890"/>
    </row>
    <row r="793" spans="1:31" ht="22.8" x14ac:dyDescent="0.2">
      <c r="A793" s="853">
        <v>8.6</v>
      </c>
      <c r="B793" s="853" t="s">
        <v>9215</v>
      </c>
      <c r="C793" s="860" t="s">
        <v>10453</v>
      </c>
      <c r="D793" s="863"/>
      <c r="E793" s="855" t="s">
        <v>6368</v>
      </c>
      <c r="F793" s="855" t="s">
        <v>3335</v>
      </c>
      <c r="G793" s="856" t="s">
        <v>6812</v>
      </c>
      <c r="H793" s="865" t="s">
        <v>9216</v>
      </c>
      <c r="I793" s="854"/>
      <c r="J793" s="853" t="s">
        <v>4255</v>
      </c>
      <c r="K793" s="854"/>
      <c r="L793" s="854"/>
      <c r="M793" s="853" t="s">
        <v>4255</v>
      </c>
      <c r="N793" s="857" t="s">
        <v>4255</v>
      </c>
      <c r="O793" s="857"/>
      <c r="P793" s="858"/>
      <c r="Q793" s="856" t="s">
        <v>4255</v>
      </c>
      <c r="R793" s="854"/>
      <c r="S793" s="856" t="s">
        <v>4255</v>
      </c>
      <c r="T793" s="858" t="s">
        <v>4255</v>
      </c>
      <c r="U793" s="859"/>
      <c r="V793" s="856" t="s">
        <v>3339</v>
      </c>
      <c r="W793" s="860"/>
      <c r="X793" s="874"/>
      <c r="Y793" s="883">
        <v>47608006</v>
      </c>
      <c r="Z793" s="883">
        <v>47608006</v>
      </c>
      <c r="AA793" s="860" t="s">
        <v>1590</v>
      </c>
      <c r="AB793" s="598" t="s">
        <v>1591</v>
      </c>
      <c r="AC793" s="853" t="s">
        <v>9217</v>
      </c>
      <c r="AE793" s="890"/>
    </row>
    <row r="794" spans="1:31" ht="22.8" x14ac:dyDescent="0.2">
      <c r="A794" s="853">
        <v>8.6</v>
      </c>
      <c r="B794" s="853" t="s">
        <v>9210</v>
      </c>
      <c r="C794" s="864" t="s">
        <v>4448</v>
      </c>
      <c r="D794" s="854"/>
      <c r="E794" s="855" t="s">
        <v>451</v>
      </c>
      <c r="F794" s="855" t="s">
        <v>3335</v>
      </c>
      <c r="G794" s="856" t="s">
        <v>2852</v>
      </c>
      <c r="H794" s="865" t="s">
        <v>9216</v>
      </c>
      <c r="I794" s="854"/>
      <c r="J794" s="853" t="s">
        <v>4255</v>
      </c>
      <c r="K794" s="854"/>
      <c r="L794" s="854"/>
      <c r="M794" s="853" t="s">
        <v>4255</v>
      </c>
      <c r="N794" s="857" t="s">
        <v>4255</v>
      </c>
      <c r="O794" s="857"/>
      <c r="P794" s="858"/>
      <c r="Q794" s="856" t="s">
        <v>4255</v>
      </c>
      <c r="R794" s="854"/>
      <c r="S794" s="927" t="s">
        <v>4255</v>
      </c>
      <c r="T794" s="858" t="s">
        <v>4255</v>
      </c>
      <c r="U794" s="859"/>
      <c r="V794" s="856" t="s">
        <v>3339</v>
      </c>
      <c r="W794" s="860"/>
      <c r="X794" s="861">
        <v>243458007</v>
      </c>
      <c r="Y794" s="861">
        <v>243458007</v>
      </c>
      <c r="Z794" s="861">
        <v>243458007</v>
      </c>
      <c r="AA794" s="864" t="s">
        <v>4448</v>
      </c>
      <c r="AB794" s="864" t="s">
        <v>452</v>
      </c>
      <c r="AC794" s="853" t="s">
        <v>9214</v>
      </c>
      <c r="AE794" s="890"/>
    </row>
    <row r="795" spans="1:31" ht="24" x14ac:dyDescent="0.25">
      <c r="A795" s="853">
        <v>8.6</v>
      </c>
      <c r="B795" s="853" t="s">
        <v>9210</v>
      </c>
      <c r="C795" s="925" t="s">
        <v>10454</v>
      </c>
      <c r="D795" s="926"/>
      <c r="E795" s="926" t="s">
        <v>10455</v>
      </c>
      <c r="F795" s="926" t="s">
        <v>3335</v>
      </c>
      <c r="G795" s="927" t="s">
        <v>2852</v>
      </c>
      <c r="H795" s="960" t="s">
        <v>9314</v>
      </c>
      <c r="I795" s="927"/>
      <c r="J795" s="927" t="s">
        <v>4255</v>
      </c>
      <c r="K795" s="927"/>
      <c r="L795" s="927"/>
      <c r="M795" s="927" t="s">
        <v>4255</v>
      </c>
      <c r="N795" s="927" t="s">
        <v>4255</v>
      </c>
      <c r="O795" s="927"/>
      <c r="P795" s="634"/>
      <c r="Q795" s="927" t="s">
        <v>4255</v>
      </c>
      <c r="R795" s="927"/>
      <c r="S795" s="927" t="s">
        <v>4255</v>
      </c>
      <c r="T795" s="634" t="s">
        <v>4255</v>
      </c>
      <c r="U795" s="866"/>
      <c r="V795" s="927" t="s">
        <v>3339</v>
      </c>
      <c r="W795" s="925"/>
      <c r="X795" s="929"/>
      <c r="Y795" s="929"/>
      <c r="Z795" s="930">
        <v>702328004</v>
      </c>
      <c r="AA795" s="925" t="s">
        <v>10454</v>
      </c>
      <c r="AB795" s="925" t="s">
        <v>10456</v>
      </c>
      <c r="AC795" s="853" t="s">
        <v>9222</v>
      </c>
      <c r="AE795" s="890"/>
    </row>
    <row r="796" spans="1:31" ht="24" x14ac:dyDescent="0.25">
      <c r="A796" s="853">
        <v>8.6</v>
      </c>
      <c r="B796" s="853" t="s">
        <v>9210</v>
      </c>
      <c r="C796" s="925" t="s">
        <v>10457</v>
      </c>
      <c r="D796" s="926"/>
      <c r="E796" s="926" t="s">
        <v>10458</v>
      </c>
      <c r="F796" s="926" t="s">
        <v>3335</v>
      </c>
      <c r="G796" s="927" t="s">
        <v>6812</v>
      </c>
      <c r="H796" s="960" t="s">
        <v>9314</v>
      </c>
      <c r="I796" s="927"/>
      <c r="J796" s="927" t="s">
        <v>4255</v>
      </c>
      <c r="K796" s="927"/>
      <c r="L796" s="927"/>
      <c r="M796" s="927" t="s">
        <v>4255</v>
      </c>
      <c r="N796" s="927" t="s">
        <v>4255</v>
      </c>
      <c r="O796" s="927"/>
      <c r="P796" s="634"/>
      <c r="Q796" s="927" t="s">
        <v>4255</v>
      </c>
      <c r="R796" s="927"/>
      <c r="S796" s="927" t="s">
        <v>4255</v>
      </c>
      <c r="T796" s="634" t="s">
        <v>4255</v>
      </c>
      <c r="U796" s="866"/>
      <c r="V796" s="927" t="s">
        <v>3339</v>
      </c>
      <c r="W796" s="925"/>
      <c r="X796" s="929"/>
      <c r="Y796" s="929"/>
      <c r="Z796" s="930">
        <v>702328004</v>
      </c>
      <c r="AA796" s="925" t="s">
        <v>10454</v>
      </c>
      <c r="AB796" s="925" t="s">
        <v>10456</v>
      </c>
      <c r="AC796" s="853" t="s">
        <v>9222</v>
      </c>
      <c r="AE796" s="890"/>
    </row>
    <row r="797" spans="1:31" ht="24" x14ac:dyDescent="0.25">
      <c r="A797" s="853">
        <v>8.6</v>
      </c>
      <c r="B797" s="853" t="s">
        <v>9210</v>
      </c>
      <c r="C797" s="925" t="s">
        <v>10459</v>
      </c>
      <c r="D797" s="926"/>
      <c r="E797" s="926" t="s">
        <v>10460</v>
      </c>
      <c r="F797" s="926" t="s">
        <v>3335</v>
      </c>
      <c r="G797" s="927" t="s">
        <v>6812</v>
      </c>
      <c r="H797" s="960" t="s">
        <v>9314</v>
      </c>
      <c r="I797" s="927"/>
      <c r="J797" s="927" t="s">
        <v>4255</v>
      </c>
      <c r="K797" s="927"/>
      <c r="L797" s="927"/>
      <c r="M797" s="927" t="s">
        <v>4255</v>
      </c>
      <c r="N797" s="927" t="s">
        <v>4255</v>
      </c>
      <c r="O797" s="927"/>
      <c r="P797" s="634"/>
      <c r="Q797" s="927" t="s">
        <v>4255</v>
      </c>
      <c r="R797" s="927"/>
      <c r="S797" s="927" t="s">
        <v>4255</v>
      </c>
      <c r="T797" s="634" t="s">
        <v>4255</v>
      </c>
      <c r="U797" s="866"/>
      <c r="V797" s="927" t="s">
        <v>3339</v>
      </c>
      <c r="W797" s="925"/>
      <c r="X797" s="929"/>
      <c r="Y797" s="929"/>
      <c r="Z797" s="930">
        <v>702328004</v>
      </c>
      <c r="AA797" s="925" t="s">
        <v>10454</v>
      </c>
      <c r="AB797" s="925" t="s">
        <v>10456</v>
      </c>
      <c r="AC797" s="853" t="s">
        <v>9222</v>
      </c>
      <c r="AE797" s="890"/>
    </row>
    <row r="798" spans="1:31" ht="22.8" x14ac:dyDescent="0.2">
      <c r="A798" s="853">
        <v>8.6</v>
      </c>
      <c r="B798" s="853" t="s">
        <v>9210</v>
      </c>
      <c r="C798" s="864" t="s">
        <v>4449</v>
      </c>
      <c r="D798" s="854"/>
      <c r="E798" s="855" t="s">
        <v>453</v>
      </c>
      <c r="F798" s="855" t="s">
        <v>3335</v>
      </c>
      <c r="G798" s="856" t="s">
        <v>2852</v>
      </c>
      <c r="H798" s="865" t="s">
        <v>9216</v>
      </c>
      <c r="I798" s="854"/>
      <c r="J798" s="853" t="s">
        <v>4255</v>
      </c>
      <c r="K798" s="854"/>
      <c r="L798" s="854"/>
      <c r="M798" s="853" t="s">
        <v>4255</v>
      </c>
      <c r="N798" s="857" t="s">
        <v>4255</v>
      </c>
      <c r="O798" s="857"/>
      <c r="P798" s="858"/>
      <c r="Q798" s="856" t="s">
        <v>4255</v>
      </c>
      <c r="R798" s="854"/>
      <c r="S798" s="927" t="s">
        <v>4255</v>
      </c>
      <c r="T798" s="858" t="s">
        <v>4255</v>
      </c>
      <c r="U798" s="859"/>
      <c r="V798" s="856" t="s">
        <v>3339</v>
      </c>
      <c r="W798" s="860"/>
      <c r="X798" s="861">
        <v>115953001</v>
      </c>
      <c r="Y798" s="861">
        <v>115953001</v>
      </c>
      <c r="Z798" s="861">
        <v>115953001</v>
      </c>
      <c r="AA798" s="864" t="s">
        <v>4449</v>
      </c>
      <c r="AB798" s="864" t="s">
        <v>454</v>
      </c>
      <c r="AC798" s="853" t="s">
        <v>9214</v>
      </c>
      <c r="AE798" s="890"/>
    </row>
    <row r="799" spans="1:31" ht="22.8" x14ac:dyDescent="0.2">
      <c r="A799" s="853">
        <v>8.6</v>
      </c>
      <c r="B799" s="853" t="s">
        <v>9210</v>
      </c>
      <c r="C799" s="864" t="s">
        <v>4450</v>
      </c>
      <c r="D799" s="854"/>
      <c r="E799" s="855" t="s">
        <v>455</v>
      </c>
      <c r="F799" s="855" t="s">
        <v>3335</v>
      </c>
      <c r="G799" s="856" t="s">
        <v>2852</v>
      </c>
      <c r="H799" s="865" t="s">
        <v>9216</v>
      </c>
      <c r="I799" s="854"/>
      <c r="J799" s="853" t="s">
        <v>4255</v>
      </c>
      <c r="K799" s="854"/>
      <c r="L799" s="854"/>
      <c r="M799" s="853" t="s">
        <v>4255</v>
      </c>
      <c r="N799" s="857" t="s">
        <v>4255</v>
      </c>
      <c r="O799" s="857"/>
      <c r="P799" s="858"/>
      <c r="Q799" s="856" t="s">
        <v>4255</v>
      </c>
      <c r="R799" s="854"/>
      <c r="S799" s="927" t="s">
        <v>4255</v>
      </c>
      <c r="T799" s="858" t="s">
        <v>4255</v>
      </c>
      <c r="U799" s="859"/>
      <c r="V799" s="856" t="s">
        <v>3339</v>
      </c>
      <c r="W799" s="860"/>
      <c r="X799" s="861">
        <v>283870000</v>
      </c>
      <c r="Y799" s="861">
        <v>283870000</v>
      </c>
      <c r="Z799" s="861">
        <v>283870000</v>
      </c>
      <c r="AA799" s="864" t="s">
        <v>4450</v>
      </c>
      <c r="AB799" s="864" t="s">
        <v>456</v>
      </c>
      <c r="AC799" s="853" t="s">
        <v>9214</v>
      </c>
      <c r="AE799" s="890"/>
    </row>
    <row r="800" spans="1:31" ht="22.8" x14ac:dyDescent="0.2">
      <c r="A800" s="853">
        <v>8.6</v>
      </c>
      <c r="B800" s="853" t="s">
        <v>9210</v>
      </c>
      <c r="C800" s="860" t="s">
        <v>10461</v>
      </c>
      <c r="D800" s="863"/>
      <c r="E800" s="855" t="s">
        <v>6711</v>
      </c>
      <c r="F800" s="855" t="s">
        <v>3335</v>
      </c>
      <c r="G800" s="856" t="s">
        <v>6812</v>
      </c>
      <c r="H800" s="865" t="s">
        <v>9216</v>
      </c>
      <c r="I800" s="854"/>
      <c r="J800" s="853" t="s">
        <v>4255</v>
      </c>
      <c r="K800" s="854"/>
      <c r="L800" s="854"/>
      <c r="M800" s="853" t="s">
        <v>4255</v>
      </c>
      <c r="N800" s="857" t="s">
        <v>4255</v>
      </c>
      <c r="O800" s="857"/>
      <c r="P800" s="858"/>
      <c r="Q800" s="856" t="s">
        <v>4255</v>
      </c>
      <c r="R800" s="854"/>
      <c r="S800" s="927" t="s">
        <v>4255</v>
      </c>
      <c r="T800" s="858" t="s">
        <v>4255</v>
      </c>
      <c r="U800" s="859"/>
      <c r="V800" s="856" t="s">
        <v>3339</v>
      </c>
      <c r="W800" s="860"/>
      <c r="X800" s="874"/>
      <c r="Y800" s="883">
        <v>283870000</v>
      </c>
      <c r="Z800" s="883">
        <v>283870000</v>
      </c>
      <c r="AA800" s="884" t="s">
        <v>10462</v>
      </c>
      <c r="AB800" s="598" t="s">
        <v>456</v>
      </c>
      <c r="AC800" s="853" t="s">
        <v>9214</v>
      </c>
      <c r="AE800" s="890"/>
    </row>
    <row r="801" spans="1:31" ht="22.8" x14ac:dyDescent="0.2">
      <c r="A801" s="853">
        <v>8.6</v>
      </c>
      <c r="B801" s="853" t="s">
        <v>9210</v>
      </c>
      <c r="C801" s="860" t="s">
        <v>10463</v>
      </c>
      <c r="D801" s="863"/>
      <c r="E801" s="855" t="s">
        <v>6373</v>
      </c>
      <c r="F801" s="855" t="s">
        <v>3335</v>
      </c>
      <c r="G801" s="856" t="s">
        <v>6812</v>
      </c>
      <c r="H801" s="865" t="s">
        <v>9216</v>
      </c>
      <c r="I801" s="854"/>
      <c r="J801" s="853" t="s">
        <v>4255</v>
      </c>
      <c r="K801" s="854"/>
      <c r="L801" s="854"/>
      <c r="M801" s="853" t="s">
        <v>4255</v>
      </c>
      <c r="N801" s="857" t="s">
        <v>4255</v>
      </c>
      <c r="O801" s="857"/>
      <c r="P801" s="858"/>
      <c r="Q801" s="856" t="s">
        <v>4255</v>
      </c>
      <c r="R801" s="854"/>
      <c r="S801" s="927" t="s">
        <v>4255</v>
      </c>
      <c r="T801" s="858" t="s">
        <v>4255</v>
      </c>
      <c r="U801" s="859"/>
      <c r="V801" s="856" t="s">
        <v>3339</v>
      </c>
      <c r="W801" s="860"/>
      <c r="X801" s="874"/>
      <c r="Y801" s="883">
        <v>283870000</v>
      </c>
      <c r="Z801" s="883">
        <v>283870000</v>
      </c>
      <c r="AA801" s="884" t="s">
        <v>10462</v>
      </c>
      <c r="AB801" s="598" t="s">
        <v>456</v>
      </c>
      <c r="AC801" s="853" t="s">
        <v>9214</v>
      </c>
      <c r="AE801" s="890"/>
    </row>
    <row r="802" spans="1:31" ht="22.8" x14ac:dyDescent="0.2">
      <c r="A802" s="853">
        <v>8.6</v>
      </c>
      <c r="B802" s="853" t="s">
        <v>9210</v>
      </c>
      <c r="C802" s="864" t="s">
        <v>4451</v>
      </c>
      <c r="D802" s="854"/>
      <c r="E802" s="855" t="s">
        <v>457</v>
      </c>
      <c r="F802" s="855" t="s">
        <v>3335</v>
      </c>
      <c r="G802" s="856" t="s">
        <v>2852</v>
      </c>
      <c r="H802" s="865" t="s">
        <v>9216</v>
      </c>
      <c r="I802" s="854"/>
      <c r="J802" s="853" t="s">
        <v>4255</v>
      </c>
      <c r="K802" s="854"/>
      <c r="L802" s="854"/>
      <c r="M802" s="853" t="s">
        <v>4255</v>
      </c>
      <c r="N802" s="857" t="s">
        <v>4255</v>
      </c>
      <c r="O802" s="857"/>
      <c r="P802" s="858"/>
      <c r="Q802" s="856" t="s">
        <v>4255</v>
      </c>
      <c r="R802" s="854"/>
      <c r="S802" s="927" t="s">
        <v>4255</v>
      </c>
      <c r="T802" s="858" t="s">
        <v>4255</v>
      </c>
      <c r="U802" s="859"/>
      <c r="V802" s="856" t="s">
        <v>3339</v>
      </c>
      <c r="W802" s="860"/>
      <c r="X802" s="861">
        <v>243459004</v>
      </c>
      <c r="Y802" s="861">
        <v>243459004</v>
      </c>
      <c r="Z802" s="861">
        <v>243459004</v>
      </c>
      <c r="AA802" s="864" t="s">
        <v>4451</v>
      </c>
      <c r="AB802" s="864" t="s">
        <v>458</v>
      </c>
      <c r="AC802" s="853" t="s">
        <v>9214</v>
      </c>
      <c r="AE802" s="890"/>
    </row>
    <row r="803" spans="1:31" ht="22.8" x14ac:dyDescent="0.2">
      <c r="A803" s="853">
        <v>8.6</v>
      </c>
      <c r="B803" s="853" t="s">
        <v>9210</v>
      </c>
      <c r="C803" s="864" t="s">
        <v>4452</v>
      </c>
      <c r="D803" s="854"/>
      <c r="E803" s="855" t="s">
        <v>459</v>
      </c>
      <c r="F803" s="855" t="s">
        <v>3335</v>
      </c>
      <c r="G803" s="856" t="s">
        <v>2852</v>
      </c>
      <c r="H803" s="865" t="s">
        <v>9216</v>
      </c>
      <c r="I803" s="854"/>
      <c r="J803" s="853" t="s">
        <v>4255</v>
      </c>
      <c r="K803" s="854"/>
      <c r="L803" s="854"/>
      <c r="M803" s="853" t="s">
        <v>4255</v>
      </c>
      <c r="N803" s="857" t="s">
        <v>4255</v>
      </c>
      <c r="O803" s="857"/>
      <c r="P803" s="858"/>
      <c r="Q803" s="856" t="s">
        <v>4255</v>
      </c>
      <c r="R803" s="854"/>
      <c r="S803" s="927" t="s">
        <v>4255</v>
      </c>
      <c r="T803" s="858" t="s">
        <v>4255</v>
      </c>
      <c r="U803" s="859"/>
      <c r="V803" s="856" t="s">
        <v>3339</v>
      </c>
      <c r="W803" s="860"/>
      <c r="X803" s="861">
        <v>23773004</v>
      </c>
      <c r="Y803" s="861">
        <v>23773004</v>
      </c>
      <c r="Z803" s="861">
        <v>23773004</v>
      </c>
      <c r="AA803" s="864" t="s">
        <v>4452</v>
      </c>
      <c r="AB803" s="864" t="s">
        <v>460</v>
      </c>
      <c r="AC803" s="853" t="s">
        <v>9214</v>
      </c>
      <c r="AE803" s="890"/>
    </row>
    <row r="804" spans="1:31" ht="24" x14ac:dyDescent="0.25">
      <c r="A804" s="853">
        <v>8.6</v>
      </c>
      <c r="B804" s="853" t="s">
        <v>9210</v>
      </c>
      <c r="C804" s="925" t="s">
        <v>10464</v>
      </c>
      <c r="D804" s="926"/>
      <c r="E804" s="926" t="s">
        <v>10465</v>
      </c>
      <c r="F804" s="926" t="s">
        <v>3335</v>
      </c>
      <c r="G804" s="927" t="s">
        <v>2852</v>
      </c>
      <c r="H804" s="960" t="s">
        <v>9314</v>
      </c>
      <c r="I804" s="927"/>
      <c r="J804" s="927" t="s">
        <v>4255</v>
      </c>
      <c r="K804" s="927"/>
      <c r="L804" s="927"/>
      <c r="M804" s="927" t="s">
        <v>4255</v>
      </c>
      <c r="N804" s="927" t="s">
        <v>4255</v>
      </c>
      <c r="O804" s="927"/>
      <c r="P804" s="634"/>
      <c r="Q804" s="927" t="s">
        <v>4255</v>
      </c>
      <c r="R804" s="927"/>
      <c r="S804" s="927" t="s">
        <v>4255</v>
      </c>
      <c r="T804" s="634" t="s">
        <v>4255</v>
      </c>
      <c r="U804" s="866"/>
      <c r="V804" s="927" t="s">
        <v>3339</v>
      </c>
      <c r="W804" s="925"/>
      <c r="X804" s="929"/>
      <c r="Y804" s="929"/>
      <c r="Z804" s="930">
        <v>446283000</v>
      </c>
      <c r="AA804" s="925" t="s">
        <v>10464</v>
      </c>
      <c r="AB804" s="925" t="s">
        <v>10466</v>
      </c>
      <c r="AC804" s="853" t="s">
        <v>9222</v>
      </c>
      <c r="AE804" s="890"/>
    </row>
    <row r="805" spans="1:31" ht="22.8" x14ac:dyDescent="0.2">
      <c r="A805" s="853">
        <v>8.6</v>
      </c>
      <c r="B805" s="853" t="s">
        <v>9215</v>
      </c>
      <c r="C805" s="864" t="s">
        <v>1592</v>
      </c>
      <c r="D805" s="854"/>
      <c r="E805" s="855" t="s">
        <v>2527</v>
      </c>
      <c r="F805" s="855" t="s">
        <v>3335</v>
      </c>
      <c r="G805" s="856" t="s">
        <v>2852</v>
      </c>
      <c r="H805" s="865" t="s">
        <v>9216</v>
      </c>
      <c r="I805" s="854"/>
      <c r="J805" s="853" t="s">
        <v>4255</v>
      </c>
      <c r="K805" s="854"/>
      <c r="L805" s="854"/>
      <c r="M805" s="853" t="s">
        <v>4255</v>
      </c>
      <c r="N805" s="857" t="s">
        <v>4255</v>
      </c>
      <c r="O805" s="857"/>
      <c r="P805" s="858"/>
      <c r="Q805" s="856" t="s">
        <v>4255</v>
      </c>
      <c r="R805" s="854"/>
      <c r="S805" s="856" t="s">
        <v>4255</v>
      </c>
      <c r="T805" s="858" t="s">
        <v>4255</v>
      </c>
      <c r="U805" s="859"/>
      <c r="V805" s="856" t="s">
        <v>3339</v>
      </c>
      <c r="W805" s="860"/>
      <c r="X805" s="861">
        <v>20849004</v>
      </c>
      <c r="Y805" s="861">
        <v>20849004</v>
      </c>
      <c r="Z805" s="861">
        <v>20849004</v>
      </c>
      <c r="AA805" s="864" t="s">
        <v>1592</v>
      </c>
      <c r="AB805" s="864" t="s">
        <v>1593</v>
      </c>
      <c r="AC805" s="853" t="s">
        <v>9217</v>
      </c>
      <c r="AE805" s="890"/>
    </row>
    <row r="806" spans="1:31" ht="24" x14ac:dyDescent="0.25">
      <c r="A806" s="853">
        <v>8.6</v>
      </c>
      <c r="B806" s="853" t="s">
        <v>9210</v>
      </c>
      <c r="C806" s="925" t="s">
        <v>10467</v>
      </c>
      <c r="D806" s="926"/>
      <c r="E806" s="926" t="s">
        <v>10468</v>
      </c>
      <c r="F806" s="926" t="s">
        <v>3335</v>
      </c>
      <c r="G806" s="927" t="s">
        <v>6812</v>
      </c>
      <c r="H806" s="960" t="s">
        <v>9314</v>
      </c>
      <c r="I806" s="927"/>
      <c r="J806" s="927" t="s">
        <v>4255</v>
      </c>
      <c r="K806" s="927"/>
      <c r="L806" s="927"/>
      <c r="M806" s="927" t="s">
        <v>4255</v>
      </c>
      <c r="N806" s="941" t="s">
        <v>4255</v>
      </c>
      <c r="O806" s="941"/>
      <c r="P806" s="928"/>
      <c r="Q806" s="927" t="s">
        <v>4255</v>
      </c>
      <c r="R806" s="927"/>
      <c r="S806" s="927" t="s">
        <v>4255</v>
      </c>
      <c r="T806" s="928" t="s">
        <v>4255</v>
      </c>
      <c r="U806" s="866"/>
      <c r="V806" s="927" t="s">
        <v>3339</v>
      </c>
      <c r="W806" s="948"/>
      <c r="X806" s="929"/>
      <c r="Y806" s="929"/>
      <c r="Z806" s="929">
        <v>20849004</v>
      </c>
      <c r="AA806" s="925" t="s">
        <v>1592</v>
      </c>
      <c r="AB806" s="925" t="s">
        <v>1593</v>
      </c>
      <c r="AC806" s="853" t="s">
        <v>9222</v>
      </c>
      <c r="AE806" s="890"/>
    </row>
    <row r="807" spans="1:31" ht="22.8" x14ac:dyDescent="0.2">
      <c r="A807" s="853">
        <v>8.6</v>
      </c>
      <c r="B807" s="853" t="s">
        <v>9210</v>
      </c>
      <c r="C807" s="864" t="s">
        <v>4453</v>
      </c>
      <c r="D807" s="854"/>
      <c r="E807" s="855" t="s">
        <v>461</v>
      </c>
      <c r="F807" s="855" t="s">
        <v>3335</v>
      </c>
      <c r="G807" s="856" t="s">
        <v>2852</v>
      </c>
      <c r="H807" s="865" t="s">
        <v>9216</v>
      </c>
      <c r="I807" s="854"/>
      <c r="J807" s="853" t="s">
        <v>4255</v>
      </c>
      <c r="K807" s="854"/>
      <c r="L807" s="854"/>
      <c r="M807" s="853" t="s">
        <v>4255</v>
      </c>
      <c r="N807" s="857" t="s">
        <v>4255</v>
      </c>
      <c r="O807" s="857"/>
      <c r="P807" s="858"/>
      <c r="Q807" s="856" t="s">
        <v>4255</v>
      </c>
      <c r="R807" s="854"/>
      <c r="S807" s="927" t="s">
        <v>4255</v>
      </c>
      <c r="T807" s="858" t="s">
        <v>4255</v>
      </c>
      <c r="U807" s="859"/>
      <c r="V807" s="856" t="s">
        <v>3339</v>
      </c>
      <c r="W807" s="860"/>
      <c r="X807" s="861">
        <v>243464000</v>
      </c>
      <c r="Y807" s="861">
        <v>243464000</v>
      </c>
      <c r="Z807" s="861">
        <v>243464000</v>
      </c>
      <c r="AA807" s="864" t="s">
        <v>4453</v>
      </c>
      <c r="AB807" s="864" t="s">
        <v>462</v>
      </c>
      <c r="AC807" s="853" t="s">
        <v>9214</v>
      </c>
      <c r="AE807" s="890"/>
    </row>
    <row r="808" spans="1:31" ht="22.8" x14ac:dyDescent="0.2">
      <c r="A808" s="853">
        <v>8.6</v>
      </c>
      <c r="B808" s="853" t="s">
        <v>9210</v>
      </c>
      <c r="C808" s="864" t="s">
        <v>4454</v>
      </c>
      <c r="D808" s="854"/>
      <c r="E808" s="855" t="s">
        <v>463</v>
      </c>
      <c r="F808" s="855" t="s">
        <v>3335</v>
      </c>
      <c r="G808" s="856" t="s">
        <v>2852</v>
      </c>
      <c r="H808" s="865" t="s">
        <v>9216</v>
      </c>
      <c r="I808" s="854"/>
      <c r="J808" s="853" t="s">
        <v>4255</v>
      </c>
      <c r="K808" s="854"/>
      <c r="L808" s="854"/>
      <c r="M808" s="853" t="s">
        <v>4255</v>
      </c>
      <c r="N808" s="857" t="s">
        <v>4255</v>
      </c>
      <c r="O808" s="857"/>
      <c r="P808" s="858"/>
      <c r="Q808" s="856" t="s">
        <v>4255</v>
      </c>
      <c r="R808" s="854"/>
      <c r="S808" s="927" t="s">
        <v>4255</v>
      </c>
      <c r="T808" s="858" t="s">
        <v>4255</v>
      </c>
      <c r="U808" s="859"/>
      <c r="V808" s="856" t="s">
        <v>3339</v>
      </c>
      <c r="W808" s="860"/>
      <c r="X808" s="861">
        <v>45362004</v>
      </c>
      <c r="Y808" s="861">
        <v>45362004</v>
      </c>
      <c r="Z808" s="861">
        <v>45362004</v>
      </c>
      <c r="AA808" s="864" t="s">
        <v>4454</v>
      </c>
      <c r="AB808" s="864" t="s">
        <v>464</v>
      </c>
      <c r="AC808" s="853" t="s">
        <v>9214</v>
      </c>
      <c r="AE808" s="890"/>
    </row>
    <row r="809" spans="1:31" ht="22.8" x14ac:dyDescent="0.2">
      <c r="A809" s="853">
        <v>8.6</v>
      </c>
      <c r="B809" s="853" t="s">
        <v>9210</v>
      </c>
      <c r="C809" s="864" t="s">
        <v>4455</v>
      </c>
      <c r="D809" s="854"/>
      <c r="E809" s="855" t="s">
        <v>465</v>
      </c>
      <c r="F809" s="855" t="s">
        <v>3335</v>
      </c>
      <c r="G809" s="856" t="s">
        <v>2852</v>
      </c>
      <c r="H809" s="865" t="s">
        <v>9216</v>
      </c>
      <c r="I809" s="854"/>
      <c r="J809" s="853" t="s">
        <v>4255</v>
      </c>
      <c r="K809" s="854"/>
      <c r="L809" s="854"/>
      <c r="M809" s="853" t="s">
        <v>4255</v>
      </c>
      <c r="N809" s="857" t="s">
        <v>4255</v>
      </c>
      <c r="O809" s="857"/>
      <c r="P809" s="858"/>
      <c r="Q809" s="856" t="s">
        <v>4255</v>
      </c>
      <c r="R809" s="854"/>
      <c r="S809" s="927" t="s">
        <v>4255</v>
      </c>
      <c r="T809" s="858" t="s">
        <v>4255</v>
      </c>
      <c r="U809" s="859"/>
      <c r="V809" s="856" t="s">
        <v>3339</v>
      </c>
      <c r="W809" s="860"/>
      <c r="X809" s="861">
        <v>243465004</v>
      </c>
      <c r="Y809" s="861">
        <v>243465004</v>
      </c>
      <c r="Z809" s="861">
        <v>243465004</v>
      </c>
      <c r="AA809" s="864" t="s">
        <v>4455</v>
      </c>
      <c r="AB809" s="864" t="s">
        <v>466</v>
      </c>
      <c r="AC809" s="853" t="s">
        <v>9214</v>
      </c>
      <c r="AE809" s="890"/>
    </row>
    <row r="810" spans="1:31" ht="22.8" x14ac:dyDescent="0.2">
      <c r="A810" s="853">
        <v>8.6</v>
      </c>
      <c r="B810" s="853" t="s">
        <v>9210</v>
      </c>
      <c r="C810" s="864" t="s">
        <v>4456</v>
      </c>
      <c r="D810" s="854"/>
      <c r="E810" s="855" t="s">
        <v>467</v>
      </c>
      <c r="F810" s="855" t="s">
        <v>3335</v>
      </c>
      <c r="G810" s="856" t="s">
        <v>2852</v>
      </c>
      <c r="H810" s="865" t="s">
        <v>9216</v>
      </c>
      <c r="I810" s="854"/>
      <c r="J810" s="853" t="s">
        <v>4255</v>
      </c>
      <c r="K810" s="854"/>
      <c r="L810" s="854"/>
      <c r="M810" s="853" t="s">
        <v>4255</v>
      </c>
      <c r="N810" s="857" t="s">
        <v>4255</v>
      </c>
      <c r="O810" s="857"/>
      <c r="P810" s="858"/>
      <c r="Q810" s="856" t="s">
        <v>4255</v>
      </c>
      <c r="R810" s="854"/>
      <c r="S810" s="927" t="s">
        <v>4255</v>
      </c>
      <c r="T810" s="858" t="s">
        <v>4255</v>
      </c>
      <c r="U810" s="859"/>
      <c r="V810" s="856" t="s">
        <v>3339</v>
      </c>
      <c r="W810" s="860"/>
      <c r="X810" s="861">
        <v>243466003</v>
      </c>
      <c r="Y810" s="861">
        <v>243466003</v>
      </c>
      <c r="Z810" s="861">
        <v>243466003</v>
      </c>
      <c r="AA810" s="864" t="s">
        <v>4456</v>
      </c>
      <c r="AB810" s="864" t="s">
        <v>468</v>
      </c>
      <c r="AC810" s="853" t="s">
        <v>9214</v>
      </c>
      <c r="AE810" s="890"/>
    </row>
    <row r="811" spans="1:31" ht="22.8" x14ac:dyDescent="0.2">
      <c r="A811" s="853">
        <v>8.6</v>
      </c>
      <c r="B811" s="853" t="s">
        <v>9210</v>
      </c>
      <c r="C811" s="864" t="s">
        <v>1594</v>
      </c>
      <c r="D811" s="854"/>
      <c r="E811" s="855" t="s">
        <v>3046</v>
      </c>
      <c r="F811" s="855" t="s">
        <v>3335</v>
      </c>
      <c r="G811" s="856" t="s">
        <v>2852</v>
      </c>
      <c r="H811" s="856" t="s">
        <v>2853</v>
      </c>
      <c r="I811" s="854"/>
      <c r="J811" s="853" t="s">
        <v>4255</v>
      </c>
      <c r="K811" s="854"/>
      <c r="L811" s="856" t="s">
        <v>4255</v>
      </c>
      <c r="M811" s="853" t="s">
        <v>4255</v>
      </c>
      <c r="N811" s="941" t="s">
        <v>4255</v>
      </c>
      <c r="O811" s="857"/>
      <c r="P811" s="858"/>
      <c r="Q811" s="856" t="s">
        <v>4255</v>
      </c>
      <c r="R811" s="854"/>
      <c r="S811" s="854"/>
      <c r="T811" s="858"/>
      <c r="U811" s="859"/>
      <c r="V811" s="856" t="s">
        <v>1911</v>
      </c>
      <c r="W811" s="860"/>
      <c r="X811" s="861">
        <v>113529004</v>
      </c>
      <c r="Y811" s="861">
        <v>113529004</v>
      </c>
      <c r="Z811" s="861">
        <v>113529004</v>
      </c>
      <c r="AA811" s="864" t="s">
        <v>1594</v>
      </c>
      <c r="AB811" s="864" t="s">
        <v>1595</v>
      </c>
      <c r="AC811" s="853" t="s">
        <v>9214</v>
      </c>
      <c r="AE811" s="890"/>
    </row>
    <row r="812" spans="1:31" ht="24" x14ac:dyDescent="0.25">
      <c r="A812" s="853">
        <v>8.6</v>
      </c>
      <c r="B812" s="853" t="s">
        <v>9210</v>
      </c>
      <c r="C812" s="925" t="s">
        <v>10469</v>
      </c>
      <c r="D812" s="926"/>
      <c r="E812" s="926" t="s">
        <v>10470</v>
      </c>
      <c r="F812" s="926" t="s">
        <v>3335</v>
      </c>
      <c r="G812" s="927" t="s">
        <v>6812</v>
      </c>
      <c r="H812" s="927" t="s">
        <v>2853</v>
      </c>
      <c r="I812" s="927"/>
      <c r="J812" s="927" t="s">
        <v>4255</v>
      </c>
      <c r="K812" s="927"/>
      <c r="L812" s="927" t="s">
        <v>4255</v>
      </c>
      <c r="M812" s="927" t="s">
        <v>4255</v>
      </c>
      <c r="N812" s="941" t="s">
        <v>4255</v>
      </c>
      <c r="O812" s="941"/>
      <c r="P812" s="928"/>
      <c r="Q812" s="927" t="s">
        <v>4255</v>
      </c>
      <c r="R812" s="927"/>
      <c r="S812" s="927"/>
      <c r="T812" s="928"/>
      <c r="U812" s="866"/>
      <c r="V812" s="927" t="s">
        <v>1911</v>
      </c>
      <c r="W812" s="948"/>
      <c r="X812" s="929"/>
      <c r="Y812" s="929"/>
      <c r="Z812" s="929">
        <v>113529004</v>
      </c>
      <c r="AA812" s="925" t="s">
        <v>1594</v>
      </c>
      <c r="AB812" s="925" t="s">
        <v>1595</v>
      </c>
      <c r="AC812" s="853" t="s">
        <v>9222</v>
      </c>
      <c r="AE812" s="890"/>
    </row>
    <row r="813" spans="1:31" ht="24" x14ac:dyDescent="0.25">
      <c r="A813" s="853">
        <v>8.6</v>
      </c>
      <c r="B813" s="853" t="s">
        <v>9210</v>
      </c>
      <c r="C813" s="925" t="s">
        <v>10471</v>
      </c>
      <c r="D813" s="926"/>
      <c r="E813" s="926" t="s">
        <v>10472</v>
      </c>
      <c r="F813" s="926" t="s">
        <v>3335</v>
      </c>
      <c r="G813" s="927" t="s">
        <v>2852</v>
      </c>
      <c r="H813" s="927" t="s">
        <v>2853</v>
      </c>
      <c r="I813" s="927"/>
      <c r="J813" s="927" t="s">
        <v>4255</v>
      </c>
      <c r="K813" s="927"/>
      <c r="L813" s="927" t="s">
        <v>4255</v>
      </c>
      <c r="M813" s="927" t="s">
        <v>4255</v>
      </c>
      <c r="N813" s="927" t="s">
        <v>4255</v>
      </c>
      <c r="O813" s="927"/>
      <c r="P813" s="634"/>
      <c r="Q813" s="927" t="s">
        <v>4255</v>
      </c>
      <c r="R813" s="927"/>
      <c r="S813" s="927"/>
      <c r="T813" s="634"/>
      <c r="U813" s="866"/>
      <c r="V813" s="927" t="s">
        <v>1911</v>
      </c>
      <c r="W813" s="925"/>
      <c r="X813" s="929"/>
      <c r="Y813" s="929"/>
      <c r="Z813" s="930">
        <v>113530009</v>
      </c>
      <c r="AA813" s="925" t="s">
        <v>10471</v>
      </c>
      <c r="AB813" s="925" t="s">
        <v>10473</v>
      </c>
      <c r="AC813" s="853" t="s">
        <v>9222</v>
      </c>
      <c r="AE813" s="890"/>
    </row>
    <row r="814" spans="1:31" ht="24" x14ac:dyDescent="0.25">
      <c r="A814" s="853">
        <v>8.6</v>
      </c>
      <c r="B814" s="853" t="s">
        <v>9210</v>
      </c>
      <c r="C814" s="925" t="s">
        <v>10474</v>
      </c>
      <c r="D814" s="926"/>
      <c r="E814" s="926" t="s">
        <v>10475</v>
      </c>
      <c r="F814" s="926" t="s">
        <v>3335</v>
      </c>
      <c r="G814" s="927" t="s">
        <v>6812</v>
      </c>
      <c r="H814" s="927" t="s">
        <v>2853</v>
      </c>
      <c r="I814" s="927"/>
      <c r="J814" s="927" t="s">
        <v>4255</v>
      </c>
      <c r="K814" s="927"/>
      <c r="L814" s="927" t="s">
        <v>4255</v>
      </c>
      <c r="M814" s="927" t="s">
        <v>4255</v>
      </c>
      <c r="N814" s="927" t="s">
        <v>4255</v>
      </c>
      <c r="O814" s="927"/>
      <c r="P814" s="634"/>
      <c r="Q814" s="927" t="s">
        <v>4255</v>
      </c>
      <c r="R814" s="927"/>
      <c r="S814" s="927"/>
      <c r="T814" s="634"/>
      <c r="U814" s="866"/>
      <c r="V814" s="927" t="s">
        <v>1911</v>
      </c>
      <c r="W814" s="925"/>
      <c r="X814" s="929"/>
      <c r="Y814" s="929"/>
      <c r="Z814" s="930">
        <v>113530009</v>
      </c>
      <c r="AA814" s="925" t="s">
        <v>10471</v>
      </c>
      <c r="AB814" s="925" t="s">
        <v>10473</v>
      </c>
      <c r="AC814" s="853" t="s">
        <v>9222</v>
      </c>
      <c r="AE814" s="890"/>
    </row>
    <row r="815" spans="1:31" ht="22.8" x14ac:dyDescent="0.2">
      <c r="A815" s="853">
        <v>8.6</v>
      </c>
      <c r="B815" s="853" t="s">
        <v>9210</v>
      </c>
      <c r="C815" s="864" t="s">
        <v>1596</v>
      </c>
      <c r="D815" s="854"/>
      <c r="E815" s="855" t="s">
        <v>3047</v>
      </c>
      <c r="F815" s="855" t="s">
        <v>3335</v>
      </c>
      <c r="G815" s="856" t="s">
        <v>2852</v>
      </c>
      <c r="H815" s="856" t="s">
        <v>2853</v>
      </c>
      <c r="I815" s="854"/>
      <c r="J815" s="853" t="s">
        <v>4255</v>
      </c>
      <c r="K815" s="854"/>
      <c r="L815" s="856" t="s">
        <v>4255</v>
      </c>
      <c r="M815" s="853" t="s">
        <v>4255</v>
      </c>
      <c r="N815" s="941" t="s">
        <v>4255</v>
      </c>
      <c r="O815" s="857"/>
      <c r="P815" s="858"/>
      <c r="Q815" s="856" t="s">
        <v>4255</v>
      </c>
      <c r="R815" s="854"/>
      <c r="S815" s="854"/>
      <c r="T815" s="858"/>
      <c r="U815" s="859"/>
      <c r="V815" s="856" t="s">
        <v>1911</v>
      </c>
      <c r="W815" s="860"/>
      <c r="X815" s="861">
        <v>66463009</v>
      </c>
      <c r="Y815" s="861">
        <v>66463009</v>
      </c>
      <c r="Z815" s="861">
        <v>66463009</v>
      </c>
      <c r="AA815" s="864" t="s">
        <v>1596</v>
      </c>
      <c r="AB815" s="864" t="s">
        <v>1597</v>
      </c>
      <c r="AC815" s="853" t="s">
        <v>9214</v>
      </c>
      <c r="AE815" s="890"/>
    </row>
    <row r="816" spans="1:31" ht="24" x14ac:dyDescent="0.25">
      <c r="A816" s="853">
        <v>8.6</v>
      </c>
      <c r="B816" s="853" t="s">
        <v>9210</v>
      </c>
      <c r="C816" s="925" t="s">
        <v>10476</v>
      </c>
      <c r="D816" s="926"/>
      <c r="E816" s="926" t="s">
        <v>10477</v>
      </c>
      <c r="F816" s="926" t="s">
        <v>3335</v>
      </c>
      <c r="G816" s="927" t="s">
        <v>2852</v>
      </c>
      <c r="H816" s="927" t="s">
        <v>2853</v>
      </c>
      <c r="I816" s="927"/>
      <c r="J816" s="927" t="s">
        <v>4255</v>
      </c>
      <c r="K816" s="927"/>
      <c r="L816" s="927" t="s">
        <v>4255</v>
      </c>
      <c r="M816" s="927" t="s">
        <v>4255</v>
      </c>
      <c r="N816" s="927" t="s">
        <v>4255</v>
      </c>
      <c r="O816" s="927"/>
      <c r="P816" s="634"/>
      <c r="Q816" s="927" t="s">
        <v>4255</v>
      </c>
      <c r="R816" s="927"/>
      <c r="S816" s="927"/>
      <c r="T816" s="634"/>
      <c r="U816" s="866"/>
      <c r="V816" s="927" t="s">
        <v>1911</v>
      </c>
      <c r="W816" s="925"/>
      <c r="X816" s="929"/>
      <c r="Y816" s="929"/>
      <c r="Z816" s="930">
        <v>113531008</v>
      </c>
      <c r="AA816" s="925" t="s">
        <v>10476</v>
      </c>
      <c r="AB816" s="925" t="s">
        <v>10478</v>
      </c>
      <c r="AC816" s="853" t="s">
        <v>9222</v>
      </c>
      <c r="AE816" s="890"/>
    </row>
    <row r="817" spans="1:31" ht="24" x14ac:dyDescent="0.25">
      <c r="A817" s="853">
        <v>8.6</v>
      </c>
      <c r="B817" s="853" t="s">
        <v>9210</v>
      </c>
      <c r="C817" s="925" t="s">
        <v>10479</v>
      </c>
      <c r="D817" s="926"/>
      <c r="E817" s="926" t="s">
        <v>10480</v>
      </c>
      <c r="F817" s="926" t="s">
        <v>3335</v>
      </c>
      <c r="G817" s="927" t="s">
        <v>2852</v>
      </c>
      <c r="H817" s="927" t="s">
        <v>2853</v>
      </c>
      <c r="I817" s="927"/>
      <c r="J817" s="927" t="s">
        <v>4255</v>
      </c>
      <c r="K817" s="927"/>
      <c r="L817" s="927" t="s">
        <v>4255</v>
      </c>
      <c r="M817" s="927" t="s">
        <v>4255</v>
      </c>
      <c r="N817" s="927" t="s">
        <v>4255</v>
      </c>
      <c r="O817" s="927"/>
      <c r="P817" s="634"/>
      <c r="Q817" s="927" t="s">
        <v>4255</v>
      </c>
      <c r="R817" s="927"/>
      <c r="S817" s="927"/>
      <c r="T817" s="634"/>
      <c r="U817" s="866"/>
      <c r="V817" s="927" t="s">
        <v>1911</v>
      </c>
      <c r="W817" s="925"/>
      <c r="X817" s="929"/>
      <c r="Y817" s="929"/>
      <c r="Z817" s="930">
        <v>113532001</v>
      </c>
      <c r="AA817" s="925" t="s">
        <v>10481</v>
      </c>
      <c r="AB817" s="925" t="s">
        <v>10482</v>
      </c>
      <c r="AC817" s="853" t="s">
        <v>9222</v>
      </c>
      <c r="AE817" s="890"/>
    </row>
    <row r="818" spans="1:31" ht="22.8" x14ac:dyDescent="0.2">
      <c r="A818" s="853">
        <v>8.6</v>
      </c>
      <c r="B818" s="853" t="s">
        <v>9215</v>
      </c>
      <c r="C818" s="864" t="s">
        <v>1598</v>
      </c>
      <c r="D818" s="854"/>
      <c r="E818" s="855" t="s">
        <v>3048</v>
      </c>
      <c r="F818" s="855" t="s">
        <v>3335</v>
      </c>
      <c r="G818" s="856" t="s">
        <v>2852</v>
      </c>
      <c r="H818" s="856" t="s">
        <v>2853</v>
      </c>
      <c r="I818" s="854"/>
      <c r="J818" s="853" t="s">
        <v>4255</v>
      </c>
      <c r="K818" s="854"/>
      <c r="L818" s="856" t="s">
        <v>4255</v>
      </c>
      <c r="M818" s="853" t="s">
        <v>4255</v>
      </c>
      <c r="N818" s="857" t="s">
        <v>4255</v>
      </c>
      <c r="O818" s="857"/>
      <c r="P818" s="858"/>
      <c r="Q818" s="856" t="s">
        <v>4255</v>
      </c>
      <c r="R818" s="854"/>
      <c r="S818" s="854"/>
      <c r="T818" s="858"/>
      <c r="U818" s="859"/>
      <c r="V818" s="856" t="s">
        <v>1911</v>
      </c>
      <c r="W818" s="860"/>
      <c r="X818" s="861">
        <v>4256006</v>
      </c>
      <c r="Y818" s="861">
        <v>4256006</v>
      </c>
      <c r="Z818" s="861">
        <v>4256006</v>
      </c>
      <c r="AA818" s="864" t="s">
        <v>1598</v>
      </c>
      <c r="AB818" s="864" t="s">
        <v>1599</v>
      </c>
      <c r="AC818" s="853" t="s">
        <v>9217</v>
      </c>
      <c r="AD818" s="862"/>
      <c r="AE818" s="862"/>
    </row>
    <row r="819" spans="1:31" ht="22.8" x14ac:dyDescent="0.2">
      <c r="A819" s="853">
        <v>8.6</v>
      </c>
      <c r="B819" s="853" t="s">
        <v>9215</v>
      </c>
      <c r="C819" s="860" t="s">
        <v>10483</v>
      </c>
      <c r="D819" s="863"/>
      <c r="E819" s="855" t="s">
        <v>6804</v>
      </c>
      <c r="F819" s="855" t="s">
        <v>3335</v>
      </c>
      <c r="G819" s="856" t="s">
        <v>6812</v>
      </c>
      <c r="H819" s="856" t="s">
        <v>2853</v>
      </c>
      <c r="I819" s="854"/>
      <c r="J819" s="853" t="s">
        <v>4255</v>
      </c>
      <c r="K819" s="854"/>
      <c r="L819" s="856" t="s">
        <v>4255</v>
      </c>
      <c r="M819" s="853" t="s">
        <v>4255</v>
      </c>
      <c r="N819" s="857" t="s">
        <v>4255</v>
      </c>
      <c r="O819" s="857"/>
      <c r="P819" s="858"/>
      <c r="Q819" s="856" t="s">
        <v>4255</v>
      </c>
      <c r="R819" s="854"/>
      <c r="S819" s="854"/>
      <c r="T819" s="858"/>
      <c r="U819" s="859"/>
      <c r="V819" s="856" t="s">
        <v>1911</v>
      </c>
      <c r="W819" s="860"/>
      <c r="X819" s="874"/>
      <c r="Y819" s="883">
        <v>4256006</v>
      </c>
      <c r="Z819" s="883">
        <v>4256006</v>
      </c>
      <c r="AA819" s="860" t="s">
        <v>1598</v>
      </c>
      <c r="AB819" s="598" t="s">
        <v>1599</v>
      </c>
      <c r="AC819" s="942" t="s">
        <v>9217</v>
      </c>
      <c r="AD819" s="862"/>
      <c r="AE819" s="862"/>
    </row>
    <row r="820" spans="1:31" ht="24" x14ac:dyDescent="0.2">
      <c r="A820" s="853">
        <v>8.6</v>
      </c>
      <c r="B820" s="853" t="s">
        <v>9210</v>
      </c>
      <c r="C820" s="948" t="s">
        <v>10484</v>
      </c>
      <c r="D820" s="945"/>
      <c r="E820" s="926" t="s">
        <v>10485</v>
      </c>
      <c r="F820" s="926" t="s">
        <v>3335</v>
      </c>
      <c r="G820" s="927" t="s">
        <v>6812</v>
      </c>
      <c r="H820" s="927" t="s">
        <v>2853</v>
      </c>
      <c r="I820" s="927"/>
      <c r="J820" s="927" t="s">
        <v>4255</v>
      </c>
      <c r="K820" s="927"/>
      <c r="L820" s="927" t="s">
        <v>4255</v>
      </c>
      <c r="M820" s="927" t="s">
        <v>4255</v>
      </c>
      <c r="N820" s="941" t="s">
        <v>4255</v>
      </c>
      <c r="O820" s="941"/>
      <c r="P820" s="928"/>
      <c r="Q820" s="927" t="s">
        <v>4255</v>
      </c>
      <c r="R820" s="927"/>
      <c r="S820" s="927"/>
      <c r="T820" s="928"/>
      <c r="U820" s="866"/>
      <c r="V820" s="927" t="s">
        <v>1911</v>
      </c>
      <c r="W820" s="948"/>
      <c r="X820" s="956"/>
      <c r="Y820" s="959"/>
      <c r="Z820" s="959">
        <v>4256006</v>
      </c>
      <c r="AA820" s="948" t="s">
        <v>1598</v>
      </c>
      <c r="AB820" s="958" t="s">
        <v>1599</v>
      </c>
      <c r="AC820" s="942" t="s">
        <v>9222</v>
      </c>
      <c r="AD820" s="862"/>
      <c r="AE820" s="862"/>
    </row>
    <row r="821" spans="1:31" ht="23.4" x14ac:dyDescent="0.2">
      <c r="A821" s="853">
        <v>8.6</v>
      </c>
      <c r="B821" s="853" t="s">
        <v>9210</v>
      </c>
      <c r="C821" s="907" t="s">
        <v>10486</v>
      </c>
      <c r="D821" s="854"/>
      <c r="E821" s="855" t="s">
        <v>3049</v>
      </c>
      <c r="F821" s="855" t="s">
        <v>3335</v>
      </c>
      <c r="G821" s="856" t="s">
        <v>2852</v>
      </c>
      <c r="H821" s="856" t="s">
        <v>2853</v>
      </c>
      <c r="I821" s="854"/>
      <c r="J821" s="853" t="s">
        <v>4255</v>
      </c>
      <c r="K821" s="854"/>
      <c r="L821" s="856" t="s">
        <v>4255</v>
      </c>
      <c r="M821" s="853" t="s">
        <v>4255</v>
      </c>
      <c r="N821" s="941" t="s">
        <v>4255</v>
      </c>
      <c r="O821" s="857"/>
      <c r="P821" s="858"/>
      <c r="Q821" s="856" t="s">
        <v>4255</v>
      </c>
      <c r="R821" s="854"/>
      <c r="S821" s="854"/>
      <c r="T821" s="858"/>
      <c r="U821" s="859"/>
      <c r="V821" s="856" t="s">
        <v>1911</v>
      </c>
      <c r="W821" s="860"/>
      <c r="X821" s="861">
        <v>116387007</v>
      </c>
      <c r="Y821" s="861">
        <v>116387007</v>
      </c>
      <c r="Z821" s="930">
        <v>22294008</v>
      </c>
      <c r="AA821" s="907" t="s">
        <v>10486</v>
      </c>
      <c r="AB821" s="907" t="s">
        <v>10487</v>
      </c>
      <c r="AC821" s="853" t="s">
        <v>9214</v>
      </c>
      <c r="AD821" s="862"/>
      <c r="AE821" s="863"/>
    </row>
    <row r="822" spans="1:31" ht="22.8" x14ac:dyDescent="0.2">
      <c r="A822" s="853">
        <v>8.6</v>
      </c>
      <c r="B822" s="853" t="s">
        <v>9210</v>
      </c>
      <c r="C822" s="864" t="s">
        <v>1600</v>
      </c>
      <c r="D822" s="854"/>
      <c r="E822" s="855" t="s">
        <v>3050</v>
      </c>
      <c r="F822" s="855" t="s">
        <v>3335</v>
      </c>
      <c r="G822" s="856" t="s">
        <v>2852</v>
      </c>
      <c r="H822" s="856" t="s">
        <v>2853</v>
      </c>
      <c r="I822" s="854"/>
      <c r="J822" s="853" t="s">
        <v>4255</v>
      </c>
      <c r="K822" s="854"/>
      <c r="L822" s="856" t="s">
        <v>4255</v>
      </c>
      <c r="M822" s="853" t="s">
        <v>4255</v>
      </c>
      <c r="N822" s="941" t="s">
        <v>4255</v>
      </c>
      <c r="O822" s="857"/>
      <c r="P822" s="858"/>
      <c r="Q822" s="856" t="s">
        <v>4255</v>
      </c>
      <c r="R822" s="854"/>
      <c r="S822" s="854"/>
      <c r="T822" s="858"/>
      <c r="U822" s="859"/>
      <c r="V822" s="856" t="s">
        <v>1911</v>
      </c>
      <c r="W822" s="860"/>
      <c r="X822" s="861">
        <v>89892005</v>
      </c>
      <c r="Y822" s="861">
        <v>89892005</v>
      </c>
      <c r="Z822" s="861">
        <v>89892005</v>
      </c>
      <c r="AA822" s="864" t="s">
        <v>1600</v>
      </c>
      <c r="AB822" s="864" t="s">
        <v>1601</v>
      </c>
      <c r="AC822" s="853" t="s">
        <v>9214</v>
      </c>
      <c r="AD822" s="862"/>
      <c r="AE822" s="862"/>
    </row>
    <row r="823" spans="1:31" ht="22.8" x14ac:dyDescent="0.2">
      <c r="A823" s="853">
        <v>8.6</v>
      </c>
      <c r="B823" s="853" t="s">
        <v>9215</v>
      </c>
      <c r="C823" s="864" t="s">
        <v>1602</v>
      </c>
      <c r="D823" s="854"/>
      <c r="E823" s="855" t="s">
        <v>3051</v>
      </c>
      <c r="F823" s="855" t="s">
        <v>3335</v>
      </c>
      <c r="G823" s="856" t="s">
        <v>2852</v>
      </c>
      <c r="H823" s="856" t="s">
        <v>2853</v>
      </c>
      <c r="I823" s="854"/>
      <c r="J823" s="853" t="s">
        <v>4255</v>
      </c>
      <c r="K823" s="854"/>
      <c r="L823" s="856" t="s">
        <v>4255</v>
      </c>
      <c r="M823" s="853" t="s">
        <v>4255</v>
      </c>
      <c r="N823" s="857"/>
      <c r="O823" s="857"/>
      <c r="P823" s="858"/>
      <c r="Q823" s="856" t="s">
        <v>4255</v>
      </c>
      <c r="R823" s="854"/>
      <c r="S823" s="854"/>
      <c r="T823" s="858"/>
      <c r="U823" s="859"/>
      <c r="V823" s="856" t="s">
        <v>1911</v>
      </c>
      <c r="W823" s="860"/>
      <c r="X823" s="861">
        <v>7333005</v>
      </c>
      <c r="Y823" s="861">
        <v>7333005</v>
      </c>
      <c r="Z823" s="861">
        <v>7333005</v>
      </c>
      <c r="AA823" s="864" t="s">
        <v>1602</v>
      </c>
      <c r="AB823" s="864" t="s">
        <v>2519</v>
      </c>
      <c r="AC823" s="853" t="s">
        <v>9217</v>
      </c>
      <c r="AD823" s="862"/>
      <c r="AE823" s="862"/>
    </row>
    <row r="824" spans="1:31" ht="23.4" x14ac:dyDescent="0.2">
      <c r="A824" s="853">
        <v>8.6</v>
      </c>
      <c r="B824" s="853" t="s">
        <v>9210</v>
      </c>
      <c r="C824" s="907" t="s">
        <v>10488</v>
      </c>
      <c r="D824" s="854"/>
      <c r="E824" s="855" t="s">
        <v>3052</v>
      </c>
      <c r="F824" s="855" t="s">
        <v>3335</v>
      </c>
      <c r="G824" s="856" t="s">
        <v>2852</v>
      </c>
      <c r="H824" s="856" t="s">
        <v>2853</v>
      </c>
      <c r="I824" s="854"/>
      <c r="J824" s="853" t="s">
        <v>4255</v>
      </c>
      <c r="K824" s="854"/>
      <c r="L824" s="856" t="s">
        <v>4255</v>
      </c>
      <c r="M824" s="853" t="s">
        <v>4255</v>
      </c>
      <c r="N824" s="857"/>
      <c r="O824" s="857"/>
      <c r="P824" s="858"/>
      <c r="Q824" s="856" t="s">
        <v>4255</v>
      </c>
      <c r="R824" s="854"/>
      <c r="S824" s="854"/>
      <c r="T824" s="858"/>
      <c r="U824" s="859"/>
      <c r="V824" s="856" t="s">
        <v>1911</v>
      </c>
      <c r="W824" s="860"/>
      <c r="X824" s="861">
        <v>131232004</v>
      </c>
      <c r="Y824" s="861">
        <v>131232004</v>
      </c>
      <c r="Z824" s="930">
        <v>22292007</v>
      </c>
      <c r="AA824" s="907" t="s">
        <v>10488</v>
      </c>
      <c r="AB824" s="907" t="s">
        <v>10489</v>
      </c>
      <c r="AC824" s="853" t="s">
        <v>9214</v>
      </c>
      <c r="AD824" s="862"/>
      <c r="AE824" s="862"/>
    </row>
    <row r="825" spans="1:31" ht="24" x14ac:dyDescent="0.2">
      <c r="A825" s="853">
        <v>8.6</v>
      </c>
      <c r="B825" s="853" t="s">
        <v>9210</v>
      </c>
      <c r="C825" s="925" t="s">
        <v>10490</v>
      </c>
      <c r="D825" s="926"/>
      <c r="E825" s="926" t="s">
        <v>10491</v>
      </c>
      <c r="F825" s="926" t="s">
        <v>3335</v>
      </c>
      <c r="G825" s="927" t="s">
        <v>2852</v>
      </c>
      <c r="H825" s="927" t="s">
        <v>2853</v>
      </c>
      <c r="I825" s="927"/>
      <c r="J825" s="927" t="s">
        <v>4255</v>
      </c>
      <c r="K825" s="927"/>
      <c r="L825" s="927" t="s">
        <v>4255</v>
      </c>
      <c r="M825" s="927" t="s">
        <v>4255</v>
      </c>
      <c r="N825" s="927"/>
      <c r="O825" s="927"/>
      <c r="P825" s="634"/>
      <c r="Q825" s="927" t="s">
        <v>4255</v>
      </c>
      <c r="R825" s="927"/>
      <c r="S825" s="927"/>
      <c r="T825" s="634"/>
      <c r="U825" s="866"/>
      <c r="V825" s="927" t="s">
        <v>1911</v>
      </c>
      <c r="W825" s="925"/>
      <c r="X825" s="929"/>
      <c r="Y825" s="929"/>
      <c r="Z825" s="930">
        <v>428148007</v>
      </c>
      <c r="AA825" s="925" t="s">
        <v>10490</v>
      </c>
      <c r="AB825" s="925" t="s">
        <v>10492</v>
      </c>
      <c r="AC825" s="853" t="s">
        <v>9222</v>
      </c>
      <c r="AD825" s="862"/>
      <c r="AE825" s="862"/>
    </row>
    <row r="826" spans="1:31" ht="23.4" x14ac:dyDescent="0.2">
      <c r="A826" s="853">
        <v>8.6</v>
      </c>
      <c r="B826" s="853" t="s">
        <v>9210</v>
      </c>
      <c r="C826" s="907" t="s">
        <v>10493</v>
      </c>
      <c r="D826" s="854"/>
      <c r="E826" s="855" t="s">
        <v>3053</v>
      </c>
      <c r="F826" s="855" t="s">
        <v>3335</v>
      </c>
      <c r="G826" s="856" t="s">
        <v>2852</v>
      </c>
      <c r="H826" s="865" t="s">
        <v>9216</v>
      </c>
      <c r="I826" s="854"/>
      <c r="J826" s="853" t="s">
        <v>4255</v>
      </c>
      <c r="K826" s="854"/>
      <c r="L826" s="854"/>
      <c r="M826" s="853" t="s">
        <v>4255</v>
      </c>
      <c r="N826" s="857" t="s">
        <v>4255</v>
      </c>
      <c r="O826" s="857"/>
      <c r="P826" s="858"/>
      <c r="Q826" s="856" t="s">
        <v>4255</v>
      </c>
      <c r="R826" s="854"/>
      <c r="S826" s="856" t="s">
        <v>4255</v>
      </c>
      <c r="T826" s="858" t="s">
        <v>4255</v>
      </c>
      <c r="U826" s="859"/>
      <c r="V826" s="856" t="s">
        <v>3339</v>
      </c>
      <c r="W826" s="860"/>
      <c r="X826" s="861">
        <v>372381007</v>
      </c>
      <c r="Y826" s="861">
        <v>372381007</v>
      </c>
      <c r="Z826" s="930">
        <v>3265006</v>
      </c>
      <c r="AA826" s="907" t="s">
        <v>10493</v>
      </c>
      <c r="AB826" s="907" t="s">
        <v>10494</v>
      </c>
      <c r="AC826" s="853" t="s">
        <v>9214</v>
      </c>
      <c r="AD826" s="862"/>
      <c r="AE826" s="863"/>
    </row>
    <row r="827" spans="1:31" ht="24" x14ac:dyDescent="0.2">
      <c r="A827" s="853">
        <v>8.6</v>
      </c>
      <c r="B827" s="853" t="s">
        <v>9210</v>
      </c>
      <c r="C827" s="925" t="s">
        <v>10495</v>
      </c>
      <c r="D827" s="926"/>
      <c r="E827" s="926" t="s">
        <v>10496</v>
      </c>
      <c r="F827" s="926" t="s">
        <v>3335</v>
      </c>
      <c r="G827" s="927" t="s">
        <v>6812</v>
      </c>
      <c r="H827" s="960" t="s">
        <v>9314</v>
      </c>
      <c r="I827" s="927"/>
      <c r="J827" s="927" t="s">
        <v>4255</v>
      </c>
      <c r="K827" s="927"/>
      <c r="L827" s="927"/>
      <c r="M827" s="927" t="s">
        <v>4255</v>
      </c>
      <c r="N827" s="941" t="s">
        <v>4255</v>
      </c>
      <c r="O827" s="941"/>
      <c r="P827" s="928"/>
      <c r="Q827" s="927" t="s">
        <v>4255</v>
      </c>
      <c r="R827" s="927"/>
      <c r="S827" s="927" t="s">
        <v>4255</v>
      </c>
      <c r="T827" s="928" t="s">
        <v>4255</v>
      </c>
      <c r="U827" s="866"/>
      <c r="V827" s="927" t="s">
        <v>3339</v>
      </c>
      <c r="W827" s="948"/>
      <c r="X827" s="929"/>
      <c r="Y827" s="929"/>
      <c r="Z827" s="930">
        <v>3265006</v>
      </c>
      <c r="AA827" s="925" t="s">
        <v>10497</v>
      </c>
      <c r="AB827" s="925" t="s">
        <v>10498</v>
      </c>
      <c r="AC827" s="853" t="s">
        <v>9222</v>
      </c>
      <c r="AD827" s="862"/>
      <c r="AE827" s="862"/>
    </row>
    <row r="828" spans="1:31" ht="24" x14ac:dyDescent="0.2">
      <c r="A828" s="853">
        <v>8.6</v>
      </c>
      <c r="B828" s="853" t="s">
        <v>9210</v>
      </c>
      <c r="C828" s="925" t="s">
        <v>10499</v>
      </c>
      <c r="D828" s="926"/>
      <c r="E828" s="926" t="s">
        <v>10500</v>
      </c>
      <c r="F828" s="926" t="s">
        <v>3335</v>
      </c>
      <c r="G828" s="927" t="s">
        <v>6812</v>
      </c>
      <c r="H828" s="960" t="s">
        <v>9314</v>
      </c>
      <c r="I828" s="927"/>
      <c r="J828" s="927" t="s">
        <v>4255</v>
      </c>
      <c r="K828" s="927"/>
      <c r="L828" s="927"/>
      <c r="M828" s="927" t="s">
        <v>4255</v>
      </c>
      <c r="N828" s="941" t="s">
        <v>4255</v>
      </c>
      <c r="O828" s="941"/>
      <c r="P828" s="928"/>
      <c r="Q828" s="927" t="s">
        <v>4255</v>
      </c>
      <c r="R828" s="927"/>
      <c r="S828" s="927" t="s">
        <v>4255</v>
      </c>
      <c r="T828" s="928" t="s">
        <v>4255</v>
      </c>
      <c r="U828" s="866"/>
      <c r="V828" s="927" t="s">
        <v>3339</v>
      </c>
      <c r="W828" s="948"/>
      <c r="X828" s="929"/>
      <c r="Y828" s="929"/>
      <c r="Z828" s="930">
        <v>3265006</v>
      </c>
      <c r="AA828" s="925" t="s">
        <v>10497</v>
      </c>
      <c r="AB828" s="925" t="s">
        <v>10498</v>
      </c>
      <c r="AC828" s="853" t="s">
        <v>9222</v>
      </c>
      <c r="AD828" s="862"/>
      <c r="AE828" s="862"/>
    </row>
    <row r="829" spans="1:31" ht="24" x14ac:dyDescent="0.2">
      <c r="A829" s="853">
        <v>8.6</v>
      </c>
      <c r="B829" s="853" t="s">
        <v>9210</v>
      </c>
      <c r="C829" s="925" t="s">
        <v>10501</v>
      </c>
      <c r="D829" s="926"/>
      <c r="E829" s="926" t="s">
        <v>10502</v>
      </c>
      <c r="F829" s="926" t="s">
        <v>3335</v>
      </c>
      <c r="G829" s="927" t="s">
        <v>2852</v>
      </c>
      <c r="H829" s="927" t="s">
        <v>2853</v>
      </c>
      <c r="I829" s="927"/>
      <c r="J829" s="927" t="s">
        <v>4255</v>
      </c>
      <c r="K829" s="927"/>
      <c r="L829" s="927" t="s">
        <v>4255</v>
      </c>
      <c r="M829" s="927" t="s">
        <v>4255</v>
      </c>
      <c r="N829" s="927"/>
      <c r="O829" s="927"/>
      <c r="P829" s="634"/>
      <c r="Q829" s="927" t="s">
        <v>4255</v>
      </c>
      <c r="R829" s="927"/>
      <c r="S829" s="927"/>
      <c r="T829" s="634"/>
      <c r="U829" s="866"/>
      <c r="V829" s="927" t="s">
        <v>1911</v>
      </c>
      <c r="W829" s="925"/>
      <c r="X829" s="929"/>
      <c r="Y829" s="929"/>
      <c r="Z829" s="930">
        <v>416305003</v>
      </c>
      <c r="AA829" s="925" t="s">
        <v>10501</v>
      </c>
      <c r="AB829" s="925" t="s">
        <v>10503</v>
      </c>
      <c r="AC829" s="853" t="s">
        <v>9222</v>
      </c>
      <c r="AD829" s="862"/>
      <c r="AE829" s="862"/>
    </row>
    <row r="830" spans="1:31" ht="12" x14ac:dyDescent="0.2">
      <c r="A830" s="853">
        <v>8.6</v>
      </c>
      <c r="B830" s="853" t="s">
        <v>9210</v>
      </c>
      <c r="C830" s="925" t="s">
        <v>10504</v>
      </c>
      <c r="D830" s="926"/>
      <c r="E830" s="926" t="s">
        <v>10505</v>
      </c>
      <c r="F830" s="926" t="s">
        <v>3335</v>
      </c>
      <c r="G830" s="927" t="s">
        <v>2852</v>
      </c>
      <c r="H830" s="927" t="s">
        <v>2853</v>
      </c>
      <c r="I830" s="927"/>
      <c r="J830" s="927" t="s">
        <v>4255</v>
      </c>
      <c r="K830" s="927"/>
      <c r="L830" s="927" t="s">
        <v>4255</v>
      </c>
      <c r="M830" s="927" t="s">
        <v>4255</v>
      </c>
      <c r="N830" s="927"/>
      <c r="O830" s="927"/>
      <c r="P830" s="634"/>
      <c r="Q830" s="927" t="s">
        <v>4255</v>
      </c>
      <c r="R830" s="927"/>
      <c r="S830" s="927"/>
      <c r="T830" s="634"/>
      <c r="U830" s="866"/>
      <c r="V830" s="927" t="s">
        <v>1911</v>
      </c>
      <c r="W830" s="925"/>
      <c r="X830" s="929"/>
      <c r="Y830" s="929"/>
      <c r="Z830" s="930">
        <v>417391005</v>
      </c>
      <c r="AA830" s="925" t="s">
        <v>10504</v>
      </c>
      <c r="AB830" s="925" t="s">
        <v>10506</v>
      </c>
      <c r="AC830" s="853" t="s">
        <v>9222</v>
      </c>
      <c r="AD830" s="862"/>
      <c r="AE830" s="862"/>
    </row>
    <row r="831" spans="1:31" ht="12" x14ac:dyDescent="0.2">
      <c r="A831" s="853">
        <v>8.6</v>
      </c>
      <c r="B831" s="853" t="s">
        <v>9210</v>
      </c>
      <c r="C831" s="925" t="s">
        <v>10507</v>
      </c>
      <c r="D831" s="926"/>
      <c r="E831" s="926" t="s">
        <v>10508</v>
      </c>
      <c r="F831" s="926" t="s">
        <v>3335</v>
      </c>
      <c r="G831" s="927" t="s">
        <v>2852</v>
      </c>
      <c r="H831" s="927" t="s">
        <v>2853</v>
      </c>
      <c r="I831" s="927"/>
      <c r="J831" s="927" t="s">
        <v>4255</v>
      </c>
      <c r="K831" s="927"/>
      <c r="L831" s="927" t="s">
        <v>4255</v>
      </c>
      <c r="M831" s="927" t="s">
        <v>4255</v>
      </c>
      <c r="N831" s="927"/>
      <c r="O831" s="927"/>
      <c r="P831" s="634"/>
      <c r="Q831" s="927" t="s">
        <v>4255</v>
      </c>
      <c r="R831" s="927"/>
      <c r="S831" s="927"/>
      <c r="T831" s="634"/>
      <c r="U831" s="866"/>
      <c r="V831" s="927" t="s">
        <v>1911</v>
      </c>
      <c r="W831" s="925"/>
      <c r="X831" s="929"/>
      <c r="Y831" s="929"/>
      <c r="Z831" s="930">
        <v>363775009</v>
      </c>
      <c r="AA831" s="925" t="s">
        <v>10507</v>
      </c>
      <c r="AB831" s="925" t="s">
        <v>10509</v>
      </c>
      <c r="AC831" s="853" t="s">
        <v>9222</v>
      </c>
      <c r="AD831" s="862"/>
      <c r="AE831" s="862"/>
    </row>
    <row r="832" spans="1:31" ht="44.25" customHeight="1" x14ac:dyDescent="0.2">
      <c r="A832" s="853">
        <v>8.6</v>
      </c>
      <c r="B832" s="853" t="s">
        <v>9210</v>
      </c>
      <c r="C832" s="925" t="s">
        <v>10510</v>
      </c>
      <c r="D832" s="926"/>
      <c r="E832" s="926" t="s">
        <v>10511</v>
      </c>
      <c r="F832" s="926" t="s">
        <v>3335</v>
      </c>
      <c r="G832" s="927" t="s">
        <v>2852</v>
      </c>
      <c r="H832" s="927" t="s">
        <v>2853</v>
      </c>
      <c r="I832" s="927"/>
      <c r="J832" s="927" t="s">
        <v>4255</v>
      </c>
      <c r="K832" s="927"/>
      <c r="L832" s="927" t="s">
        <v>4255</v>
      </c>
      <c r="M832" s="927" t="s">
        <v>4255</v>
      </c>
      <c r="N832" s="927"/>
      <c r="O832" s="927"/>
      <c r="P832" s="634"/>
      <c r="Q832" s="927" t="s">
        <v>4255</v>
      </c>
      <c r="R832" s="927"/>
      <c r="S832" s="927"/>
      <c r="T832" s="634"/>
      <c r="U832" s="866"/>
      <c r="V832" s="927" t="s">
        <v>1911</v>
      </c>
      <c r="W832" s="925"/>
      <c r="X832" s="929"/>
      <c r="Y832" s="929"/>
      <c r="Z832" s="930">
        <v>363774008</v>
      </c>
      <c r="AA832" s="925" t="s">
        <v>10510</v>
      </c>
      <c r="AB832" s="925" t="s">
        <v>10512</v>
      </c>
      <c r="AC832" s="853" t="s">
        <v>9222</v>
      </c>
      <c r="AD832" s="862"/>
      <c r="AE832" s="862"/>
    </row>
    <row r="833" spans="1:31" x14ac:dyDescent="0.2">
      <c r="A833" s="853">
        <v>8.6</v>
      </c>
      <c r="B833" s="853" t="s">
        <v>9215</v>
      </c>
      <c r="C833" s="864" t="s">
        <v>4359</v>
      </c>
      <c r="D833" s="854"/>
      <c r="E833" s="855" t="s">
        <v>3186</v>
      </c>
      <c r="F833" s="855" t="s">
        <v>3774</v>
      </c>
      <c r="G833" s="856" t="s">
        <v>2852</v>
      </c>
      <c r="H833" s="856" t="s">
        <v>2853</v>
      </c>
      <c r="I833" s="854"/>
      <c r="J833" s="853" t="s">
        <v>4255</v>
      </c>
      <c r="K833" s="854"/>
      <c r="L833" s="856" t="s">
        <v>4255</v>
      </c>
      <c r="M833" s="853" t="s">
        <v>4255</v>
      </c>
      <c r="N833" s="857" t="s">
        <v>4255</v>
      </c>
      <c r="O833" s="857"/>
      <c r="P833" s="858"/>
      <c r="Q833" s="856" t="s">
        <v>4255</v>
      </c>
      <c r="R833" s="854"/>
      <c r="S833" s="854"/>
      <c r="T833" s="858"/>
      <c r="U833" s="859"/>
      <c r="V833" s="856" t="s">
        <v>1911</v>
      </c>
      <c r="W833" s="860"/>
      <c r="X833" s="861">
        <v>5933001</v>
      </c>
      <c r="Y833" s="861">
        <v>5933001</v>
      </c>
      <c r="Z833" s="861">
        <v>5933001</v>
      </c>
      <c r="AA833" s="864" t="s">
        <v>4359</v>
      </c>
      <c r="AB833" s="864" t="s">
        <v>2171</v>
      </c>
      <c r="AC833" s="853" t="s">
        <v>9217</v>
      </c>
      <c r="AD833" s="862"/>
      <c r="AE833" s="862"/>
    </row>
    <row r="834" spans="1:31" ht="34.5" customHeight="1" x14ac:dyDescent="0.2">
      <c r="A834" s="853">
        <v>8.6</v>
      </c>
      <c r="B834" s="853" t="s">
        <v>9210</v>
      </c>
      <c r="C834" s="925" t="s">
        <v>10513</v>
      </c>
      <c r="D834" s="926"/>
      <c r="E834" s="926" t="s">
        <v>10514</v>
      </c>
      <c r="F834" s="926" t="s">
        <v>3335</v>
      </c>
      <c r="G834" s="927" t="s">
        <v>6812</v>
      </c>
      <c r="H834" s="927" t="s">
        <v>2853</v>
      </c>
      <c r="I834" s="927"/>
      <c r="J834" s="927" t="s">
        <v>4255</v>
      </c>
      <c r="K834" s="927"/>
      <c r="L834" s="927" t="s">
        <v>4255</v>
      </c>
      <c r="M834" s="927" t="s">
        <v>4255</v>
      </c>
      <c r="N834" s="941" t="s">
        <v>4255</v>
      </c>
      <c r="O834" s="941"/>
      <c r="P834" s="928"/>
      <c r="Q834" s="927" t="s">
        <v>4255</v>
      </c>
      <c r="R834" s="927"/>
      <c r="S834" s="927"/>
      <c r="T834" s="928"/>
      <c r="U834" s="866"/>
      <c r="V834" s="927" t="s">
        <v>1911</v>
      </c>
      <c r="W834" s="948"/>
      <c r="X834" s="929"/>
      <c r="Y834" s="929"/>
      <c r="Z834" s="929">
        <v>5933001</v>
      </c>
      <c r="AA834" s="925" t="s">
        <v>4359</v>
      </c>
      <c r="AB834" s="925" t="s">
        <v>2171</v>
      </c>
      <c r="AC834" s="853" t="s">
        <v>9222</v>
      </c>
      <c r="AD834" s="862"/>
      <c r="AE834" s="890"/>
    </row>
    <row r="835" spans="1:31" ht="34.200000000000003" x14ac:dyDescent="0.2">
      <c r="A835" s="853">
        <v>8.6</v>
      </c>
      <c r="B835" s="853" t="s">
        <v>9215</v>
      </c>
      <c r="C835" s="864" t="s">
        <v>4457</v>
      </c>
      <c r="D835" s="854"/>
      <c r="E835" s="855" t="s">
        <v>469</v>
      </c>
      <c r="F835" s="855" t="s">
        <v>3335</v>
      </c>
      <c r="G835" s="856" t="s">
        <v>2852</v>
      </c>
      <c r="H835" s="856" t="s">
        <v>2853</v>
      </c>
      <c r="I835" s="854"/>
      <c r="J835" s="853" t="s">
        <v>4255</v>
      </c>
      <c r="K835" s="854"/>
      <c r="L835" s="856" t="s">
        <v>4255</v>
      </c>
      <c r="M835" s="853" t="s">
        <v>4255</v>
      </c>
      <c r="N835" s="857"/>
      <c r="O835" s="857"/>
      <c r="P835" s="858"/>
      <c r="Q835" s="856" t="s">
        <v>4255</v>
      </c>
      <c r="R835" s="854"/>
      <c r="S835" s="854"/>
      <c r="T835" s="858"/>
      <c r="U835" s="859"/>
      <c r="V835" s="856" t="s">
        <v>1911</v>
      </c>
      <c r="W835" s="860"/>
      <c r="X835" s="861">
        <v>127534000</v>
      </c>
      <c r="Y835" s="861">
        <v>127534000</v>
      </c>
      <c r="Z835" s="861">
        <v>127534000</v>
      </c>
      <c r="AA835" s="864" t="s">
        <v>4457</v>
      </c>
      <c r="AB835" s="864" t="s">
        <v>470</v>
      </c>
      <c r="AC835" s="853" t="s">
        <v>9217</v>
      </c>
      <c r="AD835" s="862"/>
      <c r="AE835" s="890"/>
    </row>
    <row r="836" spans="1:31" ht="36" x14ac:dyDescent="0.2">
      <c r="A836" s="853">
        <v>8.6</v>
      </c>
      <c r="B836" s="853" t="s">
        <v>9210</v>
      </c>
      <c r="C836" s="963" t="s">
        <v>10515</v>
      </c>
      <c r="D836" s="926"/>
      <c r="E836" s="926" t="s">
        <v>10516</v>
      </c>
      <c r="F836" s="926" t="s">
        <v>3335</v>
      </c>
      <c r="G836" s="927" t="s">
        <v>2852</v>
      </c>
      <c r="H836" s="927" t="s">
        <v>2853</v>
      </c>
      <c r="I836" s="927"/>
      <c r="J836" s="927" t="s">
        <v>4255</v>
      </c>
      <c r="K836" s="927"/>
      <c r="L836" s="927" t="s">
        <v>4255</v>
      </c>
      <c r="M836" s="927" t="s">
        <v>4255</v>
      </c>
      <c r="N836" s="941" t="s">
        <v>4255</v>
      </c>
      <c r="O836" s="941"/>
      <c r="P836" s="928"/>
      <c r="Q836" s="927" t="s">
        <v>4255</v>
      </c>
      <c r="R836" s="927"/>
      <c r="S836" s="927"/>
      <c r="T836" s="928"/>
      <c r="U836" s="866"/>
      <c r="V836" s="927" t="s">
        <v>1911</v>
      </c>
      <c r="W836" s="925"/>
      <c r="X836" s="964"/>
      <c r="Y836" s="965"/>
      <c r="Z836" s="965">
        <v>413793007</v>
      </c>
      <c r="AA836" s="963" t="s">
        <v>10515</v>
      </c>
      <c r="AB836" s="963" t="s">
        <v>10517</v>
      </c>
      <c r="AC836" s="853" t="s">
        <v>9222</v>
      </c>
      <c r="AD836" s="862"/>
      <c r="AE836" s="890"/>
    </row>
    <row r="837" spans="1:31" ht="34.200000000000003" x14ac:dyDescent="0.2">
      <c r="A837" s="853">
        <v>8.6</v>
      </c>
      <c r="B837" s="853" t="s">
        <v>9215</v>
      </c>
      <c r="C837" s="864" t="s">
        <v>4458</v>
      </c>
      <c r="D837" s="854"/>
      <c r="E837" s="855" t="s">
        <v>471</v>
      </c>
      <c r="F837" s="855" t="s">
        <v>3335</v>
      </c>
      <c r="G837" s="856" t="s">
        <v>2852</v>
      </c>
      <c r="H837" s="856" t="s">
        <v>2853</v>
      </c>
      <c r="I837" s="854"/>
      <c r="J837" s="853" t="s">
        <v>4255</v>
      </c>
      <c r="K837" s="854"/>
      <c r="L837" s="856" t="s">
        <v>4255</v>
      </c>
      <c r="M837" s="853" t="s">
        <v>4255</v>
      </c>
      <c r="N837" s="857"/>
      <c r="O837" s="857"/>
      <c r="P837" s="858"/>
      <c r="Q837" s="856" t="s">
        <v>4255</v>
      </c>
      <c r="R837" s="854"/>
      <c r="S837" s="854"/>
      <c r="T837" s="858"/>
      <c r="U837" s="859"/>
      <c r="V837" s="856" t="s">
        <v>1911</v>
      </c>
      <c r="W837" s="860"/>
      <c r="X837" s="861">
        <v>413797008</v>
      </c>
      <c r="Y837" s="861">
        <v>413797008</v>
      </c>
      <c r="Z837" s="861">
        <v>413797008</v>
      </c>
      <c r="AA837" s="864" t="s">
        <v>4458</v>
      </c>
      <c r="AB837" s="864" t="s">
        <v>472</v>
      </c>
      <c r="AC837" s="853" t="s">
        <v>9217</v>
      </c>
      <c r="AD837" s="862"/>
      <c r="AE837" s="890"/>
    </row>
    <row r="838" spans="1:31" ht="36" x14ac:dyDescent="0.2">
      <c r="A838" s="853">
        <v>8.6</v>
      </c>
      <c r="B838" s="853" t="s">
        <v>9210</v>
      </c>
      <c r="C838" s="925" t="s">
        <v>10518</v>
      </c>
      <c r="D838" s="926"/>
      <c r="E838" s="926" t="s">
        <v>10519</v>
      </c>
      <c r="F838" s="926" t="s">
        <v>3335</v>
      </c>
      <c r="G838" s="927" t="s">
        <v>6812</v>
      </c>
      <c r="H838" s="927" t="s">
        <v>2853</v>
      </c>
      <c r="I838" s="927"/>
      <c r="J838" s="927" t="s">
        <v>4255</v>
      </c>
      <c r="K838" s="927"/>
      <c r="L838" s="927" t="s">
        <v>4255</v>
      </c>
      <c r="M838" s="927" t="s">
        <v>4255</v>
      </c>
      <c r="N838" s="941"/>
      <c r="O838" s="941"/>
      <c r="P838" s="928"/>
      <c r="Q838" s="927" t="s">
        <v>4255</v>
      </c>
      <c r="R838" s="927"/>
      <c r="S838" s="927"/>
      <c r="T838" s="928"/>
      <c r="U838" s="866"/>
      <c r="V838" s="927" t="s">
        <v>1911</v>
      </c>
      <c r="W838" s="948"/>
      <c r="X838" s="929"/>
      <c r="Y838" s="929"/>
      <c r="Z838" s="929">
        <v>413797008</v>
      </c>
      <c r="AA838" s="925" t="s">
        <v>4458</v>
      </c>
      <c r="AB838" s="925" t="s">
        <v>472</v>
      </c>
      <c r="AC838" s="853" t="s">
        <v>9222</v>
      </c>
      <c r="AD838" s="862"/>
      <c r="AE838" s="890"/>
    </row>
    <row r="839" spans="1:31" ht="37.5" customHeight="1" x14ac:dyDescent="0.2">
      <c r="A839" s="853">
        <v>8.6</v>
      </c>
      <c r="B839" s="853" t="s">
        <v>9210</v>
      </c>
      <c r="C839" s="925" t="s">
        <v>10520</v>
      </c>
      <c r="D839" s="926"/>
      <c r="E839" s="926" t="s">
        <v>10521</v>
      </c>
      <c r="F839" s="926" t="s">
        <v>3335</v>
      </c>
      <c r="G839" s="927" t="s">
        <v>6812</v>
      </c>
      <c r="H839" s="927" t="s">
        <v>2853</v>
      </c>
      <c r="I839" s="927"/>
      <c r="J839" s="927" t="s">
        <v>4255</v>
      </c>
      <c r="K839" s="927"/>
      <c r="L839" s="927" t="s">
        <v>4255</v>
      </c>
      <c r="M839" s="927" t="s">
        <v>4255</v>
      </c>
      <c r="N839" s="941"/>
      <c r="O839" s="941"/>
      <c r="P839" s="928"/>
      <c r="Q839" s="927" t="s">
        <v>4255</v>
      </c>
      <c r="R839" s="927"/>
      <c r="S839" s="927"/>
      <c r="T839" s="928"/>
      <c r="U839" s="866"/>
      <c r="V839" s="927" t="s">
        <v>1911</v>
      </c>
      <c r="W839" s="948"/>
      <c r="X839" s="929"/>
      <c r="Y839" s="929"/>
      <c r="Z839" s="929">
        <v>413797008</v>
      </c>
      <c r="AA839" s="925" t="s">
        <v>4458</v>
      </c>
      <c r="AB839" s="925" t="s">
        <v>472</v>
      </c>
      <c r="AC839" s="853" t="s">
        <v>9222</v>
      </c>
      <c r="AD839" s="862"/>
      <c r="AE839" s="890"/>
    </row>
    <row r="840" spans="1:31" x14ac:dyDescent="0.2">
      <c r="A840" s="853">
        <v>8.6</v>
      </c>
      <c r="B840" s="853" t="s">
        <v>9215</v>
      </c>
      <c r="C840" s="864" t="s">
        <v>1656</v>
      </c>
      <c r="D840" s="854"/>
      <c r="E840" s="855" t="s">
        <v>3054</v>
      </c>
      <c r="F840" s="855" t="s">
        <v>3335</v>
      </c>
      <c r="G840" s="856" t="s">
        <v>2852</v>
      </c>
      <c r="H840" s="856" t="s">
        <v>2853</v>
      </c>
      <c r="I840" s="854"/>
      <c r="J840" s="853" t="s">
        <v>4255</v>
      </c>
      <c r="K840" s="854"/>
      <c r="L840" s="856" t="s">
        <v>4255</v>
      </c>
      <c r="M840" s="853" t="s">
        <v>4255</v>
      </c>
      <c r="N840" s="857" t="s">
        <v>4255</v>
      </c>
      <c r="O840" s="857"/>
      <c r="P840" s="858"/>
      <c r="Q840" s="856" t="s">
        <v>4255</v>
      </c>
      <c r="R840" s="854"/>
      <c r="S840" s="854"/>
      <c r="T840" s="858"/>
      <c r="U840" s="859"/>
      <c r="V840" s="856" t="s">
        <v>1911</v>
      </c>
      <c r="W840" s="860"/>
      <c r="X840" s="861">
        <v>30854004</v>
      </c>
      <c r="Y840" s="861">
        <v>30854004</v>
      </c>
      <c r="Z840" s="861">
        <v>30854004</v>
      </c>
      <c r="AA840" s="864" t="s">
        <v>1656</v>
      </c>
      <c r="AB840" s="864" t="s">
        <v>1657</v>
      </c>
      <c r="AC840" s="853" t="s">
        <v>9217</v>
      </c>
      <c r="AD840" s="862"/>
      <c r="AE840" s="890"/>
    </row>
    <row r="841" spans="1:31" ht="12" x14ac:dyDescent="0.2">
      <c r="A841" s="853">
        <v>8.6</v>
      </c>
      <c r="B841" s="853" t="s">
        <v>9210</v>
      </c>
      <c r="C841" s="925" t="s">
        <v>10522</v>
      </c>
      <c r="D841" s="926"/>
      <c r="E841" s="926" t="s">
        <v>10523</v>
      </c>
      <c r="F841" s="926" t="s">
        <v>3335</v>
      </c>
      <c r="G841" s="927" t="s">
        <v>6812</v>
      </c>
      <c r="H841" s="927" t="s">
        <v>2853</v>
      </c>
      <c r="I841" s="927"/>
      <c r="J841" s="927" t="s">
        <v>4255</v>
      </c>
      <c r="K841" s="927"/>
      <c r="L841" s="927" t="s">
        <v>4255</v>
      </c>
      <c r="M841" s="927" t="s">
        <v>4255</v>
      </c>
      <c r="N841" s="941" t="s">
        <v>4255</v>
      </c>
      <c r="O841" s="941"/>
      <c r="P841" s="928"/>
      <c r="Q841" s="927" t="s">
        <v>4255</v>
      </c>
      <c r="R841" s="927"/>
      <c r="S841" s="927"/>
      <c r="T841" s="928"/>
      <c r="U841" s="866"/>
      <c r="V841" s="927" t="s">
        <v>1911</v>
      </c>
      <c r="W841" s="948"/>
      <c r="X841" s="929"/>
      <c r="Y841" s="929"/>
      <c r="Z841" s="929">
        <v>30854004</v>
      </c>
      <c r="AA841" s="925" t="s">
        <v>1656</v>
      </c>
      <c r="AB841" s="925" t="s">
        <v>1657</v>
      </c>
      <c r="AC841" s="853" t="s">
        <v>9222</v>
      </c>
      <c r="AD841" s="862"/>
      <c r="AE841" s="890"/>
    </row>
    <row r="842" spans="1:31" x14ac:dyDescent="0.2">
      <c r="A842" s="853">
        <v>8.6</v>
      </c>
      <c r="B842" s="853" t="s">
        <v>9215</v>
      </c>
      <c r="C842" s="864" t="s">
        <v>1658</v>
      </c>
      <c r="D842" s="854"/>
      <c r="E842" s="855" t="s">
        <v>3055</v>
      </c>
      <c r="F842" s="855" t="s">
        <v>3335</v>
      </c>
      <c r="G842" s="856" t="s">
        <v>2852</v>
      </c>
      <c r="H842" s="856" t="s">
        <v>2853</v>
      </c>
      <c r="I842" s="854"/>
      <c r="J842" s="853" t="s">
        <v>4255</v>
      </c>
      <c r="K842" s="854"/>
      <c r="L842" s="856" t="s">
        <v>4255</v>
      </c>
      <c r="M842" s="853" t="s">
        <v>4255</v>
      </c>
      <c r="N842" s="857" t="s">
        <v>4255</v>
      </c>
      <c r="O842" s="857"/>
      <c r="P842" s="858"/>
      <c r="Q842" s="856" t="s">
        <v>4255</v>
      </c>
      <c r="R842" s="854"/>
      <c r="S842" s="854"/>
      <c r="T842" s="858"/>
      <c r="U842" s="859"/>
      <c r="V842" s="856" t="s">
        <v>1911</v>
      </c>
      <c r="W842" s="860"/>
      <c r="X842" s="861">
        <v>2345009</v>
      </c>
      <c r="Y842" s="861">
        <v>2345009</v>
      </c>
      <c r="Z842" s="861">
        <v>2345009</v>
      </c>
      <c r="AA842" s="864" t="s">
        <v>1658</v>
      </c>
      <c r="AB842" s="864" t="s">
        <v>1659</v>
      </c>
      <c r="AC842" s="853" t="s">
        <v>9217</v>
      </c>
      <c r="AD842" s="862"/>
      <c r="AE842" s="890"/>
    </row>
    <row r="843" spans="1:31" x14ac:dyDescent="0.2">
      <c r="A843" s="853">
        <v>8.6</v>
      </c>
      <c r="B843" s="853" t="s">
        <v>9210</v>
      </c>
      <c r="C843" s="907" t="s">
        <v>10524</v>
      </c>
      <c r="D843" s="854"/>
      <c r="E843" s="855" t="s">
        <v>3056</v>
      </c>
      <c r="F843" s="855" t="s">
        <v>3335</v>
      </c>
      <c r="G843" s="856" t="s">
        <v>2852</v>
      </c>
      <c r="H843" s="856" t="s">
        <v>2853</v>
      </c>
      <c r="I843" s="854"/>
      <c r="J843" s="853" t="s">
        <v>4255</v>
      </c>
      <c r="K843" s="854"/>
      <c r="L843" s="856" t="s">
        <v>4255</v>
      </c>
      <c r="M843" s="853" t="s">
        <v>4255</v>
      </c>
      <c r="N843" s="857" t="s">
        <v>4255</v>
      </c>
      <c r="O843" s="857"/>
      <c r="P843" s="858"/>
      <c r="Q843" s="856" t="s">
        <v>4255</v>
      </c>
      <c r="R843" s="854"/>
      <c r="S843" s="854"/>
      <c r="T843" s="858"/>
      <c r="U843" s="859"/>
      <c r="V843" s="856" t="s">
        <v>1911</v>
      </c>
      <c r="W843" s="860"/>
      <c r="X843" s="861">
        <v>83767006</v>
      </c>
      <c r="Y843" s="861">
        <v>83767006</v>
      </c>
      <c r="Z843" s="861">
        <v>83767006</v>
      </c>
      <c r="AA843" s="864" t="s">
        <v>1660</v>
      </c>
      <c r="AB843" s="864" t="s">
        <v>1661</v>
      </c>
      <c r="AC843" s="853" t="s">
        <v>9214</v>
      </c>
      <c r="AD843" s="862"/>
      <c r="AE843" s="890"/>
    </row>
    <row r="844" spans="1:31" x14ac:dyDescent="0.2">
      <c r="A844" s="853">
        <v>8.6</v>
      </c>
      <c r="B844" s="853" t="s">
        <v>9215</v>
      </c>
      <c r="C844" s="860" t="s">
        <v>10525</v>
      </c>
      <c r="D844" s="863"/>
      <c r="E844" s="864" t="s">
        <v>7544</v>
      </c>
      <c r="F844" s="855" t="s">
        <v>3335</v>
      </c>
      <c r="G844" s="856" t="s">
        <v>6812</v>
      </c>
      <c r="H844" s="856" t="s">
        <v>2853</v>
      </c>
      <c r="I844" s="854"/>
      <c r="J844" s="853" t="s">
        <v>4255</v>
      </c>
      <c r="K844" s="854"/>
      <c r="L844" s="856" t="s">
        <v>4255</v>
      </c>
      <c r="M844" s="853" t="s">
        <v>4255</v>
      </c>
      <c r="N844" s="857" t="s">
        <v>4255</v>
      </c>
      <c r="O844" s="857"/>
      <c r="P844" s="858"/>
      <c r="Q844" s="856" t="s">
        <v>4255</v>
      </c>
      <c r="R844" s="854"/>
      <c r="S844" s="854"/>
      <c r="T844" s="858"/>
      <c r="U844" s="859"/>
      <c r="V844" s="856" t="s">
        <v>1911</v>
      </c>
      <c r="W844" s="860"/>
      <c r="X844" s="874"/>
      <c r="Y844" s="883">
        <v>83767006</v>
      </c>
      <c r="Z844" s="883">
        <v>83767006</v>
      </c>
      <c r="AA844" s="860" t="s">
        <v>1660</v>
      </c>
      <c r="AB844" s="598" t="s">
        <v>1661</v>
      </c>
      <c r="AC844" s="853" t="s">
        <v>9217</v>
      </c>
      <c r="AD844" s="862"/>
      <c r="AE844" s="890"/>
    </row>
    <row r="845" spans="1:31" x14ac:dyDescent="0.2">
      <c r="A845" s="853">
        <v>8.6</v>
      </c>
      <c r="B845" s="853" t="s">
        <v>9215</v>
      </c>
      <c r="C845" s="864" t="s">
        <v>1662</v>
      </c>
      <c r="D845" s="854"/>
      <c r="E845" s="855" t="s">
        <v>3057</v>
      </c>
      <c r="F845" s="855" t="s">
        <v>3335</v>
      </c>
      <c r="G845" s="856" t="s">
        <v>2852</v>
      </c>
      <c r="H845" s="856" t="s">
        <v>2853</v>
      </c>
      <c r="I845" s="854"/>
      <c r="J845" s="853" t="s">
        <v>4255</v>
      </c>
      <c r="K845" s="854"/>
      <c r="L845" s="856" t="s">
        <v>4255</v>
      </c>
      <c r="M845" s="853" t="s">
        <v>4255</v>
      </c>
      <c r="N845" s="857" t="s">
        <v>4255</v>
      </c>
      <c r="O845" s="857"/>
      <c r="P845" s="858"/>
      <c r="Q845" s="856" t="s">
        <v>4255</v>
      </c>
      <c r="R845" s="854"/>
      <c r="S845" s="854"/>
      <c r="T845" s="858"/>
      <c r="U845" s="859"/>
      <c r="V845" s="856" t="s">
        <v>1911</v>
      </c>
      <c r="W845" s="860"/>
      <c r="X845" s="861">
        <v>243292007</v>
      </c>
      <c r="Y845" s="861">
        <v>243292007</v>
      </c>
      <c r="Z845" s="861">
        <v>243292007</v>
      </c>
      <c r="AA845" s="864" t="s">
        <v>1662</v>
      </c>
      <c r="AB845" s="864" t="s">
        <v>1663</v>
      </c>
      <c r="AC845" s="853" t="s">
        <v>9217</v>
      </c>
      <c r="AD845" s="862"/>
      <c r="AE845" s="890"/>
    </row>
    <row r="846" spans="1:31" x14ac:dyDescent="0.2">
      <c r="A846" s="853">
        <v>8.6</v>
      </c>
      <c r="B846" s="853" t="s">
        <v>9215</v>
      </c>
      <c r="C846" s="864" t="s">
        <v>1664</v>
      </c>
      <c r="D846" s="854"/>
      <c r="E846" s="855" t="s">
        <v>3058</v>
      </c>
      <c r="F846" s="855" t="s">
        <v>3335</v>
      </c>
      <c r="G846" s="856" t="s">
        <v>2852</v>
      </c>
      <c r="H846" s="856" t="s">
        <v>2853</v>
      </c>
      <c r="I846" s="854"/>
      <c r="J846" s="853" t="s">
        <v>4255</v>
      </c>
      <c r="K846" s="854"/>
      <c r="L846" s="856" t="s">
        <v>4255</v>
      </c>
      <c r="M846" s="853" t="s">
        <v>4255</v>
      </c>
      <c r="N846" s="857" t="s">
        <v>4255</v>
      </c>
      <c r="O846" s="857"/>
      <c r="P846" s="858"/>
      <c r="Q846" s="856" t="s">
        <v>4255</v>
      </c>
      <c r="R846" s="854"/>
      <c r="S846" s="854"/>
      <c r="T846" s="858"/>
      <c r="U846" s="859"/>
      <c r="V846" s="856" t="s">
        <v>1911</v>
      </c>
      <c r="W846" s="860"/>
      <c r="X846" s="861">
        <v>243293002</v>
      </c>
      <c r="Y846" s="861">
        <v>243293002</v>
      </c>
      <c r="Z846" s="861">
        <v>243293002</v>
      </c>
      <c r="AA846" s="864" t="s">
        <v>1664</v>
      </c>
      <c r="AB846" s="864" t="s">
        <v>1665</v>
      </c>
      <c r="AC846" s="853" t="s">
        <v>9217</v>
      </c>
      <c r="AD846" s="862"/>
      <c r="AE846" s="890"/>
    </row>
    <row r="847" spans="1:31" ht="23.4" x14ac:dyDescent="0.2">
      <c r="A847" s="853">
        <v>8.6</v>
      </c>
      <c r="B847" s="853" t="s">
        <v>9210</v>
      </c>
      <c r="C847" s="907" t="s">
        <v>10526</v>
      </c>
      <c r="D847" s="854"/>
      <c r="E847" s="855" t="s">
        <v>3059</v>
      </c>
      <c r="F847" s="855" t="s">
        <v>3335</v>
      </c>
      <c r="G847" s="856" t="s">
        <v>2852</v>
      </c>
      <c r="H847" s="856" t="s">
        <v>2853</v>
      </c>
      <c r="I847" s="854"/>
      <c r="J847" s="853" t="s">
        <v>4255</v>
      </c>
      <c r="K847" s="854"/>
      <c r="L847" s="856" t="s">
        <v>4255</v>
      </c>
      <c r="M847" s="853" t="s">
        <v>4255</v>
      </c>
      <c r="N847" s="857" t="s">
        <v>4255</v>
      </c>
      <c r="O847" s="857"/>
      <c r="P847" s="858"/>
      <c r="Q847" s="856" t="s">
        <v>4255</v>
      </c>
      <c r="R847" s="854"/>
      <c r="S847" s="854"/>
      <c r="T847" s="858"/>
      <c r="U847" s="859"/>
      <c r="V847" s="856" t="s">
        <v>1911</v>
      </c>
      <c r="W847" s="860"/>
      <c r="X847" s="861">
        <v>131255001</v>
      </c>
      <c r="Y847" s="861">
        <v>131255001</v>
      </c>
      <c r="Z847" s="930">
        <v>69937007</v>
      </c>
      <c r="AA847" s="907" t="s">
        <v>10526</v>
      </c>
      <c r="AB847" s="907" t="s">
        <v>10527</v>
      </c>
      <c r="AC847" s="853" t="s">
        <v>9214</v>
      </c>
      <c r="AD847" s="862"/>
      <c r="AE847" s="890"/>
    </row>
    <row r="848" spans="1:31" ht="24" x14ac:dyDescent="0.2">
      <c r="A848" s="853">
        <v>8.6</v>
      </c>
      <c r="B848" s="853" t="s">
        <v>9210</v>
      </c>
      <c r="C848" s="925" t="s">
        <v>10528</v>
      </c>
      <c r="D848" s="926"/>
      <c r="E848" s="926" t="s">
        <v>10529</v>
      </c>
      <c r="F848" s="926" t="s">
        <v>3335</v>
      </c>
      <c r="G848" s="927" t="s">
        <v>2852</v>
      </c>
      <c r="H848" s="927" t="s">
        <v>2853</v>
      </c>
      <c r="I848" s="927"/>
      <c r="J848" s="927" t="s">
        <v>4255</v>
      </c>
      <c r="K848" s="927"/>
      <c r="L848" s="927" t="s">
        <v>4255</v>
      </c>
      <c r="M848" s="927" t="s">
        <v>4255</v>
      </c>
      <c r="N848" s="927"/>
      <c r="O848" s="927"/>
      <c r="P848" s="634"/>
      <c r="Q848" s="927" t="s">
        <v>4255</v>
      </c>
      <c r="R848" s="927"/>
      <c r="S848" s="927"/>
      <c r="T848" s="634"/>
      <c r="U848" s="866"/>
      <c r="V848" s="927" t="s">
        <v>1911</v>
      </c>
      <c r="W848" s="925"/>
      <c r="X848" s="929"/>
      <c r="Y848" s="929"/>
      <c r="Z848" s="930">
        <v>114196001</v>
      </c>
      <c r="AA848" s="925" t="s">
        <v>10528</v>
      </c>
      <c r="AB848" s="925" t="s">
        <v>10530</v>
      </c>
      <c r="AC848" s="853" t="s">
        <v>9222</v>
      </c>
      <c r="AD848" s="862"/>
      <c r="AE848" s="890"/>
    </row>
    <row r="849" spans="1:31" ht="24" x14ac:dyDescent="0.25">
      <c r="A849" s="853">
        <v>8.6</v>
      </c>
      <c r="B849" s="853" t="s">
        <v>9210</v>
      </c>
      <c r="C849" s="925" t="s">
        <v>10531</v>
      </c>
      <c r="D849" s="926"/>
      <c r="E849" s="926" t="s">
        <v>10532</v>
      </c>
      <c r="F849" s="926" t="s">
        <v>3335</v>
      </c>
      <c r="G849" s="927" t="s">
        <v>2852</v>
      </c>
      <c r="H849" s="927" t="s">
        <v>2853</v>
      </c>
      <c r="I849" s="927"/>
      <c r="J849" s="927" t="s">
        <v>4255</v>
      </c>
      <c r="K849" s="927"/>
      <c r="L849" s="927" t="s">
        <v>4255</v>
      </c>
      <c r="M849" s="927" t="s">
        <v>4255</v>
      </c>
      <c r="N849" s="927"/>
      <c r="O849" s="927"/>
      <c r="P849" s="634"/>
      <c r="Q849" s="927" t="s">
        <v>4255</v>
      </c>
      <c r="R849" s="927"/>
      <c r="S849" s="927"/>
      <c r="T849" s="634"/>
      <c r="U849" s="866"/>
      <c r="V849" s="927" t="s">
        <v>1911</v>
      </c>
      <c r="W849" s="925"/>
      <c r="X849" s="929"/>
      <c r="Y849" s="929"/>
      <c r="Z849" s="930">
        <v>431580002</v>
      </c>
      <c r="AA849" s="925" t="s">
        <v>10531</v>
      </c>
      <c r="AB849" s="925" t="s">
        <v>10533</v>
      </c>
      <c r="AC849" s="853" t="s">
        <v>9222</v>
      </c>
      <c r="AD849" s="863"/>
      <c r="AE849" s="890"/>
    </row>
    <row r="850" spans="1:31" ht="12" x14ac:dyDescent="0.2">
      <c r="A850" s="853">
        <v>8.6</v>
      </c>
      <c r="B850" s="853" t="s">
        <v>9210</v>
      </c>
      <c r="C850" s="925" t="s">
        <v>10534</v>
      </c>
      <c r="D850" s="926"/>
      <c r="E850" s="926" t="s">
        <v>10535</v>
      </c>
      <c r="F850" s="926" t="s">
        <v>3335</v>
      </c>
      <c r="G850" s="927" t="s">
        <v>2852</v>
      </c>
      <c r="H850" s="927" t="s">
        <v>2853</v>
      </c>
      <c r="I850" s="927"/>
      <c r="J850" s="927" t="s">
        <v>4255</v>
      </c>
      <c r="K850" s="927"/>
      <c r="L850" s="927" t="s">
        <v>4255</v>
      </c>
      <c r="M850" s="927" t="s">
        <v>4255</v>
      </c>
      <c r="N850" s="927"/>
      <c r="O850" s="927"/>
      <c r="P850" s="634"/>
      <c r="Q850" s="927" t="s">
        <v>4255</v>
      </c>
      <c r="R850" s="927"/>
      <c r="S850" s="927"/>
      <c r="T850" s="634"/>
      <c r="U850" s="866"/>
      <c r="V850" s="927" t="s">
        <v>1911</v>
      </c>
      <c r="W850" s="925"/>
      <c r="X850" s="929"/>
      <c r="Y850" s="929"/>
      <c r="Z850" s="930">
        <v>114188006</v>
      </c>
      <c r="AA850" s="925" t="s">
        <v>10534</v>
      </c>
      <c r="AB850" s="925" t="s">
        <v>10536</v>
      </c>
      <c r="AC850" s="853" t="s">
        <v>9222</v>
      </c>
      <c r="AD850" s="862"/>
      <c r="AE850" s="862"/>
    </row>
    <row r="851" spans="1:31" ht="24" x14ac:dyDescent="0.2">
      <c r="A851" s="853">
        <v>8.6</v>
      </c>
      <c r="B851" s="853" t="s">
        <v>9210</v>
      </c>
      <c r="C851" s="948" t="s">
        <v>6376</v>
      </c>
      <c r="D851" s="945"/>
      <c r="E851" s="926" t="s">
        <v>10537</v>
      </c>
      <c r="F851" s="926" t="s">
        <v>3335</v>
      </c>
      <c r="G851" s="927" t="s">
        <v>2852</v>
      </c>
      <c r="H851" s="927" t="s">
        <v>2853</v>
      </c>
      <c r="I851" s="927"/>
      <c r="J851" s="927" t="s">
        <v>4255</v>
      </c>
      <c r="K851" s="927"/>
      <c r="L851" s="927" t="s">
        <v>4255</v>
      </c>
      <c r="M851" s="927" t="s">
        <v>4255</v>
      </c>
      <c r="N851" s="941"/>
      <c r="O851" s="941"/>
      <c r="P851" s="928"/>
      <c r="Q851" s="927" t="s">
        <v>4255</v>
      </c>
      <c r="R851" s="927"/>
      <c r="S851" s="927"/>
      <c r="T851" s="928"/>
      <c r="U851" s="866"/>
      <c r="V851" s="927" t="s">
        <v>1911</v>
      </c>
      <c r="W851" s="948"/>
      <c r="X851" s="956"/>
      <c r="Y851" s="959"/>
      <c r="Z851" s="930">
        <v>409862004</v>
      </c>
      <c r="AA851" s="948" t="s">
        <v>6376</v>
      </c>
      <c r="AB851" s="958" t="s">
        <v>1417</v>
      </c>
      <c r="AC851" s="853" t="s">
        <v>9222</v>
      </c>
      <c r="AD851" s="862"/>
      <c r="AE851" s="862"/>
    </row>
    <row r="852" spans="1:31" ht="23.4" x14ac:dyDescent="0.2">
      <c r="A852" s="853">
        <v>8.6</v>
      </c>
      <c r="B852" s="853" t="s">
        <v>9210</v>
      </c>
      <c r="C852" s="860" t="s">
        <v>10538</v>
      </c>
      <c r="D852" s="945" t="s">
        <v>6375</v>
      </c>
      <c r="E852" s="907" t="s">
        <v>10539</v>
      </c>
      <c r="F852" s="855" t="s">
        <v>3335</v>
      </c>
      <c r="G852" s="856" t="s">
        <v>6812</v>
      </c>
      <c r="H852" s="856" t="s">
        <v>2853</v>
      </c>
      <c r="I852" s="854"/>
      <c r="J852" s="853" t="s">
        <v>4255</v>
      </c>
      <c r="K852" s="854"/>
      <c r="L852" s="856" t="s">
        <v>4255</v>
      </c>
      <c r="M852" s="853" t="s">
        <v>4255</v>
      </c>
      <c r="N852" s="857"/>
      <c r="O852" s="857"/>
      <c r="P852" s="858"/>
      <c r="Q852" s="856" t="s">
        <v>4255</v>
      </c>
      <c r="R852" s="854"/>
      <c r="S852" s="854"/>
      <c r="T852" s="858"/>
      <c r="U852" s="859"/>
      <c r="V852" s="856" t="s">
        <v>1911</v>
      </c>
      <c r="W852" s="860"/>
      <c r="X852" s="874"/>
      <c r="Y852" s="883">
        <v>409862004</v>
      </c>
      <c r="Z852" s="883">
        <v>409862004</v>
      </c>
      <c r="AA852" s="860" t="s">
        <v>6376</v>
      </c>
      <c r="AB852" s="598" t="s">
        <v>1417</v>
      </c>
      <c r="AC852" s="853" t="s">
        <v>9214</v>
      </c>
      <c r="AD852" s="863"/>
      <c r="AE852" s="862"/>
    </row>
    <row r="853" spans="1:31" ht="24" x14ac:dyDescent="0.2">
      <c r="A853" s="853">
        <v>8.6</v>
      </c>
      <c r="B853" s="853" t="s">
        <v>9210</v>
      </c>
      <c r="C853" s="925" t="s">
        <v>10540</v>
      </c>
      <c r="D853" s="926"/>
      <c r="E853" s="926" t="s">
        <v>10541</v>
      </c>
      <c r="F853" s="926" t="s">
        <v>3335</v>
      </c>
      <c r="G853" s="927" t="s">
        <v>2852</v>
      </c>
      <c r="H853" s="927" t="s">
        <v>2853</v>
      </c>
      <c r="I853" s="927"/>
      <c r="J853" s="927" t="s">
        <v>4255</v>
      </c>
      <c r="K853" s="927"/>
      <c r="L853" s="927" t="s">
        <v>4255</v>
      </c>
      <c r="M853" s="927" t="s">
        <v>4255</v>
      </c>
      <c r="N853" s="927"/>
      <c r="O853" s="927"/>
      <c r="P853" s="634"/>
      <c r="Q853" s="927" t="s">
        <v>4255</v>
      </c>
      <c r="R853" s="927"/>
      <c r="S853" s="927"/>
      <c r="T853" s="634"/>
      <c r="U853" s="866"/>
      <c r="V853" s="927" t="s">
        <v>1911</v>
      </c>
      <c r="W853" s="925"/>
      <c r="X853" s="929"/>
      <c r="Y853" s="929"/>
      <c r="Z853" s="930">
        <v>409860007</v>
      </c>
      <c r="AA853" s="925" t="s">
        <v>10540</v>
      </c>
      <c r="AB853" s="925" t="s">
        <v>10542</v>
      </c>
      <c r="AC853" s="853" t="s">
        <v>9222</v>
      </c>
      <c r="AD853" s="862"/>
      <c r="AE853" s="862"/>
    </row>
    <row r="854" spans="1:31" x14ac:dyDescent="0.2">
      <c r="A854" s="853">
        <v>8.6</v>
      </c>
      <c r="B854" s="853" t="s">
        <v>9215</v>
      </c>
      <c r="C854" s="864" t="s">
        <v>1666</v>
      </c>
      <c r="D854" s="854"/>
      <c r="E854" s="855" t="s">
        <v>3060</v>
      </c>
      <c r="F854" s="855" t="s">
        <v>3335</v>
      </c>
      <c r="G854" s="856" t="s">
        <v>2852</v>
      </c>
      <c r="H854" s="856" t="s">
        <v>2853</v>
      </c>
      <c r="I854" s="854"/>
      <c r="J854" s="853" t="s">
        <v>4255</v>
      </c>
      <c r="K854" s="854"/>
      <c r="L854" s="856" t="s">
        <v>4255</v>
      </c>
      <c r="M854" s="853" t="s">
        <v>4255</v>
      </c>
      <c r="N854" s="857"/>
      <c r="O854" s="857"/>
      <c r="P854" s="858"/>
      <c r="Q854" s="856" t="s">
        <v>4255</v>
      </c>
      <c r="R854" s="854"/>
      <c r="S854" s="854"/>
      <c r="T854" s="858"/>
      <c r="U854" s="859"/>
      <c r="V854" s="856" t="s">
        <v>1911</v>
      </c>
      <c r="W854" s="860"/>
      <c r="X854" s="861">
        <v>72002007</v>
      </c>
      <c r="Y854" s="861">
        <v>72002007</v>
      </c>
      <c r="Z854" s="861">
        <v>72002007</v>
      </c>
      <c r="AA854" s="864" t="s">
        <v>1666</v>
      </c>
      <c r="AB854" s="864" t="s">
        <v>1667</v>
      </c>
      <c r="AC854" s="853" t="s">
        <v>9217</v>
      </c>
      <c r="AD854" s="863"/>
      <c r="AE854" s="862"/>
    </row>
    <row r="855" spans="1:31" ht="23.4" x14ac:dyDescent="0.2">
      <c r="A855" s="853">
        <v>8.6</v>
      </c>
      <c r="B855" s="853" t="s">
        <v>9210</v>
      </c>
      <c r="C855" s="907" t="s">
        <v>10543</v>
      </c>
      <c r="D855" s="854"/>
      <c r="E855" s="855" t="s">
        <v>3061</v>
      </c>
      <c r="F855" s="855" t="s">
        <v>3335</v>
      </c>
      <c r="G855" s="856" t="s">
        <v>2852</v>
      </c>
      <c r="H855" s="856" t="s">
        <v>2853</v>
      </c>
      <c r="I855" s="854"/>
      <c r="J855" s="853" t="s">
        <v>4255</v>
      </c>
      <c r="K855" s="854"/>
      <c r="L855" s="856" t="s">
        <v>4255</v>
      </c>
      <c r="M855" s="853" t="s">
        <v>4255</v>
      </c>
      <c r="N855" s="857"/>
      <c r="O855" s="857"/>
      <c r="P855" s="858"/>
      <c r="Q855" s="856" t="s">
        <v>4255</v>
      </c>
      <c r="R855" s="854"/>
      <c r="S855" s="854"/>
      <c r="T855" s="858"/>
      <c r="U855" s="859"/>
      <c r="V855" s="856" t="s">
        <v>1911</v>
      </c>
      <c r="W855" s="860"/>
      <c r="X855" s="861">
        <v>131239008</v>
      </c>
      <c r="Y855" s="861">
        <v>131239008</v>
      </c>
      <c r="Z855" s="930">
        <v>90699007</v>
      </c>
      <c r="AA855" s="907" t="s">
        <v>10543</v>
      </c>
      <c r="AB855" s="907" t="s">
        <v>10544</v>
      </c>
      <c r="AC855" s="853" t="s">
        <v>9214</v>
      </c>
      <c r="AD855" s="862"/>
      <c r="AE855" s="862"/>
    </row>
    <row r="856" spans="1:31" ht="34.5" customHeight="1" x14ac:dyDescent="0.2">
      <c r="A856" s="853">
        <v>8.6</v>
      </c>
      <c r="B856" s="853" t="s">
        <v>9215</v>
      </c>
      <c r="C856" s="864" t="s">
        <v>4358</v>
      </c>
      <c r="D856" s="854"/>
      <c r="E856" s="855" t="s">
        <v>3185</v>
      </c>
      <c r="F856" s="855" t="s">
        <v>3774</v>
      </c>
      <c r="G856" s="856" t="s">
        <v>2852</v>
      </c>
      <c r="H856" s="856" t="s">
        <v>2853</v>
      </c>
      <c r="I856" s="854"/>
      <c r="J856" s="853" t="s">
        <v>4255</v>
      </c>
      <c r="K856" s="854"/>
      <c r="L856" s="856" t="s">
        <v>4255</v>
      </c>
      <c r="M856" s="853" t="s">
        <v>4255</v>
      </c>
      <c r="N856" s="857" t="s">
        <v>4255</v>
      </c>
      <c r="O856" s="857" t="s">
        <v>4255</v>
      </c>
      <c r="P856" s="858"/>
      <c r="Q856" s="856" t="s">
        <v>4255</v>
      </c>
      <c r="R856" s="854"/>
      <c r="S856" s="854"/>
      <c r="T856" s="858"/>
      <c r="U856" s="859"/>
      <c r="V856" s="856" t="s">
        <v>1911</v>
      </c>
      <c r="W856" s="860"/>
      <c r="X856" s="861">
        <v>6265002</v>
      </c>
      <c r="Y856" s="861">
        <v>6265002</v>
      </c>
      <c r="Z856" s="861">
        <v>6265002</v>
      </c>
      <c r="AA856" s="864" t="s">
        <v>4358</v>
      </c>
      <c r="AB856" s="864" t="s">
        <v>2172</v>
      </c>
      <c r="AC856" s="853" t="s">
        <v>9217</v>
      </c>
      <c r="AD856" s="862"/>
      <c r="AE856" s="862"/>
    </row>
    <row r="857" spans="1:31" s="863" customFormat="1" x14ac:dyDescent="0.25">
      <c r="A857" s="853">
        <v>8.6</v>
      </c>
      <c r="B857" s="853" t="s">
        <v>9215</v>
      </c>
      <c r="C857" s="860" t="s">
        <v>10545</v>
      </c>
      <c r="E857" s="855" t="s">
        <v>6430</v>
      </c>
      <c r="F857" s="855" t="s">
        <v>3774</v>
      </c>
      <c r="G857" s="856" t="s">
        <v>6812</v>
      </c>
      <c r="H857" s="856" t="s">
        <v>2853</v>
      </c>
      <c r="I857" s="856"/>
      <c r="J857" s="853" t="s">
        <v>4255</v>
      </c>
      <c r="K857" s="856"/>
      <c r="L857" s="856" t="s">
        <v>4255</v>
      </c>
      <c r="M857" s="853" t="s">
        <v>4255</v>
      </c>
      <c r="N857" s="857" t="s">
        <v>4255</v>
      </c>
      <c r="O857" s="857" t="s">
        <v>4255</v>
      </c>
      <c r="P857" s="858"/>
      <c r="Q857" s="856" t="s">
        <v>4255</v>
      </c>
      <c r="R857" s="856"/>
      <c r="S857" s="856"/>
      <c r="T857" s="858"/>
      <c r="U857" s="881"/>
      <c r="V857" s="856" t="s">
        <v>1911</v>
      </c>
      <c r="W857" s="860"/>
      <c r="X857" s="874"/>
      <c r="Y857" s="883">
        <v>6265002</v>
      </c>
      <c r="Z857" s="883">
        <v>6265002</v>
      </c>
      <c r="AA857" s="860" t="s">
        <v>4358</v>
      </c>
      <c r="AB857" s="598" t="s">
        <v>2172</v>
      </c>
      <c r="AC857" s="853" t="s">
        <v>9217</v>
      </c>
      <c r="AD857" s="855"/>
      <c r="AE857" s="855"/>
    </row>
    <row r="858" spans="1:31" ht="12" x14ac:dyDescent="0.2">
      <c r="A858" s="853">
        <v>8.6</v>
      </c>
      <c r="B858" s="853" t="s">
        <v>9210</v>
      </c>
      <c r="C858" s="948" t="s">
        <v>10546</v>
      </c>
      <c r="D858" s="945"/>
      <c r="E858" s="926" t="s">
        <v>10547</v>
      </c>
      <c r="F858" s="926" t="s">
        <v>3335</v>
      </c>
      <c r="G858" s="927" t="s">
        <v>6812</v>
      </c>
      <c r="H858" s="927" t="s">
        <v>2853</v>
      </c>
      <c r="I858" s="927"/>
      <c r="J858" s="927" t="s">
        <v>4255</v>
      </c>
      <c r="K858" s="927"/>
      <c r="L858" s="927" t="s">
        <v>4255</v>
      </c>
      <c r="M858" s="927" t="s">
        <v>4255</v>
      </c>
      <c r="N858" s="941" t="s">
        <v>4255</v>
      </c>
      <c r="O858" s="941" t="s">
        <v>4255</v>
      </c>
      <c r="P858" s="928"/>
      <c r="Q858" s="927" t="s">
        <v>4255</v>
      </c>
      <c r="R858" s="927"/>
      <c r="S858" s="927"/>
      <c r="T858" s="928"/>
      <c r="U858" s="866"/>
      <c r="V858" s="927" t="s">
        <v>1911</v>
      </c>
      <c r="W858" s="948"/>
      <c r="X858" s="956"/>
      <c r="Y858" s="959"/>
      <c r="Z858" s="959">
        <v>6265002</v>
      </c>
      <c r="AA858" s="948" t="s">
        <v>4358</v>
      </c>
      <c r="AB858" s="958" t="s">
        <v>2172</v>
      </c>
      <c r="AC858" s="853" t="s">
        <v>9222</v>
      </c>
      <c r="AD858" s="862"/>
      <c r="AE858" s="862"/>
    </row>
    <row r="859" spans="1:31" ht="12" x14ac:dyDescent="0.2">
      <c r="A859" s="853">
        <v>8.6</v>
      </c>
      <c r="B859" s="853" t="s">
        <v>9210</v>
      </c>
      <c r="C859" s="864" t="s">
        <v>4354</v>
      </c>
      <c r="D859" s="854"/>
      <c r="E859" s="855" t="s">
        <v>1358</v>
      </c>
      <c r="F859" s="855" t="s">
        <v>3774</v>
      </c>
      <c r="G859" s="856" t="s">
        <v>2852</v>
      </c>
      <c r="H859" s="856" t="s">
        <v>3365</v>
      </c>
      <c r="I859" s="854"/>
      <c r="J859" s="853" t="s">
        <v>4255</v>
      </c>
      <c r="K859" s="854"/>
      <c r="L859" s="854"/>
      <c r="M859" s="853" t="s">
        <v>4255</v>
      </c>
      <c r="N859" s="857" t="s">
        <v>4255</v>
      </c>
      <c r="O859" s="857" t="s">
        <v>4255</v>
      </c>
      <c r="P859" s="858"/>
      <c r="Q859" s="856" t="s">
        <v>4255</v>
      </c>
      <c r="R859" s="854"/>
      <c r="S859" s="927" t="s">
        <v>4255</v>
      </c>
      <c r="T859" s="858" t="s">
        <v>4255</v>
      </c>
      <c r="U859" s="859"/>
      <c r="V859" s="856" t="s">
        <v>3339</v>
      </c>
      <c r="W859" s="860" t="s">
        <v>4764</v>
      </c>
      <c r="X859" s="861">
        <v>40747000</v>
      </c>
      <c r="Y859" s="861">
        <v>444877006</v>
      </c>
      <c r="Z859" s="861">
        <v>444877006</v>
      </c>
      <c r="AA859" s="864" t="s">
        <v>4354</v>
      </c>
      <c r="AB859" s="864" t="s">
        <v>4355</v>
      </c>
      <c r="AC859" s="853" t="s">
        <v>9214</v>
      </c>
      <c r="AD859" s="862"/>
      <c r="AE859" s="862"/>
    </row>
    <row r="860" spans="1:31" ht="12" x14ac:dyDescent="0.2">
      <c r="A860" s="853">
        <v>8.6</v>
      </c>
      <c r="B860" s="853" t="s">
        <v>9210</v>
      </c>
      <c r="C860" s="864" t="s">
        <v>10548</v>
      </c>
      <c r="D860" s="855" t="s">
        <v>3901</v>
      </c>
      <c r="E860" s="855" t="s">
        <v>1359</v>
      </c>
      <c r="F860" s="855" t="s">
        <v>3774</v>
      </c>
      <c r="G860" s="856" t="s">
        <v>6812</v>
      </c>
      <c r="H860" s="856" t="s">
        <v>3365</v>
      </c>
      <c r="I860" s="854"/>
      <c r="J860" s="853" t="s">
        <v>4255</v>
      </c>
      <c r="K860" s="854"/>
      <c r="L860" s="854"/>
      <c r="M860" s="853" t="s">
        <v>4255</v>
      </c>
      <c r="N860" s="857" t="s">
        <v>4255</v>
      </c>
      <c r="O860" s="857" t="s">
        <v>4255</v>
      </c>
      <c r="P860" s="858"/>
      <c r="Q860" s="856" t="s">
        <v>4255</v>
      </c>
      <c r="R860" s="854"/>
      <c r="S860" s="927" t="s">
        <v>4255</v>
      </c>
      <c r="T860" s="858" t="s">
        <v>4255</v>
      </c>
      <c r="U860" s="859"/>
      <c r="V860" s="856" t="s">
        <v>3339</v>
      </c>
      <c r="W860" s="860" t="s">
        <v>4764</v>
      </c>
      <c r="X860" s="861">
        <v>40747000</v>
      </c>
      <c r="Y860" s="861">
        <v>444877006</v>
      </c>
      <c r="Z860" s="861">
        <v>444877006</v>
      </c>
      <c r="AA860" s="864" t="s">
        <v>4354</v>
      </c>
      <c r="AB860" s="864" t="s">
        <v>4355</v>
      </c>
      <c r="AC860" s="853" t="s">
        <v>9214</v>
      </c>
      <c r="AD860" s="862"/>
      <c r="AE860" s="862"/>
    </row>
    <row r="861" spans="1:31" s="863" customFormat="1" ht="24" x14ac:dyDescent="0.25">
      <c r="A861" s="853">
        <v>8.6</v>
      </c>
      <c r="B861" s="853" t="s">
        <v>9210</v>
      </c>
      <c r="C861" s="925" t="s">
        <v>10549</v>
      </c>
      <c r="D861" s="926"/>
      <c r="E861" s="926" t="s">
        <v>10550</v>
      </c>
      <c r="F861" s="926" t="s">
        <v>3335</v>
      </c>
      <c r="G861" s="927" t="s">
        <v>2852</v>
      </c>
      <c r="H861" s="960" t="s">
        <v>9314</v>
      </c>
      <c r="I861" s="927"/>
      <c r="J861" s="927" t="s">
        <v>4255</v>
      </c>
      <c r="K861" s="927"/>
      <c r="L861" s="927" t="s">
        <v>4255</v>
      </c>
      <c r="M861" s="927" t="s">
        <v>4255</v>
      </c>
      <c r="N861" s="927"/>
      <c r="O861" s="927"/>
      <c r="P861" s="634"/>
      <c r="Q861" s="927" t="s">
        <v>4255</v>
      </c>
      <c r="R861" s="927"/>
      <c r="S861" s="927"/>
      <c r="T861" s="634" t="s">
        <v>4255</v>
      </c>
      <c r="U861" s="866"/>
      <c r="V861" s="927" t="s">
        <v>3339</v>
      </c>
      <c r="W861" s="925"/>
      <c r="X861" s="929"/>
      <c r="Y861" s="929"/>
      <c r="Z861" s="930">
        <v>415894007</v>
      </c>
      <c r="AA861" s="925" t="s">
        <v>10549</v>
      </c>
      <c r="AB861" s="925" t="s">
        <v>10551</v>
      </c>
      <c r="AC861" s="853" t="s">
        <v>9222</v>
      </c>
      <c r="AD861" s="855"/>
      <c r="AE861" s="855"/>
    </row>
    <row r="862" spans="1:31" ht="24" x14ac:dyDescent="0.2">
      <c r="A862" s="853">
        <v>8.6</v>
      </c>
      <c r="B862" s="853" t="s">
        <v>9210</v>
      </c>
      <c r="C862" s="925" t="s">
        <v>10552</v>
      </c>
      <c r="D862" s="926"/>
      <c r="E862" s="926" t="s">
        <v>10553</v>
      </c>
      <c r="F862" s="926" t="s">
        <v>3335</v>
      </c>
      <c r="G862" s="927" t="s">
        <v>2852</v>
      </c>
      <c r="H862" s="960" t="s">
        <v>9314</v>
      </c>
      <c r="I862" s="927"/>
      <c r="J862" s="927" t="s">
        <v>4255</v>
      </c>
      <c r="K862" s="927"/>
      <c r="L862" s="927" t="s">
        <v>4255</v>
      </c>
      <c r="M862" s="927" t="s">
        <v>4255</v>
      </c>
      <c r="N862" s="927"/>
      <c r="O862" s="927"/>
      <c r="P862" s="634"/>
      <c r="Q862" s="927" t="s">
        <v>4255</v>
      </c>
      <c r="R862" s="927"/>
      <c r="S862" s="927"/>
      <c r="T862" s="634" t="s">
        <v>4255</v>
      </c>
      <c r="U862" s="866"/>
      <c r="V862" s="927" t="s">
        <v>3339</v>
      </c>
      <c r="W862" s="925"/>
      <c r="X862" s="929"/>
      <c r="Y862" s="929"/>
      <c r="Z862" s="930">
        <v>38270005</v>
      </c>
      <c r="AA862" s="925" t="s">
        <v>10552</v>
      </c>
      <c r="AB862" s="925" t="s">
        <v>10554</v>
      </c>
      <c r="AC862" s="853" t="s">
        <v>9222</v>
      </c>
      <c r="AD862" s="862"/>
      <c r="AE862" s="862"/>
    </row>
    <row r="863" spans="1:31" s="863" customFormat="1" ht="24" x14ac:dyDescent="0.25">
      <c r="A863" s="853">
        <v>8.6</v>
      </c>
      <c r="B863" s="853" t="s">
        <v>9210</v>
      </c>
      <c r="C863" s="925" t="s">
        <v>10555</v>
      </c>
      <c r="D863" s="926"/>
      <c r="E863" s="926" t="s">
        <v>10556</v>
      </c>
      <c r="F863" s="926" t="s">
        <v>3335</v>
      </c>
      <c r="G863" s="927" t="s">
        <v>2852</v>
      </c>
      <c r="H863" s="960" t="s">
        <v>9314</v>
      </c>
      <c r="I863" s="927"/>
      <c r="J863" s="927" t="s">
        <v>4255</v>
      </c>
      <c r="K863" s="927"/>
      <c r="L863" s="927" t="s">
        <v>4255</v>
      </c>
      <c r="M863" s="927" t="s">
        <v>4255</v>
      </c>
      <c r="N863" s="927"/>
      <c r="O863" s="927"/>
      <c r="P863" s="634"/>
      <c r="Q863" s="927" t="s">
        <v>4255</v>
      </c>
      <c r="R863" s="927"/>
      <c r="S863" s="927"/>
      <c r="T863" s="634" t="s">
        <v>4255</v>
      </c>
      <c r="U863" s="866"/>
      <c r="V863" s="927" t="s">
        <v>3339</v>
      </c>
      <c r="W863" s="925"/>
      <c r="X863" s="929"/>
      <c r="Y863" s="929"/>
      <c r="Z863" s="930">
        <v>10210008</v>
      </c>
      <c r="AA863" s="925" t="s">
        <v>10555</v>
      </c>
      <c r="AB863" s="925" t="s">
        <v>10557</v>
      </c>
      <c r="AC863" s="853" t="s">
        <v>9222</v>
      </c>
      <c r="AD863" s="855"/>
      <c r="AE863" s="855"/>
    </row>
    <row r="864" spans="1:31" ht="24" customHeight="1" x14ac:dyDescent="0.2">
      <c r="A864" s="853">
        <v>8.6</v>
      </c>
      <c r="B864" s="853">
        <v>1679</v>
      </c>
      <c r="C864" s="925" t="s">
        <v>15097</v>
      </c>
      <c r="D864" s="926"/>
      <c r="E864" s="926" t="s">
        <v>15098</v>
      </c>
      <c r="F864" s="926" t="s">
        <v>3335</v>
      </c>
      <c r="G864" s="927" t="s">
        <v>2852</v>
      </c>
      <c r="H864" s="927" t="s">
        <v>7337</v>
      </c>
      <c r="I864" s="927" t="s">
        <v>4255</v>
      </c>
      <c r="J864" s="927" t="s">
        <v>4255</v>
      </c>
      <c r="K864" s="927"/>
      <c r="L864" s="927" t="s">
        <v>4255</v>
      </c>
      <c r="M864" s="927" t="s">
        <v>4255</v>
      </c>
      <c r="N864" s="927"/>
      <c r="O864" s="927"/>
      <c r="P864" s="634" t="s">
        <v>4255</v>
      </c>
      <c r="Q864" s="927" t="s">
        <v>4255</v>
      </c>
      <c r="R864" s="927"/>
      <c r="S864" s="927"/>
      <c r="T864" s="634"/>
      <c r="U864" s="928"/>
      <c r="V864" s="927" t="s">
        <v>3338</v>
      </c>
      <c r="W864" s="925"/>
      <c r="X864" s="929"/>
      <c r="Y864" s="929"/>
      <c r="Z864" s="930">
        <v>2423009</v>
      </c>
      <c r="AA864" s="925" t="s">
        <v>15097</v>
      </c>
      <c r="AB864" s="925" t="s">
        <v>15099</v>
      </c>
      <c r="AC864" s="853" t="s">
        <v>9222</v>
      </c>
      <c r="AD864" s="862"/>
      <c r="AE864" s="862"/>
    </row>
    <row r="865" spans="1:31" ht="24" customHeight="1" x14ac:dyDescent="0.2">
      <c r="A865" s="853">
        <v>8.6</v>
      </c>
      <c r="B865" s="853" t="s">
        <v>9210</v>
      </c>
      <c r="C865" s="925" t="s">
        <v>10558</v>
      </c>
      <c r="D865" s="926"/>
      <c r="E865" s="926" t="s">
        <v>10559</v>
      </c>
      <c r="F865" s="926" t="s">
        <v>3335</v>
      </c>
      <c r="G865" s="927" t="s">
        <v>2852</v>
      </c>
      <c r="H865" s="960" t="s">
        <v>9314</v>
      </c>
      <c r="I865" s="927"/>
      <c r="J865" s="927" t="s">
        <v>4255</v>
      </c>
      <c r="K865" s="927"/>
      <c r="L865" s="927" t="s">
        <v>4255</v>
      </c>
      <c r="M865" s="927" t="s">
        <v>4255</v>
      </c>
      <c r="N865" s="927"/>
      <c r="O865" s="927"/>
      <c r="P865" s="634"/>
      <c r="Q865" s="927" t="s">
        <v>4255</v>
      </c>
      <c r="R865" s="927"/>
      <c r="S865" s="927"/>
      <c r="T865" s="634"/>
      <c r="U865" s="866"/>
      <c r="V865" s="927" t="s">
        <v>2852</v>
      </c>
      <c r="W865" s="925"/>
      <c r="X865" s="929"/>
      <c r="Y865" s="929"/>
      <c r="Z865" s="930">
        <v>41340007</v>
      </c>
      <c r="AA865" s="925" t="s">
        <v>10558</v>
      </c>
      <c r="AB865" s="925" t="s">
        <v>10560</v>
      </c>
      <c r="AC865" s="853" t="s">
        <v>9222</v>
      </c>
      <c r="AD865" s="862"/>
      <c r="AE865" s="862"/>
    </row>
    <row r="866" spans="1:31" ht="24" customHeight="1" x14ac:dyDescent="0.2">
      <c r="A866" s="853">
        <v>8.6</v>
      </c>
      <c r="B866" s="853" t="s">
        <v>9210</v>
      </c>
      <c r="C866" s="925" t="s">
        <v>10561</v>
      </c>
      <c r="D866" s="926"/>
      <c r="E866" s="926" t="s">
        <v>10562</v>
      </c>
      <c r="F866" s="926" t="s">
        <v>3335</v>
      </c>
      <c r="G866" s="927" t="s">
        <v>2852</v>
      </c>
      <c r="H866" s="960" t="s">
        <v>9314</v>
      </c>
      <c r="I866" s="927"/>
      <c r="J866" s="927" t="s">
        <v>4255</v>
      </c>
      <c r="K866" s="927"/>
      <c r="L866" s="927" t="s">
        <v>4255</v>
      </c>
      <c r="M866" s="927" t="s">
        <v>4255</v>
      </c>
      <c r="N866" s="927"/>
      <c r="O866" s="927"/>
      <c r="P866" s="634"/>
      <c r="Q866" s="927" t="s">
        <v>4255</v>
      </c>
      <c r="R866" s="927"/>
      <c r="S866" s="927"/>
      <c r="T866" s="634"/>
      <c r="U866" s="866"/>
      <c r="V866" s="927" t="s">
        <v>2852</v>
      </c>
      <c r="W866" s="925"/>
      <c r="X866" s="929"/>
      <c r="Y866" s="929"/>
      <c r="Z866" s="930">
        <v>72548008</v>
      </c>
      <c r="AA866" s="925" t="s">
        <v>10561</v>
      </c>
      <c r="AB866" s="925" t="s">
        <v>10563</v>
      </c>
      <c r="AC866" s="853" t="s">
        <v>9222</v>
      </c>
      <c r="AD866" s="862"/>
      <c r="AE866" s="862"/>
    </row>
    <row r="867" spans="1:31" ht="13.2" customHeight="1" x14ac:dyDescent="0.2">
      <c r="A867" s="853">
        <v>8.6</v>
      </c>
      <c r="B867" s="853" t="s">
        <v>9210</v>
      </c>
      <c r="C867" s="925" t="s">
        <v>10564</v>
      </c>
      <c r="D867" s="926"/>
      <c r="E867" s="926" t="s">
        <v>10565</v>
      </c>
      <c r="F867" s="926" t="s">
        <v>3335</v>
      </c>
      <c r="G867" s="927" t="s">
        <v>2852</v>
      </c>
      <c r="H867" s="927" t="s">
        <v>2853</v>
      </c>
      <c r="I867" s="927"/>
      <c r="J867" s="927" t="s">
        <v>4255</v>
      </c>
      <c r="K867" s="927"/>
      <c r="L867" s="927"/>
      <c r="M867" s="927" t="s">
        <v>4255</v>
      </c>
      <c r="N867" s="927"/>
      <c r="O867" s="927"/>
      <c r="P867" s="634"/>
      <c r="Q867" s="927" t="s">
        <v>4255</v>
      </c>
      <c r="R867" s="927"/>
      <c r="S867" s="927"/>
      <c r="T867" s="634"/>
      <c r="U867" s="866"/>
      <c r="V867" s="927" t="s">
        <v>1911</v>
      </c>
      <c r="W867" s="925"/>
      <c r="X867" s="929"/>
      <c r="Y867" s="929"/>
      <c r="Z867" s="930">
        <v>413820006</v>
      </c>
      <c r="AA867" s="925" t="s">
        <v>10564</v>
      </c>
      <c r="AB867" s="925" t="s">
        <v>10566</v>
      </c>
      <c r="AC867" s="853" t="s">
        <v>9222</v>
      </c>
      <c r="AD867" s="854"/>
      <c r="AE867" s="862"/>
    </row>
    <row r="868" spans="1:31" ht="24" customHeight="1" x14ac:dyDescent="0.2">
      <c r="A868" s="853">
        <v>8.6</v>
      </c>
      <c r="B868" s="853" t="s">
        <v>9210</v>
      </c>
      <c r="C868" s="925" t="s">
        <v>10567</v>
      </c>
      <c r="D868" s="926"/>
      <c r="E868" s="926" t="s">
        <v>10568</v>
      </c>
      <c r="F868" s="926" t="s">
        <v>3335</v>
      </c>
      <c r="G868" s="927" t="s">
        <v>2852</v>
      </c>
      <c r="H868" s="927" t="s">
        <v>2853</v>
      </c>
      <c r="I868" s="927"/>
      <c r="J868" s="927" t="s">
        <v>4255</v>
      </c>
      <c r="K868" s="927"/>
      <c r="L868" s="927" t="s">
        <v>4255</v>
      </c>
      <c r="M868" s="927" t="s">
        <v>4255</v>
      </c>
      <c r="N868" s="927"/>
      <c r="O868" s="927"/>
      <c r="P868" s="634" t="s">
        <v>4255</v>
      </c>
      <c r="Q868" s="927" t="s">
        <v>4255</v>
      </c>
      <c r="R868" s="927"/>
      <c r="S868" s="927"/>
      <c r="T868" s="634"/>
      <c r="U868" s="866" t="s">
        <v>4255</v>
      </c>
      <c r="V868" s="927" t="s">
        <v>1911</v>
      </c>
      <c r="W868" s="925"/>
      <c r="X868" s="929"/>
      <c r="Y868" s="929"/>
      <c r="Z868" s="930">
        <v>372926008</v>
      </c>
      <c r="AA868" s="925" t="s">
        <v>10567</v>
      </c>
      <c r="AB868" s="925" t="s">
        <v>10569</v>
      </c>
      <c r="AC868" s="853" t="s">
        <v>9222</v>
      </c>
      <c r="AD868" s="932"/>
      <c r="AE868" s="862"/>
    </row>
    <row r="869" spans="1:31" s="863" customFormat="1" ht="46.8" customHeight="1" x14ac:dyDescent="0.2">
      <c r="A869" s="853">
        <v>8.6</v>
      </c>
      <c r="B869" s="853" t="s">
        <v>9210</v>
      </c>
      <c r="C869" s="925" t="s">
        <v>10570</v>
      </c>
      <c r="D869" s="926"/>
      <c r="E869" s="926" t="s">
        <v>3800</v>
      </c>
      <c r="F869" s="926" t="s">
        <v>3335</v>
      </c>
      <c r="G869" s="927" t="s">
        <v>2852</v>
      </c>
      <c r="H869" s="927" t="s">
        <v>2853</v>
      </c>
      <c r="I869" s="927"/>
      <c r="J869" s="927" t="s">
        <v>4255</v>
      </c>
      <c r="K869" s="927"/>
      <c r="L869" s="927" t="s">
        <v>4255</v>
      </c>
      <c r="M869" s="927" t="s">
        <v>4255</v>
      </c>
      <c r="N869" s="941"/>
      <c r="O869" s="941"/>
      <c r="P869" s="928" t="s">
        <v>4255</v>
      </c>
      <c r="Q869" s="927" t="s">
        <v>4255</v>
      </c>
      <c r="R869" s="927"/>
      <c r="S869" s="927"/>
      <c r="T869" s="928"/>
      <c r="U869" s="866" t="s">
        <v>4255</v>
      </c>
      <c r="V869" s="927" t="s">
        <v>1911</v>
      </c>
      <c r="W869" s="948"/>
      <c r="X869" s="929"/>
      <c r="Y869" s="929"/>
      <c r="Z869" s="929">
        <v>103514009</v>
      </c>
      <c r="AA869" s="925" t="s">
        <v>10570</v>
      </c>
      <c r="AB869" s="925" t="s">
        <v>714</v>
      </c>
      <c r="AC869" s="853" t="s">
        <v>9222</v>
      </c>
      <c r="AD869" s="854"/>
      <c r="AE869" s="854"/>
    </row>
    <row r="870" spans="1:31" s="863" customFormat="1" ht="46.8" x14ac:dyDescent="0.25">
      <c r="A870" s="853">
        <v>8.6</v>
      </c>
      <c r="B870" s="853" t="s">
        <v>9210</v>
      </c>
      <c r="C870" s="864" t="s">
        <v>713</v>
      </c>
      <c r="D870" s="926" t="s">
        <v>3800</v>
      </c>
      <c r="E870" s="907" t="s">
        <v>10571</v>
      </c>
      <c r="F870" s="855" t="s">
        <v>3335</v>
      </c>
      <c r="G870" s="865" t="s">
        <v>9230</v>
      </c>
      <c r="H870" s="856" t="s">
        <v>2853</v>
      </c>
      <c r="I870" s="856"/>
      <c r="J870" s="853" t="s">
        <v>4255</v>
      </c>
      <c r="K870" s="856"/>
      <c r="L870" s="856" t="s">
        <v>4255</v>
      </c>
      <c r="M870" s="853" t="s">
        <v>4255</v>
      </c>
      <c r="N870" s="857"/>
      <c r="O870" s="857"/>
      <c r="P870" s="858" t="s">
        <v>4255</v>
      </c>
      <c r="Q870" s="856" t="s">
        <v>4255</v>
      </c>
      <c r="R870" s="856"/>
      <c r="S870" s="856"/>
      <c r="T870" s="858"/>
      <c r="U870" s="881" t="s">
        <v>4255</v>
      </c>
      <c r="V870" s="856" t="s">
        <v>1911</v>
      </c>
      <c r="W870" s="860"/>
      <c r="X870" s="861">
        <v>103514009</v>
      </c>
      <c r="Y870" s="861">
        <v>103514009</v>
      </c>
      <c r="Z870" s="861">
        <v>103514009</v>
      </c>
      <c r="AA870" s="907" t="s">
        <v>10572</v>
      </c>
      <c r="AB870" s="864" t="s">
        <v>10573</v>
      </c>
      <c r="AC870" s="853" t="s">
        <v>9214</v>
      </c>
      <c r="AD870" s="855"/>
      <c r="AE870" s="855"/>
    </row>
    <row r="871" spans="1:31" ht="24" x14ac:dyDescent="0.25">
      <c r="A871" s="853">
        <v>8.6</v>
      </c>
      <c r="B871" s="853" t="s">
        <v>9210</v>
      </c>
      <c r="C871" s="925" t="s">
        <v>10574</v>
      </c>
      <c r="D871" s="926"/>
      <c r="E871" s="926" t="s">
        <v>10575</v>
      </c>
      <c r="F871" s="926" t="s">
        <v>3335</v>
      </c>
      <c r="G871" s="927" t="s">
        <v>6812</v>
      </c>
      <c r="H871" s="927" t="s">
        <v>2853</v>
      </c>
      <c r="I871" s="927"/>
      <c r="J871" s="927" t="s">
        <v>4255</v>
      </c>
      <c r="K871" s="927"/>
      <c r="L871" s="927" t="s">
        <v>4255</v>
      </c>
      <c r="M871" s="927" t="s">
        <v>4255</v>
      </c>
      <c r="N871" s="941"/>
      <c r="O871" s="941"/>
      <c r="P871" s="928" t="s">
        <v>4255</v>
      </c>
      <c r="Q871" s="927" t="s">
        <v>4255</v>
      </c>
      <c r="R871" s="927"/>
      <c r="S871" s="927"/>
      <c r="T871" s="928"/>
      <c r="U871" s="866" t="s">
        <v>4255</v>
      </c>
      <c r="V871" s="927" t="s">
        <v>1911</v>
      </c>
      <c r="W871" s="948"/>
      <c r="X871" s="929"/>
      <c r="Y871" s="929"/>
      <c r="Z871" s="929">
        <v>103514009</v>
      </c>
      <c r="AA871" s="925" t="s">
        <v>10570</v>
      </c>
      <c r="AB871" s="925" t="s">
        <v>714</v>
      </c>
      <c r="AC871" s="853" t="s">
        <v>9222</v>
      </c>
      <c r="AD871" s="933"/>
      <c r="AE871" s="933"/>
    </row>
    <row r="872" spans="1:31" s="863" customFormat="1" ht="22.8" customHeight="1" x14ac:dyDescent="0.2">
      <c r="A872" s="853">
        <v>8.6</v>
      </c>
      <c r="B872" s="853" t="s">
        <v>9215</v>
      </c>
      <c r="C872" s="864" t="s">
        <v>6379</v>
      </c>
      <c r="D872" s="854"/>
      <c r="E872" s="855" t="s">
        <v>3801</v>
      </c>
      <c r="F872" s="855" t="s">
        <v>3335</v>
      </c>
      <c r="G872" s="856" t="s">
        <v>2852</v>
      </c>
      <c r="H872" s="856" t="s">
        <v>2853</v>
      </c>
      <c r="I872" s="854"/>
      <c r="J872" s="853" t="s">
        <v>4255</v>
      </c>
      <c r="K872" s="854"/>
      <c r="L872" s="856" t="s">
        <v>4255</v>
      </c>
      <c r="M872" s="853" t="s">
        <v>4255</v>
      </c>
      <c r="N872" s="857"/>
      <c r="O872" s="857"/>
      <c r="P872" s="858" t="s">
        <v>4255</v>
      </c>
      <c r="Q872" s="856" t="s">
        <v>4255</v>
      </c>
      <c r="R872" s="854"/>
      <c r="S872" s="854"/>
      <c r="T872" s="858"/>
      <c r="U872" s="881" t="s">
        <v>4255</v>
      </c>
      <c r="V872" s="856" t="s">
        <v>1911</v>
      </c>
      <c r="W872" s="860"/>
      <c r="X872" s="861">
        <v>14590003</v>
      </c>
      <c r="Y872" s="861">
        <v>14590003</v>
      </c>
      <c r="Z872" s="861">
        <v>14590003</v>
      </c>
      <c r="AA872" s="860" t="s">
        <v>6379</v>
      </c>
      <c r="AB872" s="864" t="s">
        <v>715</v>
      </c>
      <c r="AC872" s="853" t="s">
        <v>9217</v>
      </c>
      <c r="AD872" s="854"/>
      <c r="AE872" s="854"/>
    </row>
    <row r="873" spans="1:31" ht="22.8" x14ac:dyDescent="0.25">
      <c r="A873" s="853">
        <v>8.6</v>
      </c>
      <c r="B873" s="853" t="s">
        <v>9215</v>
      </c>
      <c r="C873" s="860" t="s">
        <v>10576</v>
      </c>
      <c r="D873" s="863"/>
      <c r="E873" s="855" t="s">
        <v>6713</v>
      </c>
      <c r="F873" s="855" t="s">
        <v>3335</v>
      </c>
      <c r="G873" s="856" t="s">
        <v>6812</v>
      </c>
      <c r="H873" s="856" t="s">
        <v>2853</v>
      </c>
      <c r="J873" s="853" t="s">
        <v>4255</v>
      </c>
      <c r="L873" s="856" t="s">
        <v>4255</v>
      </c>
      <c r="M873" s="853" t="s">
        <v>4255</v>
      </c>
      <c r="N873" s="857"/>
      <c r="O873" s="857"/>
      <c r="P873" s="858" t="s">
        <v>4255</v>
      </c>
      <c r="Q873" s="856" t="s">
        <v>4255</v>
      </c>
      <c r="T873" s="858"/>
      <c r="U873" s="881" t="s">
        <v>4255</v>
      </c>
      <c r="V873" s="856" t="s">
        <v>1911</v>
      </c>
      <c r="W873" s="860"/>
      <c r="X873" s="874"/>
      <c r="Y873" s="874">
        <v>14590003</v>
      </c>
      <c r="Z873" s="874">
        <v>14590003</v>
      </c>
      <c r="AA873" s="860" t="s">
        <v>6379</v>
      </c>
      <c r="AB873" s="598" t="s">
        <v>715</v>
      </c>
      <c r="AC873" s="853" t="s">
        <v>9217</v>
      </c>
      <c r="AD873" s="933"/>
      <c r="AE873" s="933"/>
    </row>
    <row r="874" spans="1:31" ht="22.8" customHeight="1" x14ac:dyDescent="0.2">
      <c r="A874" s="853">
        <v>8.6</v>
      </c>
      <c r="B874" s="853" t="s">
        <v>9215</v>
      </c>
      <c r="C874" s="860" t="s">
        <v>10577</v>
      </c>
      <c r="D874" s="863"/>
      <c r="E874" s="855" t="s">
        <v>6581</v>
      </c>
      <c r="F874" s="855" t="s">
        <v>3335</v>
      </c>
      <c r="G874" s="856" t="s">
        <v>6812</v>
      </c>
      <c r="H874" s="856" t="s">
        <v>2853</v>
      </c>
      <c r="I874" s="854"/>
      <c r="J874" s="853" t="s">
        <v>4255</v>
      </c>
      <c r="K874" s="854"/>
      <c r="L874" s="856" t="s">
        <v>4255</v>
      </c>
      <c r="M874" s="853" t="s">
        <v>4255</v>
      </c>
      <c r="N874" s="857"/>
      <c r="O874" s="857"/>
      <c r="P874" s="858" t="s">
        <v>4255</v>
      </c>
      <c r="Q874" s="856" t="s">
        <v>4255</v>
      </c>
      <c r="R874" s="854"/>
      <c r="S874" s="854"/>
      <c r="T874" s="858"/>
      <c r="U874" s="881" t="s">
        <v>4255</v>
      </c>
      <c r="V874" s="856" t="s">
        <v>1911</v>
      </c>
      <c r="W874" s="860"/>
      <c r="X874" s="874"/>
      <c r="Y874" s="883">
        <v>14590003</v>
      </c>
      <c r="Z874" s="883">
        <v>14590003</v>
      </c>
      <c r="AA874" s="860" t="s">
        <v>6379</v>
      </c>
      <c r="AB874" s="598" t="s">
        <v>715</v>
      </c>
      <c r="AC874" s="853" t="s">
        <v>9217</v>
      </c>
      <c r="AD874" s="862"/>
      <c r="AE874" s="862"/>
    </row>
    <row r="875" spans="1:31" ht="22.8" customHeight="1" x14ac:dyDescent="0.2">
      <c r="A875" s="853">
        <v>8.6</v>
      </c>
      <c r="B875" s="853" t="s">
        <v>9215</v>
      </c>
      <c r="C875" s="860" t="s">
        <v>10578</v>
      </c>
      <c r="D875" s="863"/>
      <c r="E875" s="855" t="s">
        <v>6378</v>
      </c>
      <c r="F875" s="855" t="s">
        <v>3335</v>
      </c>
      <c r="G875" s="856" t="s">
        <v>6812</v>
      </c>
      <c r="H875" s="856" t="s">
        <v>2853</v>
      </c>
      <c r="I875" s="854"/>
      <c r="J875" s="853" t="s">
        <v>4255</v>
      </c>
      <c r="K875" s="854"/>
      <c r="L875" s="856" t="s">
        <v>4255</v>
      </c>
      <c r="M875" s="853" t="s">
        <v>4255</v>
      </c>
      <c r="N875" s="857"/>
      <c r="O875" s="857"/>
      <c r="P875" s="858" t="s">
        <v>4255</v>
      </c>
      <c r="Q875" s="856" t="s">
        <v>4255</v>
      </c>
      <c r="R875" s="854"/>
      <c r="S875" s="854"/>
      <c r="T875" s="858"/>
      <c r="U875" s="881" t="s">
        <v>4255</v>
      </c>
      <c r="V875" s="856" t="s">
        <v>1911</v>
      </c>
      <c r="W875" s="860"/>
      <c r="X875" s="874"/>
      <c r="Y875" s="883">
        <v>14590003</v>
      </c>
      <c r="Z875" s="883">
        <v>14590003</v>
      </c>
      <c r="AA875" s="860" t="s">
        <v>6379</v>
      </c>
      <c r="AB875" s="598" t="s">
        <v>715</v>
      </c>
      <c r="AC875" s="853" t="s">
        <v>9217</v>
      </c>
      <c r="AD875" s="862"/>
      <c r="AE875" s="862"/>
    </row>
    <row r="876" spans="1:31" ht="23.4" customHeight="1" x14ac:dyDescent="0.2">
      <c r="A876" s="853">
        <v>8.6</v>
      </c>
      <c r="B876" s="853" t="s">
        <v>9215</v>
      </c>
      <c r="C876" s="860" t="s">
        <v>10579</v>
      </c>
      <c r="D876" s="863"/>
      <c r="E876" s="855" t="s">
        <v>6539</v>
      </c>
      <c r="F876" s="855" t="s">
        <v>3335</v>
      </c>
      <c r="G876" s="856" t="s">
        <v>6812</v>
      </c>
      <c r="H876" s="856" t="s">
        <v>2853</v>
      </c>
      <c r="I876" s="854"/>
      <c r="J876" s="853" t="s">
        <v>4255</v>
      </c>
      <c r="K876" s="854"/>
      <c r="L876" s="856" t="s">
        <v>4255</v>
      </c>
      <c r="M876" s="853" t="s">
        <v>4255</v>
      </c>
      <c r="N876" s="857"/>
      <c r="O876" s="857"/>
      <c r="P876" s="858" t="s">
        <v>4255</v>
      </c>
      <c r="Q876" s="856" t="s">
        <v>4255</v>
      </c>
      <c r="R876" s="854"/>
      <c r="S876" s="854"/>
      <c r="T876" s="858"/>
      <c r="U876" s="881" t="s">
        <v>4255</v>
      </c>
      <c r="V876" s="856" t="s">
        <v>1911</v>
      </c>
      <c r="W876" s="860"/>
      <c r="X876" s="874"/>
      <c r="Y876" s="874">
        <v>14590003</v>
      </c>
      <c r="Z876" s="874">
        <v>14590003</v>
      </c>
      <c r="AA876" s="860" t="s">
        <v>6379</v>
      </c>
      <c r="AB876" s="598" t="s">
        <v>715</v>
      </c>
      <c r="AC876" s="853" t="s">
        <v>9217</v>
      </c>
      <c r="AD876" s="854"/>
      <c r="AE876" s="854"/>
    </row>
    <row r="877" spans="1:31" ht="22.8" customHeight="1" x14ac:dyDescent="0.2">
      <c r="A877" s="853">
        <v>8.6</v>
      </c>
      <c r="B877" s="853" t="s">
        <v>9210</v>
      </c>
      <c r="C877" s="907" t="s">
        <v>10580</v>
      </c>
      <c r="D877" s="854"/>
      <c r="E877" s="855" t="s">
        <v>3802</v>
      </c>
      <c r="F877" s="855" t="s">
        <v>3335</v>
      </c>
      <c r="G877" s="856" t="s">
        <v>2852</v>
      </c>
      <c r="H877" s="856" t="s">
        <v>2853</v>
      </c>
      <c r="I877" s="854"/>
      <c r="J877" s="853" t="s">
        <v>4255</v>
      </c>
      <c r="K877" s="854"/>
      <c r="L877" s="856" t="s">
        <v>4255</v>
      </c>
      <c r="M877" s="853" t="s">
        <v>4255</v>
      </c>
      <c r="N877" s="857"/>
      <c r="O877" s="857"/>
      <c r="P877" s="858" t="s">
        <v>4255</v>
      </c>
      <c r="Q877" s="856" t="s">
        <v>4255</v>
      </c>
      <c r="R877" s="854"/>
      <c r="S877" s="854"/>
      <c r="T877" s="858"/>
      <c r="U877" s="881" t="s">
        <v>4255</v>
      </c>
      <c r="V877" s="856" t="s">
        <v>1911</v>
      </c>
      <c r="W877" s="860"/>
      <c r="X877" s="861">
        <v>131418003</v>
      </c>
      <c r="Y877" s="861">
        <v>131418003</v>
      </c>
      <c r="Z877" s="930">
        <v>16241000</v>
      </c>
      <c r="AA877" s="907" t="s">
        <v>10580</v>
      </c>
      <c r="AB877" s="907" t="s">
        <v>10581</v>
      </c>
      <c r="AC877" s="853" t="s">
        <v>9214</v>
      </c>
      <c r="AD877" s="863"/>
      <c r="AE877" s="932"/>
    </row>
    <row r="878" spans="1:31" ht="22.8" customHeight="1" x14ac:dyDescent="0.2">
      <c r="A878" s="853">
        <v>8.6</v>
      </c>
      <c r="B878" s="853" t="s">
        <v>9215</v>
      </c>
      <c r="C878" s="864" t="s">
        <v>716</v>
      </c>
      <c r="D878" s="854"/>
      <c r="E878" s="855" t="s">
        <v>3803</v>
      </c>
      <c r="F878" s="855" t="s">
        <v>3335</v>
      </c>
      <c r="G878" s="856" t="s">
        <v>2852</v>
      </c>
      <c r="H878" s="856" t="s">
        <v>2853</v>
      </c>
      <c r="I878" s="854"/>
      <c r="J878" s="853" t="s">
        <v>4255</v>
      </c>
      <c r="K878" s="854"/>
      <c r="L878" s="856" t="s">
        <v>4255</v>
      </c>
      <c r="M878" s="853" t="s">
        <v>4255</v>
      </c>
      <c r="N878" s="857"/>
      <c r="O878" s="857"/>
      <c r="P878" s="858" t="s">
        <v>4255</v>
      </c>
      <c r="Q878" s="856" t="s">
        <v>4255</v>
      </c>
      <c r="R878" s="854"/>
      <c r="S878" s="854"/>
      <c r="T878" s="858"/>
      <c r="U878" s="881" t="s">
        <v>4255</v>
      </c>
      <c r="V878" s="856" t="s">
        <v>1911</v>
      </c>
      <c r="W878" s="860"/>
      <c r="X878" s="861">
        <v>63938009</v>
      </c>
      <c r="Y878" s="861">
        <v>63938009</v>
      </c>
      <c r="Z878" s="861">
        <v>63938009</v>
      </c>
      <c r="AA878" s="864" t="s">
        <v>716</v>
      </c>
      <c r="AB878" s="864" t="s">
        <v>717</v>
      </c>
      <c r="AC878" s="853" t="s">
        <v>9217</v>
      </c>
      <c r="AD878" s="932"/>
      <c r="AE878" s="862"/>
    </row>
    <row r="879" spans="1:31" ht="22.8" customHeight="1" x14ac:dyDescent="0.2">
      <c r="A879" s="853">
        <v>8.6</v>
      </c>
      <c r="B879" s="853" t="s">
        <v>9215</v>
      </c>
      <c r="C879" s="860" t="s">
        <v>10582</v>
      </c>
      <c r="D879" s="863"/>
      <c r="E879" s="855" t="s">
        <v>6527</v>
      </c>
      <c r="F879" s="855" t="s">
        <v>3335</v>
      </c>
      <c r="G879" s="856" t="s">
        <v>6812</v>
      </c>
      <c r="H879" s="856" t="s">
        <v>2853</v>
      </c>
      <c r="I879" s="854"/>
      <c r="J879" s="853" t="s">
        <v>4255</v>
      </c>
      <c r="K879" s="854"/>
      <c r="L879" s="856" t="s">
        <v>4255</v>
      </c>
      <c r="M879" s="853" t="s">
        <v>4255</v>
      </c>
      <c r="N879" s="857"/>
      <c r="O879" s="857"/>
      <c r="P879" s="858" t="s">
        <v>4255</v>
      </c>
      <c r="Q879" s="856" t="s">
        <v>4255</v>
      </c>
      <c r="R879" s="854"/>
      <c r="S879" s="854"/>
      <c r="T879" s="858"/>
      <c r="U879" s="881" t="s">
        <v>4255</v>
      </c>
      <c r="V879" s="856" t="s">
        <v>1911</v>
      </c>
      <c r="W879" s="860"/>
      <c r="X879" s="874"/>
      <c r="Y879" s="883">
        <v>63938009</v>
      </c>
      <c r="Z879" s="883">
        <v>63938009</v>
      </c>
      <c r="AA879" s="860" t="s">
        <v>716</v>
      </c>
      <c r="AB879" s="598" t="s">
        <v>717</v>
      </c>
      <c r="AC879" s="853" t="s">
        <v>9217</v>
      </c>
      <c r="AD879" s="862"/>
      <c r="AE879" s="862"/>
    </row>
    <row r="880" spans="1:31" ht="22.8" customHeight="1" x14ac:dyDescent="0.2">
      <c r="A880" s="853">
        <v>8.6</v>
      </c>
      <c r="B880" s="853" t="s">
        <v>9215</v>
      </c>
      <c r="C880" s="864" t="s">
        <v>4459</v>
      </c>
      <c r="D880" s="854"/>
      <c r="E880" s="855" t="s">
        <v>473</v>
      </c>
      <c r="F880" s="855" t="s">
        <v>3335</v>
      </c>
      <c r="G880" s="856" t="s">
        <v>2852</v>
      </c>
      <c r="H880" s="856" t="s">
        <v>2853</v>
      </c>
      <c r="I880" s="854"/>
      <c r="J880" s="853" t="s">
        <v>4255</v>
      </c>
      <c r="K880" s="854"/>
      <c r="L880" s="856" t="s">
        <v>4255</v>
      </c>
      <c r="M880" s="853" t="s">
        <v>4255</v>
      </c>
      <c r="N880" s="857"/>
      <c r="O880" s="857"/>
      <c r="P880" s="858"/>
      <c r="Q880" s="856" t="s">
        <v>4255</v>
      </c>
      <c r="R880" s="854"/>
      <c r="S880" s="854"/>
      <c r="T880" s="858"/>
      <c r="U880" s="859"/>
      <c r="V880" s="856" t="s">
        <v>1911</v>
      </c>
      <c r="W880" s="860"/>
      <c r="X880" s="861">
        <v>113548000</v>
      </c>
      <c r="Y880" s="861">
        <v>113548000</v>
      </c>
      <c r="Z880" s="861">
        <v>113548000</v>
      </c>
      <c r="AA880" s="864" t="s">
        <v>4459</v>
      </c>
      <c r="AB880" s="864" t="s">
        <v>474</v>
      </c>
      <c r="AC880" s="853" t="s">
        <v>9217</v>
      </c>
      <c r="AD880" s="862"/>
      <c r="AE880" s="862"/>
    </row>
    <row r="881" spans="1:31" ht="22.8" customHeight="1" x14ac:dyDescent="0.2">
      <c r="A881" s="853">
        <v>8.6</v>
      </c>
      <c r="B881" s="853" t="s">
        <v>9215</v>
      </c>
      <c r="C881" s="860" t="s">
        <v>10583</v>
      </c>
      <c r="D881" s="863"/>
      <c r="E881" s="855" t="s">
        <v>6441</v>
      </c>
      <c r="F881" s="855" t="s">
        <v>3335</v>
      </c>
      <c r="G881" s="856" t="s">
        <v>6812</v>
      </c>
      <c r="H881" s="856" t="s">
        <v>2853</v>
      </c>
      <c r="I881" s="854"/>
      <c r="J881" s="853" t="s">
        <v>4255</v>
      </c>
      <c r="K881" s="854"/>
      <c r="L881" s="856" t="s">
        <v>4255</v>
      </c>
      <c r="M881" s="853" t="s">
        <v>4255</v>
      </c>
      <c r="N881" s="857"/>
      <c r="O881" s="857"/>
      <c r="P881" s="858"/>
      <c r="Q881" s="856" t="s">
        <v>4255</v>
      </c>
      <c r="R881" s="854"/>
      <c r="S881" s="854"/>
      <c r="T881" s="858"/>
      <c r="U881" s="859"/>
      <c r="V881" s="856" t="s">
        <v>1911</v>
      </c>
      <c r="W881" s="860"/>
      <c r="X881" s="874"/>
      <c r="Y881" s="883">
        <v>113548000</v>
      </c>
      <c r="Z881" s="883">
        <v>113548000</v>
      </c>
      <c r="AA881" s="860" t="s">
        <v>4459</v>
      </c>
      <c r="AB881" s="598" t="s">
        <v>474</v>
      </c>
      <c r="AC881" s="853" t="s">
        <v>9217</v>
      </c>
      <c r="AD881" s="862"/>
      <c r="AE881" s="862"/>
    </row>
    <row r="882" spans="1:31" ht="34.799999999999997" customHeight="1" x14ac:dyDescent="0.2">
      <c r="A882" s="853">
        <v>8.6</v>
      </c>
      <c r="B882" s="853" t="s">
        <v>9215</v>
      </c>
      <c r="C882" s="864" t="s">
        <v>1910</v>
      </c>
      <c r="D882" s="864"/>
      <c r="E882" s="905" t="s">
        <v>1909</v>
      </c>
      <c r="F882" s="855" t="s">
        <v>3335</v>
      </c>
      <c r="G882" s="888" t="s">
        <v>2852</v>
      </c>
      <c r="H882" s="856" t="s">
        <v>2853</v>
      </c>
      <c r="I882" s="854"/>
      <c r="J882" s="853" t="s">
        <v>4255</v>
      </c>
      <c r="K882" s="854"/>
      <c r="L882" s="856" t="s">
        <v>4255</v>
      </c>
      <c r="M882" s="853" t="s">
        <v>4255</v>
      </c>
      <c r="N882" s="857"/>
      <c r="O882" s="857"/>
      <c r="P882" s="858"/>
      <c r="Q882" s="856" t="s">
        <v>4255</v>
      </c>
      <c r="R882" s="854"/>
      <c r="S882" s="854"/>
      <c r="T882" s="858"/>
      <c r="U882" s="859"/>
      <c r="V882" s="856" t="s">
        <v>1911</v>
      </c>
      <c r="W882" s="860"/>
      <c r="X882" s="861">
        <v>113549008</v>
      </c>
      <c r="Y882" s="861">
        <v>113549008</v>
      </c>
      <c r="Z882" s="861">
        <v>113549008</v>
      </c>
      <c r="AA882" s="864" t="s">
        <v>1910</v>
      </c>
      <c r="AB882" s="864" t="s">
        <v>1908</v>
      </c>
      <c r="AC882" s="853" t="s">
        <v>9217</v>
      </c>
      <c r="AD882" s="862"/>
      <c r="AE882" s="862"/>
    </row>
    <row r="883" spans="1:31" ht="22.8" customHeight="1" x14ac:dyDescent="0.2">
      <c r="A883" s="853">
        <v>8.6</v>
      </c>
      <c r="B883" s="853" t="s">
        <v>9210</v>
      </c>
      <c r="C883" s="907" t="s">
        <v>10584</v>
      </c>
      <c r="D883" s="864" t="s">
        <v>4247</v>
      </c>
      <c r="E883" s="905" t="s">
        <v>1907</v>
      </c>
      <c r="F883" s="855" t="s">
        <v>3335</v>
      </c>
      <c r="G883" s="888" t="s">
        <v>6812</v>
      </c>
      <c r="H883" s="856" t="s">
        <v>2853</v>
      </c>
      <c r="I883" s="854"/>
      <c r="J883" s="853" t="s">
        <v>4255</v>
      </c>
      <c r="K883" s="854"/>
      <c r="L883" s="856" t="s">
        <v>4255</v>
      </c>
      <c r="M883" s="853" t="s">
        <v>4255</v>
      </c>
      <c r="N883" s="857"/>
      <c r="O883" s="857"/>
      <c r="P883" s="858"/>
      <c r="Q883" s="856" t="s">
        <v>4255</v>
      </c>
      <c r="R883" s="854"/>
      <c r="S883" s="854"/>
      <c r="T883" s="858"/>
      <c r="U883" s="859"/>
      <c r="V883" s="856" t="s">
        <v>1911</v>
      </c>
      <c r="W883" s="860"/>
      <c r="X883" s="861">
        <v>113549008</v>
      </c>
      <c r="Y883" s="861">
        <v>113549008</v>
      </c>
      <c r="Z883" s="861">
        <v>113549008</v>
      </c>
      <c r="AA883" s="864" t="s">
        <v>1910</v>
      </c>
      <c r="AB883" s="864" t="s">
        <v>1908</v>
      </c>
      <c r="AC883" s="853" t="s">
        <v>9214</v>
      </c>
      <c r="AD883" s="862"/>
      <c r="AE883" s="862"/>
    </row>
    <row r="884" spans="1:31" ht="22.8" customHeight="1" x14ac:dyDescent="0.2">
      <c r="A884" s="853">
        <v>8.6</v>
      </c>
      <c r="B884" s="853" t="s">
        <v>9215</v>
      </c>
      <c r="C884" s="860" t="s">
        <v>10585</v>
      </c>
      <c r="D884" s="863"/>
      <c r="E884" s="905" t="s">
        <v>6442</v>
      </c>
      <c r="F884" s="855" t="s">
        <v>3335</v>
      </c>
      <c r="G884" s="888" t="s">
        <v>6812</v>
      </c>
      <c r="H884" s="856" t="s">
        <v>2853</v>
      </c>
      <c r="I884" s="854"/>
      <c r="J884" s="853" t="s">
        <v>4255</v>
      </c>
      <c r="K884" s="854"/>
      <c r="L884" s="856" t="s">
        <v>4255</v>
      </c>
      <c r="M884" s="853" t="s">
        <v>4255</v>
      </c>
      <c r="N884" s="857"/>
      <c r="O884" s="857"/>
      <c r="P884" s="858"/>
      <c r="Q884" s="856" t="s">
        <v>4255</v>
      </c>
      <c r="R884" s="854"/>
      <c r="S884" s="854"/>
      <c r="T884" s="858"/>
      <c r="U884" s="859"/>
      <c r="V884" s="856" t="s">
        <v>1911</v>
      </c>
      <c r="W884" s="860"/>
      <c r="X884" s="874"/>
      <c r="Y884" s="883">
        <v>113549008</v>
      </c>
      <c r="Z884" s="883">
        <v>113549008</v>
      </c>
      <c r="AA884" s="860" t="s">
        <v>1910</v>
      </c>
      <c r="AB884" s="598" t="s">
        <v>1908</v>
      </c>
      <c r="AC884" s="853" t="s">
        <v>9217</v>
      </c>
      <c r="AD884" s="862"/>
      <c r="AE884" s="862"/>
    </row>
    <row r="885" spans="1:31" ht="23.4" customHeight="1" x14ac:dyDescent="0.2">
      <c r="A885" s="853">
        <v>8.6</v>
      </c>
      <c r="B885" s="853" t="s">
        <v>9215</v>
      </c>
      <c r="C885" s="860" t="s">
        <v>10586</v>
      </c>
      <c r="D885" s="863"/>
      <c r="E885" s="905" t="s">
        <v>6439</v>
      </c>
      <c r="F885" s="855" t="s">
        <v>3335</v>
      </c>
      <c r="G885" s="888" t="s">
        <v>6812</v>
      </c>
      <c r="H885" s="856" t="s">
        <v>2853</v>
      </c>
      <c r="I885" s="854"/>
      <c r="J885" s="853" t="s">
        <v>4255</v>
      </c>
      <c r="K885" s="854"/>
      <c r="L885" s="856" t="s">
        <v>4255</v>
      </c>
      <c r="M885" s="853" t="s">
        <v>4255</v>
      </c>
      <c r="N885" s="857"/>
      <c r="O885" s="857"/>
      <c r="P885" s="858"/>
      <c r="Q885" s="856" t="s">
        <v>4255</v>
      </c>
      <c r="R885" s="854"/>
      <c r="S885" s="854"/>
      <c r="T885" s="858"/>
      <c r="U885" s="859"/>
      <c r="V885" s="856" t="s">
        <v>1911</v>
      </c>
      <c r="W885" s="860"/>
      <c r="X885" s="874"/>
      <c r="Y885" s="874">
        <v>113549008</v>
      </c>
      <c r="Z885" s="874">
        <v>113549008</v>
      </c>
      <c r="AA885" s="860" t="s">
        <v>1910</v>
      </c>
      <c r="AB885" s="598" t="s">
        <v>1908</v>
      </c>
      <c r="AC885" s="853" t="s">
        <v>9217</v>
      </c>
      <c r="AD885" s="862"/>
      <c r="AE885" s="854"/>
    </row>
    <row r="886" spans="1:31" ht="22.8" customHeight="1" x14ac:dyDescent="0.2">
      <c r="A886" s="853">
        <v>8.6</v>
      </c>
      <c r="B886" s="853" t="s">
        <v>9210</v>
      </c>
      <c r="C886" s="907" t="s">
        <v>10587</v>
      </c>
      <c r="D886" s="854"/>
      <c r="E886" s="855" t="s">
        <v>4197</v>
      </c>
      <c r="F886" s="855" t="s">
        <v>3335</v>
      </c>
      <c r="G886" s="856" t="s">
        <v>2852</v>
      </c>
      <c r="H886" s="856" t="s">
        <v>2853</v>
      </c>
      <c r="I886" s="854"/>
      <c r="J886" s="853" t="s">
        <v>4255</v>
      </c>
      <c r="K886" s="854"/>
      <c r="L886" s="856" t="s">
        <v>4255</v>
      </c>
      <c r="M886" s="853" t="s">
        <v>4255</v>
      </c>
      <c r="N886" s="857"/>
      <c r="O886" s="857"/>
      <c r="P886" s="858"/>
      <c r="Q886" s="856" t="s">
        <v>4255</v>
      </c>
      <c r="R886" s="854"/>
      <c r="S886" s="854"/>
      <c r="T886" s="858"/>
      <c r="U886" s="859"/>
      <c r="V886" s="856" t="s">
        <v>1911</v>
      </c>
      <c r="W886" s="860"/>
      <c r="X886" s="861">
        <v>116459004</v>
      </c>
      <c r="Y886" s="861">
        <v>116459004</v>
      </c>
      <c r="Z886" s="930">
        <v>20064000</v>
      </c>
      <c r="AA886" s="907" t="s">
        <v>10587</v>
      </c>
      <c r="AB886" s="907" t="s">
        <v>10588</v>
      </c>
      <c r="AC886" s="853" t="s">
        <v>9214</v>
      </c>
      <c r="AD886" s="862"/>
      <c r="AE886" s="932"/>
    </row>
    <row r="887" spans="1:31" ht="22.8" customHeight="1" x14ac:dyDescent="0.2">
      <c r="A887" s="853">
        <v>8.6</v>
      </c>
      <c r="B887" s="853" t="s">
        <v>9215</v>
      </c>
      <c r="C887" s="864" t="s">
        <v>718</v>
      </c>
      <c r="D887" s="854"/>
      <c r="E887" s="855" t="s">
        <v>1972</v>
      </c>
      <c r="F887" s="855" t="s">
        <v>3335</v>
      </c>
      <c r="G887" s="856" t="s">
        <v>2852</v>
      </c>
      <c r="H887" s="856" t="s">
        <v>2853</v>
      </c>
      <c r="I887" s="854"/>
      <c r="J887" s="853" t="s">
        <v>4255</v>
      </c>
      <c r="K887" s="854"/>
      <c r="L887" s="856" t="s">
        <v>4255</v>
      </c>
      <c r="M887" s="853" t="s">
        <v>4255</v>
      </c>
      <c r="N887" s="857"/>
      <c r="O887" s="857"/>
      <c r="P887" s="858"/>
      <c r="Q887" s="856" t="s">
        <v>4255</v>
      </c>
      <c r="R887" s="854"/>
      <c r="S887" s="854"/>
      <c r="T887" s="858"/>
      <c r="U887" s="859"/>
      <c r="V887" s="856" t="s">
        <v>1911</v>
      </c>
      <c r="W887" s="860"/>
      <c r="X887" s="861">
        <v>11042002</v>
      </c>
      <c r="Y887" s="861">
        <v>11042002</v>
      </c>
      <c r="Z887" s="861">
        <v>11042002</v>
      </c>
      <c r="AA887" s="864" t="s">
        <v>718</v>
      </c>
      <c r="AB887" s="864" t="s">
        <v>719</v>
      </c>
      <c r="AC887" s="853" t="s">
        <v>9217</v>
      </c>
      <c r="AD887" s="862"/>
      <c r="AE887" s="862"/>
    </row>
    <row r="888" spans="1:31" ht="22.8" customHeight="1" x14ac:dyDescent="0.2">
      <c r="A888" s="853">
        <v>8.6</v>
      </c>
      <c r="B888" s="853" t="s">
        <v>9215</v>
      </c>
      <c r="C888" s="860" t="s">
        <v>10589</v>
      </c>
      <c r="D888" s="863"/>
      <c r="E888" s="855" t="s">
        <v>6289</v>
      </c>
      <c r="F888" s="855" t="s">
        <v>3335</v>
      </c>
      <c r="G888" s="856" t="s">
        <v>6812</v>
      </c>
      <c r="H888" s="856" t="s">
        <v>2853</v>
      </c>
      <c r="I888" s="854"/>
      <c r="J888" s="853" t="s">
        <v>4255</v>
      </c>
      <c r="K888" s="854"/>
      <c r="L888" s="856" t="s">
        <v>4255</v>
      </c>
      <c r="M888" s="853" t="s">
        <v>4255</v>
      </c>
      <c r="N888" s="857"/>
      <c r="O888" s="857"/>
      <c r="P888" s="858"/>
      <c r="Q888" s="856" t="s">
        <v>4255</v>
      </c>
      <c r="R888" s="854"/>
      <c r="S888" s="854"/>
      <c r="T888" s="858"/>
      <c r="U888" s="859"/>
      <c r="V888" s="856" t="s">
        <v>1911</v>
      </c>
      <c r="W888" s="860"/>
      <c r="X888" s="874"/>
      <c r="Y888" s="883">
        <v>11042002</v>
      </c>
      <c r="Z888" s="883">
        <v>11042002</v>
      </c>
      <c r="AA888" s="860" t="s">
        <v>718</v>
      </c>
      <c r="AB888" s="598" t="s">
        <v>719</v>
      </c>
      <c r="AC888" s="853" t="s">
        <v>9217</v>
      </c>
      <c r="AD888" s="862"/>
      <c r="AE888" s="862"/>
    </row>
    <row r="889" spans="1:31" ht="35.4" customHeight="1" x14ac:dyDescent="0.2">
      <c r="A889" s="853">
        <v>8.6</v>
      </c>
      <c r="B889" s="853" t="s">
        <v>9215</v>
      </c>
      <c r="C889" s="860" t="s">
        <v>10590</v>
      </c>
      <c r="D889" s="863"/>
      <c r="E889" s="855" t="s">
        <v>6380</v>
      </c>
      <c r="F889" s="855" t="s">
        <v>3335</v>
      </c>
      <c r="G889" s="856" t="s">
        <v>6812</v>
      </c>
      <c r="H889" s="856" t="s">
        <v>2853</v>
      </c>
      <c r="I889" s="854"/>
      <c r="J889" s="853" t="s">
        <v>4255</v>
      </c>
      <c r="K889" s="854"/>
      <c r="L889" s="856" t="s">
        <v>4255</v>
      </c>
      <c r="M889" s="853" t="s">
        <v>4255</v>
      </c>
      <c r="N889" s="857"/>
      <c r="O889" s="857"/>
      <c r="P889" s="858"/>
      <c r="Q889" s="856" t="s">
        <v>4255</v>
      </c>
      <c r="R889" s="854"/>
      <c r="S889" s="854"/>
      <c r="T889" s="858"/>
      <c r="U889" s="859"/>
      <c r="V889" s="856" t="s">
        <v>1911</v>
      </c>
      <c r="W889" s="860"/>
      <c r="X889" s="874"/>
      <c r="Y889" s="883">
        <v>11042002</v>
      </c>
      <c r="Z889" s="883">
        <v>11042002</v>
      </c>
      <c r="AA889" s="860" t="s">
        <v>718</v>
      </c>
      <c r="AB889" s="598" t="s">
        <v>719</v>
      </c>
      <c r="AC889" s="853" t="s">
        <v>9217</v>
      </c>
      <c r="AD889" s="862"/>
      <c r="AE889" s="854"/>
    </row>
    <row r="890" spans="1:31" ht="24" customHeight="1" x14ac:dyDescent="0.2">
      <c r="A890" s="853">
        <v>8.6</v>
      </c>
      <c r="B890" s="853" t="s">
        <v>9210</v>
      </c>
      <c r="C890" s="907" t="s">
        <v>10591</v>
      </c>
      <c r="D890" s="854"/>
      <c r="E890" s="855" t="s">
        <v>475</v>
      </c>
      <c r="F890" s="855" t="s">
        <v>3335</v>
      </c>
      <c r="G890" s="856" t="s">
        <v>2852</v>
      </c>
      <c r="H890" s="856" t="s">
        <v>2853</v>
      </c>
      <c r="I890" s="854"/>
      <c r="J890" s="853" t="s">
        <v>4255</v>
      </c>
      <c r="K890" s="854"/>
      <c r="L890" s="856" t="s">
        <v>4255</v>
      </c>
      <c r="M890" s="853" t="s">
        <v>4255</v>
      </c>
      <c r="N890" s="857"/>
      <c r="O890" s="857"/>
      <c r="P890" s="858"/>
      <c r="Q890" s="856" t="s">
        <v>4255</v>
      </c>
      <c r="R890" s="854"/>
      <c r="S890" s="854"/>
      <c r="T890" s="858"/>
      <c r="U890" s="859"/>
      <c r="V890" s="856" t="s">
        <v>1911</v>
      </c>
      <c r="W890" s="860"/>
      <c r="X890" s="861">
        <v>116388002</v>
      </c>
      <c r="Y890" s="861">
        <v>116388002</v>
      </c>
      <c r="Z890" s="930">
        <v>115125000</v>
      </c>
      <c r="AA890" s="907" t="s">
        <v>10591</v>
      </c>
      <c r="AB890" s="907" t="s">
        <v>10592</v>
      </c>
      <c r="AC890" s="853" t="s">
        <v>9214</v>
      </c>
      <c r="AD890" s="862"/>
      <c r="AE890" s="932"/>
    </row>
    <row r="891" spans="1:31" ht="24" customHeight="1" x14ac:dyDescent="0.2">
      <c r="A891" s="853">
        <v>8.6</v>
      </c>
      <c r="B891" s="853" t="s">
        <v>9210</v>
      </c>
      <c r="C891" s="925" t="s">
        <v>10593</v>
      </c>
      <c r="D891" s="926"/>
      <c r="E891" s="926" t="s">
        <v>10594</v>
      </c>
      <c r="F891" s="926" t="s">
        <v>3335</v>
      </c>
      <c r="G891" s="927" t="s">
        <v>2852</v>
      </c>
      <c r="H891" s="960" t="s">
        <v>9314</v>
      </c>
      <c r="I891" s="927"/>
      <c r="J891" s="927" t="s">
        <v>4255</v>
      </c>
      <c r="K891" s="927"/>
      <c r="L891" s="927" t="s">
        <v>4255</v>
      </c>
      <c r="M891" s="927" t="s">
        <v>4255</v>
      </c>
      <c r="N891" s="927"/>
      <c r="O891" s="927"/>
      <c r="P891" s="634"/>
      <c r="Q891" s="927" t="s">
        <v>4255</v>
      </c>
      <c r="R891" s="927"/>
      <c r="S891" s="927"/>
      <c r="T891" s="634" t="s">
        <v>4255</v>
      </c>
      <c r="U891" s="866"/>
      <c r="V891" s="927" t="s">
        <v>3339</v>
      </c>
      <c r="W891" s="925"/>
      <c r="X891" s="929"/>
      <c r="Y891" s="929"/>
      <c r="Z891" s="930">
        <v>55038006</v>
      </c>
      <c r="AA891" s="925" t="s">
        <v>10593</v>
      </c>
      <c r="AB891" s="925" t="s">
        <v>10595</v>
      </c>
      <c r="AC891" s="853" t="s">
        <v>9222</v>
      </c>
      <c r="AD891" s="862"/>
      <c r="AE891" s="862"/>
    </row>
    <row r="892" spans="1:31" ht="24" customHeight="1" x14ac:dyDescent="0.2">
      <c r="A892" s="853">
        <v>8.6</v>
      </c>
      <c r="B892" s="853" t="s">
        <v>9210</v>
      </c>
      <c r="C892" s="925" t="s">
        <v>10596</v>
      </c>
      <c r="D892" s="926"/>
      <c r="E892" s="926" t="s">
        <v>10597</v>
      </c>
      <c r="F892" s="926" t="s">
        <v>3335</v>
      </c>
      <c r="G892" s="927" t="s">
        <v>6812</v>
      </c>
      <c r="H892" s="960" t="s">
        <v>9314</v>
      </c>
      <c r="I892" s="927"/>
      <c r="J892" s="927" t="s">
        <v>4255</v>
      </c>
      <c r="K892" s="927"/>
      <c r="L892" s="927" t="s">
        <v>4255</v>
      </c>
      <c r="M892" s="927" t="s">
        <v>4255</v>
      </c>
      <c r="N892" s="927"/>
      <c r="O892" s="927"/>
      <c r="P892" s="634"/>
      <c r="Q892" s="927" t="s">
        <v>4255</v>
      </c>
      <c r="R892" s="927"/>
      <c r="S892" s="927"/>
      <c r="T892" s="634" t="s">
        <v>4255</v>
      </c>
      <c r="U892" s="866"/>
      <c r="V892" s="927" t="s">
        <v>3339</v>
      </c>
      <c r="W892" s="925"/>
      <c r="X892" s="929"/>
      <c r="Y892" s="929"/>
      <c r="Z892" s="930">
        <v>55038006</v>
      </c>
      <c r="AA892" s="925" t="s">
        <v>10593</v>
      </c>
      <c r="AB892" s="925" t="s">
        <v>10595</v>
      </c>
      <c r="AC892" s="853" t="s">
        <v>9222</v>
      </c>
      <c r="AD892" s="862"/>
      <c r="AE892" s="862"/>
    </row>
    <row r="893" spans="1:31" ht="24" customHeight="1" x14ac:dyDescent="0.2">
      <c r="A893" s="853">
        <v>8.6</v>
      </c>
      <c r="B893" s="853" t="s">
        <v>9210</v>
      </c>
      <c r="C893" s="925" t="s">
        <v>10598</v>
      </c>
      <c r="D893" s="926"/>
      <c r="E893" s="926" t="s">
        <v>10599</v>
      </c>
      <c r="F893" s="926" t="s">
        <v>3335</v>
      </c>
      <c r="G893" s="927" t="s">
        <v>6812</v>
      </c>
      <c r="H893" s="960" t="s">
        <v>9314</v>
      </c>
      <c r="I893" s="927"/>
      <c r="J893" s="927" t="s">
        <v>4255</v>
      </c>
      <c r="K893" s="927"/>
      <c r="L893" s="927" t="s">
        <v>4255</v>
      </c>
      <c r="M893" s="927" t="s">
        <v>4255</v>
      </c>
      <c r="N893" s="927"/>
      <c r="O893" s="927"/>
      <c r="P893" s="634"/>
      <c r="Q893" s="927" t="s">
        <v>4255</v>
      </c>
      <c r="R893" s="927"/>
      <c r="S893" s="927"/>
      <c r="T893" s="634" t="s">
        <v>4255</v>
      </c>
      <c r="U893" s="866"/>
      <c r="V893" s="927" t="s">
        <v>3339</v>
      </c>
      <c r="W893" s="925"/>
      <c r="X893" s="929"/>
      <c r="Y893" s="929"/>
      <c r="Z893" s="930">
        <v>55038006</v>
      </c>
      <c r="AA893" s="925" t="s">
        <v>10593</v>
      </c>
      <c r="AB893" s="925" t="s">
        <v>10595</v>
      </c>
      <c r="AC893" s="853" t="s">
        <v>9222</v>
      </c>
      <c r="AD893" s="862"/>
      <c r="AE893" s="862"/>
    </row>
    <row r="894" spans="1:31" ht="22.8" customHeight="1" x14ac:dyDescent="0.2">
      <c r="A894" s="853">
        <v>8.6</v>
      </c>
      <c r="B894" s="853" t="s">
        <v>9210</v>
      </c>
      <c r="C894" s="925" t="s">
        <v>10600</v>
      </c>
      <c r="D894" s="926"/>
      <c r="E894" s="926" t="s">
        <v>10601</v>
      </c>
      <c r="F894" s="926" t="s">
        <v>3335</v>
      </c>
      <c r="G894" s="927" t="s">
        <v>6812</v>
      </c>
      <c r="H894" s="960" t="s">
        <v>9314</v>
      </c>
      <c r="I894" s="927"/>
      <c r="J894" s="927" t="s">
        <v>4255</v>
      </c>
      <c r="K894" s="927"/>
      <c r="L894" s="927" t="s">
        <v>4255</v>
      </c>
      <c r="M894" s="927" t="s">
        <v>4255</v>
      </c>
      <c r="N894" s="927"/>
      <c r="O894" s="927"/>
      <c r="P894" s="634"/>
      <c r="Q894" s="927" t="s">
        <v>4255</v>
      </c>
      <c r="R894" s="927"/>
      <c r="S894" s="927"/>
      <c r="T894" s="634" t="s">
        <v>4255</v>
      </c>
      <c r="U894" s="866"/>
      <c r="V894" s="927" t="s">
        <v>3339</v>
      </c>
      <c r="W894" s="925"/>
      <c r="X894" s="929"/>
      <c r="Y894" s="929"/>
      <c r="Z894" s="930">
        <v>55038006</v>
      </c>
      <c r="AA894" s="925" t="s">
        <v>10593</v>
      </c>
      <c r="AB894" s="925" t="s">
        <v>10595</v>
      </c>
      <c r="AC894" s="853" t="s">
        <v>9222</v>
      </c>
      <c r="AD894" s="862"/>
      <c r="AE894" s="862"/>
    </row>
    <row r="895" spans="1:31" ht="22.8" customHeight="1" x14ac:dyDescent="0.2">
      <c r="A895" s="853">
        <v>8.6</v>
      </c>
      <c r="B895" s="853" t="s">
        <v>9215</v>
      </c>
      <c r="C895" s="864" t="s">
        <v>720</v>
      </c>
      <c r="D895" s="854"/>
      <c r="E895" s="855" t="s">
        <v>3291</v>
      </c>
      <c r="F895" s="855" t="s">
        <v>3335</v>
      </c>
      <c r="G895" s="856" t="s">
        <v>2852</v>
      </c>
      <c r="H895" s="856" t="s">
        <v>2853</v>
      </c>
      <c r="I895" s="854"/>
      <c r="J895" s="853" t="s">
        <v>4255</v>
      </c>
      <c r="K895" s="854"/>
      <c r="L895" s="856" t="s">
        <v>4255</v>
      </c>
      <c r="M895" s="853" t="s">
        <v>4255</v>
      </c>
      <c r="N895" s="857"/>
      <c r="O895" s="857"/>
      <c r="P895" s="858"/>
      <c r="Q895" s="856" t="s">
        <v>4255</v>
      </c>
      <c r="R895" s="854"/>
      <c r="S895" s="854"/>
      <c r="T895" s="858"/>
      <c r="U895" s="859"/>
      <c r="V895" s="856" t="s">
        <v>1911</v>
      </c>
      <c r="W895" s="860"/>
      <c r="X895" s="861">
        <v>33919008</v>
      </c>
      <c r="Y895" s="861">
        <v>33919008</v>
      </c>
      <c r="Z895" s="861">
        <v>33919008</v>
      </c>
      <c r="AA895" s="864" t="s">
        <v>720</v>
      </c>
      <c r="AB895" s="864" t="s">
        <v>721</v>
      </c>
      <c r="AC895" s="853" t="s">
        <v>9217</v>
      </c>
      <c r="AD895" s="862"/>
      <c r="AE895" s="862"/>
    </row>
    <row r="896" spans="1:31" ht="22.8" customHeight="1" x14ac:dyDescent="0.2">
      <c r="A896" s="853">
        <v>8.6</v>
      </c>
      <c r="B896" s="853" t="s">
        <v>9215</v>
      </c>
      <c r="C896" s="860" t="s">
        <v>10602</v>
      </c>
      <c r="D896" s="863"/>
      <c r="E896" s="855" t="s">
        <v>6633</v>
      </c>
      <c r="F896" s="855" t="s">
        <v>3335</v>
      </c>
      <c r="G896" s="856" t="s">
        <v>6812</v>
      </c>
      <c r="H896" s="856" t="s">
        <v>2853</v>
      </c>
      <c r="I896" s="854"/>
      <c r="J896" s="853" t="s">
        <v>4255</v>
      </c>
      <c r="K896" s="854"/>
      <c r="L896" s="856" t="s">
        <v>4255</v>
      </c>
      <c r="M896" s="853" t="s">
        <v>4255</v>
      </c>
      <c r="N896" s="857"/>
      <c r="O896" s="857"/>
      <c r="P896" s="858"/>
      <c r="Q896" s="856" t="s">
        <v>4255</v>
      </c>
      <c r="R896" s="854"/>
      <c r="S896" s="854"/>
      <c r="T896" s="858"/>
      <c r="U896" s="859"/>
      <c r="V896" s="856" t="s">
        <v>1911</v>
      </c>
      <c r="W896" s="860"/>
      <c r="X896" s="874"/>
      <c r="Y896" s="874">
        <v>33919008</v>
      </c>
      <c r="Z896" s="874">
        <v>33919008</v>
      </c>
      <c r="AA896" s="860" t="s">
        <v>720</v>
      </c>
      <c r="AB896" s="598" t="s">
        <v>721</v>
      </c>
      <c r="AC896" s="853" t="s">
        <v>9217</v>
      </c>
      <c r="AD896" s="862"/>
      <c r="AE896" s="862"/>
    </row>
    <row r="897" spans="1:31" ht="24" customHeight="1" x14ac:dyDescent="0.2">
      <c r="A897" s="853">
        <v>8.6</v>
      </c>
      <c r="B897" s="853" t="s">
        <v>9215</v>
      </c>
      <c r="C897" s="860" t="s">
        <v>10603</v>
      </c>
      <c r="D897" s="863"/>
      <c r="E897" s="855" t="s">
        <v>6381</v>
      </c>
      <c r="F897" s="855" t="s">
        <v>3335</v>
      </c>
      <c r="G897" s="856" t="s">
        <v>6812</v>
      </c>
      <c r="H897" s="856" t="s">
        <v>2853</v>
      </c>
      <c r="I897" s="854"/>
      <c r="J897" s="853" t="s">
        <v>4255</v>
      </c>
      <c r="K897" s="854"/>
      <c r="L897" s="856" t="s">
        <v>4255</v>
      </c>
      <c r="M897" s="853" t="s">
        <v>4255</v>
      </c>
      <c r="N897" s="857"/>
      <c r="O897" s="857"/>
      <c r="P897" s="858"/>
      <c r="Q897" s="856" t="s">
        <v>4255</v>
      </c>
      <c r="R897" s="854"/>
      <c r="S897" s="854"/>
      <c r="T897" s="858"/>
      <c r="U897" s="859"/>
      <c r="V897" s="856" t="s">
        <v>1911</v>
      </c>
      <c r="W897" s="860"/>
      <c r="X897" s="874"/>
      <c r="Y897" s="883">
        <v>33919008</v>
      </c>
      <c r="Z897" s="883">
        <v>33919008</v>
      </c>
      <c r="AA897" s="860" t="s">
        <v>720</v>
      </c>
      <c r="AB897" s="598" t="s">
        <v>721</v>
      </c>
      <c r="AC897" s="853" t="s">
        <v>9217</v>
      </c>
      <c r="AD897" s="862"/>
      <c r="AE897" s="862"/>
    </row>
    <row r="898" spans="1:31" ht="23.4" customHeight="1" x14ac:dyDescent="0.2">
      <c r="A898" s="853">
        <v>8.6</v>
      </c>
      <c r="B898" s="853" t="s">
        <v>9210</v>
      </c>
      <c r="C898" s="948" t="s">
        <v>10604</v>
      </c>
      <c r="D898" s="945"/>
      <c r="E898" s="926" t="s">
        <v>10605</v>
      </c>
      <c r="F898" s="926" t="s">
        <v>3335</v>
      </c>
      <c r="G898" s="927" t="s">
        <v>6812</v>
      </c>
      <c r="H898" s="927" t="s">
        <v>2853</v>
      </c>
      <c r="I898" s="927"/>
      <c r="J898" s="927" t="s">
        <v>4255</v>
      </c>
      <c r="K898" s="927"/>
      <c r="L898" s="927" t="s">
        <v>4255</v>
      </c>
      <c r="M898" s="927" t="s">
        <v>4255</v>
      </c>
      <c r="N898" s="941"/>
      <c r="O898" s="941"/>
      <c r="P898" s="928"/>
      <c r="Q898" s="927" t="s">
        <v>4255</v>
      </c>
      <c r="R898" s="927"/>
      <c r="S898" s="927"/>
      <c r="T898" s="928"/>
      <c r="U898" s="866"/>
      <c r="V898" s="927" t="s">
        <v>1911</v>
      </c>
      <c r="W898" s="948"/>
      <c r="X898" s="956"/>
      <c r="Y898" s="959"/>
      <c r="Z898" s="959">
        <v>33919008</v>
      </c>
      <c r="AA898" s="948" t="s">
        <v>720</v>
      </c>
      <c r="AB898" s="958" t="s">
        <v>721</v>
      </c>
      <c r="AC898" s="853" t="s">
        <v>9222</v>
      </c>
      <c r="AD898" s="862"/>
      <c r="AE898" s="854"/>
    </row>
    <row r="899" spans="1:31" ht="13.2" customHeight="1" x14ac:dyDescent="0.2">
      <c r="A899" s="853">
        <v>8.6</v>
      </c>
      <c r="B899" s="853" t="s">
        <v>9210</v>
      </c>
      <c r="C899" s="907" t="s">
        <v>10606</v>
      </c>
      <c r="D899" s="854"/>
      <c r="E899" s="855" t="s">
        <v>3292</v>
      </c>
      <c r="F899" s="855" t="s">
        <v>3335</v>
      </c>
      <c r="G899" s="856" t="s">
        <v>2852</v>
      </c>
      <c r="H899" s="856" t="s">
        <v>2853</v>
      </c>
      <c r="I899" s="854"/>
      <c r="J899" s="853" t="s">
        <v>4255</v>
      </c>
      <c r="K899" s="854"/>
      <c r="L899" s="856" t="s">
        <v>4255</v>
      </c>
      <c r="M899" s="853" t="s">
        <v>4255</v>
      </c>
      <c r="N899" s="857"/>
      <c r="O899" s="857"/>
      <c r="P899" s="858"/>
      <c r="Q899" s="856" t="s">
        <v>4255</v>
      </c>
      <c r="R899" s="854"/>
      <c r="S899" s="854"/>
      <c r="T899" s="858"/>
      <c r="U899" s="859"/>
      <c r="V899" s="856" t="s">
        <v>1911</v>
      </c>
      <c r="W899" s="860"/>
      <c r="X899" s="861">
        <v>131233009</v>
      </c>
      <c r="Y899" s="861">
        <v>131233009</v>
      </c>
      <c r="Z899" s="930">
        <v>5274006</v>
      </c>
      <c r="AA899" s="907" t="s">
        <v>10606</v>
      </c>
      <c r="AB899" s="907" t="s">
        <v>10607</v>
      </c>
      <c r="AC899" s="853" t="s">
        <v>9214</v>
      </c>
      <c r="AD899" s="862"/>
      <c r="AE899" s="932"/>
    </row>
    <row r="900" spans="1:31" ht="22.8" customHeight="1" x14ac:dyDescent="0.2">
      <c r="A900" s="853">
        <v>8.6</v>
      </c>
      <c r="B900" s="853" t="s">
        <v>9215</v>
      </c>
      <c r="C900" s="864" t="s">
        <v>722</v>
      </c>
      <c r="D900" s="854"/>
      <c r="E900" s="855" t="s">
        <v>1919</v>
      </c>
      <c r="F900" s="855" t="s">
        <v>3335</v>
      </c>
      <c r="G900" s="856" t="s">
        <v>2852</v>
      </c>
      <c r="H900" s="856" t="s">
        <v>2853</v>
      </c>
      <c r="I900" s="854"/>
      <c r="J900" s="853" t="s">
        <v>4255</v>
      </c>
      <c r="K900" s="854"/>
      <c r="L900" s="856" t="s">
        <v>4255</v>
      </c>
      <c r="M900" s="853" t="s">
        <v>4255</v>
      </c>
      <c r="N900" s="857" t="s">
        <v>4255</v>
      </c>
      <c r="O900" s="857"/>
      <c r="P900" s="858"/>
      <c r="Q900" s="856" t="s">
        <v>4255</v>
      </c>
      <c r="R900" s="854"/>
      <c r="S900" s="854"/>
      <c r="T900" s="858"/>
      <c r="U900" s="859"/>
      <c r="V900" s="856" t="s">
        <v>1911</v>
      </c>
      <c r="W900" s="860"/>
      <c r="X900" s="861">
        <v>114263005</v>
      </c>
      <c r="Y900" s="861">
        <v>114263005</v>
      </c>
      <c r="Z900" s="861">
        <v>114263005</v>
      </c>
      <c r="AA900" s="864" t="s">
        <v>722</v>
      </c>
      <c r="AB900" s="864" t="s">
        <v>723</v>
      </c>
      <c r="AC900" s="853" t="s">
        <v>9217</v>
      </c>
      <c r="AD900" s="862"/>
      <c r="AE900" s="862"/>
    </row>
    <row r="901" spans="1:31" ht="22.8" customHeight="1" x14ac:dyDescent="0.2">
      <c r="A901" s="853">
        <v>8.6</v>
      </c>
      <c r="B901" s="853" t="s">
        <v>9215</v>
      </c>
      <c r="C901" s="860" t="s">
        <v>10608</v>
      </c>
      <c r="D901" s="863"/>
      <c r="E901" s="855" t="s">
        <v>6383</v>
      </c>
      <c r="F901" s="855" t="s">
        <v>3335</v>
      </c>
      <c r="G901" s="856" t="s">
        <v>6812</v>
      </c>
      <c r="H901" s="856" t="s">
        <v>2853</v>
      </c>
      <c r="I901" s="854"/>
      <c r="J901" s="853" t="s">
        <v>4255</v>
      </c>
      <c r="K901" s="854"/>
      <c r="L901" s="856" t="s">
        <v>4255</v>
      </c>
      <c r="M901" s="853" t="s">
        <v>4255</v>
      </c>
      <c r="N901" s="857" t="s">
        <v>4255</v>
      </c>
      <c r="O901" s="857"/>
      <c r="P901" s="858"/>
      <c r="Q901" s="856" t="s">
        <v>4255</v>
      </c>
      <c r="R901" s="854"/>
      <c r="S901" s="854"/>
      <c r="T901" s="858"/>
      <c r="U901" s="859"/>
      <c r="V901" s="856" t="s">
        <v>1911</v>
      </c>
      <c r="W901" s="860"/>
      <c r="X901" s="874"/>
      <c r="Y901" s="883">
        <v>114263005</v>
      </c>
      <c r="Z901" s="883">
        <v>114263005</v>
      </c>
      <c r="AA901" s="860" t="s">
        <v>722</v>
      </c>
      <c r="AB901" s="598" t="s">
        <v>723</v>
      </c>
      <c r="AC901" s="853" t="s">
        <v>9217</v>
      </c>
      <c r="AD901" s="862"/>
      <c r="AE901" s="862"/>
    </row>
    <row r="902" spans="1:31" ht="22.8" customHeight="1" x14ac:dyDescent="0.2">
      <c r="A902" s="853">
        <v>8.6</v>
      </c>
      <c r="B902" s="853" t="s">
        <v>9215</v>
      </c>
      <c r="C902" s="864" t="s">
        <v>724</v>
      </c>
      <c r="D902" s="854"/>
      <c r="E902" s="855" t="s">
        <v>1921</v>
      </c>
      <c r="F902" s="855" t="s">
        <v>3335</v>
      </c>
      <c r="G902" s="856" t="s">
        <v>2852</v>
      </c>
      <c r="H902" s="856" t="s">
        <v>2853</v>
      </c>
      <c r="I902" s="854"/>
      <c r="J902" s="853" t="s">
        <v>4255</v>
      </c>
      <c r="K902" s="854"/>
      <c r="L902" s="856" t="s">
        <v>4255</v>
      </c>
      <c r="M902" s="853" t="s">
        <v>4255</v>
      </c>
      <c r="N902" s="857" t="s">
        <v>4255</v>
      </c>
      <c r="O902" s="857"/>
      <c r="P902" s="858"/>
      <c r="Q902" s="856" t="s">
        <v>4255</v>
      </c>
      <c r="R902" s="854"/>
      <c r="S902" s="854"/>
      <c r="T902" s="858"/>
      <c r="U902" s="859"/>
      <c r="V902" s="856" t="s">
        <v>1911</v>
      </c>
      <c r="W902" s="860"/>
      <c r="X902" s="861">
        <v>55744003</v>
      </c>
      <c r="Y902" s="861">
        <v>55744003</v>
      </c>
      <c r="Z902" s="861">
        <v>55744003</v>
      </c>
      <c r="AA902" s="864" t="s">
        <v>724</v>
      </c>
      <c r="AB902" s="864" t="s">
        <v>725</v>
      </c>
      <c r="AC902" s="853" t="s">
        <v>9217</v>
      </c>
      <c r="AD902" s="862"/>
      <c r="AE902" s="862"/>
    </row>
    <row r="903" spans="1:31" ht="13.2" customHeight="1" x14ac:dyDescent="0.2">
      <c r="A903" s="853">
        <v>8.6</v>
      </c>
      <c r="B903" s="853" t="s">
        <v>9215</v>
      </c>
      <c r="C903" s="860" t="s">
        <v>10609</v>
      </c>
      <c r="D903" s="863"/>
      <c r="E903" s="855" t="s">
        <v>6521</v>
      </c>
      <c r="F903" s="855" t="s">
        <v>3335</v>
      </c>
      <c r="G903" s="856" t="s">
        <v>6812</v>
      </c>
      <c r="H903" s="856" t="s">
        <v>2853</v>
      </c>
      <c r="I903" s="854"/>
      <c r="J903" s="853" t="s">
        <v>4255</v>
      </c>
      <c r="K903" s="854"/>
      <c r="L903" s="856" t="s">
        <v>4255</v>
      </c>
      <c r="M903" s="853" t="s">
        <v>4255</v>
      </c>
      <c r="N903" s="857" t="s">
        <v>4255</v>
      </c>
      <c r="O903" s="857"/>
      <c r="P903" s="858"/>
      <c r="Q903" s="856" t="s">
        <v>4255</v>
      </c>
      <c r="R903" s="854"/>
      <c r="S903" s="854"/>
      <c r="T903" s="858"/>
      <c r="U903" s="859"/>
      <c r="V903" s="856" t="s">
        <v>1911</v>
      </c>
      <c r="W903" s="860"/>
      <c r="X903" s="874"/>
      <c r="Y903" s="883">
        <v>55744003</v>
      </c>
      <c r="Z903" s="883">
        <v>55744003</v>
      </c>
      <c r="AA903" s="860" t="s">
        <v>724</v>
      </c>
      <c r="AB903" s="598" t="s">
        <v>725</v>
      </c>
      <c r="AC903" s="853" t="s">
        <v>9217</v>
      </c>
      <c r="AD903" s="862"/>
      <c r="AE903" s="862"/>
    </row>
    <row r="904" spans="1:31" ht="13.2" customHeight="1" x14ac:dyDescent="0.2">
      <c r="A904" s="853">
        <v>8.6</v>
      </c>
      <c r="B904" s="853" t="s">
        <v>9215</v>
      </c>
      <c r="C904" s="864" t="s">
        <v>4460</v>
      </c>
      <c r="D904" s="854"/>
      <c r="E904" s="905" t="s">
        <v>476</v>
      </c>
      <c r="F904" s="855" t="s">
        <v>3335</v>
      </c>
      <c r="G904" s="888" t="s">
        <v>2852</v>
      </c>
      <c r="H904" s="856" t="s">
        <v>2853</v>
      </c>
      <c r="I904" s="854"/>
      <c r="J904" s="853" t="s">
        <v>4255</v>
      </c>
      <c r="K904" s="854"/>
      <c r="L904" s="856" t="s">
        <v>4255</v>
      </c>
      <c r="M904" s="853" t="s">
        <v>4255</v>
      </c>
      <c r="N904" s="857" t="s">
        <v>4255</v>
      </c>
      <c r="O904" s="857"/>
      <c r="P904" s="858"/>
      <c r="Q904" s="856" t="s">
        <v>4255</v>
      </c>
      <c r="R904" s="854"/>
      <c r="S904" s="854"/>
      <c r="T904" s="858"/>
      <c r="U904" s="859"/>
      <c r="V904" s="856" t="s">
        <v>1911</v>
      </c>
      <c r="W904" s="860"/>
      <c r="X904" s="861">
        <v>114262000</v>
      </c>
      <c r="Y904" s="861">
        <v>114262000</v>
      </c>
      <c r="Z904" s="861">
        <v>114262000</v>
      </c>
      <c r="AA904" s="864" t="s">
        <v>4460</v>
      </c>
      <c r="AB904" s="864" t="s">
        <v>477</v>
      </c>
      <c r="AC904" s="853" t="s">
        <v>9217</v>
      </c>
      <c r="AD904" s="862"/>
      <c r="AE904" s="862"/>
    </row>
    <row r="905" spans="1:31" ht="13.2" customHeight="1" x14ac:dyDescent="0.2">
      <c r="A905" s="853">
        <v>8.6</v>
      </c>
      <c r="B905" s="853" t="s">
        <v>9210</v>
      </c>
      <c r="C905" s="925" t="s">
        <v>10610</v>
      </c>
      <c r="D905" s="926"/>
      <c r="E905" s="926" t="s">
        <v>10611</v>
      </c>
      <c r="F905" s="926" t="s">
        <v>3335</v>
      </c>
      <c r="G905" s="927" t="s">
        <v>2852</v>
      </c>
      <c r="H905" s="927" t="s">
        <v>2853</v>
      </c>
      <c r="I905" s="927"/>
      <c r="J905" s="927" t="s">
        <v>4255</v>
      </c>
      <c r="K905" s="927"/>
      <c r="L905" s="927" t="s">
        <v>4255</v>
      </c>
      <c r="M905" s="927" t="s">
        <v>4255</v>
      </c>
      <c r="N905" s="927" t="s">
        <v>4255</v>
      </c>
      <c r="O905" s="927"/>
      <c r="P905" s="634"/>
      <c r="Q905" s="927" t="s">
        <v>4255</v>
      </c>
      <c r="R905" s="927"/>
      <c r="S905" s="927"/>
      <c r="T905" s="634"/>
      <c r="U905" s="866"/>
      <c r="V905" s="927" t="s">
        <v>1911</v>
      </c>
      <c r="W905" s="925"/>
      <c r="X905" s="929"/>
      <c r="Y905" s="929"/>
      <c r="Z905" s="930">
        <v>416990006</v>
      </c>
      <c r="AA905" s="925" t="s">
        <v>10610</v>
      </c>
      <c r="AB905" s="925" t="s">
        <v>10612</v>
      </c>
      <c r="AC905" s="853" t="s">
        <v>9222</v>
      </c>
      <c r="AD905" s="862"/>
      <c r="AE905" s="862"/>
    </row>
    <row r="906" spans="1:31" ht="13.2" customHeight="1" x14ac:dyDescent="0.2">
      <c r="A906" s="853">
        <v>8.6</v>
      </c>
      <c r="B906" s="853" t="s">
        <v>9215</v>
      </c>
      <c r="C906" s="864" t="s">
        <v>2175</v>
      </c>
      <c r="D906" s="854"/>
      <c r="E906" s="855" t="s">
        <v>1920</v>
      </c>
      <c r="F906" s="855" t="s">
        <v>3774</v>
      </c>
      <c r="G906" s="856" t="s">
        <v>2852</v>
      </c>
      <c r="H906" s="856" t="s">
        <v>2853</v>
      </c>
      <c r="I906" s="854"/>
      <c r="J906" s="853" t="s">
        <v>4255</v>
      </c>
      <c r="K906" s="854"/>
      <c r="L906" s="856" t="s">
        <v>4255</v>
      </c>
      <c r="M906" s="853" t="s">
        <v>4255</v>
      </c>
      <c r="N906" s="857" t="s">
        <v>4255</v>
      </c>
      <c r="O906" s="857"/>
      <c r="P906" s="858"/>
      <c r="Q906" s="856" t="s">
        <v>4255</v>
      </c>
      <c r="R906" s="854"/>
      <c r="S906" s="854"/>
      <c r="T906" s="858"/>
      <c r="U906" s="859"/>
      <c r="V906" s="856" t="s">
        <v>1911</v>
      </c>
      <c r="W906" s="860"/>
      <c r="X906" s="861">
        <v>114264004</v>
      </c>
      <c r="Y906" s="861">
        <v>114264004</v>
      </c>
      <c r="Z906" s="861">
        <v>114264004</v>
      </c>
      <c r="AA906" s="864" t="s">
        <v>2175</v>
      </c>
      <c r="AB906" s="864" t="s">
        <v>2174</v>
      </c>
      <c r="AC906" s="853" t="s">
        <v>9217</v>
      </c>
      <c r="AD906" s="862"/>
      <c r="AE906" s="862"/>
    </row>
    <row r="907" spans="1:31" ht="13.2" customHeight="1" x14ac:dyDescent="0.2">
      <c r="A907" s="853">
        <v>8.6</v>
      </c>
      <c r="B907" s="853" t="s">
        <v>9215</v>
      </c>
      <c r="C907" s="864" t="s">
        <v>10613</v>
      </c>
      <c r="D907" s="855" t="s">
        <v>4172</v>
      </c>
      <c r="E907" s="887" t="s">
        <v>2173</v>
      </c>
      <c r="F907" s="855" t="s">
        <v>3774</v>
      </c>
      <c r="G907" s="856" t="s">
        <v>6812</v>
      </c>
      <c r="H907" s="856" t="s">
        <v>2853</v>
      </c>
      <c r="I907" s="854"/>
      <c r="J907" s="853" t="s">
        <v>4255</v>
      </c>
      <c r="K907" s="854"/>
      <c r="L907" s="856" t="s">
        <v>4255</v>
      </c>
      <c r="M907" s="853" t="s">
        <v>4255</v>
      </c>
      <c r="N907" s="857" t="s">
        <v>4255</v>
      </c>
      <c r="O907" s="857"/>
      <c r="P907" s="858"/>
      <c r="Q907" s="856" t="s">
        <v>4255</v>
      </c>
      <c r="R907" s="854"/>
      <c r="S907" s="854"/>
      <c r="T907" s="858"/>
      <c r="U907" s="859"/>
      <c r="V907" s="856" t="s">
        <v>1911</v>
      </c>
      <c r="W907" s="855"/>
      <c r="X907" s="861">
        <v>114264004</v>
      </c>
      <c r="Y907" s="861">
        <v>114264004</v>
      </c>
      <c r="Z907" s="861">
        <v>114264004</v>
      </c>
      <c r="AA907" s="864" t="s">
        <v>2175</v>
      </c>
      <c r="AB907" s="864" t="s">
        <v>2174</v>
      </c>
      <c r="AC907" s="853" t="s">
        <v>9217</v>
      </c>
      <c r="AD907" s="862"/>
      <c r="AE907" s="862"/>
    </row>
    <row r="908" spans="1:31" ht="24" customHeight="1" x14ac:dyDescent="0.2">
      <c r="A908" s="853">
        <v>8.6</v>
      </c>
      <c r="B908" s="853" t="s">
        <v>9215</v>
      </c>
      <c r="C908" s="860" t="s">
        <v>10614</v>
      </c>
      <c r="D908" s="863"/>
      <c r="E908" s="887" t="s">
        <v>6522</v>
      </c>
      <c r="F908" s="855" t="s">
        <v>3774</v>
      </c>
      <c r="G908" s="856" t="s">
        <v>6812</v>
      </c>
      <c r="H908" s="856" t="s">
        <v>2853</v>
      </c>
      <c r="I908" s="854"/>
      <c r="J908" s="853" t="s">
        <v>4255</v>
      </c>
      <c r="K908" s="854"/>
      <c r="L908" s="856" t="s">
        <v>4255</v>
      </c>
      <c r="M908" s="853" t="s">
        <v>4255</v>
      </c>
      <c r="N908" s="857" t="s">
        <v>4255</v>
      </c>
      <c r="O908" s="857"/>
      <c r="P908" s="858"/>
      <c r="Q908" s="856" t="s">
        <v>4255</v>
      </c>
      <c r="R908" s="854"/>
      <c r="S908" s="854"/>
      <c r="T908" s="858"/>
      <c r="U908" s="859"/>
      <c r="V908" s="856" t="s">
        <v>1911</v>
      </c>
      <c r="W908" s="860"/>
      <c r="X908" s="874"/>
      <c r="Y908" s="883">
        <v>114264004</v>
      </c>
      <c r="Z908" s="883">
        <v>114264004</v>
      </c>
      <c r="AA908" s="860" t="s">
        <v>2175</v>
      </c>
      <c r="AB908" s="598" t="s">
        <v>2174</v>
      </c>
      <c r="AC908" s="853" t="s">
        <v>9217</v>
      </c>
      <c r="AD908" s="862"/>
      <c r="AE908" s="862"/>
    </row>
    <row r="909" spans="1:31" ht="24" customHeight="1" x14ac:dyDescent="0.2">
      <c r="A909" s="853">
        <v>8.6</v>
      </c>
      <c r="B909" s="853" t="s">
        <v>9210</v>
      </c>
      <c r="C909" s="925" t="s">
        <v>10615</v>
      </c>
      <c r="D909" s="926"/>
      <c r="E909" s="926" t="s">
        <v>10616</v>
      </c>
      <c r="F909" s="926" t="s">
        <v>3335</v>
      </c>
      <c r="G909" s="927" t="s">
        <v>2852</v>
      </c>
      <c r="H909" s="927" t="s">
        <v>2853</v>
      </c>
      <c r="I909" s="927"/>
      <c r="J909" s="927" t="s">
        <v>4255</v>
      </c>
      <c r="K909" s="927"/>
      <c r="L909" s="927" t="s">
        <v>4255</v>
      </c>
      <c r="M909" s="927" t="s">
        <v>4255</v>
      </c>
      <c r="N909" s="927" t="s">
        <v>4255</v>
      </c>
      <c r="O909" s="927"/>
      <c r="P909" s="634"/>
      <c r="Q909" s="927" t="s">
        <v>4255</v>
      </c>
      <c r="R909" s="927"/>
      <c r="S909" s="927"/>
      <c r="T909" s="634"/>
      <c r="U909" s="866"/>
      <c r="V909" s="927" t="s">
        <v>1911</v>
      </c>
      <c r="W909" s="925"/>
      <c r="X909" s="929"/>
      <c r="Y909" s="929"/>
      <c r="Z909" s="930">
        <v>417581000</v>
      </c>
      <c r="AA909" s="925" t="s">
        <v>10615</v>
      </c>
      <c r="AB909" s="925" t="s">
        <v>10617</v>
      </c>
      <c r="AC909" s="853" t="s">
        <v>9222</v>
      </c>
      <c r="AD909" s="862"/>
      <c r="AE909" s="862"/>
    </row>
    <row r="910" spans="1:31" ht="13.2" customHeight="1" x14ac:dyDescent="0.2">
      <c r="A910" s="853">
        <v>8.6</v>
      </c>
      <c r="B910" s="853" t="s">
        <v>9210</v>
      </c>
      <c r="C910" s="925" t="s">
        <v>10618</v>
      </c>
      <c r="D910" s="926"/>
      <c r="E910" s="926" t="s">
        <v>10619</v>
      </c>
      <c r="F910" s="926" t="s">
        <v>3335</v>
      </c>
      <c r="G910" s="927" t="s">
        <v>2852</v>
      </c>
      <c r="H910" s="927" t="s">
        <v>2853</v>
      </c>
      <c r="I910" s="927"/>
      <c r="J910" s="927" t="s">
        <v>4255</v>
      </c>
      <c r="K910" s="927"/>
      <c r="L910" s="927" t="s">
        <v>4255</v>
      </c>
      <c r="M910" s="927" t="s">
        <v>4255</v>
      </c>
      <c r="N910" s="927" t="s">
        <v>4255</v>
      </c>
      <c r="O910" s="927"/>
      <c r="P910" s="634"/>
      <c r="Q910" s="927" t="s">
        <v>4255</v>
      </c>
      <c r="R910" s="927"/>
      <c r="S910" s="927"/>
      <c r="T910" s="634"/>
      <c r="U910" s="866"/>
      <c r="V910" s="927" t="s">
        <v>1911</v>
      </c>
      <c r="W910" s="925"/>
      <c r="X910" s="929"/>
      <c r="Y910" s="929"/>
      <c r="Z910" s="930">
        <v>114444007</v>
      </c>
      <c r="AA910" s="925" t="s">
        <v>10618</v>
      </c>
      <c r="AB910" s="925" t="s">
        <v>10620</v>
      </c>
      <c r="AC910" s="853" t="s">
        <v>9222</v>
      </c>
      <c r="AD910" s="862"/>
      <c r="AE910" s="862"/>
    </row>
    <row r="911" spans="1:31" ht="13.2" customHeight="1" x14ac:dyDescent="0.2">
      <c r="A911" s="853">
        <v>8.6</v>
      </c>
      <c r="B911" s="853" t="s">
        <v>9215</v>
      </c>
      <c r="C911" s="864" t="s">
        <v>4461</v>
      </c>
      <c r="D911" s="854"/>
      <c r="E911" s="855" t="s">
        <v>478</v>
      </c>
      <c r="F911" s="855" t="s">
        <v>3335</v>
      </c>
      <c r="G911" s="856" t="s">
        <v>2852</v>
      </c>
      <c r="H911" s="856" t="s">
        <v>2853</v>
      </c>
      <c r="I911" s="854"/>
      <c r="J911" s="853" t="s">
        <v>4255</v>
      </c>
      <c r="K911" s="854"/>
      <c r="L911" s="856" t="s">
        <v>4255</v>
      </c>
      <c r="M911" s="853" t="s">
        <v>4255</v>
      </c>
      <c r="N911" s="857" t="s">
        <v>4255</v>
      </c>
      <c r="O911" s="857"/>
      <c r="P911" s="858"/>
      <c r="Q911" s="856" t="s">
        <v>4255</v>
      </c>
      <c r="R911" s="854"/>
      <c r="S911" s="854"/>
      <c r="T911" s="858"/>
      <c r="U911" s="859"/>
      <c r="V911" s="856" t="s">
        <v>1911</v>
      </c>
      <c r="W911" s="860"/>
      <c r="X911" s="861">
        <v>114265003</v>
      </c>
      <c r="Y911" s="861">
        <v>114265003</v>
      </c>
      <c r="Z911" s="861">
        <v>114265003</v>
      </c>
      <c r="AA911" s="864" t="s">
        <v>4461</v>
      </c>
      <c r="AB911" s="864" t="s">
        <v>479</v>
      </c>
      <c r="AC911" s="853" t="s">
        <v>9217</v>
      </c>
      <c r="AD911" s="862"/>
      <c r="AE911" s="862"/>
    </row>
    <row r="912" spans="1:31" ht="13.2" customHeight="1" x14ac:dyDescent="0.2">
      <c r="A912" s="853">
        <v>8.6</v>
      </c>
      <c r="B912" s="853" t="s">
        <v>9215</v>
      </c>
      <c r="C912" s="864" t="s">
        <v>4462</v>
      </c>
      <c r="D912" s="854"/>
      <c r="E912" s="855" t="s">
        <v>480</v>
      </c>
      <c r="F912" s="855" t="s">
        <v>3335</v>
      </c>
      <c r="G912" s="856" t="s">
        <v>2852</v>
      </c>
      <c r="H912" s="856" t="s">
        <v>2853</v>
      </c>
      <c r="I912" s="854"/>
      <c r="J912" s="853" t="s">
        <v>4255</v>
      </c>
      <c r="K912" s="854"/>
      <c r="L912" s="856" t="s">
        <v>4255</v>
      </c>
      <c r="M912" s="853" t="s">
        <v>4255</v>
      </c>
      <c r="N912" s="857" t="s">
        <v>4255</v>
      </c>
      <c r="O912" s="857"/>
      <c r="P912" s="858"/>
      <c r="Q912" s="856" t="s">
        <v>4255</v>
      </c>
      <c r="R912" s="854"/>
      <c r="S912" s="854"/>
      <c r="T912" s="858"/>
      <c r="U912" s="859"/>
      <c r="V912" s="856" t="s">
        <v>1911</v>
      </c>
      <c r="W912" s="860"/>
      <c r="X912" s="861">
        <v>114442006</v>
      </c>
      <c r="Y912" s="861">
        <v>114442006</v>
      </c>
      <c r="Z912" s="861">
        <v>114442006</v>
      </c>
      <c r="AA912" s="864" t="s">
        <v>4462</v>
      </c>
      <c r="AB912" s="864" t="s">
        <v>481</v>
      </c>
      <c r="AC912" s="853" t="s">
        <v>9217</v>
      </c>
      <c r="AD912" s="862"/>
      <c r="AE912" s="862"/>
    </row>
    <row r="913" spans="1:31" ht="37.5" customHeight="1" x14ac:dyDescent="0.2">
      <c r="A913" s="853">
        <v>8.6</v>
      </c>
      <c r="B913" s="853" t="s">
        <v>9215</v>
      </c>
      <c r="C913" s="864" t="s">
        <v>4463</v>
      </c>
      <c r="D913" s="854"/>
      <c r="E913" s="855" t="s">
        <v>482</v>
      </c>
      <c r="F913" s="855" t="s">
        <v>3335</v>
      </c>
      <c r="G913" s="856" t="s">
        <v>2852</v>
      </c>
      <c r="H913" s="856" t="s">
        <v>2853</v>
      </c>
      <c r="I913" s="854"/>
      <c r="J913" s="853" t="s">
        <v>4255</v>
      </c>
      <c r="K913" s="854"/>
      <c r="L913" s="856" t="s">
        <v>4255</v>
      </c>
      <c r="M913" s="853" t="s">
        <v>4255</v>
      </c>
      <c r="N913" s="857" t="s">
        <v>4255</v>
      </c>
      <c r="O913" s="857"/>
      <c r="P913" s="858"/>
      <c r="Q913" s="856" t="s">
        <v>4255</v>
      </c>
      <c r="R913" s="854"/>
      <c r="S913" s="854"/>
      <c r="T913" s="858"/>
      <c r="U913" s="859"/>
      <c r="V913" s="856" t="s">
        <v>1911</v>
      </c>
      <c r="W913" s="860"/>
      <c r="X913" s="861">
        <v>114443001</v>
      </c>
      <c r="Y913" s="861">
        <v>114443001</v>
      </c>
      <c r="Z913" s="861">
        <v>114443001</v>
      </c>
      <c r="AA913" s="864" t="s">
        <v>4463</v>
      </c>
      <c r="AB913" s="864" t="s">
        <v>483</v>
      </c>
      <c r="AC913" s="853" t="s">
        <v>9217</v>
      </c>
      <c r="AD913" s="862"/>
      <c r="AE913" s="862"/>
    </row>
    <row r="914" spans="1:31" ht="24" customHeight="1" x14ac:dyDescent="0.2">
      <c r="A914" s="853">
        <v>8.6</v>
      </c>
      <c r="B914" s="853" t="s">
        <v>9210</v>
      </c>
      <c r="C914" s="864" t="s">
        <v>726</v>
      </c>
      <c r="D914" s="854"/>
      <c r="E914" s="855" t="s">
        <v>1922</v>
      </c>
      <c r="F914" s="855" t="s">
        <v>3335</v>
      </c>
      <c r="G914" s="856" t="s">
        <v>2852</v>
      </c>
      <c r="H914" s="865" t="s">
        <v>9216</v>
      </c>
      <c r="I914" s="927" t="s">
        <v>4255</v>
      </c>
      <c r="J914" s="853" t="s">
        <v>4255</v>
      </c>
      <c r="K914" s="854"/>
      <c r="L914" s="856" t="s">
        <v>4255</v>
      </c>
      <c r="M914" s="853" t="s">
        <v>4255</v>
      </c>
      <c r="N914" s="857"/>
      <c r="O914" s="857"/>
      <c r="P914" s="920" t="s">
        <v>4255</v>
      </c>
      <c r="Q914" s="856" t="s">
        <v>4255</v>
      </c>
      <c r="R914" s="854"/>
      <c r="S914" s="854"/>
      <c r="T914" s="858"/>
      <c r="U914" s="906" t="s">
        <v>4255</v>
      </c>
      <c r="V914" s="856" t="s">
        <v>2846</v>
      </c>
      <c r="W914" s="860"/>
      <c r="X914" s="861">
        <v>88520007</v>
      </c>
      <c r="Y914" s="861">
        <v>88520007</v>
      </c>
      <c r="Z914" s="861">
        <v>88520007</v>
      </c>
      <c r="AA914" s="864" t="s">
        <v>726</v>
      </c>
      <c r="AB914" s="864" t="s">
        <v>727</v>
      </c>
      <c r="AC914" s="853" t="s">
        <v>9214</v>
      </c>
      <c r="AD914" s="862"/>
      <c r="AE914" s="862"/>
    </row>
    <row r="915" spans="1:31" ht="23.4" customHeight="1" x14ac:dyDescent="0.2">
      <c r="A915" s="853">
        <v>8.6</v>
      </c>
      <c r="B915" s="853" t="s">
        <v>9210</v>
      </c>
      <c r="C915" s="925" t="s">
        <v>10621</v>
      </c>
      <c r="D915" s="926"/>
      <c r="E915" s="926" t="s">
        <v>10622</v>
      </c>
      <c r="F915" s="926" t="s">
        <v>3335</v>
      </c>
      <c r="G915" s="927" t="s">
        <v>6812</v>
      </c>
      <c r="H915" s="960" t="s">
        <v>9314</v>
      </c>
      <c r="I915" s="927" t="s">
        <v>4255</v>
      </c>
      <c r="J915" s="927" t="s">
        <v>4255</v>
      </c>
      <c r="K915" s="927"/>
      <c r="L915" s="927" t="s">
        <v>4255</v>
      </c>
      <c r="M915" s="927" t="s">
        <v>4255</v>
      </c>
      <c r="N915" s="941"/>
      <c r="O915" s="941"/>
      <c r="P915" s="928"/>
      <c r="Q915" s="927" t="s">
        <v>4255</v>
      </c>
      <c r="R915" s="927"/>
      <c r="S915" s="927"/>
      <c r="T915" s="928"/>
      <c r="U915" s="866"/>
      <c r="V915" s="927" t="s">
        <v>2846</v>
      </c>
      <c r="W915" s="948"/>
      <c r="X915" s="929"/>
      <c r="Y915" s="929"/>
      <c r="Z915" s="929">
        <v>88520007</v>
      </c>
      <c r="AA915" s="925" t="s">
        <v>726</v>
      </c>
      <c r="AB915" s="925" t="s">
        <v>727</v>
      </c>
      <c r="AC915" s="853" t="s">
        <v>9222</v>
      </c>
      <c r="AD915" s="862"/>
      <c r="AE915" s="854"/>
    </row>
    <row r="916" spans="1:31" ht="22.8" customHeight="1" x14ac:dyDescent="0.2">
      <c r="A916" s="976">
        <v>8.6</v>
      </c>
      <c r="B916" s="976">
        <v>1422</v>
      </c>
      <c r="C916" s="1070" t="s">
        <v>10623</v>
      </c>
      <c r="D916" s="974"/>
      <c r="E916" s="974" t="s">
        <v>5077</v>
      </c>
      <c r="F916" s="974" t="s">
        <v>3335</v>
      </c>
      <c r="G916" s="1079" t="s">
        <v>10624</v>
      </c>
      <c r="H916" s="975" t="s">
        <v>9216</v>
      </c>
      <c r="I916" s="976" t="s">
        <v>4255</v>
      </c>
      <c r="J916" s="976"/>
      <c r="K916" s="976"/>
      <c r="L916" s="976" t="s">
        <v>4255</v>
      </c>
      <c r="M916" s="976"/>
      <c r="N916" s="977"/>
      <c r="O916" s="977"/>
      <c r="P916" s="881" t="s">
        <v>4255</v>
      </c>
      <c r="Q916" s="976" t="s">
        <v>4255</v>
      </c>
      <c r="R916" s="976"/>
      <c r="S916" s="976"/>
      <c r="T916" s="881"/>
      <c r="U916" s="881" t="s">
        <v>4255</v>
      </c>
      <c r="V916" s="976" t="s">
        <v>2846</v>
      </c>
      <c r="W916" s="972"/>
      <c r="X916" s="1071" t="s">
        <v>5093</v>
      </c>
      <c r="Y916" s="1071" t="s">
        <v>5093</v>
      </c>
      <c r="Z916" s="978"/>
      <c r="AA916" s="1070" t="s">
        <v>4469</v>
      </c>
      <c r="AB916" s="1070"/>
      <c r="AC916" s="975" t="s">
        <v>9275</v>
      </c>
      <c r="AD916" s="1169" t="s">
        <v>15246</v>
      </c>
      <c r="AE916" s="932"/>
    </row>
    <row r="917" spans="1:31" ht="24" customHeight="1" x14ac:dyDescent="0.2">
      <c r="A917" s="853">
        <v>8.6</v>
      </c>
      <c r="B917" s="853" t="s">
        <v>9215</v>
      </c>
      <c r="C917" s="864" t="s">
        <v>728</v>
      </c>
      <c r="D917" s="854"/>
      <c r="E917" s="855" t="s">
        <v>1923</v>
      </c>
      <c r="F917" s="855" t="s">
        <v>3335</v>
      </c>
      <c r="G917" s="856" t="s">
        <v>2852</v>
      </c>
      <c r="H917" s="865" t="s">
        <v>9216</v>
      </c>
      <c r="I917" s="854"/>
      <c r="J917" s="853" t="s">
        <v>4255</v>
      </c>
      <c r="K917" s="854"/>
      <c r="L917" s="854"/>
      <c r="M917" s="853" t="s">
        <v>4255</v>
      </c>
      <c r="N917" s="857" t="s">
        <v>4255</v>
      </c>
      <c r="O917" s="857"/>
      <c r="P917" s="858"/>
      <c r="Q917" s="856" t="s">
        <v>4255</v>
      </c>
      <c r="R917" s="854"/>
      <c r="S917" s="856" t="s">
        <v>4255</v>
      </c>
      <c r="T917" s="858" t="s">
        <v>4255</v>
      </c>
      <c r="U917" s="859"/>
      <c r="V917" s="856" t="s">
        <v>3339</v>
      </c>
      <c r="W917" s="860"/>
      <c r="X917" s="861">
        <v>76995003</v>
      </c>
      <c r="Y917" s="861">
        <v>76995003</v>
      </c>
      <c r="Z917" s="861">
        <v>76995003</v>
      </c>
      <c r="AA917" s="864" t="s">
        <v>728</v>
      </c>
      <c r="AB917" s="864" t="s">
        <v>729</v>
      </c>
      <c r="AC917" s="853" t="s">
        <v>9217</v>
      </c>
      <c r="AD917" s="862"/>
      <c r="AE917" s="862"/>
    </row>
    <row r="918" spans="1:31" ht="23.4" customHeight="1" x14ac:dyDescent="0.2">
      <c r="A918" s="853">
        <v>8.6</v>
      </c>
      <c r="B918" s="853" t="s">
        <v>9210</v>
      </c>
      <c r="C918" s="925" t="s">
        <v>10625</v>
      </c>
      <c r="D918" s="926"/>
      <c r="E918" s="926" t="s">
        <v>10626</v>
      </c>
      <c r="F918" s="926" t="s">
        <v>3335</v>
      </c>
      <c r="G918" s="927" t="s">
        <v>2852</v>
      </c>
      <c r="H918" s="960" t="s">
        <v>9314</v>
      </c>
      <c r="I918" s="927"/>
      <c r="J918" s="927" t="s">
        <v>4255</v>
      </c>
      <c r="K918" s="927"/>
      <c r="L918" s="927" t="s">
        <v>4255</v>
      </c>
      <c r="M918" s="927" t="s">
        <v>4255</v>
      </c>
      <c r="N918" s="927"/>
      <c r="O918" s="927"/>
      <c r="P918" s="634"/>
      <c r="Q918" s="927" t="s">
        <v>4255</v>
      </c>
      <c r="R918" s="927"/>
      <c r="S918" s="927"/>
      <c r="T918" s="634" t="s">
        <v>4255</v>
      </c>
      <c r="U918" s="866"/>
      <c r="V918" s="927" t="s">
        <v>3339</v>
      </c>
      <c r="W918" s="925"/>
      <c r="X918" s="929"/>
      <c r="Y918" s="929"/>
      <c r="Z918" s="930">
        <v>415898005</v>
      </c>
      <c r="AA918" s="925" t="s">
        <v>10625</v>
      </c>
      <c r="AB918" s="925" t="s">
        <v>10627</v>
      </c>
      <c r="AC918" s="853" t="s">
        <v>9222</v>
      </c>
      <c r="AD918" s="862"/>
      <c r="AE918" s="854"/>
    </row>
    <row r="919" spans="1:31" ht="24" customHeight="1" x14ac:dyDescent="0.2">
      <c r="A919" s="853">
        <v>8.6</v>
      </c>
      <c r="B919" s="853" t="s">
        <v>9210</v>
      </c>
      <c r="C919" s="907" t="s">
        <v>10628</v>
      </c>
      <c r="D919" s="854"/>
      <c r="E919" s="855" t="s">
        <v>1924</v>
      </c>
      <c r="F919" s="855" t="s">
        <v>3335</v>
      </c>
      <c r="G919" s="856" t="s">
        <v>2852</v>
      </c>
      <c r="H919" s="865" t="s">
        <v>9216</v>
      </c>
      <c r="I919" s="854"/>
      <c r="J919" s="853" t="s">
        <v>4255</v>
      </c>
      <c r="K919" s="854"/>
      <c r="L919" s="856" t="s">
        <v>4255</v>
      </c>
      <c r="M919" s="853" t="s">
        <v>4255</v>
      </c>
      <c r="N919" s="857"/>
      <c r="O919" s="857"/>
      <c r="P919" s="858"/>
      <c r="Q919" s="856" t="s">
        <v>4255</v>
      </c>
      <c r="R919" s="854"/>
      <c r="S919" s="854"/>
      <c r="T919" s="858" t="s">
        <v>4255</v>
      </c>
      <c r="U919" s="859"/>
      <c r="V919" s="856" t="s">
        <v>3339</v>
      </c>
      <c r="W919" s="860"/>
      <c r="X919" s="861">
        <v>372389009</v>
      </c>
      <c r="Y919" s="861">
        <v>372389009</v>
      </c>
      <c r="Z919" s="930">
        <v>32043002</v>
      </c>
      <c r="AA919" s="907" t="s">
        <v>10628</v>
      </c>
      <c r="AB919" s="907" t="s">
        <v>10629</v>
      </c>
      <c r="AC919" s="853" t="s">
        <v>9214</v>
      </c>
      <c r="AD919" s="862"/>
      <c r="AE919" s="932"/>
    </row>
    <row r="920" spans="1:31" ht="24" customHeight="1" x14ac:dyDescent="0.2">
      <c r="A920" s="853">
        <v>8.6</v>
      </c>
      <c r="B920" s="853" t="s">
        <v>9210</v>
      </c>
      <c r="C920" s="925" t="s">
        <v>10630</v>
      </c>
      <c r="D920" s="926"/>
      <c r="E920" s="926" t="s">
        <v>10631</v>
      </c>
      <c r="F920" s="926" t="s">
        <v>3335</v>
      </c>
      <c r="G920" s="927" t="s">
        <v>6812</v>
      </c>
      <c r="H920" s="960" t="s">
        <v>9314</v>
      </c>
      <c r="I920" s="927"/>
      <c r="J920" s="927" t="s">
        <v>4255</v>
      </c>
      <c r="K920" s="927"/>
      <c r="L920" s="927" t="s">
        <v>4255</v>
      </c>
      <c r="M920" s="927" t="s">
        <v>4255</v>
      </c>
      <c r="N920" s="941"/>
      <c r="O920" s="941"/>
      <c r="P920" s="928"/>
      <c r="Q920" s="927" t="s">
        <v>4255</v>
      </c>
      <c r="R920" s="927"/>
      <c r="S920" s="927"/>
      <c r="T920" s="928" t="s">
        <v>4255</v>
      </c>
      <c r="U920" s="866"/>
      <c r="V920" s="927" t="s">
        <v>3339</v>
      </c>
      <c r="W920" s="948"/>
      <c r="X920" s="929"/>
      <c r="Y920" s="929"/>
      <c r="Z920" s="930">
        <v>32043002</v>
      </c>
      <c r="AA920" s="925" t="s">
        <v>10632</v>
      </c>
      <c r="AB920" s="925" t="s">
        <v>10633</v>
      </c>
      <c r="AC920" s="853" t="s">
        <v>9222</v>
      </c>
      <c r="AD920" s="862"/>
      <c r="AE920" s="862"/>
    </row>
    <row r="921" spans="1:31" ht="24" customHeight="1" x14ac:dyDescent="0.2">
      <c r="A921" s="853">
        <v>8.6</v>
      </c>
      <c r="B921" s="853" t="s">
        <v>9210</v>
      </c>
      <c r="C921" s="925" t="s">
        <v>10634</v>
      </c>
      <c r="D921" s="926"/>
      <c r="E921" s="926" t="s">
        <v>10635</v>
      </c>
      <c r="F921" s="926" t="s">
        <v>3335</v>
      </c>
      <c r="G921" s="927" t="s">
        <v>2852</v>
      </c>
      <c r="H921" s="960" t="s">
        <v>9314</v>
      </c>
      <c r="I921" s="927"/>
      <c r="J921" s="927" t="s">
        <v>4255</v>
      </c>
      <c r="K921" s="927"/>
      <c r="L921" s="927" t="s">
        <v>4255</v>
      </c>
      <c r="M921" s="927" t="s">
        <v>4255</v>
      </c>
      <c r="N921" s="927"/>
      <c r="O921" s="927"/>
      <c r="P921" s="634"/>
      <c r="Q921" s="927" t="s">
        <v>4255</v>
      </c>
      <c r="R921" s="927"/>
      <c r="S921" s="927"/>
      <c r="T921" s="634" t="s">
        <v>4255</v>
      </c>
      <c r="U921" s="866"/>
      <c r="V921" s="927" t="s">
        <v>3339</v>
      </c>
      <c r="W921" s="925"/>
      <c r="X921" s="929"/>
      <c r="Y921" s="929"/>
      <c r="Z921" s="930">
        <v>21121003</v>
      </c>
      <c r="AA921" s="925" t="s">
        <v>10634</v>
      </c>
      <c r="AB921" s="925" t="s">
        <v>10636</v>
      </c>
      <c r="AC921" s="853" t="s">
        <v>9222</v>
      </c>
      <c r="AD921" s="862"/>
      <c r="AE921" s="862"/>
    </row>
    <row r="922" spans="1:31" ht="24" customHeight="1" x14ac:dyDescent="0.2">
      <c r="A922" s="853">
        <v>8.6</v>
      </c>
      <c r="B922" s="853" t="s">
        <v>9210</v>
      </c>
      <c r="C922" s="925" t="s">
        <v>10637</v>
      </c>
      <c r="D922" s="926"/>
      <c r="E922" s="926" t="s">
        <v>10638</v>
      </c>
      <c r="F922" s="926" t="s">
        <v>3335</v>
      </c>
      <c r="G922" s="927" t="s">
        <v>2852</v>
      </c>
      <c r="H922" s="960" t="s">
        <v>9314</v>
      </c>
      <c r="I922" s="927"/>
      <c r="J922" s="927" t="s">
        <v>4255</v>
      </c>
      <c r="K922" s="927"/>
      <c r="L922" s="927" t="s">
        <v>4255</v>
      </c>
      <c r="M922" s="927" t="s">
        <v>4255</v>
      </c>
      <c r="N922" s="927"/>
      <c r="O922" s="927"/>
      <c r="P922" s="634"/>
      <c r="Q922" s="927" t="s">
        <v>4255</v>
      </c>
      <c r="R922" s="927"/>
      <c r="S922" s="927"/>
      <c r="T922" s="634" t="s">
        <v>4255</v>
      </c>
      <c r="U922" s="866"/>
      <c r="V922" s="927" t="s">
        <v>3339</v>
      </c>
      <c r="W922" s="925"/>
      <c r="X922" s="929"/>
      <c r="Y922" s="929"/>
      <c r="Z922" s="930">
        <v>3459008</v>
      </c>
      <c r="AA922" s="925" t="s">
        <v>10637</v>
      </c>
      <c r="AB922" s="925" t="s">
        <v>10639</v>
      </c>
      <c r="AC922" s="853" t="s">
        <v>9222</v>
      </c>
      <c r="AD922" s="862"/>
      <c r="AE922" s="862"/>
    </row>
    <row r="923" spans="1:31" ht="24" customHeight="1" x14ac:dyDescent="0.2">
      <c r="A923" s="853">
        <v>8.6</v>
      </c>
      <c r="B923" s="853" t="s">
        <v>9210</v>
      </c>
      <c r="C923" s="925" t="s">
        <v>10640</v>
      </c>
      <c r="D923" s="926"/>
      <c r="E923" s="926" t="s">
        <v>10641</v>
      </c>
      <c r="F923" s="926" t="s">
        <v>3335</v>
      </c>
      <c r="G923" s="927" t="s">
        <v>2852</v>
      </c>
      <c r="H923" s="960" t="s">
        <v>9314</v>
      </c>
      <c r="I923" s="927"/>
      <c r="J923" s="927" t="s">
        <v>4255</v>
      </c>
      <c r="K923" s="927"/>
      <c r="L923" s="927" t="s">
        <v>4255</v>
      </c>
      <c r="M923" s="927" t="s">
        <v>4255</v>
      </c>
      <c r="N923" s="927"/>
      <c r="O923" s="927"/>
      <c r="P923" s="634"/>
      <c r="Q923" s="927" t="s">
        <v>4255</v>
      </c>
      <c r="R923" s="927"/>
      <c r="S923" s="927"/>
      <c r="T923" s="634" t="s">
        <v>4255</v>
      </c>
      <c r="U923" s="866"/>
      <c r="V923" s="927" t="s">
        <v>3339</v>
      </c>
      <c r="W923" s="925"/>
      <c r="X923" s="929"/>
      <c r="Y923" s="929"/>
      <c r="Z923" s="930">
        <v>19358006</v>
      </c>
      <c r="AA923" s="925" t="s">
        <v>10640</v>
      </c>
      <c r="AB923" s="925" t="s">
        <v>10642</v>
      </c>
      <c r="AC923" s="853" t="s">
        <v>9222</v>
      </c>
      <c r="AD923" s="862"/>
      <c r="AE923" s="862"/>
    </row>
    <row r="924" spans="1:31" ht="24" customHeight="1" x14ac:dyDescent="0.2">
      <c r="A924" s="853">
        <v>8.6</v>
      </c>
      <c r="B924" s="853" t="s">
        <v>9210</v>
      </c>
      <c r="C924" s="925" t="s">
        <v>10643</v>
      </c>
      <c r="D924" s="926"/>
      <c r="E924" s="926" t="s">
        <v>10644</v>
      </c>
      <c r="F924" s="926" t="s">
        <v>3335</v>
      </c>
      <c r="G924" s="927" t="s">
        <v>2852</v>
      </c>
      <c r="H924" s="960" t="s">
        <v>9314</v>
      </c>
      <c r="I924" s="927"/>
      <c r="J924" s="927" t="s">
        <v>4255</v>
      </c>
      <c r="K924" s="927"/>
      <c r="L924" s="927" t="s">
        <v>4255</v>
      </c>
      <c r="M924" s="927" t="s">
        <v>4255</v>
      </c>
      <c r="N924" s="927"/>
      <c r="O924" s="927"/>
      <c r="P924" s="634"/>
      <c r="Q924" s="927" t="s">
        <v>4255</v>
      </c>
      <c r="R924" s="927"/>
      <c r="S924" s="927"/>
      <c r="T924" s="634" t="s">
        <v>4255</v>
      </c>
      <c r="U924" s="866"/>
      <c r="V924" s="927" t="s">
        <v>3339</v>
      </c>
      <c r="W924" s="925"/>
      <c r="X924" s="929"/>
      <c r="Y924" s="929"/>
      <c r="Z924" s="930">
        <v>415897000</v>
      </c>
      <c r="AA924" s="925" t="s">
        <v>10643</v>
      </c>
      <c r="AB924" s="925" t="s">
        <v>10645</v>
      </c>
      <c r="AC924" s="853" t="s">
        <v>9222</v>
      </c>
      <c r="AD924" s="862"/>
      <c r="AE924" s="862"/>
    </row>
    <row r="925" spans="1:31" ht="46.8" customHeight="1" x14ac:dyDescent="0.2">
      <c r="A925" s="853">
        <v>8.6</v>
      </c>
      <c r="B925" s="853" t="s">
        <v>9210</v>
      </c>
      <c r="C925" s="925" t="s">
        <v>10646</v>
      </c>
      <c r="D925" s="945"/>
      <c r="E925" s="926" t="s">
        <v>2537</v>
      </c>
      <c r="F925" s="926" t="s">
        <v>3335</v>
      </c>
      <c r="G925" s="927" t="s">
        <v>2852</v>
      </c>
      <c r="H925" s="927" t="s">
        <v>2853</v>
      </c>
      <c r="I925" s="927"/>
      <c r="J925" s="927" t="s">
        <v>4255</v>
      </c>
      <c r="K925" s="927"/>
      <c r="L925" s="927" t="s">
        <v>4255</v>
      </c>
      <c r="M925" s="927" t="s">
        <v>4255</v>
      </c>
      <c r="N925" s="941" t="s">
        <v>4255</v>
      </c>
      <c r="O925" s="941"/>
      <c r="P925" s="928"/>
      <c r="Q925" s="927" t="s">
        <v>4255</v>
      </c>
      <c r="R925" s="927"/>
      <c r="S925" s="927"/>
      <c r="T925" s="928"/>
      <c r="U925" s="866"/>
      <c r="V925" s="927" t="s">
        <v>1911</v>
      </c>
      <c r="W925" s="948"/>
      <c r="X925" s="956"/>
      <c r="Y925" s="959"/>
      <c r="Z925" s="930">
        <v>113565009</v>
      </c>
      <c r="AA925" s="925" t="s">
        <v>10646</v>
      </c>
      <c r="AB925" s="958" t="s">
        <v>10647</v>
      </c>
      <c r="AC925" s="853" t="s">
        <v>9222</v>
      </c>
      <c r="AD925" s="862"/>
      <c r="AE925" s="862"/>
    </row>
    <row r="926" spans="1:31" ht="46.8" customHeight="1" x14ac:dyDescent="0.2">
      <c r="A926" s="853">
        <v>8.6</v>
      </c>
      <c r="B926" s="853" t="s">
        <v>9210</v>
      </c>
      <c r="C926" s="860" t="s">
        <v>10648</v>
      </c>
      <c r="D926" s="863"/>
      <c r="E926" s="855" t="s">
        <v>6384</v>
      </c>
      <c r="F926" s="855" t="s">
        <v>3335</v>
      </c>
      <c r="G926" s="856" t="s">
        <v>6812</v>
      </c>
      <c r="H926" s="856" t="s">
        <v>2853</v>
      </c>
      <c r="I926" s="854"/>
      <c r="J926" s="853" t="s">
        <v>4255</v>
      </c>
      <c r="K926" s="854"/>
      <c r="L926" s="856" t="s">
        <v>4255</v>
      </c>
      <c r="M926" s="853" t="s">
        <v>4255</v>
      </c>
      <c r="N926" s="857" t="s">
        <v>4255</v>
      </c>
      <c r="O926" s="857"/>
      <c r="P926" s="858"/>
      <c r="Q926" s="856" t="s">
        <v>4255</v>
      </c>
      <c r="R926" s="854"/>
      <c r="S926" s="854"/>
      <c r="T926" s="858"/>
      <c r="U926" s="859"/>
      <c r="V926" s="856" t="s">
        <v>1911</v>
      </c>
      <c r="W926" s="860"/>
      <c r="X926" s="874"/>
      <c r="Y926" s="883">
        <v>113565009</v>
      </c>
      <c r="Z926" s="883">
        <v>113565009</v>
      </c>
      <c r="AA926" s="907" t="s">
        <v>10649</v>
      </c>
      <c r="AB926" s="907" t="s">
        <v>10650</v>
      </c>
      <c r="AC926" s="853" t="s">
        <v>9214</v>
      </c>
      <c r="AD926" s="862"/>
      <c r="AE926" s="862"/>
    </row>
    <row r="927" spans="1:31" ht="13.2" customHeight="1" x14ac:dyDescent="0.2">
      <c r="A927" s="853">
        <v>8.6</v>
      </c>
      <c r="B927" s="853" t="s">
        <v>9210</v>
      </c>
      <c r="C927" s="864" t="s">
        <v>10651</v>
      </c>
      <c r="D927" s="926" t="s">
        <v>2537</v>
      </c>
      <c r="E927" s="907" t="s">
        <v>10652</v>
      </c>
      <c r="F927" s="855" t="s">
        <v>3335</v>
      </c>
      <c r="G927" s="856" t="s">
        <v>6812</v>
      </c>
      <c r="H927" s="856" t="s">
        <v>2853</v>
      </c>
      <c r="I927" s="854"/>
      <c r="J927" s="853" t="s">
        <v>4255</v>
      </c>
      <c r="K927" s="854"/>
      <c r="L927" s="856" t="s">
        <v>4255</v>
      </c>
      <c r="M927" s="853" t="s">
        <v>4255</v>
      </c>
      <c r="N927" s="857" t="s">
        <v>4255</v>
      </c>
      <c r="O927" s="857"/>
      <c r="P927" s="858"/>
      <c r="Q927" s="856" t="s">
        <v>4255</v>
      </c>
      <c r="R927" s="854"/>
      <c r="S927" s="854"/>
      <c r="T927" s="858"/>
      <c r="U927" s="859"/>
      <c r="V927" s="856" t="s">
        <v>1911</v>
      </c>
      <c r="W927" s="860"/>
      <c r="X927" s="861">
        <v>113565009</v>
      </c>
      <c r="Y927" s="861">
        <v>113565009</v>
      </c>
      <c r="Z927" s="861">
        <v>113565009</v>
      </c>
      <c r="AA927" s="907" t="s">
        <v>10649</v>
      </c>
      <c r="AB927" s="907" t="s">
        <v>10650</v>
      </c>
      <c r="AC927" s="853" t="s">
        <v>9214</v>
      </c>
      <c r="AD927" s="862"/>
      <c r="AE927" s="862"/>
    </row>
    <row r="928" spans="1:31" ht="22.8" customHeight="1" x14ac:dyDescent="0.2">
      <c r="A928" s="853">
        <v>8.6</v>
      </c>
      <c r="B928" s="853" t="s">
        <v>9215</v>
      </c>
      <c r="C928" s="864" t="s">
        <v>734</v>
      </c>
      <c r="D928" s="854"/>
      <c r="E928" s="887" t="s">
        <v>2538</v>
      </c>
      <c r="F928" s="855" t="s">
        <v>3335</v>
      </c>
      <c r="G928" s="856" t="s">
        <v>2852</v>
      </c>
      <c r="H928" s="856" t="s">
        <v>2853</v>
      </c>
      <c r="I928" s="854"/>
      <c r="J928" s="853" t="s">
        <v>4255</v>
      </c>
      <c r="K928" s="854"/>
      <c r="L928" s="856" t="s">
        <v>4255</v>
      </c>
      <c r="M928" s="853" t="s">
        <v>4255</v>
      </c>
      <c r="N928" s="857" t="s">
        <v>4255</v>
      </c>
      <c r="O928" s="857"/>
      <c r="P928" s="858"/>
      <c r="Q928" s="856" t="s">
        <v>4255</v>
      </c>
      <c r="R928" s="854"/>
      <c r="S928" s="854"/>
      <c r="T928" s="858"/>
      <c r="U928" s="859"/>
      <c r="V928" s="856" t="s">
        <v>1911</v>
      </c>
      <c r="W928" s="860"/>
      <c r="X928" s="861">
        <v>31169007</v>
      </c>
      <c r="Y928" s="861">
        <v>31169007</v>
      </c>
      <c r="Z928" s="861">
        <v>31169007</v>
      </c>
      <c r="AA928" s="864" t="s">
        <v>734</v>
      </c>
      <c r="AB928" s="864" t="s">
        <v>735</v>
      </c>
      <c r="AC928" s="853" t="s">
        <v>9217</v>
      </c>
      <c r="AD928" s="862"/>
      <c r="AE928" s="862"/>
    </row>
    <row r="929" spans="1:31" ht="13.2" customHeight="1" x14ac:dyDescent="0.2">
      <c r="A929" s="853">
        <v>8.6</v>
      </c>
      <c r="B929" s="853" t="s">
        <v>9215</v>
      </c>
      <c r="C929" s="860" t="s">
        <v>10653</v>
      </c>
      <c r="D929" s="863"/>
      <c r="E929" s="887" t="s">
        <v>6389</v>
      </c>
      <c r="F929" s="855" t="s">
        <v>3335</v>
      </c>
      <c r="G929" s="856" t="s">
        <v>6812</v>
      </c>
      <c r="H929" s="856" t="s">
        <v>2853</v>
      </c>
      <c r="I929" s="854"/>
      <c r="J929" s="853" t="s">
        <v>4255</v>
      </c>
      <c r="K929" s="854"/>
      <c r="L929" s="856" t="s">
        <v>4255</v>
      </c>
      <c r="M929" s="853" t="s">
        <v>4255</v>
      </c>
      <c r="N929" s="857" t="s">
        <v>4255</v>
      </c>
      <c r="O929" s="857"/>
      <c r="P929" s="858"/>
      <c r="Q929" s="856" t="s">
        <v>4255</v>
      </c>
      <c r="R929" s="854"/>
      <c r="S929" s="854"/>
      <c r="T929" s="858"/>
      <c r="U929" s="859"/>
      <c r="V929" s="856" t="s">
        <v>1911</v>
      </c>
      <c r="W929" s="860"/>
      <c r="X929" s="874"/>
      <c r="Y929" s="874">
        <v>31169007</v>
      </c>
      <c r="Z929" s="874">
        <v>31169007</v>
      </c>
      <c r="AA929" s="860" t="s">
        <v>734</v>
      </c>
      <c r="AB929" s="598" t="s">
        <v>735</v>
      </c>
      <c r="AC929" s="853" t="s">
        <v>9217</v>
      </c>
      <c r="AD929" s="862"/>
      <c r="AE929" s="862"/>
    </row>
    <row r="930" spans="1:31" ht="13.2" customHeight="1" x14ac:dyDescent="0.2">
      <c r="A930" s="853">
        <v>8.6</v>
      </c>
      <c r="B930" s="853" t="s">
        <v>9215</v>
      </c>
      <c r="C930" s="860" t="s">
        <v>10654</v>
      </c>
      <c r="D930" s="863"/>
      <c r="E930" s="887" t="s">
        <v>6390</v>
      </c>
      <c r="F930" s="855" t="s">
        <v>3335</v>
      </c>
      <c r="G930" s="856" t="s">
        <v>6812</v>
      </c>
      <c r="H930" s="856" t="s">
        <v>2853</v>
      </c>
      <c r="I930" s="854"/>
      <c r="J930" s="853" t="s">
        <v>4255</v>
      </c>
      <c r="K930" s="854"/>
      <c r="L930" s="856" t="s">
        <v>4255</v>
      </c>
      <c r="M930" s="853" t="s">
        <v>4255</v>
      </c>
      <c r="N930" s="857" t="s">
        <v>4255</v>
      </c>
      <c r="O930" s="857"/>
      <c r="P930" s="858"/>
      <c r="Q930" s="856" t="s">
        <v>4255</v>
      </c>
      <c r="R930" s="854"/>
      <c r="S930" s="854"/>
      <c r="T930" s="858"/>
      <c r="U930" s="859"/>
      <c r="V930" s="856" t="s">
        <v>1911</v>
      </c>
      <c r="W930" s="860"/>
      <c r="X930" s="874"/>
      <c r="Y930" s="883">
        <v>31169007</v>
      </c>
      <c r="Z930" s="883">
        <v>31169007</v>
      </c>
      <c r="AA930" s="860" t="s">
        <v>734</v>
      </c>
      <c r="AB930" s="598" t="s">
        <v>735</v>
      </c>
      <c r="AC930" s="853" t="s">
        <v>9217</v>
      </c>
      <c r="AD930" s="854"/>
      <c r="AE930" s="937"/>
    </row>
    <row r="931" spans="1:31" ht="12" x14ac:dyDescent="0.25">
      <c r="A931" s="853">
        <v>8.6</v>
      </c>
      <c r="B931" s="853" t="s">
        <v>9210</v>
      </c>
      <c r="C931" s="948" t="s">
        <v>10655</v>
      </c>
      <c r="D931" s="945"/>
      <c r="E931" s="966" t="s">
        <v>10656</v>
      </c>
      <c r="F931" s="926" t="s">
        <v>3335</v>
      </c>
      <c r="G931" s="927" t="s">
        <v>6812</v>
      </c>
      <c r="H931" s="927" t="s">
        <v>2853</v>
      </c>
      <c r="I931" s="927"/>
      <c r="J931" s="927" t="s">
        <v>4255</v>
      </c>
      <c r="K931" s="927"/>
      <c r="L931" s="927" t="s">
        <v>4255</v>
      </c>
      <c r="M931" s="927" t="s">
        <v>4255</v>
      </c>
      <c r="N931" s="941" t="s">
        <v>4255</v>
      </c>
      <c r="O931" s="941"/>
      <c r="P931" s="928"/>
      <c r="Q931" s="927" t="s">
        <v>4255</v>
      </c>
      <c r="R931" s="927"/>
      <c r="S931" s="927"/>
      <c r="T931" s="928"/>
      <c r="U931" s="866"/>
      <c r="V931" s="927" t="s">
        <v>1911</v>
      </c>
      <c r="W931" s="948"/>
      <c r="X931" s="956"/>
      <c r="Y931" s="959"/>
      <c r="Z931" s="959">
        <v>31169007</v>
      </c>
      <c r="AA931" s="948" t="s">
        <v>734</v>
      </c>
      <c r="AB931" s="958" t="s">
        <v>735</v>
      </c>
      <c r="AC931" s="853" t="s">
        <v>9222</v>
      </c>
      <c r="AE931" s="890"/>
    </row>
    <row r="932" spans="1:31" ht="12" x14ac:dyDescent="0.25">
      <c r="A932" s="853">
        <v>8.6</v>
      </c>
      <c r="B932" s="853" t="s">
        <v>9210</v>
      </c>
      <c r="C932" s="925" t="s">
        <v>10657</v>
      </c>
      <c r="D932" s="926"/>
      <c r="E932" s="926" t="s">
        <v>10658</v>
      </c>
      <c r="F932" s="926" t="s">
        <v>3335</v>
      </c>
      <c r="G932" s="927" t="s">
        <v>2852</v>
      </c>
      <c r="H932" s="927" t="s">
        <v>2853</v>
      </c>
      <c r="I932" s="927"/>
      <c r="J932" s="927" t="s">
        <v>4255</v>
      </c>
      <c r="K932" s="927"/>
      <c r="L932" s="927" t="s">
        <v>4255</v>
      </c>
      <c r="M932" s="927" t="s">
        <v>4255</v>
      </c>
      <c r="N932" s="927" t="s">
        <v>4255</v>
      </c>
      <c r="O932" s="927"/>
      <c r="P932" s="634"/>
      <c r="Q932" s="927" t="s">
        <v>4255</v>
      </c>
      <c r="R932" s="927"/>
      <c r="S932" s="927"/>
      <c r="T932" s="634"/>
      <c r="U932" s="866"/>
      <c r="V932" s="927" t="s">
        <v>1911</v>
      </c>
      <c r="W932" s="925"/>
      <c r="X932" s="929"/>
      <c r="Y932" s="929"/>
      <c r="Z932" s="930">
        <v>432470002</v>
      </c>
      <c r="AA932" s="925" t="s">
        <v>10657</v>
      </c>
      <c r="AB932" s="925" t="s">
        <v>10659</v>
      </c>
      <c r="AC932" s="853" t="s">
        <v>9222</v>
      </c>
      <c r="AE932" s="890"/>
    </row>
    <row r="933" spans="1:31" ht="13.2" customHeight="1" x14ac:dyDescent="0.2">
      <c r="A933" s="853">
        <v>8.6</v>
      </c>
      <c r="B933" s="853" t="s">
        <v>9215</v>
      </c>
      <c r="C933" s="864" t="s">
        <v>736</v>
      </c>
      <c r="D933" s="854"/>
      <c r="E933" s="855" t="s">
        <v>2539</v>
      </c>
      <c r="F933" s="855" t="s">
        <v>3335</v>
      </c>
      <c r="G933" s="856" t="s">
        <v>2852</v>
      </c>
      <c r="H933" s="856" t="s">
        <v>2853</v>
      </c>
      <c r="I933" s="854"/>
      <c r="J933" s="853" t="s">
        <v>4255</v>
      </c>
      <c r="K933" s="854"/>
      <c r="L933" s="856" t="s">
        <v>4255</v>
      </c>
      <c r="M933" s="853" t="s">
        <v>4255</v>
      </c>
      <c r="N933" s="857" t="s">
        <v>4255</v>
      </c>
      <c r="O933" s="857"/>
      <c r="P933" s="858"/>
      <c r="Q933" s="856" t="s">
        <v>4255</v>
      </c>
      <c r="R933" s="854"/>
      <c r="S933" s="854"/>
      <c r="T933" s="858"/>
      <c r="U933" s="859"/>
      <c r="V933" s="856" t="s">
        <v>1911</v>
      </c>
      <c r="W933" s="860"/>
      <c r="X933" s="861">
        <v>8208007</v>
      </c>
      <c r="Y933" s="861">
        <v>8208007</v>
      </c>
      <c r="Z933" s="861">
        <v>8208007</v>
      </c>
      <c r="AA933" s="864" t="s">
        <v>736</v>
      </c>
      <c r="AB933" s="864" t="s">
        <v>737</v>
      </c>
      <c r="AC933" s="853" t="s">
        <v>9217</v>
      </c>
      <c r="AE933" s="890"/>
    </row>
    <row r="934" spans="1:31" ht="13.2" customHeight="1" x14ac:dyDescent="0.2">
      <c r="A934" s="853">
        <v>8.6</v>
      </c>
      <c r="B934" s="853" t="s">
        <v>9215</v>
      </c>
      <c r="C934" s="864" t="s">
        <v>738</v>
      </c>
      <c r="D934" s="854"/>
      <c r="E934" s="855" t="s">
        <v>2540</v>
      </c>
      <c r="F934" s="855" t="s">
        <v>3335</v>
      </c>
      <c r="G934" s="856" t="s">
        <v>2852</v>
      </c>
      <c r="H934" s="856" t="s">
        <v>2853</v>
      </c>
      <c r="I934" s="854"/>
      <c r="J934" s="853" t="s">
        <v>4255</v>
      </c>
      <c r="K934" s="854"/>
      <c r="L934" s="856" t="s">
        <v>4255</v>
      </c>
      <c r="M934" s="853" t="s">
        <v>4255</v>
      </c>
      <c r="N934" s="857" t="s">
        <v>4255</v>
      </c>
      <c r="O934" s="857"/>
      <c r="P934" s="858"/>
      <c r="Q934" s="856" t="s">
        <v>4255</v>
      </c>
      <c r="R934" s="854"/>
      <c r="S934" s="854"/>
      <c r="T934" s="858"/>
      <c r="U934" s="859"/>
      <c r="V934" s="856" t="s">
        <v>1911</v>
      </c>
      <c r="W934" s="860"/>
      <c r="X934" s="861">
        <v>13080008</v>
      </c>
      <c r="Y934" s="861">
        <v>13080008</v>
      </c>
      <c r="Z934" s="861">
        <v>13080008</v>
      </c>
      <c r="AA934" s="864" t="s">
        <v>738</v>
      </c>
      <c r="AB934" s="864" t="s">
        <v>739</v>
      </c>
      <c r="AC934" s="853" t="s">
        <v>9217</v>
      </c>
      <c r="AE934" s="890"/>
    </row>
    <row r="935" spans="1:31" x14ac:dyDescent="0.25">
      <c r="A935" s="976">
        <v>8.6</v>
      </c>
      <c r="B935" s="976">
        <v>1422</v>
      </c>
      <c r="C935" s="1070" t="s">
        <v>10660</v>
      </c>
      <c r="D935" s="974" t="s">
        <v>3930</v>
      </c>
      <c r="E935" s="974" t="s">
        <v>773</v>
      </c>
      <c r="F935" s="974" t="s">
        <v>3335</v>
      </c>
      <c r="G935" s="976" t="s">
        <v>6815</v>
      </c>
      <c r="H935" s="976" t="s">
        <v>2853</v>
      </c>
      <c r="I935" s="976"/>
      <c r="J935" s="976"/>
      <c r="K935" s="976"/>
      <c r="L935" s="976" t="s">
        <v>4255</v>
      </c>
      <c r="M935" s="976"/>
      <c r="N935" s="977" t="s">
        <v>4255</v>
      </c>
      <c r="O935" s="977"/>
      <c r="P935" s="881"/>
      <c r="Q935" s="976" t="s">
        <v>4255</v>
      </c>
      <c r="R935" s="976"/>
      <c r="S935" s="976"/>
      <c r="T935" s="881"/>
      <c r="U935" s="881"/>
      <c r="V935" s="976" t="s">
        <v>1911</v>
      </c>
      <c r="W935" s="1080"/>
      <c r="X935" s="1071">
        <v>13080008</v>
      </c>
      <c r="Y935" s="1071">
        <v>13080008</v>
      </c>
      <c r="Z935" s="1071"/>
      <c r="AA935" s="1070" t="s">
        <v>738</v>
      </c>
      <c r="AB935" s="1070" t="s">
        <v>739</v>
      </c>
      <c r="AC935" s="976" t="s">
        <v>9518</v>
      </c>
      <c r="AE935" s="890"/>
    </row>
    <row r="936" spans="1:31" ht="22.8" customHeight="1" x14ac:dyDescent="0.2">
      <c r="A936" s="853">
        <v>8.6</v>
      </c>
      <c r="B936" s="853" t="s">
        <v>9215</v>
      </c>
      <c r="C936" s="864" t="s">
        <v>4464</v>
      </c>
      <c r="D936" s="854"/>
      <c r="E936" s="855" t="s">
        <v>484</v>
      </c>
      <c r="F936" s="855" t="s">
        <v>3335</v>
      </c>
      <c r="G936" s="856" t="s">
        <v>2852</v>
      </c>
      <c r="H936" s="856" t="s">
        <v>2853</v>
      </c>
      <c r="I936" s="854"/>
      <c r="J936" s="853" t="s">
        <v>4255</v>
      </c>
      <c r="K936" s="854"/>
      <c r="L936" s="856" t="s">
        <v>4255</v>
      </c>
      <c r="M936" s="853" t="s">
        <v>4255</v>
      </c>
      <c r="N936" s="857" t="s">
        <v>4255</v>
      </c>
      <c r="O936" s="857"/>
      <c r="P936" s="858"/>
      <c r="Q936" s="856" t="s">
        <v>4255</v>
      </c>
      <c r="R936" s="854"/>
      <c r="S936" s="854"/>
      <c r="T936" s="858"/>
      <c r="U936" s="859"/>
      <c r="V936" s="856" t="s">
        <v>1911</v>
      </c>
      <c r="W936" s="860"/>
      <c r="X936" s="861">
        <v>18065004</v>
      </c>
      <c r="Y936" s="861">
        <v>18065004</v>
      </c>
      <c r="Z936" s="861">
        <v>18065004</v>
      </c>
      <c r="AA936" s="864" t="s">
        <v>4464</v>
      </c>
      <c r="AB936" s="864" t="s">
        <v>485</v>
      </c>
      <c r="AC936" s="853" t="s">
        <v>9217</v>
      </c>
      <c r="AE936" s="890"/>
    </row>
    <row r="937" spans="1:31" ht="22.8" customHeight="1" x14ac:dyDescent="0.2">
      <c r="A937" s="853">
        <v>8.6</v>
      </c>
      <c r="B937" s="853" t="s">
        <v>9215</v>
      </c>
      <c r="C937" s="864" t="s">
        <v>4465</v>
      </c>
      <c r="D937" s="854"/>
      <c r="E937" s="855" t="s">
        <v>486</v>
      </c>
      <c r="F937" s="855" t="s">
        <v>3335</v>
      </c>
      <c r="G937" s="856" t="s">
        <v>2852</v>
      </c>
      <c r="H937" s="856" t="s">
        <v>2853</v>
      </c>
      <c r="I937" s="854"/>
      <c r="J937" s="853" t="s">
        <v>4255</v>
      </c>
      <c r="K937" s="854"/>
      <c r="L937" s="856" t="s">
        <v>4255</v>
      </c>
      <c r="M937" s="853" t="s">
        <v>4255</v>
      </c>
      <c r="N937" s="857" t="s">
        <v>4255</v>
      </c>
      <c r="O937" s="857"/>
      <c r="P937" s="858"/>
      <c r="Q937" s="856" t="s">
        <v>4255</v>
      </c>
      <c r="R937" s="854"/>
      <c r="S937" s="854"/>
      <c r="T937" s="858"/>
      <c r="U937" s="859"/>
      <c r="V937" s="856" t="s">
        <v>1911</v>
      </c>
      <c r="W937" s="860"/>
      <c r="X937" s="861">
        <v>8386006</v>
      </c>
      <c r="Y937" s="861">
        <v>8386006</v>
      </c>
      <c r="Z937" s="861">
        <v>8386006</v>
      </c>
      <c r="AA937" s="864" t="s">
        <v>4465</v>
      </c>
      <c r="AB937" s="864" t="s">
        <v>128</v>
      </c>
      <c r="AC937" s="853" t="s">
        <v>9217</v>
      </c>
      <c r="AE937" s="890"/>
    </row>
    <row r="938" spans="1:31" ht="13.2" customHeight="1" x14ac:dyDescent="0.2">
      <c r="A938" s="853">
        <v>8.6</v>
      </c>
      <c r="B938" s="853" t="s">
        <v>9215</v>
      </c>
      <c r="C938" s="864" t="s">
        <v>4466</v>
      </c>
      <c r="D938" s="854"/>
      <c r="E938" s="855" t="s">
        <v>129</v>
      </c>
      <c r="F938" s="855" t="s">
        <v>3335</v>
      </c>
      <c r="G938" s="856" t="s">
        <v>2852</v>
      </c>
      <c r="H938" s="856" t="s">
        <v>2853</v>
      </c>
      <c r="I938" s="854"/>
      <c r="J938" s="853" t="s">
        <v>4255</v>
      </c>
      <c r="K938" s="854"/>
      <c r="L938" s="856" t="s">
        <v>4255</v>
      </c>
      <c r="M938" s="853" t="s">
        <v>4255</v>
      </c>
      <c r="N938" s="857" t="s">
        <v>4255</v>
      </c>
      <c r="O938" s="857"/>
      <c r="P938" s="858"/>
      <c r="Q938" s="856" t="s">
        <v>4255</v>
      </c>
      <c r="R938" s="854"/>
      <c r="S938" s="854"/>
      <c r="T938" s="858"/>
      <c r="U938" s="859"/>
      <c r="V938" s="856" t="s">
        <v>1911</v>
      </c>
      <c r="W938" s="860"/>
      <c r="X938" s="861">
        <v>32829006</v>
      </c>
      <c r="Y938" s="861">
        <v>32829006</v>
      </c>
      <c r="Z938" s="861">
        <v>32829006</v>
      </c>
      <c r="AA938" s="864" t="s">
        <v>4466</v>
      </c>
      <c r="AB938" s="864" t="s">
        <v>130</v>
      </c>
      <c r="AC938" s="853" t="s">
        <v>9217</v>
      </c>
      <c r="AE938" s="890"/>
    </row>
    <row r="939" spans="1:31" ht="12" x14ac:dyDescent="0.25">
      <c r="A939" s="853">
        <v>8.6</v>
      </c>
      <c r="B939" s="853" t="s">
        <v>9210</v>
      </c>
      <c r="C939" s="925" t="s">
        <v>10661</v>
      </c>
      <c r="D939" s="926"/>
      <c r="E939" s="926" t="s">
        <v>10662</v>
      </c>
      <c r="F939" s="926" t="s">
        <v>3335</v>
      </c>
      <c r="G939" s="927" t="s">
        <v>2852</v>
      </c>
      <c r="H939" s="927" t="s">
        <v>2853</v>
      </c>
      <c r="I939" s="927"/>
      <c r="J939" s="927" t="s">
        <v>4255</v>
      </c>
      <c r="K939" s="927"/>
      <c r="L939" s="927" t="s">
        <v>4255</v>
      </c>
      <c r="M939" s="927" t="s">
        <v>4255</v>
      </c>
      <c r="N939" s="927" t="s">
        <v>4255</v>
      </c>
      <c r="O939" s="927"/>
      <c r="P939" s="634"/>
      <c r="Q939" s="927" t="s">
        <v>4255</v>
      </c>
      <c r="R939" s="927"/>
      <c r="S939" s="927"/>
      <c r="T939" s="634"/>
      <c r="U939" s="866"/>
      <c r="V939" s="927" t="s">
        <v>1911</v>
      </c>
      <c r="W939" s="925"/>
      <c r="X939" s="929"/>
      <c r="Y939" s="929"/>
      <c r="Z939" s="930">
        <v>413879005</v>
      </c>
      <c r="AA939" s="925" t="s">
        <v>10661</v>
      </c>
      <c r="AB939" s="925" t="s">
        <v>10663</v>
      </c>
      <c r="AC939" s="853" t="s">
        <v>9222</v>
      </c>
      <c r="AE939" s="890"/>
    </row>
    <row r="940" spans="1:31" ht="22.8" customHeight="1" x14ac:dyDescent="0.2">
      <c r="A940" s="853">
        <v>8.6</v>
      </c>
      <c r="B940" s="853" t="s">
        <v>9215</v>
      </c>
      <c r="C940" s="864" t="s">
        <v>740</v>
      </c>
      <c r="D940" s="854"/>
      <c r="E940" s="855" t="s">
        <v>2117</v>
      </c>
      <c r="F940" s="855" t="s">
        <v>3335</v>
      </c>
      <c r="G940" s="856" t="s">
        <v>2852</v>
      </c>
      <c r="H940" s="856" t="s">
        <v>2853</v>
      </c>
      <c r="I940" s="854"/>
      <c r="J940" s="853" t="s">
        <v>4255</v>
      </c>
      <c r="K940" s="854"/>
      <c r="L940" s="856" t="s">
        <v>4255</v>
      </c>
      <c r="M940" s="853" t="s">
        <v>4255</v>
      </c>
      <c r="N940" s="857" t="s">
        <v>4255</v>
      </c>
      <c r="O940" s="857"/>
      <c r="P940" s="858"/>
      <c r="Q940" s="856" t="s">
        <v>4255</v>
      </c>
      <c r="R940" s="854"/>
      <c r="S940" s="854"/>
      <c r="T940" s="858"/>
      <c r="U940" s="859"/>
      <c r="V940" s="856" t="s">
        <v>1911</v>
      </c>
      <c r="W940" s="860"/>
      <c r="X940" s="861">
        <v>19084008</v>
      </c>
      <c r="Y940" s="861">
        <v>19084008</v>
      </c>
      <c r="Z940" s="861">
        <v>19084008</v>
      </c>
      <c r="AA940" s="864" t="s">
        <v>740</v>
      </c>
      <c r="AB940" s="864" t="s">
        <v>741</v>
      </c>
      <c r="AC940" s="853" t="s">
        <v>9217</v>
      </c>
      <c r="AE940" s="890"/>
    </row>
    <row r="941" spans="1:31" ht="13.2" customHeight="1" x14ac:dyDescent="0.2">
      <c r="A941" s="853">
        <v>8.6</v>
      </c>
      <c r="B941" s="853" t="s">
        <v>9215</v>
      </c>
      <c r="C941" s="860" t="s">
        <v>10664</v>
      </c>
      <c r="D941" s="863"/>
      <c r="E941" s="855" t="s">
        <v>6391</v>
      </c>
      <c r="F941" s="855" t="s">
        <v>3335</v>
      </c>
      <c r="G941" s="856" t="s">
        <v>6812</v>
      </c>
      <c r="H941" s="856" t="s">
        <v>2853</v>
      </c>
      <c r="I941" s="854"/>
      <c r="J941" s="853" t="s">
        <v>4255</v>
      </c>
      <c r="K941" s="854"/>
      <c r="L941" s="856" t="s">
        <v>4255</v>
      </c>
      <c r="M941" s="853" t="s">
        <v>4255</v>
      </c>
      <c r="N941" s="857" t="s">
        <v>4255</v>
      </c>
      <c r="O941" s="857"/>
      <c r="P941" s="858"/>
      <c r="Q941" s="856" t="s">
        <v>4255</v>
      </c>
      <c r="R941" s="854"/>
      <c r="S941" s="854"/>
      <c r="T941" s="858"/>
      <c r="U941" s="859"/>
      <c r="V941" s="856" t="s">
        <v>1911</v>
      </c>
      <c r="W941" s="860"/>
      <c r="X941" s="874"/>
      <c r="Y941" s="883">
        <v>19084008</v>
      </c>
      <c r="Z941" s="883">
        <v>19084008</v>
      </c>
      <c r="AA941" s="860" t="s">
        <v>740</v>
      </c>
      <c r="AB941" s="598" t="s">
        <v>741</v>
      </c>
      <c r="AC941" s="853" t="s">
        <v>9217</v>
      </c>
      <c r="AE941" s="890"/>
    </row>
    <row r="942" spans="1:31" ht="24" customHeight="1" x14ac:dyDescent="0.2">
      <c r="A942" s="853">
        <v>8.6</v>
      </c>
      <c r="B942" s="853" t="s">
        <v>9215</v>
      </c>
      <c r="C942" s="864" t="s">
        <v>742</v>
      </c>
      <c r="D942" s="854"/>
      <c r="E942" s="855" t="s">
        <v>2415</v>
      </c>
      <c r="F942" s="855" t="s">
        <v>3335</v>
      </c>
      <c r="G942" s="856" t="s">
        <v>2852</v>
      </c>
      <c r="H942" s="856" t="s">
        <v>2853</v>
      </c>
      <c r="I942" s="854"/>
      <c r="J942" s="853" t="s">
        <v>4255</v>
      </c>
      <c r="K942" s="854"/>
      <c r="L942" s="856" t="s">
        <v>4255</v>
      </c>
      <c r="M942" s="853" t="s">
        <v>4255</v>
      </c>
      <c r="N942" s="857" t="s">
        <v>4255</v>
      </c>
      <c r="O942" s="857"/>
      <c r="P942" s="858"/>
      <c r="Q942" s="856" t="s">
        <v>4255</v>
      </c>
      <c r="R942" s="854"/>
      <c r="S942" s="854"/>
      <c r="T942" s="858"/>
      <c r="U942" s="859"/>
      <c r="V942" s="856" t="s">
        <v>1911</v>
      </c>
      <c r="W942" s="860"/>
      <c r="X942" s="861">
        <v>16616000</v>
      </c>
      <c r="Y942" s="861">
        <v>16616000</v>
      </c>
      <c r="Z942" s="861">
        <v>16616000</v>
      </c>
      <c r="AA942" s="864" t="s">
        <v>742</v>
      </c>
      <c r="AB942" s="864" t="s">
        <v>743</v>
      </c>
      <c r="AC942" s="853" t="s">
        <v>9217</v>
      </c>
      <c r="AE942" s="890"/>
    </row>
    <row r="943" spans="1:31" ht="38.25" customHeight="1" x14ac:dyDescent="0.25">
      <c r="A943" s="853">
        <v>8.6</v>
      </c>
      <c r="B943" s="853" t="s">
        <v>9210</v>
      </c>
      <c r="C943" s="925" t="s">
        <v>10665</v>
      </c>
      <c r="D943" s="926"/>
      <c r="E943" s="926" t="s">
        <v>10666</v>
      </c>
      <c r="F943" s="926" t="s">
        <v>3335</v>
      </c>
      <c r="G943" s="927" t="s">
        <v>2852</v>
      </c>
      <c r="H943" s="927" t="s">
        <v>2853</v>
      </c>
      <c r="I943" s="927"/>
      <c r="J943" s="927" t="s">
        <v>4255</v>
      </c>
      <c r="K943" s="927"/>
      <c r="L943" s="927" t="s">
        <v>4255</v>
      </c>
      <c r="M943" s="927" t="s">
        <v>4255</v>
      </c>
      <c r="N943" s="927" t="s">
        <v>4255</v>
      </c>
      <c r="O943" s="927"/>
      <c r="P943" s="634"/>
      <c r="Q943" s="927" t="s">
        <v>4255</v>
      </c>
      <c r="R943" s="927"/>
      <c r="S943" s="927"/>
      <c r="T943" s="634"/>
      <c r="U943" s="866"/>
      <c r="V943" s="927" t="s">
        <v>1911</v>
      </c>
      <c r="W943" s="925"/>
      <c r="X943" s="929"/>
      <c r="Y943" s="929"/>
      <c r="Z943" s="930">
        <v>113566005</v>
      </c>
      <c r="AA943" s="925" t="s">
        <v>10665</v>
      </c>
      <c r="AB943" s="925" t="s">
        <v>10667</v>
      </c>
      <c r="AC943" s="853" t="s">
        <v>9222</v>
      </c>
      <c r="AE943" s="890"/>
    </row>
    <row r="944" spans="1:31" ht="24" customHeight="1" x14ac:dyDescent="0.2">
      <c r="A944" s="853">
        <v>8.6</v>
      </c>
      <c r="B944" s="853" t="s">
        <v>9215</v>
      </c>
      <c r="C944" s="864" t="s">
        <v>4467</v>
      </c>
      <c r="D944" s="854"/>
      <c r="E944" s="855" t="s">
        <v>2416</v>
      </c>
      <c r="F944" s="855" t="s">
        <v>3335</v>
      </c>
      <c r="G944" s="856" t="s">
        <v>2852</v>
      </c>
      <c r="H944" s="856" t="s">
        <v>2853</v>
      </c>
      <c r="I944" s="854"/>
      <c r="J944" s="853" t="s">
        <v>4255</v>
      </c>
      <c r="K944" s="854"/>
      <c r="L944" s="856" t="s">
        <v>4255</v>
      </c>
      <c r="M944" s="853" t="s">
        <v>4255</v>
      </c>
      <c r="N944" s="857" t="s">
        <v>4255</v>
      </c>
      <c r="O944" s="857"/>
      <c r="P944" s="858"/>
      <c r="Q944" s="856" t="s">
        <v>4255</v>
      </c>
      <c r="R944" s="854"/>
      <c r="S944" s="854"/>
      <c r="T944" s="858"/>
      <c r="U944" s="859"/>
      <c r="V944" s="856" t="s">
        <v>1911</v>
      </c>
      <c r="W944" s="860"/>
      <c r="X944" s="861">
        <v>53220001</v>
      </c>
      <c r="Y944" s="861">
        <v>53220001</v>
      </c>
      <c r="Z944" s="861">
        <v>53220001</v>
      </c>
      <c r="AA944" s="864" t="s">
        <v>4467</v>
      </c>
      <c r="AB944" s="864" t="s">
        <v>744</v>
      </c>
      <c r="AC944" s="853" t="s">
        <v>9217</v>
      </c>
      <c r="AE944" s="890"/>
    </row>
    <row r="945" spans="1:31" ht="24" x14ac:dyDescent="0.25">
      <c r="A945" s="853">
        <v>8.6</v>
      </c>
      <c r="B945" s="853" t="s">
        <v>9210</v>
      </c>
      <c r="C945" s="925" t="s">
        <v>10668</v>
      </c>
      <c r="D945" s="926"/>
      <c r="E945" s="926" t="s">
        <v>10669</v>
      </c>
      <c r="F945" s="926" t="s">
        <v>3335</v>
      </c>
      <c r="G945" s="927" t="s">
        <v>6812</v>
      </c>
      <c r="H945" s="927" t="s">
        <v>2853</v>
      </c>
      <c r="I945" s="927"/>
      <c r="J945" s="927" t="s">
        <v>4255</v>
      </c>
      <c r="K945" s="927"/>
      <c r="L945" s="927" t="s">
        <v>4255</v>
      </c>
      <c r="M945" s="927" t="s">
        <v>4255</v>
      </c>
      <c r="N945" s="941" t="s">
        <v>4255</v>
      </c>
      <c r="O945" s="941"/>
      <c r="P945" s="928"/>
      <c r="Q945" s="927" t="s">
        <v>4255</v>
      </c>
      <c r="R945" s="927"/>
      <c r="S945" s="927"/>
      <c r="T945" s="928"/>
      <c r="U945" s="866"/>
      <c r="V945" s="927" t="s">
        <v>1911</v>
      </c>
      <c r="W945" s="948"/>
      <c r="X945" s="929"/>
      <c r="Y945" s="929"/>
      <c r="Z945" s="929">
        <v>53220001</v>
      </c>
      <c r="AA945" s="925" t="s">
        <v>4467</v>
      </c>
      <c r="AB945" s="925" t="s">
        <v>744</v>
      </c>
      <c r="AC945" s="853" t="s">
        <v>9222</v>
      </c>
      <c r="AE945" s="890"/>
    </row>
    <row r="946" spans="1:31" ht="22.8" customHeight="1" x14ac:dyDescent="0.2">
      <c r="A946" s="853">
        <v>8.6</v>
      </c>
      <c r="B946" s="853" t="s">
        <v>9215</v>
      </c>
      <c r="C946" s="864" t="s">
        <v>745</v>
      </c>
      <c r="D946" s="854"/>
      <c r="E946" s="855" t="s">
        <v>2417</v>
      </c>
      <c r="F946" s="855" t="s">
        <v>3335</v>
      </c>
      <c r="G946" s="856" t="s">
        <v>2852</v>
      </c>
      <c r="H946" s="856" t="s">
        <v>2853</v>
      </c>
      <c r="I946" s="854"/>
      <c r="J946" s="853" t="s">
        <v>4255</v>
      </c>
      <c r="K946" s="854"/>
      <c r="L946" s="856" t="s">
        <v>4255</v>
      </c>
      <c r="M946" s="853" t="s">
        <v>4255</v>
      </c>
      <c r="N946" s="857" t="s">
        <v>4255</v>
      </c>
      <c r="O946" s="857"/>
      <c r="P946" s="858"/>
      <c r="Q946" s="856" t="s">
        <v>4255</v>
      </c>
      <c r="R946" s="854"/>
      <c r="S946" s="854"/>
      <c r="T946" s="858"/>
      <c r="U946" s="859"/>
      <c r="V946" s="856" t="s">
        <v>1911</v>
      </c>
      <c r="W946" s="860"/>
      <c r="X946" s="861">
        <v>7889007</v>
      </c>
      <c r="Y946" s="861">
        <v>7889007</v>
      </c>
      <c r="Z946" s="861">
        <v>7889007</v>
      </c>
      <c r="AA946" s="864" t="s">
        <v>745</v>
      </c>
      <c r="AB946" s="864" t="s">
        <v>746</v>
      </c>
      <c r="AC946" s="853" t="s">
        <v>9217</v>
      </c>
      <c r="AD946" s="933"/>
      <c r="AE946" s="933"/>
    </row>
    <row r="947" spans="1:31" ht="22.8" customHeight="1" x14ac:dyDescent="0.2">
      <c r="A947" s="853">
        <v>8.6</v>
      </c>
      <c r="B947" s="853" t="s">
        <v>9215</v>
      </c>
      <c r="C947" s="864" t="s">
        <v>747</v>
      </c>
      <c r="D947" s="854"/>
      <c r="E947" s="855" t="s">
        <v>2708</v>
      </c>
      <c r="F947" s="855" t="s">
        <v>3335</v>
      </c>
      <c r="G947" s="856" t="s">
        <v>2852</v>
      </c>
      <c r="H947" s="856" t="s">
        <v>2853</v>
      </c>
      <c r="I947" s="854"/>
      <c r="J947" s="853" t="s">
        <v>4255</v>
      </c>
      <c r="K947" s="854"/>
      <c r="L947" s="856" t="s">
        <v>4255</v>
      </c>
      <c r="M947" s="853" t="s">
        <v>4255</v>
      </c>
      <c r="N947" s="857" t="s">
        <v>4255</v>
      </c>
      <c r="O947" s="857"/>
      <c r="P947" s="858"/>
      <c r="Q947" s="856" t="s">
        <v>4255</v>
      </c>
      <c r="R947" s="854"/>
      <c r="S947" s="854"/>
      <c r="T947" s="858"/>
      <c r="U947" s="859"/>
      <c r="V947" s="856" t="s">
        <v>1911</v>
      </c>
      <c r="W947" s="860"/>
      <c r="X947" s="861">
        <v>76955000</v>
      </c>
      <c r="Y947" s="861">
        <v>76955000</v>
      </c>
      <c r="Z947" s="861">
        <v>76955000</v>
      </c>
      <c r="AA947" s="864" t="s">
        <v>747</v>
      </c>
      <c r="AB947" s="864" t="s">
        <v>748</v>
      </c>
      <c r="AC947" s="853" t="s">
        <v>9217</v>
      </c>
      <c r="AD947" s="862"/>
      <c r="AE947" s="862"/>
    </row>
    <row r="948" spans="1:31" ht="24" customHeight="1" x14ac:dyDescent="0.2">
      <c r="A948" s="853">
        <v>8.6</v>
      </c>
      <c r="B948" s="853" t="s">
        <v>9215</v>
      </c>
      <c r="C948" s="860" t="s">
        <v>10670</v>
      </c>
      <c r="D948" s="863"/>
      <c r="E948" s="855" t="s">
        <v>6388</v>
      </c>
      <c r="F948" s="855" t="s">
        <v>3335</v>
      </c>
      <c r="G948" s="856" t="s">
        <v>6812</v>
      </c>
      <c r="H948" s="856" t="s">
        <v>2853</v>
      </c>
      <c r="I948" s="854"/>
      <c r="J948" s="853" t="s">
        <v>4255</v>
      </c>
      <c r="K948" s="854"/>
      <c r="L948" s="856" t="s">
        <v>4255</v>
      </c>
      <c r="M948" s="853" t="s">
        <v>4255</v>
      </c>
      <c r="N948" s="857" t="s">
        <v>4255</v>
      </c>
      <c r="O948" s="857"/>
      <c r="P948" s="858"/>
      <c r="Q948" s="856" t="s">
        <v>4255</v>
      </c>
      <c r="R948" s="854"/>
      <c r="S948" s="854"/>
      <c r="T948" s="858"/>
      <c r="U948" s="859"/>
      <c r="V948" s="856" t="s">
        <v>1911</v>
      </c>
      <c r="W948" s="860"/>
      <c r="X948" s="874"/>
      <c r="Y948" s="883">
        <v>76955000</v>
      </c>
      <c r="Z948" s="883">
        <v>76955000</v>
      </c>
      <c r="AA948" s="860" t="s">
        <v>747</v>
      </c>
      <c r="AB948" s="598" t="s">
        <v>748</v>
      </c>
      <c r="AC948" s="853" t="s">
        <v>9217</v>
      </c>
      <c r="AD948" s="862"/>
      <c r="AE948" s="862"/>
    </row>
    <row r="949" spans="1:31" ht="24" customHeight="1" x14ac:dyDescent="0.2">
      <c r="A949" s="853">
        <v>8.6</v>
      </c>
      <c r="B949" s="853" t="s">
        <v>9210</v>
      </c>
      <c r="C949" s="925" t="s">
        <v>10671</v>
      </c>
      <c r="D949" s="926"/>
      <c r="E949" s="926" t="s">
        <v>10672</v>
      </c>
      <c r="F949" s="926" t="s">
        <v>3335</v>
      </c>
      <c r="G949" s="927" t="s">
        <v>2852</v>
      </c>
      <c r="H949" s="927" t="s">
        <v>2853</v>
      </c>
      <c r="I949" s="927"/>
      <c r="J949" s="927" t="s">
        <v>4255</v>
      </c>
      <c r="K949" s="927"/>
      <c r="L949" s="927" t="s">
        <v>4255</v>
      </c>
      <c r="M949" s="927" t="s">
        <v>4255</v>
      </c>
      <c r="N949" s="927" t="s">
        <v>4255</v>
      </c>
      <c r="O949" s="927"/>
      <c r="P949" s="634"/>
      <c r="Q949" s="927" t="s">
        <v>4255</v>
      </c>
      <c r="R949" s="927"/>
      <c r="S949" s="927"/>
      <c r="T949" s="634"/>
      <c r="U949" s="866"/>
      <c r="V949" s="927" t="s">
        <v>1911</v>
      </c>
      <c r="W949" s="925"/>
      <c r="X949" s="929"/>
      <c r="Y949" s="929"/>
      <c r="Z949" s="930">
        <v>24656001</v>
      </c>
      <c r="AA949" s="925" t="s">
        <v>10671</v>
      </c>
      <c r="AB949" s="925" t="s">
        <v>10673</v>
      </c>
      <c r="AC949" s="853" t="s">
        <v>9222</v>
      </c>
      <c r="AD949" s="854"/>
      <c r="AE949" s="862"/>
    </row>
    <row r="950" spans="1:31" ht="13.2" customHeight="1" x14ac:dyDescent="0.2">
      <c r="A950" s="853">
        <v>8.6</v>
      </c>
      <c r="B950" s="853" t="s">
        <v>9210</v>
      </c>
      <c r="C950" s="925" t="s">
        <v>10674</v>
      </c>
      <c r="D950" s="926"/>
      <c r="E950" s="926" t="s">
        <v>10675</v>
      </c>
      <c r="F950" s="926" t="s">
        <v>3335</v>
      </c>
      <c r="G950" s="927" t="s">
        <v>2852</v>
      </c>
      <c r="H950" s="927" t="s">
        <v>2853</v>
      </c>
      <c r="I950" s="927"/>
      <c r="J950" s="927" t="s">
        <v>4255</v>
      </c>
      <c r="K950" s="927"/>
      <c r="L950" s="927" t="s">
        <v>4255</v>
      </c>
      <c r="M950" s="927" t="s">
        <v>4255</v>
      </c>
      <c r="N950" s="927" t="s">
        <v>4255</v>
      </c>
      <c r="O950" s="927"/>
      <c r="P950" s="634"/>
      <c r="Q950" s="927" t="s">
        <v>4255</v>
      </c>
      <c r="R950" s="927"/>
      <c r="S950" s="927"/>
      <c r="T950" s="634"/>
      <c r="U950" s="866"/>
      <c r="V950" s="927" t="s">
        <v>1911</v>
      </c>
      <c r="W950" s="925"/>
      <c r="X950" s="929"/>
      <c r="Y950" s="929"/>
      <c r="Z950" s="930">
        <v>57230009</v>
      </c>
      <c r="AA950" s="925" t="s">
        <v>10674</v>
      </c>
      <c r="AB950" s="925" t="s">
        <v>10676</v>
      </c>
      <c r="AC950" s="853" t="s">
        <v>9222</v>
      </c>
      <c r="AD950" s="932"/>
      <c r="AE950" s="862"/>
    </row>
    <row r="951" spans="1:31" ht="13.2" customHeight="1" x14ac:dyDescent="0.2">
      <c r="A951" s="853">
        <v>8.6</v>
      </c>
      <c r="B951" s="853" t="s">
        <v>9215</v>
      </c>
      <c r="C951" s="864" t="s">
        <v>749</v>
      </c>
      <c r="D951" s="854"/>
      <c r="E951" s="855" t="s">
        <v>2709</v>
      </c>
      <c r="F951" s="855" t="s">
        <v>3335</v>
      </c>
      <c r="G951" s="856" t="s">
        <v>2852</v>
      </c>
      <c r="H951" s="856" t="s">
        <v>2853</v>
      </c>
      <c r="I951" s="854"/>
      <c r="J951" s="853" t="s">
        <v>4255</v>
      </c>
      <c r="K951" s="854"/>
      <c r="L951" s="856" t="s">
        <v>4255</v>
      </c>
      <c r="M951" s="853" t="s">
        <v>4255</v>
      </c>
      <c r="N951" s="857" t="s">
        <v>4255</v>
      </c>
      <c r="O951" s="857"/>
      <c r="P951" s="858"/>
      <c r="Q951" s="856" t="s">
        <v>4255</v>
      </c>
      <c r="R951" s="854"/>
      <c r="S951" s="854"/>
      <c r="T951" s="858"/>
      <c r="U951" s="859"/>
      <c r="V951" s="856" t="s">
        <v>1911</v>
      </c>
      <c r="W951" s="860"/>
      <c r="X951" s="861">
        <v>14264000</v>
      </c>
      <c r="Y951" s="861">
        <v>14264000</v>
      </c>
      <c r="Z951" s="861">
        <v>14264000</v>
      </c>
      <c r="AA951" s="864" t="s">
        <v>749</v>
      </c>
      <c r="AB951" s="864" t="s">
        <v>750</v>
      </c>
      <c r="AC951" s="853" t="s">
        <v>9217</v>
      </c>
      <c r="AD951" s="862"/>
      <c r="AE951" s="862"/>
    </row>
    <row r="952" spans="1:31" ht="23.4" customHeight="1" x14ac:dyDescent="0.2">
      <c r="A952" s="853">
        <v>8.6</v>
      </c>
      <c r="B952" s="853" t="s">
        <v>9210</v>
      </c>
      <c r="C952" s="925" t="s">
        <v>10677</v>
      </c>
      <c r="D952" s="926"/>
      <c r="E952" s="926" t="s">
        <v>10678</v>
      </c>
      <c r="F952" s="926" t="s">
        <v>3335</v>
      </c>
      <c r="G952" s="927" t="s">
        <v>6812</v>
      </c>
      <c r="H952" s="927" t="s">
        <v>2853</v>
      </c>
      <c r="I952" s="927"/>
      <c r="J952" s="927" t="s">
        <v>4255</v>
      </c>
      <c r="K952" s="927"/>
      <c r="L952" s="927" t="s">
        <v>4255</v>
      </c>
      <c r="M952" s="927" t="s">
        <v>4255</v>
      </c>
      <c r="N952" s="941" t="s">
        <v>4255</v>
      </c>
      <c r="O952" s="941"/>
      <c r="P952" s="928"/>
      <c r="Q952" s="927" t="s">
        <v>4255</v>
      </c>
      <c r="R952" s="927"/>
      <c r="S952" s="927"/>
      <c r="T952" s="928"/>
      <c r="U952" s="866"/>
      <c r="V952" s="927" t="s">
        <v>1911</v>
      </c>
      <c r="W952" s="948"/>
      <c r="X952" s="929"/>
      <c r="Y952" s="929"/>
      <c r="Z952" s="929">
        <v>14264000</v>
      </c>
      <c r="AA952" s="925" t="s">
        <v>749</v>
      </c>
      <c r="AB952" s="925" t="s">
        <v>750</v>
      </c>
      <c r="AC952" s="853" t="s">
        <v>9222</v>
      </c>
      <c r="AD952" s="862"/>
      <c r="AE952" s="862"/>
    </row>
    <row r="953" spans="1:31" ht="13.2" customHeight="1" x14ac:dyDescent="0.2">
      <c r="A953" s="853">
        <v>8.6</v>
      </c>
      <c r="B953" s="853" t="s">
        <v>9210</v>
      </c>
      <c r="C953" s="864" t="s">
        <v>10679</v>
      </c>
      <c r="D953" s="854"/>
      <c r="E953" s="855" t="s">
        <v>2710</v>
      </c>
      <c r="F953" s="855" t="s">
        <v>3335</v>
      </c>
      <c r="G953" s="856" t="s">
        <v>2852</v>
      </c>
      <c r="H953" s="856" t="s">
        <v>2853</v>
      </c>
      <c r="I953" s="854"/>
      <c r="J953" s="853" t="s">
        <v>4255</v>
      </c>
      <c r="K953" s="854"/>
      <c r="L953" s="856" t="s">
        <v>4255</v>
      </c>
      <c r="M953" s="853" t="s">
        <v>4255</v>
      </c>
      <c r="N953" s="857" t="s">
        <v>4255</v>
      </c>
      <c r="O953" s="857"/>
      <c r="P953" s="858"/>
      <c r="Q953" s="856" t="s">
        <v>4255</v>
      </c>
      <c r="R953" s="854"/>
      <c r="S953" s="854"/>
      <c r="T953" s="858"/>
      <c r="U953" s="859"/>
      <c r="V953" s="856" t="s">
        <v>1911</v>
      </c>
      <c r="W953" s="860"/>
      <c r="X953" s="861">
        <v>10467001</v>
      </c>
      <c r="Y953" s="861">
        <v>10467001</v>
      </c>
      <c r="Z953" s="861">
        <v>10467001</v>
      </c>
      <c r="AA953" s="907" t="s">
        <v>10680</v>
      </c>
      <c r="AB953" s="864" t="s">
        <v>751</v>
      </c>
      <c r="AC953" s="853" t="s">
        <v>9214</v>
      </c>
      <c r="AD953" s="862"/>
      <c r="AE953" s="862"/>
    </row>
    <row r="954" spans="1:31" ht="22.8" customHeight="1" x14ac:dyDescent="0.2">
      <c r="A954" s="853">
        <v>8.6</v>
      </c>
      <c r="B954" s="853" t="s">
        <v>9210</v>
      </c>
      <c r="C954" s="925" t="s">
        <v>6387</v>
      </c>
      <c r="D954" s="926"/>
      <c r="E954" s="926" t="s">
        <v>10681</v>
      </c>
      <c r="F954" s="926" t="s">
        <v>3335</v>
      </c>
      <c r="G954" s="927" t="s">
        <v>6812</v>
      </c>
      <c r="H954" s="927" t="s">
        <v>2853</v>
      </c>
      <c r="I954" s="927"/>
      <c r="J954" s="927" t="s">
        <v>4255</v>
      </c>
      <c r="K954" s="927"/>
      <c r="L954" s="927" t="s">
        <v>4255</v>
      </c>
      <c r="M954" s="927" t="s">
        <v>4255</v>
      </c>
      <c r="N954" s="941" t="s">
        <v>4255</v>
      </c>
      <c r="O954" s="941"/>
      <c r="P954" s="928"/>
      <c r="Q954" s="927" t="s">
        <v>4255</v>
      </c>
      <c r="R954" s="927"/>
      <c r="S954" s="927"/>
      <c r="T954" s="928"/>
      <c r="U954" s="866"/>
      <c r="V954" s="927" t="s">
        <v>1911</v>
      </c>
      <c r="W954" s="948"/>
      <c r="X954" s="929"/>
      <c r="Y954" s="929"/>
      <c r="Z954" s="929">
        <v>10467001</v>
      </c>
      <c r="AA954" s="925" t="s">
        <v>10679</v>
      </c>
      <c r="AB954" s="925" t="s">
        <v>751</v>
      </c>
      <c r="AC954" s="853" t="s">
        <v>9222</v>
      </c>
      <c r="AD954" s="862"/>
      <c r="AE954" s="862"/>
    </row>
    <row r="955" spans="1:31" s="863" customFormat="1" ht="24" customHeight="1" x14ac:dyDescent="0.2">
      <c r="A955" s="853">
        <v>8.6</v>
      </c>
      <c r="B955" s="853" t="s">
        <v>9215</v>
      </c>
      <c r="C955" s="864" t="s">
        <v>752</v>
      </c>
      <c r="D955" s="854"/>
      <c r="E955" s="855" t="s">
        <v>2711</v>
      </c>
      <c r="F955" s="855" t="s">
        <v>3335</v>
      </c>
      <c r="G955" s="856" t="s">
        <v>2852</v>
      </c>
      <c r="H955" s="856" t="s">
        <v>2853</v>
      </c>
      <c r="I955" s="854"/>
      <c r="J955" s="853" t="s">
        <v>4255</v>
      </c>
      <c r="K955" s="854"/>
      <c r="L955" s="856" t="s">
        <v>4255</v>
      </c>
      <c r="M955" s="853" t="s">
        <v>4255</v>
      </c>
      <c r="N955" s="857" t="s">
        <v>4255</v>
      </c>
      <c r="O955" s="857"/>
      <c r="P955" s="858"/>
      <c r="Q955" s="856" t="s">
        <v>4255</v>
      </c>
      <c r="R955" s="854"/>
      <c r="S955" s="854"/>
      <c r="T955" s="858"/>
      <c r="U955" s="859"/>
      <c r="V955" s="856" t="s">
        <v>1911</v>
      </c>
      <c r="W955" s="860"/>
      <c r="X955" s="861">
        <v>112279007</v>
      </c>
      <c r="Y955" s="861">
        <v>112279007</v>
      </c>
      <c r="Z955" s="861">
        <v>112279007</v>
      </c>
      <c r="AA955" s="864" t="s">
        <v>752</v>
      </c>
      <c r="AB955" s="864" t="s">
        <v>753</v>
      </c>
      <c r="AC955" s="853" t="s">
        <v>9217</v>
      </c>
      <c r="AD955" s="854"/>
      <c r="AE955" s="854"/>
    </row>
    <row r="956" spans="1:31" ht="24" x14ac:dyDescent="0.25">
      <c r="A956" s="853">
        <v>8.6</v>
      </c>
      <c r="B956" s="853" t="s">
        <v>9210</v>
      </c>
      <c r="C956" s="925" t="s">
        <v>754</v>
      </c>
      <c r="D956" s="926"/>
      <c r="E956" s="926" t="s">
        <v>2712</v>
      </c>
      <c r="F956" s="926" t="s">
        <v>3335</v>
      </c>
      <c r="G956" s="927" t="s">
        <v>2852</v>
      </c>
      <c r="H956" s="927" t="s">
        <v>2853</v>
      </c>
      <c r="I956" s="927"/>
      <c r="J956" s="927" t="s">
        <v>4255</v>
      </c>
      <c r="K956" s="927"/>
      <c r="L956" s="927" t="s">
        <v>4255</v>
      </c>
      <c r="M956" s="927" t="s">
        <v>4255</v>
      </c>
      <c r="N956" s="941" t="s">
        <v>4255</v>
      </c>
      <c r="O956" s="941"/>
      <c r="P956" s="928"/>
      <c r="Q956" s="927" t="s">
        <v>4255</v>
      </c>
      <c r="R956" s="927"/>
      <c r="S956" s="927"/>
      <c r="T956" s="928"/>
      <c r="U956" s="866"/>
      <c r="V956" s="927" t="s">
        <v>1911</v>
      </c>
      <c r="W956" s="948"/>
      <c r="X956" s="929"/>
      <c r="Y956" s="929"/>
      <c r="Z956" s="929">
        <v>45724004</v>
      </c>
      <c r="AA956" s="925" t="s">
        <v>754</v>
      </c>
      <c r="AB956" s="925" t="s">
        <v>755</v>
      </c>
      <c r="AC956" s="853" t="s">
        <v>9222</v>
      </c>
      <c r="AD956" s="933"/>
      <c r="AE956" s="933"/>
    </row>
    <row r="957" spans="1:31" ht="24" customHeight="1" x14ac:dyDescent="0.2">
      <c r="A957" s="853">
        <v>8.6</v>
      </c>
      <c r="B957" s="853" t="s">
        <v>9210</v>
      </c>
      <c r="C957" s="864" t="s">
        <v>10682</v>
      </c>
      <c r="D957" s="926" t="s">
        <v>2712</v>
      </c>
      <c r="E957" s="907" t="s">
        <v>10683</v>
      </c>
      <c r="F957" s="855" t="s">
        <v>3335</v>
      </c>
      <c r="G957" s="856" t="s">
        <v>6812</v>
      </c>
      <c r="H957" s="856" t="s">
        <v>2853</v>
      </c>
      <c r="I957" s="854"/>
      <c r="J957" s="853" t="s">
        <v>4255</v>
      </c>
      <c r="K957" s="854"/>
      <c r="L957" s="856" t="s">
        <v>4255</v>
      </c>
      <c r="M957" s="853" t="s">
        <v>4255</v>
      </c>
      <c r="N957" s="857" t="s">
        <v>4255</v>
      </c>
      <c r="O957" s="857"/>
      <c r="P957" s="858"/>
      <c r="Q957" s="856" t="s">
        <v>4255</v>
      </c>
      <c r="R957" s="854"/>
      <c r="S957" s="854"/>
      <c r="T957" s="858"/>
      <c r="U957" s="859"/>
      <c r="V957" s="856" t="s">
        <v>1911</v>
      </c>
      <c r="W957" s="860"/>
      <c r="X957" s="861">
        <v>45724004</v>
      </c>
      <c r="Y957" s="861">
        <v>45724004</v>
      </c>
      <c r="Z957" s="861">
        <v>45724004</v>
      </c>
      <c r="AA957" s="864" t="s">
        <v>754</v>
      </c>
      <c r="AB957" s="864" t="s">
        <v>755</v>
      </c>
      <c r="AC957" s="853" t="s">
        <v>9214</v>
      </c>
      <c r="AD957" s="862"/>
      <c r="AE957" s="862"/>
    </row>
    <row r="958" spans="1:31" ht="24" customHeight="1" x14ac:dyDescent="0.2">
      <c r="A958" s="853">
        <v>8.6</v>
      </c>
      <c r="B958" s="853" t="s">
        <v>9210</v>
      </c>
      <c r="C958" s="925" t="s">
        <v>10684</v>
      </c>
      <c r="D958" s="926"/>
      <c r="E958" s="926" t="s">
        <v>10685</v>
      </c>
      <c r="F958" s="926" t="s">
        <v>3335</v>
      </c>
      <c r="G958" s="927" t="s">
        <v>6812</v>
      </c>
      <c r="H958" s="927" t="s">
        <v>2853</v>
      </c>
      <c r="I958" s="927"/>
      <c r="J958" s="927" t="s">
        <v>4255</v>
      </c>
      <c r="K958" s="927"/>
      <c r="L958" s="927" t="s">
        <v>4255</v>
      </c>
      <c r="M958" s="927" t="s">
        <v>4255</v>
      </c>
      <c r="N958" s="941" t="s">
        <v>4255</v>
      </c>
      <c r="O958" s="941"/>
      <c r="P958" s="928"/>
      <c r="Q958" s="927" t="s">
        <v>4255</v>
      </c>
      <c r="R958" s="927"/>
      <c r="S958" s="927"/>
      <c r="T958" s="928"/>
      <c r="U958" s="866"/>
      <c r="V958" s="927" t="s">
        <v>1911</v>
      </c>
      <c r="W958" s="948"/>
      <c r="X958" s="929"/>
      <c r="Y958" s="929"/>
      <c r="Z958" s="929">
        <v>45724004</v>
      </c>
      <c r="AA958" s="925" t="s">
        <v>754</v>
      </c>
      <c r="AB958" s="925" t="s">
        <v>755</v>
      </c>
      <c r="AC958" s="853" t="s">
        <v>9222</v>
      </c>
      <c r="AD958" s="862"/>
      <c r="AE958" s="862"/>
    </row>
    <row r="959" spans="1:31" ht="22.8" customHeight="1" x14ac:dyDescent="0.2">
      <c r="A959" s="853">
        <v>8.6</v>
      </c>
      <c r="B959" s="853" t="s">
        <v>9210</v>
      </c>
      <c r="C959" s="925" t="s">
        <v>10686</v>
      </c>
      <c r="D959" s="926"/>
      <c r="E959" s="926" t="s">
        <v>10687</v>
      </c>
      <c r="F959" s="926" t="s">
        <v>3335</v>
      </c>
      <c r="G959" s="927" t="s">
        <v>2852</v>
      </c>
      <c r="H959" s="927" t="s">
        <v>2853</v>
      </c>
      <c r="I959" s="927"/>
      <c r="J959" s="927" t="s">
        <v>4255</v>
      </c>
      <c r="K959" s="927"/>
      <c r="L959" s="927" t="s">
        <v>4255</v>
      </c>
      <c r="M959" s="927" t="s">
        <v>4255</v>
      </c>
      <c r="N959" s="927" t="s">
        <v>4255</v>
      </c>
      <c r="O959" s="927"/>
      <c r="P959" s="634"/>
      <c r="Q959" s="927" t="s">
        <v>4255</v>
      </c>
      <c r="R959" s="927"/>
      <c r="S959" s="927"/>
      <c r="T959" s="634"/>
      <c r="U959" s="866"/>
      <c r="V959" s="927" t="s">
        <v>1911</v>
      </c>
      <c r="W959" s="925"/>
      <c r="X959" s="929"/>
      <c r="Y959" s="929"/>
      <c r="Z959" s="930">
        <v>416526002</v>
      </c>
      <c r="AA959" s="925" t="s">
        <v>10686</v>
      </c>
      <c r="AB959" s="925" t="s">
        <v>10688</v>
      </c>
      <c r="AC959" s="853" t="s">
        <v>9222</v>
      </c>
      <c r="AD959" s="862"/>
      <c r="AE959" s="862"/>
    </row>
    <row r="960" spans="1:31" ht="22.8" customHeight="1" x14ac:dyDescent="0.2">
      <c r="A960" s="853">
        <v>8.6</v>
      </c>
      <c r="B960" s="853" t="s">
        <v>9215</v>
      </c>
      <c r="C960" s="864" t="s">
        <v>756</v>
      </c>
      <c r="D960" s="854"/>
      <c r="E960" s="855" t="s">
        <v>2713</v>
      </c>
      <c r="F960" s="855" t="s">
        <v>3335</v>
      </c>
      <c r="G960" s="856" t="s">
        <v>2852</v>
      </c>
      <c r="H960" s="856" t="s">
        <v>2853</v>
      </c>
      <c r="I960" s="854"/>
      <c r="J960" s="853" t="s">
        <v>4255</v>
      </c>
      <c r="K960" s="854"/>
      <c r="L960" s="856" t="s">
        <v>4255</v>
      </c>
      <c r="M960" s="853" t="s">
        <v>4255</v>
      </c>
      <c r="N960" s="857" t="s">
        <v>4255</v>
      </c>
      <c r="O960" s="857"/>
      <c r="P960" s="858"/>
      <c r="Q960" s="856" t="s">
        <v>4255</v>
      </c>
      <c r="R960" s="854"/>
      <c r="S960" s="854"/>
      <c r="T960" s="858"/>
      <c r="U960" s="859"/>
      <c r="V960" s="856" t="s">
        <v>1911</v>
      </c>
      <c r="W960" s="860"/>
      <c r="X960" s="861">
        <v>87443003</v>
      </c>
      <c r="Y960" s="861">
        <v>87443003</v>
      </c>
      <c r="Z960" s="861">
        <v>87443003</v>
      </c>
      <c r="AA960" s="864" t="s">
        <v>756</v>
      </c>
      <c r="AB960" s="864" t="s">
        <v>757</v>
      </c>
      <c r="AC960" s="853" t="s">
        <v>9217</v>
      </c>
      <c r="AD960" s="862"/>
      <c r="AE960" s="862"/>
    </row>
    <row r="961" spans="1:31" ht="28.5" customHeight="1" x14ac:dyDescent="0.2">
      <c r="A961" s="853">
        <v>8.6</v>
      </c>
      <c r="B961" s="853" t="s">
        <v>9215</v>
      </c>
      <c r="C961" s="864" t="s">
        <v>758</v>
      </c>
      <c r="D961" s="854"/>
      <c r="E961" s="855" t="s">
        <v>2714</v>
      </c>
      <c r="F961" s="855" t="s">
        <v>3335</v>
      </c>
      <c r="G961" s="856" t="s">
        <v>2852</v>
      </c>
      <c r="H961" s="856" t="s">
        <v>2853</v>
      </c>
      <c r="I961" s="854"/>
      <c r="J961" s="853" t="s">
        <v>4255</v>
      </c>
      <c r="K961" s="854"/>
      <c r="L961" s="856" t="s">
        <v>4255</v>
      </c>
      <c r="M961" s="853" t="s">
        <v>4255</v>
      </c>
      <c r="N961" s="857" t="s">
        <v>4255</v>
      </c>
      <c r="O961" s="857"/>
      <c r="P961" s="858"/>
      <c r="Q961" s="856" t="s">
        <v>4255</v>
      </c>
      <c r="R961" s="854"/>
      <c r="S961" s="854"/>
      <c r="T961" s="858"/>
      <c r="U961" s="859"/>
      <c r="V961" s="856" t="s">
        <v>1911</v>
      </c>
      <c r="W961" s="860"/>
      <c r="X961" s="861">
        <v>19185007</v>
      </c>
      <c r="Y961" s="861">
        <v>19185007</v>
      </c>
      <c r="Z961" s="861">
        <v>19185007</v>
      </c>
      <c r="AA961" s="864" t="s">
        <v>758</v>
      </c>
      <c r="AB961" s="864" t="s">
        <v>759</v>
      </c>
      <c r="AC961" s="853" t="s">
        <v>9217</v>
      </c>
      <c r="AD961" s="862"/>
      <c r="AE961" s="862"/>
    </row>
    <row r="962" spans="1:31" ht="26.25" customHeight="1" x14ac:dyDescent="0.2">
      <c r="A962" s="853">
        <v>8.6</v>
      </c>
      <c r="B962" s="853" t="s">
        <v>9215</v>
      </c>
      <c r="C962" s="864" t="s">
        <v>760</v>
      </c>
      <c r="D962" s="854"/>
      <c r="E962" s="855" t="s">
        <v>2715</v>
      </c>
      <c r="F962" s="855" t="s">
        <v>3335</v>
      </c>
      <c r="G962" s="856" t="s">
        <v>2852</v>
      </c>
      <c r="H962" s="856" t="s">
        <v>2853</v>
      </c>
      <c r="I962" s="854"/>
      <c r="J962" s="853" t="s">
        <v>4255</v>
      </c>
      <c r="K962" s="854"/>
      <c r="L962" s="856" t="s">
        <v>4255</v>
      </c>
      <c r="M962" s="853" t="s">
        <v>4255</v>
      </c>
      <c r="N962" s="857" t="s">
        <v>4255</v>
      </c>
      <c r="O962" s="857"/>
      <c r="P962" s="858"/>
      <c r="Q962" s="856" t="s">
        <v>4255</v>
      </c>
      <c r="R962" s="854"/>
      <c r="S962" s="854"/>
      <c r="T962" s="858"/>
      <c r="U962" s="859"/>
      <c r="V962" s="856" t="s">
        <v>1911</v>
      </c>
      <c r="W962" s="860"/>
      <c r="X962" s="861">
        <v>50884003</v>
      </c>
      <c r="Y962" s="861">
        <v>50884003</v>
      </c>
      <c r="Z962" s="861">
        <v>50884003</v>
      </c>
      <c r="AA962" s="864" t="s">
        <v>760</v>
      </c>
      <c r="AB962" s="864" t="s">
        <v>761</v>
      </c>
      <c r="AC962" s="853" t="s">
        <v>9217</v>
      </c>
      <c r="AD962" s="862"/>
      <c r="AE962" s="862"/>
    </row>
    <row r="963" spans="1:31" ht="24" customHeight="1" x14ac:dyDescent="0.2">
      <c r="A963" s="853">
        <v>8.6</v>
      </c>
      <c r="B963" s="853" t="s">
        <v>9215</v>
      </c>
      <c r="C963" s="864" t="s">
        <v>762</v>
      </c>
      <c r="D963" s="854"/>
      <c r="E963" s="855" t="s">
        <v>2667</v>
      </c>
      <c r="F963" s="855" t="s">
        <v>3335</v>
      </c>
      <c r="G963" s="856" t="s">
        <v>2852</v>
      </c>
      <c r="H963" s="856" t="s">
        <v>2853</v>
      </c>
      <c r="I963" s="854"/>
      <c r="J963" s="853" t="s">
        <v>4255</v>
      </c>
      <c r="K963" s="854"/>
      <c r="L963" s="856" t="s">
        <v>4255</v>
      </c>
      <c r="M963" s="853" t="s">
        <v>4255</v>
      </c>
      <c r="N963" s="857" t="s">
        <v>4255</v>
      </c>
      <c r="O963" s="857"/>
      <c r="P963" s="858"/>
      <c r="Q963" s="856" t="s">
        <v>4255</v>
      </c>
      <c r="R963" s="854"/>
      <c r="S963" s="854"/>
      <c r="T963" s="858"/>
      <c r="U963" s="859"/>
      <c r="V963" s="856" t="s">
        <v>1911</v>
      </c>
      <c r="W963" s="860"/>
      <c r="X963" s="861">
        <v>19415008</v>
      </c>
      <c r="Y963" s="861">
        <v>19415008</v>
      </c>
      <c r="Z963" s="861">
        <v>19415008</v>
      </c>
      <c r="AA963" s="864" t="s">
        <v>762</v>
      </c>
      <c r="AB963" s="864" t="s">
        <v>763</v>
      </c>
      <c r="AC963" s="853" t="s">
        <v>9217</v>
      </c>
      <c r="AD963" s="862"/>
      <c r="AE963" s="862"/>
    </row>
    <row r="964" spans="1:31" ht="24" customHeight="1" x14ac:dyDescent="0.2">
      <c r="A964" s="853">
        <v>8.6</v>
      </c>
      <c r="B964" s="853" t="s">
        <v>9210</v>
      </c>
      <c r="C964" s="925" t="s">
        <v>10689</v>
      </c>
      <c r="D964" s="926"/>
      <c r="E964" s="926" t="s">
        <v>10690</v>
      </c>
      <c r="F964" s="926" t="s">
        <v>3335</v>
      </c>
      <c r="G964" s="927" t="s">
        <v>2852</v>
      </c>
      <c r="H964" s="927" t="s">
        <v>2853</v>
      </c>
      <c r="I964" s="927"/>
      <c r="J964" s="927" t="s">
        <v>4255</v>
      </c>
      <c r="K964" s="927"/>
      <c r="L964" s="927" t="s">
        <v>4255</v>
      </c>
      <c r="M964" s="927" t="s">
        <v>4255</v>
      </c>
      <c r="N964" s="927" t="s">
        <v>4255</v>
      </c>
      <c r="O964" s="927"/>
      <c r="P964" s="634"/>
      <c r="Q964" s="927" t="s">
        <v>4255</v>
      </c>
      <c r="R964" s="927"/>
      <c r="S964" s="927"/>
      <c r="T964" s="634"/>
      <c r="U964" s="866"/>
      <c r="V964" s="927" t="s">
        <v>1911</v>
      </c>
      <c r="W964" s="925"/>
      <c r="X964" s="929"/>
      <c r="Y964" s="929"/>
      <c r="Z964" s="930">
        <v>113580003</v>
      </c>
      <c r="AA964" s="925" t="s">
        <v>10689</v>
      </c>
      <c r="AB964" s="925" t="s">
        <v>10691</v>
      </c>
      <c r="AC964" s="853" t="s">
        <v>9222</v>
      </c>
      <c r="AD964" s="862"/>
      <c r="AE964" s="862"/>
    </row>
    <row r="965" spans="1:31" ht="13.2" customHeight="1" x14ac:dyDescent="0.2">
      <c r="A965" s="853">
        <v>8.6</v>
      </c>
      <c r="B965" s="853" t="s">
        <v>9210</v>
      </c>
      <c r="C965" s="925" t="s">
        <v>10692</v>
      </c>
      <c r="D965" s="926"/>
      <c r="E965" s="926" t="s">
        <v>10693</v>
      </c>
      <c r="F965" s="926" t="s">
        <v>3335</v>
      </c>
      <c r="G965" s="927" t="s">
        <v>6812</v>
      </c>
      <c r="H965" s="927" t="s">
        <v>2853</v>
      </c>
      <c r="I965" s="927"/>
      <c r="J965" s="927" t="s">
        <v>4255</v>
      </c>
      <c r="K965" s="927"/>
      <c r="L965" s="927" t="s">
        <v>4255</v>
      </c>
      <c r="M965" s="927" t="s">
        <v>4255</v>
      </c>
      <c r="N965" s="927" t="s">
        <v>4255</v>
      </c>
      <c r="O965" s="927"/>
      <c r="P965" s="634"/>
      <c r="Q965" s="927" t="s">
        <v>4255</v>
      </c>
      <c r="R965" s="927"/>
      <c r="S965" s="927"/>
      <c r="T965" s="634"/>
      <c r="U965" s="866"/>
      <c r="V965" s="927" t="s">
        <v>1911</v>
      </c>
      <c r="W965" s="925"/>
      <c r="X965" s="929"/>
      <c r="Y965" s="929"/>
      <c r="Z965" s="930">
        <v>113580003</v>
      </c>
      <c r="AA965" s="925" t="s">
        <v>10689</v>
      </c>
      <c r="AB965" s="925" t="s">
        <v>10691</v>
      </c>
      <c r="AC965" s="853" t="s">
        <v>9222</v>
      </c>
      <c r="AD965" s="862"/>
      <c r="AE965" s="862"/>
    </row>
    <row r="966" spans="1:31" ht="24" customHeight="1" x14ac:dyDescent="0.2">
      <c r="A966" s="853">
        <v>8.6</v>
      </c>
      <c r="B966" s="853" t="s">
        <v>9215</v>
      </c>
      <c r="C966" s="864" t="s">
        <v>764</v>
      </c>
      <c r="D966" s="854"/>
      <c r="E966" s="855" t="s">
        <v>3925</v>
      </c>
      <c r="F966" s="855" t="s">
        <v>3335</v>
      </c>
      <c r="G966" s="856" t="s">
        <v>2852</v>
      </c>
      <c r="H966" s="856" t="s">
        <v>2853</v>
      </c>
      <c r="I966" s="854"/>
      <c r="J966" s="853" t="s">
        <v>4255</v>
      </c>
      <c r="K966" s="854"/>
      <c r="L966" s="856" t="s">
        <v>4255</v>
      </c>
      <c r="M966" s="853" t="s">
        <v>4255</v>
      </c>
      <c r="N966" s="857" t="s">
        <v>4255</v>
      </c>
      <c r="O966" s="857"/>
      <c r="P966" s="858"/>
      <c r="Q966" s="856" t="s">
        <v>4255</v>
      </c>
      <c r="R966" s="854"/>
      <c r="S966" s="854"/>
      <c r="T966" s="858"/>
      <c r="U966" s="859"/>
      <c r="V966" s="856" t="s">
        <v>1911</v>
      </c>
      <c r="W966" s="860"/>
      <c r="X966" s="861">
        <v>40423006</v>
      </c>
      <c r="Y966" s="861">
        <v>40423006</v>
      </c>
      <c r="Z966" s="861">
        <v>40423006</v>
      </c>
      <c r="AA966" s="864" t="s">
        <v>764</v>
      </c>
      <c r="AB966" s="864" t="s">
        <v>765</v>
      </c>
      <c r="AC966" s="853" t="s">
        <v>9217</v>
      </c>
      <c r="AD966" s="862"/>
      <c r="AE966" s="862"/>
    </row>
    <row r="967" spans="1:31" ht="13.2" customHeight="1" x14ac:dyDescent="0.2">
      <c r="A967" s="853">
        <v>8.6</v>
      </c>
      <c r="B967" s="853" t="s">
        <v>9210</v>
      </c>
      <c r="C967" s="925" t="s">
        <v>10694</v>
      </c>
      <c r="D967" s="926"/>
      <c r="E967" s="926" t="s">
        <v>10695</v>
      </c>
      <c r="F967" s="926" t="s">
        <v>3335</v>
      </c>
      <c r="G967" s="927" t="s">
        <v>6812</v>
      </c>
      <c r="H967" s="927" t="s">
        <v>2853</v>
      </c>
      <c r="I967" s="927"/>
      <c r="J967" s="927" t="s">
        <v>4255</v>
      </c>
      <c r="K967" s="927"/>
      <c r="L967" s="927" t="s">
        <v>4255</v>
      </c>
      <c r="M967" s="927" t="s">
        <v>4255</v>
      </c>
      <c r="N967" s="941" t="s">
        <v>4255</v>
      </c>
      <c r="O967" s="941"/>
      <c r="P967" s="928"/>
      <c r="Q967" s="927" t="s">
        <v>4255</v>
      </c>
      <c r="R967" s="927"/>
      <c r="S967" s="927"/>
      <c r="T967" s="928"/>
      <c r="U967" s="866"/>
      <c r="V967" s="927" t="s">
        <v>1911</v>
      </c>
      <c r="W967" s="948"/>
      <c r="X967" s="929"/>
      <c r="Y967" s="929"/>
      <c r="Z967" s="929">
        <v>40423006</v>
      </c>
      <c r="AA967" s="925" t="s">
        <v>764</v>
      </c>
      <c r="AB967" s="925" t="s">
        <v>765</v>
      </c>
      <c r="AC967" s="853" t="s">
        <v>9222</v>
      </c>
      <c r="AD967" s="862"/>
      <c r="AE967" s="862"/>
    </row>
    <row r="968" spans="1:31" ht="13.2" customHeight="1" x14ac:dyDescent="0.2">
      <c r="A968" s="853">
        <v>8.6</v>
      </c>
      <c r="B968" s="853" t="s">
        <v>9210</v>
      </c>
      <c r="C968" s="925" t="s">
        <v>10696</v>
      </c>
      <c r="D968" s="926"/>
      <c r="E968" s="926" t="s">
        <v>10697</v>
      </c>
      <c r="F968" s="926" t="s">
        <v>3335</v>
      </c>
      <c r="G968" s="927" t="s">
        <v>2852</v>
      </c>
      <c r="H968" s="927" t="s">
        <v>2853</v>
      </c>
      <c r="I968" s="927"/>
      <c r="J968" s="927" t="s">
        <v>4255</v>
      </c>
      <c r="K968" s="927"/>
      <c r="L968" s="927" t="s">
        <v>4255</v>
      </c>
      <c r="M968" s="927" t="s">
        <v>4255</v>
      </c>
      <c r="N968" s="927" t="s">
        <v>4255</v>
      </c>
      <c r="O968" s="927"/>
      <c r="P968" s="634"/>
      <c r="Q968" s="927" t="s">
        <v>4255</v>
      </c>
      <c r="R968" s="927"/>
      <c r="S968" s="927"/>
      <c r="T968" s="634"/>
      <c r="U968" s="866"/>
      <c r="V968" s="927" t="s">
        <v>1911</v>
      </c>
      <c r="W968" s="925"/>
      <c r="X968" s="929"/>
      <c r="Y968" s="929"/>
      <c r="Z968" s="930">
        <v>37059005</v>
      </c>
      <c r="AA968" s="925" t="s">
        <v>10696</v>
      </c>
      <c r="AB968" s="925" t="s">
        <v>10698</v>
      </c>
      <c r="AC968" s="853" t="s">
        <v>9222</v>
      </c>
      <c r="AD968" s="862"/>
      <c r="AE968" s="862"/>
    </row>
    <row r="969" spans="1:31" ht="13.2" customHeight="1" x14ac:dyDescent="0.2">
      <c r="A969" s="853">
        <v>8.6</v>
      </c>
      <c r="B969" s="853" t="s">
        <v>9215</v>
      </c>
      <c r="C969" s="864" t="s">
        <v>766</v>
      </c>
      <c r="D969" s="854"/>
      <c r="E969" s="855" t="s">
        <v>3926</v>
      </c>
      <c r="F969" s="855" t="s">
        <v>3335</v>
      </c>
      <c r="G969" s="856" t="s">
        <v>2852</v>
      </c>
      <c r="H969" s="856" t="s">
        <v>2853</v>
      </c>
      <c r="I969" s="854"/>
      <c r="J969" s="853" t="s">
        <v>4255</v>
      </c>
      <c r="K969" s="854"/>
      <c r="L969" s="856" t="s">
        <v>4255</v>
      </c>
      <c r="M969" s="853" t="s">
        <v>4255</v>
      </c>
      <c r="N969" s="857" t="s">
        <v>4255</v>
      </c>
      <c r="O969" s="857"/>
      <c r="P969" s="858"/>
      <c r="Q969" s="856" t="s">
        <v>4255</v>
      </c>
      <c r="R969" s="854"/>
      <c r="S969" s="854"/>
      <c r="T969" s="858"/>
      <c r="U969" s="859"/>
      <c r="V969" s="856" t="s">
        <v>1911</v>
      </c>
      <c r="W969" s="860"/>
      <c r="X969" s="861">
        <v>48305001</v>
      </c>
      <c r="Y969" s="861">
        <v>48305001</v>
      </c>
      <c r="Z969" s="861">
        <v>48305001</v>
      </c>
      <c r="AA969" s="864" t="s">
        <v>766</v>
      </c>
      <c r="AB969" s="864" t="s">
        <v>767</v>
      </c>
      <c r="AC969" s="853" t="s">
        <v>9217</v>
      </c>
      <c r="AD969" s="862"/>
      <c r="AE969" s="862"/>
    </row>
    <row r="970" spans="1:31" ht="22.8" customHeight="1" x14ac:dyDescent="0.2">
      <c r="A970" s="853">
        <v>8.6</v>
      </c>
      <c r="B970" s="853" t="s">
        <v>9210</v>
      </c>
      <c r="C970" s="925" t="s">
        <v>10699</v>
      </c>
      <c r="D970" s="926"/>
      <c r="E970" s="926" t="s">
        <v>10700</v>
      </c>
      <c r="F970" s="926" t="s">
        <v>3335</v>
      </c>
      <c r="G970" s="927" t="s">
        <v>6812</v>
      </c>
      <c r="H970" s="927" t="s">
        <v>2853</v>
      </c>
      <c r="I970" s="927"/>
      <c r="J970" s="927" t="s">
        <v>4255</v>
      </c>
      <c r="K970" s="927"/>
      <c r="L970" s="927" t="s">
        <v>4255</v>
      </c>
      <c r="M970" s="927" t="s">
        <v>4255</v>
      </c>
      <c r="N970" s="941" t="s">
        <v>4255</v>
      </c>
      <c r="O970" s="941"/>
      <c r="P970" s="928"/>
      <c r="Q970" s="927" t="s">
        <v>4255</v>
      </c>
      <c r="R970" s="927"/>
      <c r="S970" s="927"/>
      <c r="T970" s="928"/>
      <c r="U970" s="866"/>
      <c r="V970" s="927" t="s">
        <v>1911</v>
      </c>
      <c r="W970" s="948"/>
      <c r="X970" s="929"/>
      <c r="Y970" s="929"/>
      <c r="Z970" s="929">
        <v>48305001</v>
      </c>
      <c r="AA970" s="925" t="s">
        <v>766</v>
      </c>
      <c r="AB970" s="925" t="s">
        <v>767</v>
      </c>
      <c r="AC970" s="853" t="s">
        <v>9222</v>
      </c>
      <c r="AD970" s="862"/>
      <c r="AE970" s="862"/>
    </row>
    <row r="971" spans="1:31" ht="23.4" customHeight="1" x14ac:dyDescent="0.2">
      <c r="A971" s="853">
        <v>8.6</v>
      </c>
      <c r="B971" s="853" t="s">
        <v>9215</v>
      </c>
      <c r="C971" s="864" t="s">
        <v>768</v>
      </c>
      <c r="D971" s="854"/>
      <c r="E971" s="855" t="s">
        <v>3927</v>
      </c>
      <c r="F971" s="855" t="s">
        <v>3335</v>
      </c>
      <c r="G971" s="856" t="s">
        <v>2852</v>
      </c>
      <c r="H971" s="856" t="s">
        <v>2853</v>
      </c>
      <c r="I971" s="854"/>
      <c r="J971" s="853" t="s">
        <v>4255</v>
      </c>
      <c r="K971" s="854"/>
      <c r="L971" s="856" t="s">
        <v>4255</v>
      </c>
      <c r="M971" s="853" t="s">
        <v>4255</v>
      </c>
      <c r="N971" s="857" t="s">
        <v>4255</v>
      </c>
      <c r="O971" s="857"/>
      <c r="P971" s="858"/>
      <c r="Q971" s="856" t="s">
        <v>4255</v>
      </c>
      <c r="R971" s="854"/>
      <c r="S971" s="854"/>
      <c r="T971" s="858"/>
      <c r="U971" s="859"/>
      <c r="V971" s="856" t="s">
        <v>1911</v>
      </c>
      <c r="W971" s="860"/>
      <c r="X971" s="861">
        <v>12948002</v>
      </c>
      <c r="Y971" s="861">
        <v>12948002</v>
      </c>
      <c r="Z971" s="861">
        <v>12948002</v>
      </c>
      <c r="AA971" s="864" t="s">
        <v>768</v>
      </c>
      <c r="AB971" s="864" t="s">
        <v>769</v>
      </c>
      <c r="AC971" s="853" t="s">
        <v>9217</v>
      </c>
      <c r="AD971" s="862"/>
      <c r="AE971" s="862"/>
    </row>
    <row r="972" spans="1:31" ht="22.8" customHeight="1" x14ac:dyDescent="0.2">
      <c r="A972" s="853">
        <v>8.6</v>
      </c>
      <c r="B972" s="853" t="s">
        <v>9210</v>
      </c>
      <c r="C972" s="907" t="s">
        <v>10701</v>
      </c>
      <c r="D972" s="854"/>
      <c r="E972" s="855" t="s">
        <v>3928</v>
      </c>
      <c r="F972" s="855" t="s">
        <v>3335</v>
      </c>
      <c r="G972" s="856" t="s">
        <v>2852</v>
      </c>
      <c r="H972" s="856" t="s">
        <v>2853</v>
      </c>
      <c r="I972" s="854"/>
      <c r="J972" s="853" t="s">
        <v>4255</v>
      </c>
      <c r="K972" s="854"/>
      <c r="L972" s="856" t="s">
        <v>4255</v>
      </c>
      <c r="M972" s="853" t="s">
        <v>4255</v>
      </c>
      <c r="N972" s="857" t="s">
        <v>4255</v>
      </c>
      <c r="O972" s="857"/>
      <c r="P972" s="858"/>
      <c r="Q972" s="856" t="s">
        <v>4255</v>
      </c>
      <c r="R972" s="854"/>
      <c r="S972" s="854"/>
      <c r="T972" s="858"/>
      <c r="U972" s="859"/>
      <c r="V972" s="856" t="s">
        <v>1911</v>
      </c>
      <c r="W972" s="860"/>
      <c r="X972" s="861">
        <v>53591005</v>
      </c>
      <c r="Y972" s="861">
        <v>53591005</v>
      </c>
      <c r="Z972" s="861">
        <v>53591005</v>
      </c>
      <c r="AA972" s="907" t="s">
        <v>10701</v>
      </c>
      <c r="AB972" s="864" t="s">
        <v>770</v>
      </c>
      <c r="AC972" s="853" t="s">
        <v>9214</v>
      </c>
      <c r="AD972" s="862"/>
      <c r="AE972" s="862"/>
    </row>
    <row r="973" spans="1:31" ht="13.2" customHeight="1" x14ac:dyDescent="0.2">
      <c r="A973" s="853">
        <v>8.6</v>
      </c>
      <c r="B973" s="853" t="s">
        <v>9215</v>
      </c>
      <c r="C973" s="860" t="s">
        <v>10702</v>
      </c>
      <c r="D973" s="863"/>
      <c r="E973" s="855" t="s">
        <v>6385</v>
      </c>
      <c r="F973" s="855" t="s">
        <v>3335</v>
      </c>
      <c r="G973" s="856" t="s">
        <v>6812</v>
      </c>
      <c r="H973" s="856" t="s">
        <v>2853</v>
      </c>
      <c r="I973" s="854"/>
      <c r="J973" s="853" t="s">
        <v>4255</v>
      </c>
      <c r="K973" s="854"/>
      <c r="L973" s="856" t="s">
        <v>4255</v>
      </c>
      <c r="M973" s="853" t="s">
        <v>4255</v>
      </c>
      <c r="N973" s="857" t="s">
        <v>4255</v>
      </c>
      <c r="O973" s="857"/>
      <c r="P973" s="858"/>
      <c r="Q973" s="856" t="s">
        <v>4255</v>
      </c>
      <c r="R973" s="854"/>
      <c r="S973" s="854"/>
      <c r="T973" s="858"/>
      <c r="U973" s="859"/>
      <c r="V973" s="856" t="s">
        <v>1911</v>
      </c>
      <c r="W973" s="860"/>
      <c r="X973" s="874"/>
      <c r="Y973" s="883">
        <v>53591005</v>
      </c>
      <c r="Z973" s="883">
        <v>53591005</v>
      </c>
      <c r="AA973" s="860" t="s">
        <v>6386</v>
      </c>
      <c r="AB973" s="598" t="s">
        <v>770</v>
      </c>
      <c r="AC973" s="853" t="s">
        <v>9217</v>
      </c>
      <c r="AD973" s="862"/>
      <c r="AE973" s="862"/>
    </row>
    <row r="974" spans="1:31" ht="30" customHeight="1" x14ac:dyDescent="0.2">
      <c r="A974" s="853">
        <v>8.6</v>
      </c>
      <c r="B974" s="853" t="s">
        <v>9210</v>
      </c>
      <c r="C974" s="925" t="s">
        <v>10703</v>
      </c>
      <c r="D974" s="926"/>
      <c r="E974" s="926" t="s">
        <v>10704</v>
      </c>
      <c r="F974" s="926" t="s">
        <v>3335</v>
      </c>
      <c r="G974" s="927" t="s">
        <v>2852</v>
      </c>
      <c r="H974" s="927" t="s">
        <v>2853</v>
      </c>
      <c r="I974" s="927"/>
      <c r="J974" s="927" t="s">
        <v>4255</v>
      </c>
      <c r="K974" s="927"/>
      <c r="L974" s="927" t="s">
        <v>4255</v>
      </c>
      <c r="M974" s="927" t="s">
        <v>4255</v>
      </c>
      <c r="N974" s="927" t="s">
        <v>4255</v>
      </c>
      <c r="O974" s="927"/>
      <c r="P974" s="634"/>
      <c r="Q974" s="927" t="s">
        <v>4255</v>
      </c>
      <c r="R974" s="927"/>
      <c r="S974" s="927"/>
      <c r="T974" s="634"/>
      <c r="U974" s="866"/>
      <c r="V974" s="927" t="s">
        <v>1911</v>
      </c>
      <c r="W974" s="925"/>
      <c r="X974" s="929"/>
      <c r="Y974" s="929"/>
      <c r="Z974" s="930">
        <v>45891006</v>
      </c>
      <c r="AA974" s="925" t="s">
        <v>10703</v>
      </c>
      <c r="AB974" s="925" t="s">
        <v>10705</v>
      </c>
      <c r="AC974" s="853" t="s">
        <v>9222</v>
      </c>
      <c r="AD974" s="862"/>
      <c r="AE974" s="862"/>
    </row>
    <row r="975" spans="1:31" ht="13.2" customHeight="1" x14ac:dyDescent="0.2">
      <c r="A975" s="853">
        <v>8.6</v>
      </c>
      <c r="B975" s="853" t="s">
        <v>9210</v>
      </c>
      <c r="C975" s="925" t="s">
        <v>10706</v>
      </c>
      <c r="D975" s="926"/>
      <c r="E975" s="926" t="s">
        <v>10707</v>
      </c>
      <c r="F975" s="926" t="s">
        <v>3335</v>
      </c>
      <c r="G975" s="927" t="s">
        <v>6812</v>
      </c>
      <c r="H975" s="927" t="s">
        <v>2853</v>
      </c>
      <c r="I975" s="927"/>
      <c r="J975" s="927" t="s">
        <v>4255</v>
      </c>
      <c r="K975" s="927"/>
      <c r="L975" s="927" t="s">
        <v>4255</v>
      </c>
      <c r="M975" s="927" t="s">
        <v>4255</v>
      </c>
      <c r="N975" s="927" t="s">
        <v>4255</v>
      </c>
      <c r="O975" s="927"/>
      <c r="P975" s="634"/>
      <c r="Q975" s="927" t="s">
        <v>4255</v>
      </c>
      <c r="R975" s="927"/>
      <c r="S975" s="927"/>
      <c r="T975" s="634"/>
      <c r="U975" s="866"/>
      <c r="V975" s="927" t="s">
        <v>1911</v>
      </c>
      <c r="W975" s="925"/>
      <c r="X975" s="929"/>
      <c r="Y975" s="929"/>
      <c r="Z975" s="930">
        <v>45891006</v>
      </c>
      <c r="AA975" s="925" t="s">
        <v>10703</v>
      </c>
      <c r="AB975" s="925" t="s">
        <v>10705</v>
      </c>
      <c r="AC975" s="853" t="s">
        <v>9222</v>
      </c>
      <c r="AD975" s="862"/>
      <c r="AE975" s="862"/>
    </row>
    <row r="976" spans="1:31" ht="24" customHeight="1" x14ac:dyDescent="0.2">
      <c r="A976" s="853">
        <v>8.6</v>
      </c>
      <c r="B976" s="853" t="s">
        <v>9210</v>
      </c>
      <c r="C976" s="925" t="s">
        <v>10708</v>
      </c>
      <c r="D976" s="926"/>
      <c r="E976" s="926" t="s">
        <v>10709</v>
      </c>
      <c r="F976" s="926" t="s">
        <v>3335</v>
      </c>
      <c r="G976" s="927" t="s">
        <v>6812</v>
      </c>
      <c r="H976" s="927" t="s">
        <v>2853</v>
      </c>
      <c r="I976" s="927"/>
      <c r="J976" s="927" t="s">
        <v>4255</v>
      </c>
      <c r="K976" s="927"/>
      <c r="L976" s="927" t="s">
        <v>4255</v>
      </c>
      <c r="M976" s="927" t="s">
        <v>4255</v>
      </c>
      <c r="N976" s="927" t="s">
        <v>4255</v>
      </c>
      <c r="O976" s="927"/>
      <c r="P976" s="634"/>
      <c r="Q976" s="927" t="s">
        <v>4255</v>
      </c>
      <c r="R976" s="927"/>
      <c r="S976" s="927"/>
      <c r="T976" s="634"/>
      <c r="U976" s="866"/>
      <c r="V976" s="927" t="s">
        <v>1911</v>
      </c>
      <c r="W976" s="925"/>
      <c r="X976" s="929"/>
      <c r="Y976" s="929"/>
      <c r="Z976" s="930">
        <v>45891006</v>
      </c>
      <c r="AA976" s="925" t="s">
        <v>10703</v>
      </c>
      <c r="AB976" s="925" t="s">
        <v>10705</v>
      </c>
      <c r="AC976" s="853" t="s">
        <v>9222</v>
      </c>
      <c r="AD976" s="862"/>
      <c r="AE976" s="854"/>
    </row>
    <row r="977" spans="1:31" ht="24" customHeight="1" x14ac:dyDescent="0.2">
      <c r="A977" s="853">
        <v>8.6</v>
      </c>
      <c r="B977" s="853" t="s">
        <v>9210</v>
      </c>
      <c r="C977" s="925" t="s">
        <v>10710</v>
      </c>
      <c r="D977" s="926"/>
      <c r="E977" s="926" t="s">
        <v>10711</v>
      </c>
      <c r="F977" s="926" t="s">
        <v>3335</v>
      </c>
      <c r="G977" s="927" t="s">
        <v>2852</v>
      </c>
      <c r="H977" s="927" t="s">
        <v>2853</v>
      </c>
      <c r="I977" s="927"/>
      <c r="J977" s="927" t="s">
        <v>4255</v>
      </c>
      <c r="K977" s="927"/>
      <c r="L977" s="927" t="s">
        <v>4255</v>
      </c>
      <c r="M977" s="927" t="s">
        <v>4255</v>
      </c>
      <c r="N977" s="927" t="s">
        <v>4255</v>
      </c>
      <c r="O977" s="927"/>
      <c r="P977" s="634"/>
      <c r="Q977" s="927" t="s">
        <v>4255</v>
      </c>
      <c r="R977" s="927"/>
      <c r="S977" s="927"/>
      <c r="T977" s="634"/>
      <c r="U977" s="866"/>
      <c r="V977" s="927" t="s">
        <v>1911</v>
      </c>
      <c r="W977" s="925"/>
      <c r="X977" s="929"/>
      <c r="Y977" s="929"/>
      <c r="Z977" s="930">
        <v>74494007</v>
      </c>
      <c r="AA977" s="925" t="s">
        <v>10710</v>
      </c>
      <c r="AB977" s="925" t="s">
        <v>10712</v>
      </c>
      <c r="AC977" s="853" t="s">
        <v>9222</v>
      </c>
      <c r="AD977" s="862"/>
      <c r="AE977" s="863"/>
    </row>
    <row r="978" spans="1:31" ht="13.2" customHeight="1" x14ac:dyDescent="0.2">
      <c r="A978" s="853">
        <v>8.6</v>
      </c>
      <c r="B978" s="853" t="s">
        <v>9210</v>
      </c>
      <c r="C978" s="925" t="s">
        <v>10713</v>
      </c>
      <c r="D978" s="926"/>
      <c r="E978" s="926" t="s">
        <v>10714</v>
      </c>
      <c r="F978" s="926" t="s">
        <v>3335</v>
      </c>
      <c r="G978" s="927" t="s">
        <v>6812</v>
      </c>
      <c r="H978" s="927" t="s">
        <v>2853</v>
      </c>
      <c r="I978" s="927"/>
      <c r="J978" s="927" t="s">
        <v>4255</v>
      </c>
      <c r="K978" s="927"/>
      <c r="L978" s="927" t="s">
        <v>4255</v>
      </c>
      <c r="M978" s="927" t="s">
        <v>4255</v>
      </c>
      <c r="N978" s="927" t="s">
        <v>4255</v>
      </c>
      <c r="O978" s="927"/>
      <c r="P978" s="634"/>
      <c r="Q978" s="927" t="s">
        <v>4255</v>
      </c>
      <c r="R978" s="927"/>
      <c r="S978" s="927"/>
      <c r="T978" s="634"/>
      <c r="U978" s="866"/>
      <c r="V978" s="927" t="s">
        <v>1911</v>
      </c>
      <c r="W978" s="925"/>
      <c r="X978" s="929"/>
      <c r="Y978" s="929"/>
      <c r="Z978" s="930">
        <v>74494007</v>
      </c>
      <c r="AA978" s="925" t="s">
        <v>10710</v>
      </c>
      <c r="AB978" s="925" t="s">
        <v>10712</v>
      </c>
      <c r="AC978" s="853" t="s">
        <v>9222</v>
      </c>
      <c r="AD978" s="862"/>
      <c r="AE978" s="932"/>
    </row>
    <row r="979" spans="1:31" ht="13.2" customHeight="1" x14ac:dyDescent="0.2">
      <c r="A979" s="853">
        <v>8.6</v>
      </c>
      <c r="B979" s="853" t="s">
        <v>9215</v>
      </c>
      <c r="C979" s="864" t="s">
        <v>771</v>
      </c>
      <c r="D979" s="854"/>
      <c r="E979" s="855" t="s">
        <v>3929</v>
      </c>
      <c r="F979" s="855" t="s">
        <v>3335</v>
      </c>
      <c r="G979" s="856" t="s">
        <v>2852</v>
      </c>
      <c r="H979" s="856" t="s">
        <v>2853</v>
      </c>
      <c r="I979" s="854"/>
      <c r="J979" s="853" t="s">
        <v>4255</v>
      </c>
      <c r="K979" s="854"/>
      <c r="L979" s="856" t="s">
        <v>4255</v>
      </c>
      <c r="M979" s="853" t="s">
        <v>4255</v>
      </c>
      <c r="N979" s="857" t="s">
        <v>4255</v>
      </c>
      <c r="O979" s="857"/>
      <c r="P979" s="858"/>
      <c r="Q979" s="856" t="s">
        <v>4255</v>
      </c>
      <c r="R979" s="854"/>
      <c r="S979" s="854"/>
      <c r="T979" s="858"/>
      <c r="U979" s="859"/>
      <c r="V979" s="856" t="s">
        <v>1911</v>
      </c>
      <c r="W979" s="860"/>
      <c r="X979" s="861">
        <v>29280008</v>
      </c>
      <c r="Y979" s="861">
        <v>29280008</v>
      </c>
      <c r="Z979" s="861">
        <v>29280008</v>
      </c>
      <c r="AA979" s="864" t="s">
        <v>771</v>
      </c>
      <c r="AB979" s="864" t="s">
        <v>772</v>
      </c>
      <c r="AC979" s="853" t="s">
        <v>9217</v>
      </c>
      <c r="AD979" s="862"/>
      <c r="AE979" s="862"/>
    </row>
    <row r="980" spans="1:31" ht="22.8" customHeight="1" x14ac:dyDescent="0.2">
      <c r="A980" s="853">
        <v>8.6</v>
      </c>
      <c r="B980" s="853" t="s">
        <v>9215</v>
      </c>
      <c r="C980" s="860" t="s">
        <v>10715</v>
      </c>
      <c r="D980" s="863"/>
      <c r="E980" s="855" t="s">
        <v>6739</v>
      </c>
      <c r="F980" s="855" t="s">
        <v>3335</v>
      </c>
      <c r="G980" s="856" t="s">
        <v>6812</v>
      </c>
      <c r="H980" s="856" t="s">
        <v>2853</v>
      </c>
      <c r="I980" s="854"/>
      <c r="J980" s="853" t="s">
        <v>4255</v>
      </c>
      <c r="K980" s="854"/>
      <c r="L980" s="856" t="s">
        <v>4255</v>
      </c>
      <c r="M980" s="853" t="s">
        <v>4255</v>
      </c>
      <c r="N980" s="857" t="s">
        <v>4255</v>
      </c>
      <c r="O980" s="857"/>
      <c r="P980" s="858"/>
      <c r="Q980" s="856" t="s">
        <v>4255</v>
      </c>
      <c r="R980" s="854"/>
      <c r="S980" s="854"/>
      <c r="T980" s="858"/>
      <c r="U980" s="859"/>
      <c r="V980" s="856" t="s">
        <v>1911</v>
      </c>
      <c r="W980" s="860"/>
      <c r="X980" s="874"/>
      <c r="Y980" s="883">
        <v>29280008</v>
      </c>
      <c r="Z980" s="883">
        <v>29280008</v>
      </c>
      <c r="AA980" s="860" t="s">
        <v>771</v>
      </c>
      <c r="AB980" s="598" t="s">
        <v>772</v>
      </c>
      <c r="AC980" s="853" t="s">
        <v>9217</v>
      </c>
      <c r="AD980" s="862"/>
      <c r="AE980" s="862"/>
    </row>
    <row r="981" spans="1:31" ht="22.8" customHeight="1" x14ac:dyDescent="0.2">
      <c r="A981" s="853">
        <v>8.6</v>
      </c>
      <c r="B981" s="853" t="s">
        <v>9215</v>
      </c>
      <c r="C981" s="864" t="s">
        <v>774</v>
      </c>
      <c r="D981" s="854"/>
      <c r="E981" s="855" t="s">
        <v>3931</v>
      </c>
      <c r="F981" s="855" t="s">
        <v>3335</v>
      </c>
      <c r="G981" s="856" t="s">
        <v>2852</v>
      </c>
      <c r="H981" s="856" t="s">
        <v>2853</v>
      </c>
      <c r="I981" s="854"/>
      <c r="J981" s="853" t="s">
        <v>4255</v>
      </c>
      <c r="K981" s="854"/>
      <c r="L981" s="856" t="s">
        <v>4255</v>
      </c>
      <c r="M981" s="853" t="s">
        <v>4255</v>
      </c>
      <c r="N981" s="857" t="s">
        <v>4255</v>
      </c>
      <c r="O981" s="857"/>
      <c r="P981" s="858"/>
      <c r="Q981" s="856" t="s">
        <v>4255</v>
      </c>
      <c r="R981" s="854"/>
      <c r="S981" s="854"/>
      <c r="T981" s="858"/>
      <c r="U981" s="859"/>
      <c r="V981" s="856" t="s">
        <v>1911</v>
      </c>
      <c r="W981" s="860"/>
      <c r="X981" s="861">
        <v>22321006</v>
      </c>
      <c r="Y981" s="861">
        <v>22321006</v>
      </c>
      <c r="Z981" s="861">
        <v>22321006</v>
      </c>
      <c r="AA981" s="864" t="s">
        <v>774</v>
      </c>
      <c r="AB981" s="864" t="s">
        <v>775</v>
      </c>
      <c r="AC981" s="853" t="s">
        <v>9217</v>
      </c>
      <c r="AD981" s="862"/>
      <c r="AE981" s="862"/>
    </row>
    <row r="982" spans="1:31" ht="13.2" customHeight="1" x14ac:dyDescent="0.2">
      <c r="A982" s="853">
        <v>8.6</v>
      </c>
      <c r="B982" s="853" t="s">
        <v>9215</v>
      </c>
      <c r="C982" s="864" t="s">
        <v>776</v>
      </c>
      <c r="D982" s="854"/>
      <c r="E982" s="855" t="s">
        <v>1067</v>
      </c>
      <c r="F982" s="855" t="s">
        <v>3335</v>
      </c>
      <c r="G982" s="856" t="s">
        <v>2852</v>
      </c>
      <c r="H982" s="856" t="s">
        <v>2853</v>
      </c>
      <c r="I982" s="854"/>
      <c r="J982" s="853" t="s">
        <v>4255</v>
      </c>
      <c r="K982" s="854"/>
      <c r="L982" s="856" t="s">
        <v>4255</v>
      </c>
      <c r="M982" s="853" t="s">
        <v>4255</v>
      </c>
      <c r="N982" s="857" t="s">
        <v>4255</v>
      </c>
      <c r="O982" s="857"/>
      <c r="P982" s="858"/>
      <c r="Q982" s="856" t="s">
        <v>4255</v>
      </c>
      <c r="R982" s="854"/>
      <c r="S982" s="854"/>
      <c r="T982" s="858"/>
      <c r="U982" s="859"/>
      <c r="V982" s="856" t="s">
        <v>1911</v>
      </c>
      <c r="W982" s="860"/>
      <c r="X982" s="861">
        <v>41966004</v>
      </c>
      <c r="Y982" s="861">
        <v>41966004</v>
      </c>
      <c r="Z982" s="861">
        <v>41966004</v>
      </c>
      <c r="AA982" s="864" t="s">
        <v>776</v>
      </c>
      <c r="AB982" s="864" t="s">
        <v>777</v>
      </c>
      <c r="AC982" s="853" t="s">
        <v>9217</v>
      </c>
      <c r="AD982" s="854"/>
      <c r="AE982" s="862"/>
    </row>
    <row r="983" spans="1:31" ht="13.2" customHeight="1" x14ac:dyDescent="0.2">
      <c r="A983" s="853">
        <v>8.6</v>
      </c>
      <c r="B983" s="853" t="s">
        <v>9215</v>
      </c>
      <c r="C983" s="864" t="s">
        <v>778</v>
      </c>
      <c r="D983" s="854"/>
      <c r="E983" s="855" t="s">
        <v>3887</v>
      </c>
      <c r="F983" s="855" t="s">
        <v>3335</v>
      </c>
      <c r="G983" s="856" t="s">
        <v>2852</v>
      </c>
      <c r="H983" s="856" t="s">
        <v>2853</v>
      </c>
      <c r="I983" s="854"/>
      <c r="J983" s="853" t="s">
        <v>4255</v>
      </c>
      <c r="K983" s="854"/>
      <c r="L983" s="856" t="s">
        <v>4255</v>
      </c>
      <c r="M983" s="853" t="s">
        <v>4255</v>
      </c>
      <c r="N983" s="857" t="s">
        <v>4255</v>
      </c>
      <c r="O983" s="857"/>
      <c r="P983" s="858"/>
      <c r="Q983" s="856" t="s">
        <v>4255</v>
      </c>
      <c r="R983" s="854"/>
      <c r="S983" s="854"/>
      <c r="T983" s="858"/>
      <c r="U983" s="859"/>
      <c r="V983" s="856" t="s">
        <v>1911</v>
      </c>
      <c r="W983" s="860"/>
      <c r="X983" s="861">
        <v>42706008</v>
      </c>
      <c r="Y983" s="861">
        <v>42706008</v>
      </c>
      <c r="Z983" s="861">
        <v>42706008</v>
      </c>
      <c r="AA983" s="864" t="s">
        <v>778</v>
      </c>
      <c r="AB983" s="864" t="s">
        <v>779</v>
      </c>
      <c r="AC983" s="853" t="s">
        <v>9217</v>
      </c>
      <c r="AD983" s="932"/>
      <c r="AE983" s="862"/>
    </row>
    <row r="984" spans="1:31" ht="13.2" customHeight="1" x14ac:dyDescent="0.2">
      <c r="A984" s="853">
        <v>8.6</v>
      </c>
      <c r="B984" s="853" t="s">
        <v>9215</v>
      </c>
      <c r="C984" s="860" t="s">
        <v>10716</v>
      </c>
      <c r="D984" s="863"/>
      <c r="E984" s="855" t="s">
        <v>6262</v>
      </c>
      <c r="F984" s="855" t="s">
        <v>3335</v>
      </c>
      <c r="G984" s="856" t="s">
        <v>6812</v>
      </c>
      <c r="H984" s="856" t="s">
        <v>2853</v>
      </c>
      <c r="I984" s="854"/>
      <c r="J984" s="853" t="s">
        <v>4255</v>
      </c>
      <c r="K984" s="854"/>
      <c r="L984" s="856" t="s">
        <v>4255</v>
      </c>
      <c r="M984" s="853" t="s">
        <v>4255</v>
      </c>
      <c r="N984" s="857" t="s">
        <v>4255</v>
      </c>
      <c r="O984" s="857"/>
      <c r="P984" s="858"/>
      <c r="Q984" s="856" t="s">
        <v>4255</v>
      </c>
      <c r="R984" s="854"/>
      <c r="S984" s="854"/>
      <c r="T984" s="858"/>
      <c r="U984" s="859"/>
      <c r="V984" s="856" t="s">
        <v>1911</v>
      </c>
      <c r="W984" s="860"/>
      <c r="X984" s="874"/>
      <c r="Y984" s="874">
        <v>42706008</v>
      </c>
      <c r="Z984" s="874">
        <v>42706008</v>
      </c>
      <c r="AA984" s="860" t="s">
        <v>778</v>
      </c>
      <c r="AB984" s="598" t="s">
        <v>779</v>
      </c>
      <c r="AC984" s="853" t="s">
        <v>9217</v>
      </c>
      <c r="AD984" s="862"/>
      <c r="AE984" s="862"/>
    </row>
    <row r="985" spans="1:31" ht="13.2" customHeight="1" x14ac:dyDescent="0.2">
      <c r="A985" s="853">
        <v>8.6</v>
      </c>
      <c r="B985" s="853" t="s">
        <v>9215</v>
      </c>
      <c r="C985" s="860" t="s">
        <v>10717</v>
      </c>
      <c r="D985" s="863"/>
      <c r="E985" s="855" t="s">
        <v>6433</v>
      </c>
      <c r="F985" s="855" t="s">
        <v>3335</v>
      </c>
      <c r="G985" s="856" t="s">
        <v>6812</v>
      </c>
      <c r="H985" s="856" t="s">
        <v>2853</v>
      </c>
      <c r="I985" s="854"/>
      <c r="J985" s="853" t="s">
        <v>4255</v>
      </c>
      <c r="K985" s="854"/>
      <c r="L985" s="856" t="s">
        <v>4255</v>
      </c>
      <c r="M985" s="853" t="s">
        <v>4255</v>
      </c>
      <c r="N985" s="857" t="s">
        <v>4255</v>
      </c>
      <c r="O985" s="857"/>
      <c r="P985" s="858"/>
      <c r="Q985" s="856" t="s">
        <v>4255</v>
      </c>
      <c r="R985" s="854"/>
      <c r="S985" s="854"/>
      <c r="T985" s="858"/>
      <c r="U985" s="859"/>
      <c r="V985" s="856" t="s">
        <v>1911</v>
      </c>
      <c r="W985" s="860"/>
      <c r="X985" s="874"/>
      <c r="Y985" s="883">
        <v>42706008</v>
      </c>
      <c r="Z985" s="883">
        <v>42706008</v>
      </c>
      <c r="AA985" s="860" t="s">
        <v>778</v>
      </c>
      <c r="AB985" s="598" t="s">
        <v>779</v>
      </c>
      <c r="AC985" s="853" t="s">
        <v>9217</v>
      </c>
      <c r="AD985" s="862"/>
      <c r="AE985" s="862"/>
    </row>
    <row r="986" spans="1:31" ht="13.2" customHeight="1" x14ac:dyDescent="0.2">
      <c r="A986" s="853">
        <v>8.6</v>
      </c>
      <c r="B986" s="853" t="s">
        <v>9215</v>
      </c>
      <c r="C986" s="860" t="s">
        <v>10718</v>
      </c>
      <c r="D986" s="863"/>
      <c r="E986" s="855" t="s">
        <v>6431</v>
      </c>
      <c r="F986" s="855" t="s">
        <v>3335</v>
      </c>
      <c r="G986" s="856" t="s">
        <v>6812</v>
      </c>
      <c r="H986" s="856" t="s">
        <v>2853</v>
      </c>
      <c r="I986" s="854"/>
      <c r="J986" s="853" t="s">
        <v>4255</v>
      </c>
      <c r="K986" s="854"/>
      <c r="L986" s="856" t="s">
        <v>4255</v>
      </c>
      <c r="M986" s="853" t="s">
        <v>4255</v>
      </c>
      <c r="N986" s="857" t="s">
        <v>4255</v>
      </c>
      <c r="O986" s="857"/>
      <c r="P986" s="858"/>
      <c r="Q986" s="856" t="s">
        <v>4255</v>
      </c>
      <c r="R986" s="854"/>
      <c r="S986" s="854"/>
      <c r="T986" s="858"/>
      <c r="U986" s="859"/>
      <c r="V986" s="856" t="s">
        <v>1911</v>
      </c>
      <c r="W986" s="860"/>
      <c r="X986" s="874"/>
      <c r="Y986" s="874">
        <v>42706008</v>
      </c>
      <c r="Z986" s="874">
        <v>42706008</v>
      </c>
      <c r="AA986" s="860" t="s">
        <v>778</v>
      </c>
      <c r="AB986" s="598" t="s">
        <v>779</v>
      </c>
      <c r="AC986" s="853" t="s">
        <v>9217</v>
      </c>
      <c r="AD986" s="862"/>
      <c r="AE986" s="862"/>
    </row>
    <row r="987" spans="1:31" ht="24" customHeight="1" x14ac:dyDescent="0.2">
      <c r="A987" s="853">
        <v>8.6</v>
      </c>
      <c r="B987" s="853" t="s">
        <v>9215</v>
      </c>
      <c r="C987" s="860" t="s">
        <v>10719</v>
      </c>
      <c r="D987" s="863"/>
      <c r="E987" s="855" t="s">
        <v>6645</v>
      </c>
      <c r="F987" s="855" t="s">
        <v>3335</v>
      </c>
      <c r="G987" s="856" t="s">
        <v>6812</v>
      </c>
      <c r="H987" s="856" t="s">
        <v>2853</v>
      </c>
      <c r="I987" s="854"/>
      <c r="J987" s="853" t="s">
        <v>4255</v>
      </c>
      <c r="K987" s="854"/>
      <c r="L987" s="856" t="s">
        <v>4255</v>
      </c>
      <c r="M987" s="853" t="s">
        <v>4255</v>
      </c>
      <c r="N987" s="857" t="s">
        <v>4255</v>
      </c>
      <c r="O987" s="857"/>
      <c r="P987" s="858"/>
      <c r="Q987" s="856" t="s">
        <v>4255</v>
      </c>
      <c r="R987" s="854"/>
      <c r="S987" s="854"/>
      <c r="T987" s="858"/>
      <c r="U987" s="859"/>
      <c r="V987" s="856" t="s">
        <v>1911</v>
      </c>
      <c r="W987" s="860"/>
      <c r="X987" s="874"/>
      <c r="Y987" s="874">
        <v>42706008</v>
      </c>
      <c r="Z987" s="874">
        <v>42706008</v>
      </c>
      <c r="AA987" s="860" t="s">
        <v>778</v>
      </c>
      <c r="AB987" s="598" t="s">
        <v>779</v>
      </c>
      <c r="AC987" s="853" t="s">
        <v>9217</v>
      </c>
      <c r="AD987" s="862"/>
      <c r="AE987" s="854"/>
    </row>
    <row r="988" spans="1:31" ht="22.8" customHeight="1" x14ac:dyDescent="0.2">
      <c r="A988" s="853">
        <v>8.6</v>
      </c>
      <c r="B988" s="853" t="s">
        <v>9210</v>
      </c>
      <c r="C988" s="948" t="s">
        <v>10720</v>
      </c>
      <c r="D988" s="945"/>
      <c r="E988" s="926" t="s">
        <v>10721</v>
      </c>
      <c r="F988" s="926" t="s">
        <v>3335</v>
      </c>
      <c r="G988" s="927" t="s">
        <v>6812</v>
      </c>
      <c r="H988" s="927" t="s">
        <v>2853</v>
      </c>
      <c r="I988" s="927"/>
      <c r="J988" s="927" t="s">
        <v>4255</v>
      </c>
      <c r="K988" s="927"/>
      <c r="L988" s="927" t="s">
        <v>4255</v>
      </c>
      <c r="M988" s="927" t="s">
        <v>4255</v>
      </c>
      <c r="N988" s="941" t="s">
        <v>4255</v>
      </c>
      <c r="O988" s="941"/>
      <c r="P988" s="928"/>
      <c r="Q988" s="927" t="s">
        <v>4255</v>
      </c>
      <c r="R988" s="927"/>
      <c r="S988" s="927"/>
      <c r="T988" s="928"/>
      <c r="U988" s="866"/>
      <c r="V988" s="927" t="s">
        <v>1911</v>
      </c>
      <c r="W988" s="948"/>
      <c r="X988" s="956"/>
      <c r="Y988" s="956"/>
      <c r="Z988" s="956">
        <v>42706008</v>
      </c>
      <c r="AA988" s="948" t="s">
        <v>778</v>
      </c>
      <c r="AB988" s="958" t="s">
        <v>779</v>
      </c>
      <c r="AC988" s="853" t="s">
        <v>9222</v>
      </c>
      <c r="AD988" s="862"/>
      <c r="AE988" s="932"/>
    </row>
    <row r="989" spans="1:31" ht="22.8" customHeight="1" x14ac:dyDescent="0.2">
      <c r="A989" s="853">
        <v>8.6</v>
      </c>
      <c r="B989" s="853" t="s">
        <v>9215</v>
      </c>
      <c r="C989" s="864" t="s">
        <v>733</v>
      </c>
      <c r="D989" s="854"/>
      <c r="E989" s="855" t="s">
        <v>732</v>
      </c>
      <c r="F989" s="855" t="s">
        <v>3335</v>
      </c>
      <c r="G989" s="856" t="s">
        <v>2852</v>
      </c>
      <c r="H989" s="856" t="s">
        <v>2853</v>
      </c>
      <c r="I989" s="854"/>
      <c r="J989" s="853" t="s">
        <v>4255</v>
      </c>
      <c r="K989" s="854"/>
      <c r="L989" s="856" t="s">
        <v>4255</v>
      </c>
      <c r="M989" s="853" t="s">
        <v>4255</v>
      </c>
      <c r="N989" s="857" t="s">
        <v>4255</v>
      </c>
      <c r="O989" s="857"/>
      <c r="P989" s="858"/>
      <c r="Q989" s="856" t="s">
        <v>4255</v>
      </c>
      <c r="R989" s="854"/>
      <c r="S989" s="854"/>
      <c r="T989" s="858"/>
      <c r="U989" s="859"/>
      <c r="V989" s="856" t="s">
        <v>1911</v>
      </c>
      <c r="W989" s="860"/>
      <c r="X989" s="861">
        <v>84958008</v>
      </c>
      <c r="Y989" s="861">
        <v>84958008</v>
      </c>
      <c r="Z989" s="861">
        <v>84958008</v>
      </c>
      <c r="AA989" s="864" t="s">
        <v>733</v>
      </c>
      <c r="AB989" s="864" t="s">
        <v>731</v>
      </c>
      <c r="AC989" s="853" t="s">
        <v>9217</v>
      </c>
      <c r="AD989" s="862"/>
      <c r="AE989" s="862"/>
    </row>
    <row r="990" spans="1:31" ht="24" customHeight="1" x14ac:dyDescent="0.2">
      <c r="A990" s="853">
        <v>8.6</v>
      </c>
      <c r="B990" s="853" t="s">
        <v>9215</v>
      </c>
      <c r="C990" s="864" t="s">
        <v>10722</v>
      </c>
      <c r="D990" s="855" t="s">
        <v>2536</v>
      </c>
      <c r="E990" s="887" t="s">
        <v>730</v>
      </c>
      <c r="F990" s="855" t="s">
        <v>3335</v>
      </c>
      <c r="G990" s="856" t="s">
        <v>6812</v>
      </c>
      <c r="H990" s="856" t="s">
        <v>2853</v>
      </c>
      <c r="I990" s="854"/>
      <c r="J990" s="853" t="s">
        <v>4255</v>
      </c>
      <c r="K990" s="854"/>
      <c r="L990" s="856" t="s">
        <v>4255</v>
      </c>
      <c r="M990" s="853" t="s">
        <v>4255</v>
      </c>
      <c r="N990" s="857" t="s">
        <v>4255</v>
      </c>
      <c r="O990" s="857"/>
      <c r="P990" s="858"/>
      <c r="Q990" s="856" t="s">
        <v>4255</v>
      </c>
      <c r="R990" s="854"/>
      <c r="S990" s="854"/>
      <c r="T990" s="858"/>
      <c r="U990" s="859"/>
      <c r="V990" s="856" t="s">
        <v>1911</v>
      </c>
      <c r="W990" s="860"/>
      <c r="X990" s="861">
        <v>84958008</v>
      </c>
      <c r="Y990" s="861">
        <v>84958008</v>
      </c>
      <c r="Z990" s="861">
        <v>84958008</v>
      </c>
      <c r="AA990" s="864" t="s">
        <v>733</v>
      </c>
      <c r="AB990" s="864" t="s">
        <v>731</v>
      </c>
      <c r="AC990" s="853" t="s">
        <v>9217</v>
      </c>
      <c r="AD990" s="862"/>
      <c r="AE990" s="854"/>
    </row>
    <row r="991" spans="1:31" ht="13.2" customHeight="1" x14ac:dyDescent="0.2">
      <c r="A991" s="853">
        <v>8.6</v>
      </c>
      <c r="B991" s="853" t="s">
        <v>9210</v>
      </c>
      <c r="C991" s="925" t="s">
        <v>10723</v>
      </c>
      <c r="D991" s="926"/>
      <c r="E991" s="966" t="s">
        <v>10724</v>
      </c>
      <c r="F991" s="926" t="s">
        <v>3335</v>
      </c>
      <c r="G991" s="927" t="s">
        <v>6812</v>
      </c>
      <c r="H991" s="927" t="s">
        <v>2853</v>
      </c>
      <c r="I991" s="927"/>
      <c r="J991" s="927" t="s">
        <v>4255</v>
      </c>
      <c r="K991" s="927"/>
      <c r="L991" s="927" t="s">
        <v>4255</v>
      </c>
      <c r="M991" s="927" t="s">
        <v>4255</v>
      </c>
      <c r="N991" s="941" t="s">
        <v>4255</v>
      </c>
      <c r="O991" s="941"/>
      <c r="P991" s="928"/>
      <c r="Q991" s="927" t="s">
        <v>4255</v>
      </c>
      <c r="R991" s="927"/>
      <c r="S991" s="927"/>
      <c r="T991" s="928"/>
      <c r="U991" s="866"/>
      <c r="V991" s="927" t="s">
        <v>1911</v>
      </c>
      <c r="W991" s="948"/>
      <c r="X991" s="929"/>
      <c r="Y991" s="929"/>
      <c r="Z991" s="929">
        <v>84958008</v>
      </c>
      <c r="AA991" s="925" t="s">
        <v>733</v>
      </c>
      <c r="AB991" s="925" t="s">
        <v>731</v>
      </c>
      <c r="AC991" s="853" t="s">
        <v>9222</v>
      </c>
      <c r="AD991" s="862"/>
      <c r="AE991" s="932"/>
    </row>
    <row r="992" spans="1:31" s="863" customFormat="1" ht="22.8" customHeight="1" x14ac:dyDescent="0.2">
      <c r="A992" s="853">
        <v>8.6</v>
      </c>
      <c r="B992" s="853" t="s">
        <v>9215</v>
      </c>
      <c r="C992" s="864" t="s">
        <v>1708</v>
      </c>
      <c r="D992" s="854"/>
      <c r="E992" s="855" t="s">
        <v>2970</v>
      </c>
      <c r="F992" s="855" t="s">
        <v>3335</v>
      </c>
      <c r="G992" s="856" t="s">
        <v>2852</v>
      </c>
      <c r="H992" s="856" t="s">
        <v>2853</v>
      </c>
      <c r="I992" s="854"/>
      <c r="J992" s="853" t="s">
        <v>4255</v>
      </c>
      <c r="K992" s="854"/>
      <c r="L992" s="856" t="s">
        <v>4255</v>
      </c>
      <c r="M992" s="853" t="s">
        <v>4255</v>
      </c>
      <c r="N992" s="857" t="s">
        <v>4255</v>
      </c>
      <c r="O992" s="857"/>
      <c r="P992" s="858"/>
      <c r="Q992" s="856" t="s">
        <v>4255</v>
      </c>
      <c r="R992" s="854"/>
      <c r="S992" s="854"/>
      <c r="T992" s="858"/>
      <c r="U992" s="859"/>
      <c r="V992" s="856" t="s">
        <v>1911</v>
      </c>
      <c r="W992" s="860"/>
      <c r="X992" s="861">
        <v>33101000</v>
      </c>
      <c r="Y992" s="861">
        <v>33101000</v>
      </c>
      <c r="Z992" s="861">
        <v>33101000</v>
      </c>
      <c r="AA992" s="864" t="s">
        <v>1708</v>
      </c>
      <c r="AB992" s="864" t="s">
        <v>1709</v>
      </c>
      <c r="AC992" s="853" t="s">
        <v>9217</v>
      </c>
      <c r="AD992" s="854"/>
      <c r="AE992" s="854"/>
    </row>
    <row r="993" spans="1:31" ht="22.8" x14ac:dyDescent="0.25">
      <c r="A993" s="853">
        <v>8.6</v>
      </c>
      <c r="B993" s="853" t="s">
        <v>9215</v>
      </c>
      <c r="C993" s="864" t="s">
        <v>1710</v>
      </c>
      <c r="E993" s="855" t="s">
        <v>2971</v>
      </c>
      <c r="F993" s="855" t="s">
        <v>3335</v>
      </c>
      <c r="G993" s="856" t="s">
        <v>2852</v>
      </c>
      <c r="H993" s="856" t="s">
        <v>2853</v>
      </c>
      <c r="J993" s="853" t="s">
        <v>4255</v>
      </c>
      <c r="L993" s="856" t="s">
        <v>4255</v>
      </c>
      <c r="M993" s="853" t="s">
        <v>4255</v>
      </c>
      <c r="N993" s="857" t="s">
        <v>4255</v>
      </c>
      <c r="O993" s="857"/>
      <c r="P993" s="858"/>
      <c r="Q993" s="856" t="s">
        <v>4255</v>
      </c>
      <c r="T993" s="858"/>
      <c r="U993" s="881"/>
      <c r="V993" s="856" t="s">
        <v>1911</v>
      </c>
      <c r="W993" s="860"/>
      <c r="X993" s="861">
        <v>65891000</v>
      </c>
      <c r="Y993" s="861">
        <v>65891000</v>
      </c>
      <c r="Z993" s="861">
        <v>65891000</v>
      </c>
      <c r="AA993" s="864" t="s">
        <v>1710</v>
      </c>
      <c r="AB993" s="864" t="s">
        <v>1711</v>
      </c>
      <c r="AC993" s="853" t="s">
        <v>9217</v>
      </c>
      <c r="AD993" s="933"/>
      <c r="AE993" s="933"/>
    </row>
    <row r="994" spans="1:31" ht="22.8" customHeight="1" x14ac:dyDescent="0.2">
      <c r="A994" s="853">
        <v>8.6</v>
      </c>
      <c r="B994" s="853" t="s">
        <v>9215</v>
      </c>
      <c r="C994" s="864" t="s">
        <v>1712</v>
      </c>
      <c r="D994" s="854"/>
      <c r="E994" s="855" t="s">
        <v>2972</v>
      </c>
      <c r="F994" s="855" t="s">
        <v>3335</v>
      </c>
      <c r="G994" s="856" t="s">
        <v>2852</v>
      </c>
      <c r="H994" s="856" t="s">
        <v>2853</v>
      </c>
      <c r="I994" s="854"/>
      <c r="J994" s="853" t="s">
        <v>4255</v>
      </c>
      <c r="K994" s="854"/>
      <c r="L994" s="856" t="s">
        <v>4255</v>
      </c>
      <c r="M994" s="853" t="s">
        <v>4255</v>
      </c>
      <c r="N994" s="857" t="s">
        <v>4255</v>
      </c>
      <c r="O994" s="857"/>
      <c r="P994" s="858"/>
      <c r="Q994" s="856" t="s">
        <v>4255</v>
      </c>
      <c r="R994" s="854"/>
      <c r="S994" s="854"/>
      <c r="T994" s="858"/>
      <c r="U994" s="859"/>
      <c r="V994" s="856" t="s">
        <v>1911</v>
      </c>
      <c r="W994" s="860"/>
      <c r="X994" s="861">
        <v>89313005</v>
      </c>
      <c r="Y994" s="861">
        <v>89313005</v>
      </c>
      <c r="Z994" s="861">
        <v>89313005</v>
      </c>
      <c r="AA994" s="864" t="s">
        <v>1712</v>
      </c>
      <c r="AB994" s="864" t="s">
        <v>1713</v>
      </c>
      <c r="AC994" s="853" t="s">
        <v>9217</v>
      </c>
      <c r="AD994" s="862"/>
      <c r="AE994" s="862"/>
    </row>
    <row r="995" spans="1:31" ht="24" customHeight="1" x14ac:dyDescent="0.2">
      <c r="A995" s="853">
        <v>8.6</v>
      </c>
      <c r="B995" s="853" t="s">
        <v>9215</v>
      </c>
      <c r="C995" s="864" t="s">
        <v>1714</v>
      </c>
      <c r="D995" s="854"/>
      <c r="E995" s="855" t="s">
        <v>2973</v>
      </c>
      <c r="F995" s="855" t="s">
        <v>3335</v>
      </c>
      <c r="G995" s="856" t="s">
        <v>2852</v>
      </c>
      <c r="H995" s="856" t="s">
        <v>2853</v>
      </c>
      <c r="I995" s="854"/>
      <c r="J995" s="853" t="s">
        <v>4255</v>
      </c>
      <c r="K995" s="854"/>
      <c r="L995" s="856" t="s">
        <v>4255</v>
      </c>
      <c r="M995" s="853" t="s">
        <v>4255</v>
      </c>
      <c r="N995" s="857" t="s">
        <v>4255</v>
      </c>
      <c r="O995" s="857"/>
      <c r="P995" s="858"/>
      <c r="Q995" s="856" t="s">
        <v>4255</v>
      </c>
      <c r="R995" s="854"/>
      <c r="S995" s="854"/>
      <c r="T995" s="858"/>
      <c r="U995" s="859"/>
      <c r="V995" s="856" t="s">
        <v>1911</v>
      </c>
      <c r="W995" s="860"/>
      <c r="X995" s="861">
        <v>41468005</v>
      </c>
      <c r="Y995" s="861">
        <v>41468005</v>
      </c>
      <c r="Z995" s="861">
        <v>41468005</v>
      </c>
      <c r="AA995" s="864" t="s">
        <v>1714</v>
      </c>
      <c r="AB995" s="864" t="s">
        <v>1715</v>
      </c>
      <c r="AC995" s="853" t="s">
        <v>9217</v>
      </c>
      <c r="AD995" s="862"/>
      <c r="AE995" s="854"/>
    </row>
    <row r="996" spans="1:31" ht="24" customHeight="1" x14ac:dyDescent="0.2">
      <c r="A996" s="853">
        <v>8.6</v>
      </c>
      <c r="B996" s="853" t="s">
        <v>9210</v>
      </c>
      <c r="C996" s="925" t="s">
        <v>10725</v>
      </c>
      <c r="D996" s="926"/>
      <c r="E996" s="926" t="s">
        <v>10726</v>
      </c>
      <c r="F996" s="926" t="s">
        <v>3335</v>
      </c>
      <c r="G996" s="927" t="s">
        <v>2852</v>
      </c>
      <c r="H996" s="927" t="s">
        <v>2853</v>
      </c>
      <c r="I996" s="927"/>
      <c r="J996" s="927" t="s">
        <v>4255</v>
      </c>
      <c r="K996" s="927"/>
      <c r="L996" s="927" t="s">
        <v>4255</v>
      </c>
      <c r="M996" s="927" t="s">
        <v>4255</v>
      </c>
      <c r="N996" s="927" t="s">
        <v>4255</v>
      </c>
      <c r="O996" s="927"/>
      <c r="P996" s="634"/>
      <c r="Q996" s="927" t="s">
        <v>4255</v>
      </c>
      <c r="R996" s="927"/>
      <c r="S996" s="927"/>
      <c r="T996" s="634"/>
      <c r="U996" s="866"/>
      <c r="V996" s="927" t="s">
        <v>1911</v>
      </c>
      <c r="W996" s="925"/>
      <c r="X996" s="929"/>
      <c r="Y996" s="929"/>
      <c r="Z996" s="930">
        <v>42936009</v>
      </c>
      <c r="AA996" s="925" t="s">
        <v>10725</v>
      </c>
      <c r="AB996" s="925" t="s">
        <v>10727</v>
      </c>
      <c r="AC996" s="853" t="s">
        <v>9222</v>
      </c>
      <c r="AD996" s="862"/>
      <c r="AE996" s="932"/>
    </row>
    <row r="997" spans="1:31" ht="22.8" customHeight="1" x14ac:dyDescent="0.2">
      <c r="A997" s="853">
        <v>8.6</v>
      </c>
      <c r="B997" s="853" t="s">
        <v>9210</v>
      </c>
      <c r="C997" s="925" t="s">
        <v>10728</v>
      </c>
      <c r="D997" s="926"/>
      <c r="E997" s="926" t="s">
        <v>10729</v>
      </c>
      <c r="F997" s="926" t="s">
        <v>3335</v>
      </c>
      <c r="G997" s="927" t="s">
        <v>2852</v>
      </c>
      <c r="H997" s="927" t="s">
        <v>2853</v>
      </c>
      <c r="I997" s="927"/>
      <c r="J997" s="927" t="s">
        <v>4255</v>
      </c>
      <c r="K997" s="927"/>
      <c r="L997" s="927" t="s">
        <v>4255</v>
      </c>
      <c r="M997" s="927" t="s">
        <v>4255</v>
      </c>
      <c r="N997" s="927" t="s">
        <v>4255</v>
      </c>
      <c r="O997" s="927"/>
      <c r="P997" s="634"/>
      <c r="Q997" s="927" t="s">
        <v>4255</v>
      </c>
      <c r="R997" s="927"/>
      <c r="S997" s="927"/>
      <c r="T997" s="634"/>
      <c r="U997" s="866"/>
      <c r="V997" s="927" t="s">
        <v>1911</v>
      </c>
      <c r="W997" s="925"/>
      <c r="X997" s="929"/>
      <c r="Y997" s="929"/>
      <c r="Z997" s="930">
        <v>89918009</v>
      </c>
      <c r="AA997" s="925" t="s">
        <v>10728</v>
      </c>
      <c r="AB997" s="925" t="s">
        <v>10730</v>
      </c>
      <c r="AC997" s="853" t="s">
        <v>9222</v>
      </c>
      <c r="AD997" s="854"/>
      <c r="AE997" s="862"/>
    </row>
    <row r="998" spans="1:31" ht="22.8" customHeight="1" x14ac:dyDescent="0.2">
      <c r="A998" s="853">
        <v>8.6</v>
      </c>
      <c r="B998" s="853" t="s">
        <v>9215</v>
      </c>
      <c r="C998" s="864" t="s">
        <v>1716</v>
      </c>
      <c r="D998" s="854"/>
      <c r="E998" s="855" t="s">
        <v>3091</v>
      </c>
      <c r="F998" s="855" t="s">
        <v>3335</v>
      </c>
      <c r="G998" s="856" t="s">
        <v>2852</v>
      </c>
      <c r="H998" s="856" t="s">
        <v>2853</v>
      </c>
      <c r="I998" s="854"/>
      <c r="J998" s="853" t="s">
        <v>4255</v>
      </c>
      <c r="K998" s="854"/>
      <c r="L998" s="856" t="s">
        <v>4255</v>
      </c>
      <c r="M998" s="853" t="s">
        <v>4255</v>
      </c>
      <c r="N998" s="857" t="s">
        <v>4255</v>
      </c>
      <c r="O998" s="857"/>
      <c r="P998" s="858"/>
      <c r="Q998" s="856" t="s">
        <v>4255</v>
      </c>
      <c r="R998" s="854"/>
      <c r="S998" s="854"/>
      <c r="T998" s="858"/>
      <c r="U998" s="859"/>
      <c r="V998" s="856" t="s">
        <v>1911</v>
      </c>
      <c r="W998" s="860"/>
      <c r="X998" s="861">
        <v>58838009</v>
      </c>
      <c r="Y998" s="861">
        <v>58838009</v>
      </c>
      <c r="Z998" s="861">
        <v>58838009</v>
      </c>
      <c r="AA998" s="864" t="s">
        <v>1716</v>
      </c>
      <c r="AB998" s="864" t="s">
        <v>1717</v>
      </c>
      <c r="AC998" s="853" t="s">
        <v>9217</v>
      </c>
      <c r="AD998" s="863"/>
      <c r="AE998" s="862"/>
    </row>
    <row r="999" spans="1:31" ht="22.8" customHeight="1" x14ac:dyDescent="0.2">
      <c r="A999" s="853">
        <v>8.6</v>
      </c>
      <c r="B999" s="853" t="s">
        <v>9215</v>
      </c>
      <c r="C999" s="864" t="s">
        <v>1718</v>
      </c>
      <c r="D999" s="854"/>
      <c r="E999" s="855" t="s">
        <v>3092</v>
      </c>
      <c r="F999" s="855" t="s">
        <v>3335</v>
      </c>
      <c r="G999" s="856" t="s">
        <v>2852</v>
      </c>
      <c r="H999" s="856" t="s">
        <v>2853</v>
      </c>
      <c r="I999" s="854"/>
      <c r="J999" s="853" t="s">
        <v>4255</v>
      </c>
      <c r="K999" s="854"/>
      <c r="L999" s="856" t="s">
        <v>4255</v>
      </c>
      <c r="M999" s="853" t="s">
        <v>4255</v>
      </c>
      <c r="N999" s="857" t="s">
        <v>4255</v>
      </c>
      <c r="O999" s="857"/>
      <c r="P999" s="858"/>
      <c r="Q999" s="856" t="s">
        <v>4255</v>
      </c>
      <c r="R999" s="854"/>
      <c r="S999" s="854"/>
      <c r="T999" s="858"/>
      <c r="U999" s="859"/>
      <c r="V999" s="856" t="s">
        <v>1911</v>
      </c>
      <c r="W999" s="860"/>
      <c r="X999" s="861">
        <v>48321006</v>
      </c>
      <c r="Y999" s="861">
        <v>48321006</v>
      </c>
      <c r="Z999" s="861">
        <v>48321006</v>
      </c>
      <c r="AA999" s="864" t="s">
        <v>1718</v>
      </c>
      <c r="AB999" s="864" t="s">
        <v>1719</v>
      </c>
      <c r="AC999" s="853" t="s">
        <v>9217</v>
      </c>
      <c r="AD999" s="932"/>
      <c r="AE999" s="862"/>
    </row>
    <row r="1000" spans="1:31" ht="22.8" customHeight="1" x14ac:dyDescent="0.2">
      <c r="A1000" s="853">
        <v>8.6</v>
      </c>
      <c r="B1000" s="853" t="s">
        <v>9215</v>
      </c>
      <c r="C1000" s="860" t="s">
        <v>10731</v>
      </c>
      <c r="D1000" s="863"/>
      <c r="E1000" s="855" t="s">
        <v>6455</v>
      </c>
      <c r="F1000" s="855" t="s">
        <v>3335</v>
      </c>
      <c r="G1000" s="856" t="s">
        <v>6812</v>
      </c>
      <c r="H1000" s="856" t="s">
        <v>2853</v>
      </c>
      <c r="I1000" s="854"/>
      <c r="J1000" s="853" t="s">
        <v>4255</v>
      </c>
      <c r="K1000" s="854"/>
      <c r="L1000" s="856" t="s">
        <v>4255</v>
      </c>
      <c r="M1000" s="853" t="s">
        <v>4255</v>
      </c>
      <c r="N1000" s="857" t="s">
        <v>4255</v>
      </c>
      <c r="O1000" s="857"/>
      <c r="P1000" s="858"/>
      <c r="Q1000" s="856" t="s">
        <v>4255</v>
      </c>
      <c r="R1000" s="854"/>
      <c r="S1000" s="854"/>
      <c r="T1000" s="858"/>
      <c r="U1000" s="859"/>
      <c r="V1000" s="856" t="s">
        <v>1911</v>
      </c>
      <c r="W1000" s="860"/>
      <c r="X1000" s="874"/>
      <c r="Y1000" s="874">
        <v>48321006</v>
      </c>
      <c r="Z1000" s="874">
        <v>48321006</v>
      </c>
      <c r="AA1000" s="860" t="s">
        <v>1718</v>
      </c>
      <c r="AB1000" s="598" t="s">
        <v>1719</v>
      </c>
      <c r="AC1000" s="853" t="s">
        <v>9217</v>
      </c>
      <c r="AD1000" s="862"/>
      <c r="AE1000" s="862"/>
    </row>
    <row r="1001" spans="1:31" ht="24" customHeight="1" x14ac:dyDescent="0.2">
      <c r="A1001" s="853">
        <v>8.6</v>
      </c>
      <c r="B1001" s="853" t="s">
        <v>9215</v>
      </c>
      <c r="C1001" s="860" t="s">
        <v>10732</v>
      </c>
      <c r="D1001" s="863"/>
      <c r="E1001" s="855" t="s">
        <v>6458</v>
      </c>
      <c r="F1001" s="855" t="s">
        <v>3335</v>
      </c>
      <c r="G1001" s="856" t="s">
        <v>6812</v>
      </c>
      <c r="H1001" s="856" t="s">
        <v>2853</v>
      </c>
      <c r="I1001" s="854"/>
      <c r="J1001" s="853" t="s">
        <v>4255</v>
      </c>
      <c r="K1001" s="854"/>
      <c r="L1001" s="856" t="s">
        <v>4255</v>
      </c>
      <c r="M1001" s="853" t="s">
        <v>4255</v>
      </c>
      <c r="N1001" s="857" t="s">
        <v>4255</v>
      </c>
      <c r="O1001" s="857"/>
      <c r="P1001" s="858"/>
      <c r="Q1001" s="856" t="s">
        <v>4255</v>
      </c>
      <c r="R1001" s="854"/>
      <c r="S1001" s="854"/>
      <c r="T1001" s="858"/>
      <c r="U1001" s="859"/>
      <c r="V1001" s="856" t="s">
        <v>1911</v>
      </c>
      <c r="W1001" s="860"/>
      <c r="X1001" s="874"/>
      <c r="Y1001" s="883">
        <v>48321006</v>
      </c>
      <c r="Z1001" s="883">
        <v>48321006</v>
      </c>
      <c r="AA1001" s="860" t="s">
        <v>1718</v>
      </c>
      <c r="AB1001" s="598" t="s">
        <v>1719</v>
      </c>
      <c r="AC1001" s="853" t="s">
        <v>9217</v>
      </c>
      <c r="AD1001" s="862"/>
      <c r="AE1001" s="862"/>
    </row>
    <row r="1002" spans="1:31" ht="13.2" customHeight="1" x14ac:dyDescent="0.2">
      <c r="A1002" s="853">
        <v>8.6</v>
      </c>
      <c r="B1002" s="853" t="s">
        <v>9210</v>
      </c>
      <c r="C1002" s="948" t="s">
        <v>10733</v>
      </c>
      <c r="D1002" s="945"/>
      <c r="E1002" s="926" t="s">
        <v>10734</v>
      </c>
      <c r="F1002" s="926" t="s">
        <v>3335</v>
      </c>
      <c r="G1002" s="927" t="s">
        <v>6812</v>
      </c>
      <c r="H1002" s="927" t="s">
        <v>2853</v>
      </c>
      <c r="I1002" s="927"/>
      <c r="J1002" s="927" t="s">
        <v>4255</v>
      </c>
      <c r="K1002" s="927"/>
      <c r="L1002" s="927" t="s">
        <v>4255</v>
      </c>
      <c r="M1002" s="927" t="s">
        <v>4255</v>
      </c>
      <c r="N1002" s="941" t="s">
        <v>4255</v>
      </c>
      <c r="O1002" s="941"/>
      <c r="P1002" s="928"/>
      <c r="Q1002" s="927" t="s">
        <v>4255</v>
      </c>
      <c r="R1002" s="927"/>
      <c r="S1002" s="927"/>
      <c r="T1002" s="928"/>
      <c r="U1002" s="866"/>
      <c r="V1002" s="927" t="s">
        <v>1911</v>
      </c>
      <c r="W1002" s="948"/>
      <c r="X1002" s="956"/>
      <c r="Y1002" s="959"/>
      <c r="Z1002" s="959">
        <v>48321006</v>
      </c>
      <c r="AA1002" s="948" t="s">
        <v>1718</v>
      </c>
      <c r="AB1002" s="958" t="s">
        <v>1719</v>
      </c>
      <c r="AC1002" s="853" t="s">
        <v>9222</v>
      </c>
      <c r="AD1002" s="862"/>
      <c r="AE1002" s="862"/>
    </row>
    <row r="1003" spans="1:31" ht="13.2" customHeight="1" x14ac:dyDescent="0.2">
      <c r="A1003" s="853">
        <v>8.6</v>
      </c>
      <c r="B1003" s="853" t="s">
        <v>9215</v>
      </c>
      <c r="C1003" s="864" t="s">
        <v>1720</v>
      </c>
      <c r="D1003" s="854"/>
      <c r="E1003" s="855" t="s">
        <v>3093</v>
      </c>
      <c r="F1003" s="855" t="s">
        <v>3335</v>
      </c>
      <c r="G1003" s="856" t="s">
        <v>2852</v>
      </c>
      <c r="H1003" s="856" t="s">
        <v>2853</v>
      </c>
      <c r="I1003" s="854"/>
      <c r="J1003" s="853" t="s">
        <v>4255</v>
      </c>
      <c r="K1003" s="854"/>
      <c r="L1003" s="856" t="s">
        <v>4255</v>
      </c>
      <c r="M1003" s="853" t="s">
        <v>4255</v>
      </c>
      <c r="N1003" s="857" t="s">
        <v>4255</v>
      </c>
      <c r="O1003" s="857"/>
      <c r="P1003" s="858"/>
      <c r="Q1003" s="856" t="s">
        <v>4255</v>
      </c>
      <c r="R1003" s="854"/>
      <c r="S1003" s="854"/>
      <c r="T1003" s="858"/>
      <c r="U1003" s="859"/>
      <c r="V1003" s="856" t="s">
        <v>1911</v>
      </c>
      <c r="W1003" s="860"/>
      <c r="X1003" s="861">
        <v>81909005</v>
      </c>
      <c r="Y1003" s="861">
        <v>81909005</v>
      </c>
      <c r="Z1003" s="861">
        <v>81909005</v>
      </c>
      <c r="AA1003" s="864" t="s">
        <v>1720</v>
      </c>
      <c r="AB1003" s="864" t="s">
        <v>1721</v>
      </c>
      <c r="AC1003" s="853" t="s">
        <v>9217</v>
      </c>
      <c r="AD1003" s="862"/>
      <c r="AE1003" s="862"/>
    </row>
    <row r="1004" spans="1:31" ht="22.8" customHeight="1" x14ac:dyDescent="0.2">
      <c r="A1004" s="853">
        <v>8.6</v>
      </c>
      <c r="B1004" s="853" t="s">
        <v>9215</v>
      </c>
      <c r="C1004" s="864" t="s">
        <v>1722</v>
      </c>
      <c r="D1004" s="854"/>
      <c r="E1004" s="855" t="s">
        <v>3094</v>
      </c>
      <c r="F1004" s="855" t="s">
        <v>3335</v>
      </c>
      <c r="G1004" s="856" t="s">
        <v>2852</v>
      </c>
      <c r="H1004" s="856" t="s">
        <v>2853</v>
      </c>
      <c r="I1004" s="854"/>
      <c r="J1004" s="853" t="s">
        <v>4255</v>
      </c>
      <c r="K1004" s="854"/>
      <c r="L1004" s="856" t="s">
        <v>4255</v>
      </c>
      <c r="M1004" s="853" t="s">
        <v>4255</v>
      </c>
      <c r="N1004" s="857" t="s">
        <v>4255</v>
      </c>
      <c r="O1004" s="857"/>
      <c r="P1004" s="858"/>
      <c r="Q1004" s="856" t="s">
        <v>4255</v>
      </c>
      <c r="R1004" s="854"/>
      <c r="S1004" s="854"/>
      <c r="T1004" s="858"/>
      <c r="U1004" s="859"/>
      <c r="V1004" s="856" t="s">
        <v>1911</v>
      </c>
      <c r="W1004" s="860"/>
      <c r="X1004" s="861">
        <v>30917009</v>
      </c>
      <c r="Y1004" s="861">
        <v>30917009</v>
      </c>
      <c r="Z1004" s="861">
        <v>30917009</v>
      </c>
      <c r="AA1004" s="864" t="s">
        <v>1722</v>
      </c>
      <c r="AB1004" s="864" t="s">
        <v>1723</v>
      </c>
      <c r="AC1004" s="853" t="s">
        <v>9217</v>
      </c>
      <c r="AD1004" s="862"/>
      <c r="AE1004" s="862"/>
    </row>
    <row r="1005" spans="1:31" ht="22.8" customHeight="1" x14ac:dyDescent="0.2">
      <c r="A1005" s="853">
        <v>8.6</v>
      </c>
      <c r="B1005" s="853" t="s">
        <v>9215</v>
      </c>
      <c r="C1005" s="864" t="s">
        <v>1729</v>
      </c>
      <c r="D1005" s="854"/>
      <c r="E1005" s="887" t="s">
        <v>2104</v>
      </c>
      <c r="F1005" s="855" t="s">
        <v>3335</v>
      </c>
      <c r="G1005" s="856" t="s">
        <v>2852</v>
      </c>
      <c r="H1005" s="856" t="s">
        <v>2853</v>
      </c>
      <c r="I1005" s="854"/>
      <c r="J1005" s="853" t="s">
        <v>4255</v>
      </c>
      <c r="K1005" s="854"/>
      <c r="L1005" s="856" t="s">
        <v>4255</v>
      </c>
      <c r="M1005" s="853" t="s">
        <v>4255</v>
      </c>
      <c r="N1005" s="857" t="s">
        <v>4255</v>
      </c>
      <c r="O1005" s="857"/>
      <c r="P1005" s="858"/>
      <c r="Q1005" s="856" t="s">
        <v>4255</v>
      </c>
      <c r="R1005" s="854"/>
      <c r="S1005" s="854"/>
      <c r="T1005" s="858"/>
      <c r="U1005" s="859"/>
      <c r="V1005" s="856" t="s">
        <v>1911</v>
      </c>
      <c r="W1005" s="860"/>
      <c r="X1005" s="861">
        <v>8331005</v>
      </c>
      <c r="Y1005" s="861">
        <v>8331005</v>
      </c>
      <c r="Z1005" s="861">
        <v>8331005</v>
      </c>
      <c r="AA1005" s="864" t="s">
        <v>1729</v>
      </c>
      <c r="AB1005" s="864" t="s">
        <v>1730</v>
      </c>
      <c r="AC1005" s="853" t="s">
        <v>9217</v>
      </c>
      <c r="AD1005" s="862"/>
      <c r="AE1005" s="862"/>
    </row>
    <row r="1006" spans="1:31" ht="22.8" customHeight="1" x14ac:dyDescent="0.2">
      <c r="A1006" s="853">
        <v>8.6</v>
      </c>
      <c r="B1006" s="853" t="s">
        <v>9215</v>
      </c>
      <c r="C1006" s="860" t="s">
        <v>10735</v>
      </c>
      <c r="D1006" s="863"/>
      <c r="E1006" s="887" t="s">
        <v>6730</v>
      </c>
      <c r="F1006" s="855" t="s">
        <v>3335</v>
      </c>
      <c r="G1006" s="856" t="s">
        <v>6812</v>
      </c>
      <c r="H1006" s="856" t="s">
        <v>2853</v>
      </c>
      <c r="I1006" s="854"/>
      <c r="J1006" s="853" t="s">
        <v>4255</v>
      </c>
      <c r="K1006" s="854"/>
      <c r="L1006" s="856" t="s">
        <v>4255</v>
      </c>
      <c r="M1006" s="853" t="s">
        <v>4255</v>
      </c>
      <c r="N1006" s="857" t="s">
        <v>4255</v>
      </c>
      <c r="O1006" s="857"/>
      <c r="P1006" s="858"/>
      <c r="Q1006" s="856" t="s">
        <v>4255</v>
      </c>
      <c r="R1006" s="854"/>
      <c r="S1006" s="854"/>
      <c r="T1006" s="858"/>
      <c r="U1006" s="859"/>
      <c r="V1006" s="856" t="s">
        <v>1911</v>
      </c>
      <c r="W1006" s="860"/>
      <c r="X1006" s="874"/>
      <c r="Y1006" s="883">
        <v>8331005</v>
      </c>
      <c r="Z1006" s="883">
        <v>8331005</v>
      </c>
      <c r="AA1006" s="860" t="s">
        <v>1729</v>
      </c>
      <c r="AB1006" s="598" t="s">
        <v>1730</v>
      </c>
      <c r="AC1006" s="853" t="s">
        <v>9217</v>
      </c>
      <c r="AD1006" s="862"/>
      <c r="AE1006" s="862"/>
    </row>
    <row r="1007" spans="1:31" s="863" customFormat="1" ht="22.8" customHeight="1" x14ac:dyDescent="0.2">
      <c r="A1007" s="853">
        <v>8.6</v>
      </c>
      <c r="B1007" s="853" t="s">
        <v>9215</v>
      </c>
      <c r="C1007" s="860" t="s">
        <v>10736</v>
      </c>
      <c r="E1007" s="887" t="s">
        <v>6392</v>
      </c>
      <c r="F1007" s="855" t="s">
        <v>3335</v>
      </c>
      <c r="G1007" s="856" t="s">
        <v>6812</v>
      </c>
      <c r="H1007" s="856" t="s">
        <v>2853</v>
      </c>
      <c r="I1007" s="854"/>
      <c r="J1007" s="853" t="s">
        <v>4255</v>
      </c>
      <c r="K1007" s="854"/>
      <c r="L1007" s="856" t="s">
        <v>4255</v>
      </c>
      <c r="M1007" s="853" t="s">
        <v>4255</v>
      </c>
      <c r="N1007" s="857" t="s">
        <v>4255</v>
      </c>
      <c r="O1007" s="857"/>
      <c r="P1007" s="858"/>
      <c r="Q1007" s="856" t="s">
        <v>4255</v>
      </c>
      <c r="R1007" s="854"/>
      <c r="S1007" s="854"/>
      <c r="T1007" s="858"/>
      <c r="U1007" s="859"/>
      <c r="V1007" s="856" t="s">
        <v>1911</v>
      </c>
      <c r="W1007" s="860"/>
      <c r="X1007" s="874"/>
      <c r="Y1007" s="883">
        <v>8331005</v>
      </c>
      <c r="Z1007" s="883">
        <v>8331005</v>
      </c>
      <c r="AA1007" s="860" t="s">
        <v>1729</v>
      </c>
      <c r="AB1007" s="598" t="s">
        <v>1730</v>
      </c>
      <c r="AC1007" s="853" t="s">
        <v>9217</v>
      </c>
      <c r="AD1007" s="854"/>
      <c r="AE1007" s="854"/>
    </row>
    <row r="1008" spans="1:31" s="863" customFormat="1" ht="22.8" x14ac:dyDescent="0.25">
      <c r="A1008" s="853">
        <v>8.6</v>
      </c>
      <c r="B1008" s="853" t="s">
        <v>9215</v>
      </c>
      <c r="C1008" s="860" t="s">
        <v>10737</v>
      </c>
      <c r="E1008" s="887" t="s">
        <v>6459</v>
      </c>
      <c r="F1008" s="855" t="s">
        <v>3335</v>
      </c>
      <c r="G1008" s="856" t="s">
        <v>6812</v>
      </c>
      <c r="H1008" s="856" t="s">
        <v>2853</v>
      </c>
      <c r="I1008" s="856"/>
      <c r="J1008" s="853" t="s">
        <v>4255</v>
      </c>
      <c r="K1008" s="856"/>
      <c r="L1008" s="856" t="s">
        <v>4255</v>
      </c>
      <c r="M1008" s="853" t="s">
        <v>4255</v>
      </c>
      <c r="N1008" s="857" t="s">
        <v>4255</v>
      </c>
      <c r="O1008" s="857"/>
      <c r="P1008" s="858"/>
      <c r="Q1008" s="856" t="s">
        <v>4255</v>
      </c>
      <c r="R1008" s="856"/>
      <c r="S1008" s="856"/>
      <c r="T1008" s="858"/>
      <c r="U1008" s="881"/>
      <c r="V1008" s="856" t="s">
        <v>1911</v>
      </c>
      <c r="W1008" s="860"/>
      <c r="X1008" s="874"/>
      <c r="Y1008" s="874">
        <v>8331005</v>
      </c>
      <c r="Z1008" s="874">
        <v>8331005</v>
      </c>
      <c r="AA1008" s="860" t="s">
        <v>1729</v>
      </c>
      <c r="AB1008" s="598" t="s">
        <v>1730</v>
      </c>
      <c r="AC1008" s="853" t="s">
        <v>9217</v>
      </c>
      <c r="AD1008" s="855"/>
      <c r="AE1008" s="855"/>
    </row>
    <row r="1009" spans="1:31" ht="23.4" x14ac:dyDescent="0.25">
      <c r="A1009" s="853">
        <v>8.6</v>
      </c>
      <c r="B1009" s="853" t="s">
        <v>9210</v>
      </c>
      <c r="C1009" s="907" t="s">
        <v>10738</v>
      </c>
      <c r="E1009" s="855" t="s">
        <v>2105</v>
      </c>
      <c r="F1009" s="855" t="s">
        <v>3335</v>
      </c>
      <c r="G1009" s="856" t="s">
        <v>2852</v>
      </c>
      <c r="H1009" s="856" t="s">
        <v>2853</v>
      </c>
      <c r="J1009" s="853" t="s">
        <v>4255</v>
      </c>
      <c r="L1009" s="856" t="s">
        <v>4255</v>
      </c>
      <c r="M1009" s="853" t="s">
        <v>4255</v>
      </c>
      <c r="N1009" s="857" t="s">
        <v>4255</v>
      </c>
      <c r="O1009" s="857"/>
      <c r="P1009" s="858"/>
      <c r="Q1009" s="856" t="s">
        <v>4255</v>
      </c>
      <c r="T1009" s="858"/>
      <c r="U1009" s="881"/>
      <c r="V1009" s="856" t="s">
        <v>1911</v>
      </c>
      <c r="W1009" s="860"/>
      <c r="X1009" s="861">
        <v>116460009</v>
      </c>
      <c r="Y1009" s="861">
        <v>116460009</v>
      </c>
      <c r="Z1009" s="930">
        <v>8191000</v>
      </c>
      <c r="AA1009" s="907" t="s">
        <v>10738</v>
      </c>
      <c r="AB1009" s="907" t="s">
        <v>10739</v>
      </c>
      <c r="AC1009" s="853" t="s">
        <v>9214</v>
      </c>
      <c r="AD1009" s="933"/>
      <c r="AE1009" s="932"/>
    </row>
    <row r="1010" spans="1:31" ht="22.8" customHeight="1" x14ac:dyDescent="0.2">
      <c r="A1010" s="853">
        <v>8.6</v>
      </c>
      <c r="B1010" s="853" t="s">
        <v>9210</v>
      </c>
      <c r="C1010" s="864" t="s">
        <v>10740</v>
      </c>
      <c r="D1010" s="864"/>
      <c r="E1010" s="855" t="s">
        <v>2261</v>
      </c>
      <c r="F1010" s="855" t="s">
        <v>3335</v>
      </c>
      <c r="G1010" s="893" t="s">
        <v>6812</v>
      </c>
      <c r="H1010" s="856" t="s">
        <v>2853</v>
      </c>
      <c r="I1010" s="854"/>
      <c r="J1010" s="853" t="s">
        <v>4255</v>
      </c>
      <c r="K1010" s="854"/>
      <c r="L1010" s="856" t="s">
        <v>4255</v>
      </c>
      <c r="M1010" s="853" t="s">
        <v>4255</v>
      </c>
      <c r="N1010" s="941" t="s">
        <v>4255</v>
      </c>
      <c r="O1010" s="857"/>
      <c r="P1010" s="858"/>
      <c r="Q1010" s="856" t="s">
        <v>4255</v>
      </c>
      <c r="R1010" s="854"/>
      <c r="S1010" s="854"/>
      <c r="T1010" s="858"/>
      <c r="U1010" s="859"/>
      <c r="V1010" s="856" t="s">
        <v>1911</v>
      </c>
      <c r="W1010" s="860"/>
      <c r="X1010" s="861">
        <v>7858008</v>
      </c>
      <c r="Y1010" s="861">
        <v>7858008</v>
      </c>
      <c r="Z1010" s="861">
        <v>7858008</v>
      </c>
      <c r="AA1010" s="864" t="s">
        <v>2259</v>
      </c>
      <c r="AB1010" s="864" t="s">
        <v>2260</v>
      </c>
      <c r="AC1010" s="853" t="s">
        <v>9214</v>
      </c>
      <c r="AD1010" s="862"/>
      <c r="AE1010" s="862"/>
    </row>
    <row r="1011" spans="1:31" ht="35.4" customHeight="1" x14ac:dyDescent="0.2">
      <c r="A1011" s="853">
        <v>8.6</v>
      </c>
      <c r="B1011" s="853" t="s">
        <v>9210</v>
      </c>
      <c r="C1011" s="864" t="s">
        <v>2259</v>
      </c>
      <c r="D1011" s="864" t="s">
        <v>2257</v>
      </c>
      <c r="E1011" s="855" t="s">
        <v>2258</v>
      </c>
      <c r="F1011" s="855" t="s">
        <v>3335</v>
      </c>
      <c r="G1011" s="893" t="s">
        <v>2852</v>
      </c>
      <c r="H1011" s="856" t="s">
        <v>2853</v>
      </c>
      <c r="I1011" s="854"/>
      <c r="J1011" s="853" t="s">
        <v>4255</v>
      </c>
      <c r="K1011" s="854"/>
      <c r="L1011" s="856" t="s">
        <v>4255</v>
      </c>
      <c r="M1011" s="853" t="s">
        <v>4255</v>
      </c>
      <c r="N1011" s="941" t="s">
        <v>4255</v>
      </c>
      <c r="O1011" s="857"/>
      <c r="P1011" s="858"/>
      <c r="Q1011" s="856" t="s">
        <v>4255</v>
      </c>
      <c r="R1011" s="854"/>
      <c r="S1011" s="854"/>
      <c r="T1011" s="858"/>
      <c r="U1011" s="859"/>
      <c r="V1011" s="856" t="s">
        <v>1911</v>
      </c>
      <c r="W1011" s="860"/>
      <c r="X1011" s="861">
        <v>7858008</v>
      </c>
      <c r="Y1011" s="861">
        <v>7858008</v>
      </c>
      <c r="Z1011" s="861">
        <v>7858008</v>
      </c>
      <c r="AA1011" s="864" t="s">
        <v>2259</v>
      </c>
      <c r="AB1011" s="864" t="s">
        <v>2260</v>
      </c>
      <c r="AC1011" s="853" t="s">
        <v>9214</v>
      </c>
      <c r="AD1011" s="862"/>
      <c r="AE1011" s="862"/>
    </row>
    <row r="1012" spans="1:31" ht="23.4" customHeight="1" x14ac:dyDescent="0.2">
      <c r="A1012" s="853">
        <v>8.6</v>
      </c>
      <c r="B1012" s="853" t="s">
        <v>9210</v>
      </c>
      <c r="C1012" s="907" t="s">
        <v>10741</v>
      </c>
      <c r="D1012" s="854"/>
      <c r="E1012" s="855" t="s">
        <v>2535</v>
      </c>
      <c r="F1012" s="907" t="s">
        <v>10742</v>
      </c>
      <c r="G1012" s="865" t="s">
        <v>9339</v>
      </c>
      <c r="H1012" s="865" t="s">
        <v>9216</v>
      </c>
      <c r="I1012" s="856" t="s">
        <v>4255</v>
      </c>
      <c r="J1012" s="853" t="s">
        <v>4255</v>
      </c>
      <c r="K1012" s="854"/>
      <c r="L1012" s="856" t="s">
        <v>4255</v>
      </c>
      <c r="M1012" s="853" t="s">
        <v>4255</v>
      </c>
      <c r="N1012" s="857"/>
      <c r="O1012" s="857"/>
      <c r="P1012" s="858" t="s">
        <v>4255</v>
      </c>
      <c r="Q1012" s="856" t="s">
        <v>4255</v>
      </c>
      <c r="R1012" s="854"/>
      <c r="S1012" s="854"/>
      <c r="T1012" s="858"/>
      <c r="U1012" s="881" t="s">
        <v>4255</v>
      </c>
      <c r="V1012" s="856" t="s">
        <v>3338</v>
      </c>
      <c r="W1012" s="860"/>
      <c r="X1012" s="861">
        <v>243579005</v>
      </c>
      <c r="Y1012" s="861">
        <v>243579005</v>
      </c>
      <c r="Z1012" s="861">
        <v>243579005</v>
      </c>
      <c r="AA1012" s="907" t="s">
        <v>10743</v>
      </c>
      <c r="AB1012" s="864" t="s">
        <v>2176</v>
      </c>
      <c r="AC1012" s="942" t="s">
        <v>9214</v>
      </c>
      <c r="AD1012" s="862"/>
      <c r="AE1012" s="862"/>
    </row>
    <row r="1013" spans="1:31" ht="24" customHeight="1" x14ac:dyDescent="0.2">
      <c r="A1013" s="853">
        <v>8.6</v>
      </c>
      <c r="B1013" s="853" t="s">
        <v>9210</v>
      </c>
      <c r="C1013" s="860" t="s">
        <v>10744</v>
      </c>
      <c r="D1013" s="863"/>
      <c r="E1013" s="855" t="s">
        <v>6481</v>
      </c>
      <c r="F1013" s="907" t="s">
        <v>10742</v>
      </c>
      <c r="G1013" s="856" t="s">
        <v>6812</v>
      </c>
      <c r="H1013" s="865" t="s">
        <v>9216</v>
      </c>
      <c r="I1013" s="856" t="s">
        <v>4255</v>
      </c>
      <c r="J1013" s="853" t="s">
        <v>4255</v>
      </c>
      <c r="K1013" s="854"/>
      <c r="L1013" s="856" t="s">
        <v>4255</v>
      </c>
      <c r="M1013" s="853" t="s">
        <v>4255</v>
      </c>
      <c r="N1013" s="857"/>
      <c r="O1013" s="857"/>
      <c r="P1013" s="858" t="s">
        <v>4255</v>
      </c>
      <c r="Q1013" s="856" t="s">
        <v>4255</v>
      </c>
      <c r="R1013" s="854"/>
      <c r="S1013" s="854"/>
      <c r="T1013" s="858"/>
      <c r="U1013" s="881" t="s">
        <v>4255</v>
      </c>
      <c r="V1013" s="856" t="s">
        <v>3338</v>
      </c>
      <c r="W1013" s="860"/>
      <c r="X1013" s="874"/>
      <c r="Y1013" s="883">
        <v>243579005</v>
      </c>
      <c r="Z1013" s="883">
        <v>243579005</v>
      </c>
      <c r="AA1013" s="884" t="s">
        <v>10743</v>
      </c>
      <c r="AB1013" s="635" t="s">
        <v>10745</v>
      </c>
      <c r="AC1013" s="853" t="s">
        <v>9214</v>
      </c>
      <c r="AD1013" s="862"/>
      <c r="AE1013" s="862"/>
    </row>
    <row r="1014" spans="1:31" ht="23.4" customHeight="1" x14ac:dyDescent="0.2">
      <c r="A1014" s="853">
        <v>8.6</v>
      </c>
      <c r="B1014" s="853" t="s">
        <v>9210</v>
      </c>
      <c r="C1014" s="948" t="s">
        <v>10746</v>
      </c>
      <c r="D1014" s="945"/>
      <c r="E1014" s="926" t="s">
        <v>10747</v>
      </c>
      <c r="F1014" s="926" t="s">
        <v>3335</v>
      </c>
      <c r="G1014" s="927" t="s">
        <v>6812</v>
      </c>
      <c r="H1014" s="960" t="s">
        <v>9314</v>
      </c>
      <c r="I1014" s="927" t="s">
        <v>4255</v>
      </c>
      <c r="J1014" s="927" t="s">
        <v>4255</v>
      </c>
      <c r="K1014" s="927"/>
      <c r="L1014" s="927" t="s">
        <v>4255</v>
      </c>
      <c r="M1014" s="927" t="s">
        <v>4255</v>
      </c>
      <c r="N1014" s="941"/>
      <c r="O1014" s="941"/>
      <c r="P1014" s="928" t="s">
        <v>4255</v>
      </c>
      <c r="Q1014" s="927" t="s">
        <v>4255</v>
      </c>
      <c r="R1014" s="927"/>
      <c r="S1014" s="927"/>
      <c r="T1014" s="928"/>
      <c r="U1014" s="866" t="s">
        <v>4255</v>
      </c>
      <c r="V1014" s="927" t="s">
        <v>3338</v>
      </c>
      <c r="W1014" s="948"/>
      <c r="X1014" s="956"/>
      <c r="Y1014" s="959"/>
      <c r="Z1014" s="930">
        <v>243579005</v>
      </c>
      <c r="AA1014" s="948" t="s">
        <v>10748</v>
      </c>
      <c r="AB1014" s="958" t="s">
        <v>2176</v>
      </c>
      <c r="AC1014" s="853" t="s">
        <v>9222</v>
      </c>
      <c r="AD1014" s="862"/>
      <c r="AE1014" s="862"/>
    </row>
    <row r="1015" spans="1:31" ht="22.8" customHeight="1" x14ac:dyDescent="0.2">
      <c r="A1015" s="853">
        <v>8.6</v>
      </c>
      <c r="B1015" s="853" t="s">
        <v>9210</v>
      </c>
      <c r="C1015" s="907" t="s">
        <v>10749</v>
      </c>
      <c r="D1015" s="854"/>
      <c r="E1015" s="855" t="s">
        <v>3962</v>
      </c>
      <c r="F1015" s="855" t="s">
        <v>3774</v>
      </c>
      <c r="G1015" s="856" t="s">
        <v>2852</v>
      </c>
      <c r="H1015" s="856" t="s">
        <v>3365</v>
      </c>
      <c r="I1015" s="856" t="s">
        <v>4255</v>
      </c>
      <c r="J1015" s="853" t="s">
        <v>4255</v>
      </c>
      <c r="K1015" s="856" t="s">
        <v>4255</v>
      </c>
      <c r="L1015" s="854"/>
      <c r="M1015" s="853" t="s">
        <v>4255</v>
      </c>
      <c r="N1015" s="857"/>
      <c r="O1015" s="857"/>
      <c r="P1015" s="858"/>
      <c r="Q1015" s="856" t="s">
        <v>4255</v>
      </c>
      <c r="R1015" s="854"/>
      <c r="S1015" s="854"/>
      <c r="T1015" s="858"/>
      <c r="U1015" s="859"/>
      <c r="V1015" s="856" t="s">
        <v>1911</v>
      </c>
      <c r="W1015" s="860" t="s">
        <v>4761</v>
      </c>
      <c r="X1015" s="861">
        <v>116197008</v>
      </c>
      <c r="Y1015" s="861">
        <v>116197008</v>
      </c>
      <c r="Z1015" s="861">
        <v>116197008</v>
      </c>
      <c r="AA1015" s="907" t="s">
        <v>10749</v>
      </c>
      <c r="AB1015" s="864" t="s">
        <v>2177</v>
      </c>
      <c r="AC1015" s="853" t="s">
        <v>9214</v>
      </c>
      <c r="AD1015" s="862"/>
      <c r="AE1015" s="862"/>
    </row>
    <row r="1016" spans="1:31" ht="22.8" customHeight="1" x14ac:dyDescent="0.2">
      <c r="A1016" s="853">
        <v>8.6</v>
      </c>
      <c r="B1016" s="854"/>
      <c r="C1016" s="864" t="s">
        <v>1731</v>
      </c>
      <c r="D1016" s="854"/>
      <c r="E1016" s="855" t="s">
        <v>2106</v>
      </c>
      <c r="F1016" s="855" t="s">
        <v>3335</v>
      </c>
      <c r="G1016" s="856" t="s">
        <v>2852</v>
      </c>
      <c r="H1016" s="865" t="s">
        <v>9216</v>
      </c>
      <c r="I1016" s="854"/>
      <c r="J1016" s="853"/>
      <c r="K1016" s="854"/>
      <c r="L1016" s="854"/>
      <c r="M1016" s="853"/>
      <c r="N1016" s="857"/>
      <c r="O1016" s="857"/>
      <c r="P1016" s="858"/>
      <c r="Q1016" s="854"/>
      <c r="R1016" s="854"/>
      <c r="S1016" s="854"/>
      <c r="T1016" s="858"/>
      <c r="U1016" s="859"/>
      <c r="V1016" s="856" t="s">
        <v>3339</v>
      </c>
      <c r="W1016" s="860"/>
      <c r="X1016" s="861">
        <v>23439005</v>
      </c>
      <c r="Y1016" s="861">
        <v>23439005</v>
      </c>
      <c r="Z1016" s="861">
        <v>23439005</v>
      </c>
      <c r="AA1016" s="864" t="s">
        <v>1731</v>
      </c>
      <c r="AB1016" s="864" t="s">
        <v>1732</v>
      </c>
      <c r="AC1016" s="853" t="s">
        <v>9217</v>
      </c>
      <c r="AD1016" s="862"/>
      <c r="AE1016" s="862"/>
    </row>
    <row r="1017" spans="1:31" ht="24" customHeight="1" x14ac:dyDescent="0.2">
      <c r="A1017" s="853">
        <v>8.6</v>
      </c>
      <c r="B1017" s="854"/>
      <c r="C1017" s="860" t="s">
        <v>10750</v>
      </c>
      <c r="D1017" s="863"/>
      <c r="E1017" s="855" t="s">
        <v>6530</v>
      </c>
      <c r="F1017" s="855" t="s">
        <v>3335</v>
      </c>
      <c r="G1017" s="856" t="s">
        <v>6812</v>
      </c>
      <c r="H1017" s="865" t="s">
        <v>9216</v>
      </c>
      <c r="I1017" s="854"/>
      <c r="J1017" s="853"/>
      <c r="K1017" s="854"/>
      <c r="L1017" s="854"/>
      <c r="M1017" s="853"/>
      <c r="N1017" s="857"/>
      <c r="O1017" s="857"/>
      <c r="P1017" s="858"/>
      <c r="Q1017" s="854"/>
      <c r="R1017" s="854"/>
      <c r="S1017" s="854"/>
      <c r="T1017" s="858"/>
      <c r="U1017" s="859"/>
      <c r="V1017" s="856" t="s">
        <v>3339</v>
      </c>
      <c r="W1017" s="860"/>
      <c r="X1017" s="874"/>
      <c r="Y1017" s="883">
        <v>23439005</v>
      </c>
      <c r="Z1017" s="883">
        <v>23439005</v>
      </c>
      <c r="AA1017" s="860" t="s">
        <v>1731</v>
      </c>
      <c r="AB1017" s="598" t="s">
        <v>1732</v>
      </c>
      <c r="AC1017" s="853" t="s">
        <v>9217</v>
      </c>
      <c r="AD1017" s="862"/>
      <c r="AE1017" s="862"/>
    </row>
    <row r="1018" spans="1:31" ht="24" customHeight="1" x14ac:dyDescent="0.2">
      <c r="A1018" s="853">
        <v>8.6</v>
      </c>
      <c r="B1018" s="853">
        <v>1422</v>
      </c>
      <c r="C1018" s="925" t="s">
        <v>10751</v>
      </c>
      <c r="D1018" s="926"/>
      <c r="E1018" s="926" t="s">
        <v>10752</v>
      </c>
      <c r="F1018" s="926" t="s">
        <v>3335</v>
      </c>
      <c r="G1018" s="927" t="s">
        <v>2852</v>
      </c>
      <c r="H1018" s="960" t="s">
        <v>9314</v>
      </c>
      <c r="I1018" s="927"/>
      <c r="J1018" s="927"/>
      <c r="K1018" s="927"/>
      <c r="L1018" s="927"/>
      <c r="M1018" s="927"/>
      <c r="N1018" s="927"/>
      <c r="O1018" s="927"/>
      <c r="P1018" s="634"/>
      <c r="Q1018" s="927"/>
      <c r="R1018" s="927"/>
      <c r="S1018" s="927"/>
      <c r="T1018" s="634"/>
      <c r="U1018" s="866"/>
      <c r="V1018" s="927" t="s">
        <v>3339</v>
      </c>
      <c r="W1018" s="925"/>
      <c r="X1018" s="929"/>
      <c r="Y1018" s="929"/>
      <c r="Z1018" s="930">
        <v>406645005</v>
      </c>
      <c r="AA1018" s="925" t="s">
        <v>10751</v>
      </c>
      <c r="AB1018" s="925" t="s">
        <v>10753</v>
      </c>
      <c r="AC1018" s="853" t="s">
        <v>9222</v>
      </c>
      <c r="AD1018" s="862"/>
      <c r="AE1018" s="862"/>
    </row>
    <row r="1019" spans="1:31" ht="22.8" customHeight="1" x14ac:dyDescent="0.2">
      <c r="A1019" s="853">
        <v>8.6</v>
      </c>
      <c r="B1019" s="853">
        <v>1422</v>
      </c>
      <c r="C1019" s="925" t="s">
        <v>10754</v>
      </c>
      <c r="D1019" s="926"/>
      <c r="E1019" s="926" t="s">
        <v>10755</v>
      </c>
      <c r="F1019" s="926" t="s">
        <v>3335</v>
      </c>
      <c r="G1019" s="927" t="s">
        <v>6812</v>
      </c>
      <c r="H1019" s="960" t="s">
        <v>9314</v>
      </c>
      <c r="I1019" s="927"/>
      <c r="J1019" s="927"/>
      <c r="K1019" s="927"/>
      <c r="L1019" s="927"/>
      <c r="M1019" s="927"/>
      <c r="N1019" s="927"/>
      <c r="O1019" s="927"/>
      <c r="P1019" s="634"/>
      <c r="Q1019" s="927"/>
      <c r="R1019" s="927"/>
      <c r="S1019" s="927"/>
      <c r="T1019" s="634"/>
      <c r="U1019" s="866"/>
      <c r="V1019" s="927" t="s">
        <v>3339</v>
      </c>
      <c r="W1019" s="925"/>
      <c r="X1019" s="929"/>
      <c r="Y1019" s="929"/>
      <c r="Z1019" s="930">
        <v>406645005</v>
      </c>
      <c r="AA1019" s="925" t="s">
        <v>10751</v>
      </c>
      <c r="AB1019" s="925" t="s">
        <v>10753</v>
      </c>
      <c r="AC1019" s="853" t="s">
        <v>9222</v>
      </c>
      <c r="AD1019" s="862"/>
      <c r="AE1019" s="854"/>
    </row>
    <row r="1020" spans="1:31" ht="24" customHeight="1" x14ac:dyDescent="0.2">
      <c r="A1020" s="853">
        <v>8.6</v>
      </c>
      <c r="B1020" s="853">
        <v>1422</v>
      </c>
      <c r="C1020" s="907" t="s">
        <v>10756</v>
      </c>
      <c r="D1020" s="854"/>
      <c r="E1020" s="855" t="s">
        <v>1997</v>
      </c>
      <c r="F1020" s="855" t="s">
        <v>3335</v>
      </c>
      <c r="G1020" s="856" t="s">
        <v>2852</v>
      </c>
      <c r="H1020" s="865" t="s">
        <v>9216</v>
      </c>
      <c r="I1020" s="854"/>
      <c r="J1020" s="854"/>
      <c r="K1020" s="854"/>
      <c r="L1020" s="854"/>
      <c r="M1020" s="854"/>
      <c r="N1020" s="857"/>
      <c r="O1020" s="857"/>
      <c r="P1020" s="858"/>
      <c r="Q1020" s="854"/>
      <c r="R1020" s="854"/>
      <c r="S1020" s="854"/>
      <c r="T1020" s="858"/>
      <c r="U1020" s="859"/>
      <c r="V1020" s="856" t="s">
        <v>3339</v>
      </c>
      <c r="W1020" s="860"/>
      <c r="X1020" s="861">
        <v>115996006</v>
      </c>
      <c r="Y1020" s="861">
        <v>115996006</v>
      </c>
      <c r="Z1020" s="930">
        <v>8672004</v>
      </c>
      <c r="AA1020" s="907" t="s">
        <v>10756</v>
      </c>
      <c r="AB1020" s="907" t="s">
        <v>10757</v>
      </c>
      <c r="AC1020" s="853" t="s">
        <v>9214</v>
      </c>
      <c r="AD1020" s="862"/>
      <c r="AE1020" s="932"/>
    </row>
    <row r="1021" spans="1:31" ht="24" customHeight="1" x14ac:dyDescent="0.2">
      <c r="A1021" s="853">
        <v>8.6</v>
      </c>
      <c r="B1021" s="853" t="s">
        <v>9210</v>
      </c>
      <c r="C1021" s="925" t="s">
        <v>10758</v>
      </c>
      <c r="D1021" s="926"/>
      <c r="E1021" s="926" t="s">
        <v>10759</v>
      </c>
      <c r="F1021" s="926" t="s">
        <v>3335</v>
      </c>
      <c r="G1021" s="927" t="s">
        <v>2852</v>
      </c>
      <c r="H1021" s="960" t="s">
        <v>9314</v>
      </c>
      <c r="I1021" s="927"/>
      <c r="J1021" s="927" t="s">
        <v>4255</v>
      </c>
      <c r="K1021" s="927"/>
      <c r="L1021" s="927" t="s">
        <v>4255</v>
      </c>
      <c r="M1021" s="927" t="s">
        <v>4255</v>
      </c>
      <c r="N1021" s="927"/>
      <c r="O1021" s="927"/>
      <c r="P1021" s="634"/>
      <c r="Q1021" s="927" t="s">
        <v>4255</v>
      </c>
      <c r="R1021" s="927"/>
      <c r="S1021" s="927"/>
      <c r="T1021" s="634" t="s">
        <v>4255</v>
      </c>
      <c r="U1021" s="866"/>
      <c r="V1021" s="927" t="s">
        <v>3339</v>
      </c>
      <c r="W1021" s="925"/>
      <c r="X1021" s="929"/>
      <c r="Y1021" s="929"/>
      <c r="Z1021" s="930">
        <v>30049007</v>
      </c>
      <c r="AA1021" s="925" t="s">
        <v>10758</v>
      </c>
      <c r="AB1021" s="925" t="s">
        <v>10760</v>
      </c>
      <c r="AC1021" s="853" t="s">
        <v>9222</v>
      </c>
      <c r="AD1021" s="862"/>
      <c r="AE1021" s="854"/>
    </row>
    <row r="1022" spans="1:31" ht="22.8" customHeight="1" x14ac:dyDescent="0.2">
      <c r="A1022" s="853">
        <v>8.6</v>
      </c>
      <c r="B1022" s="853" t="s">
        <v>9210</v>
      </c>
      <c r="C1022" s="925" t="s">
        <v>10761</v>
      </c>
      <c r="D1022" s="926"/>
      <c r="E1022" s="926" t="s">
        <v>10762</v>
      </c>
      <c r="F1022" s="926" t="s">
        <v>3335</v>
      </c>
      <c r="G1022" s="927" t="s">
        <v>2852</v>
      </c>
      <c r="H1022" s="960" t="s">
        <v>9314</v>
      </c>
      <c r="I1022" s="927"/>
      <c r="J1022" s="927" t="s">
        <v>4255</v>
      </c>
      <c r="K1022" s="927"/>
      <c r="L1022" s="927" t="s">
        <v>4255</v>
      </c>
      <c r="M1022" s="927" t="s">
        <v>4255</v>
      </c>
      <c r="N1022" s="927"/>
      <c r="O1022" s="927"/>
      <c r="P1022" s="634"/>
      <c r="Q1022" s="927" t="s">
        <v>4255</v>
      </c>
      <c r="R1022" s="927"/>
      <c r="S1022" s="927"/>
      <c r="T1022" s="634" t="s">
        <v>4255</v>
      </c>
      <c r="U1022" s="866"/>
      <c r="V1022" s="927" t="s">
        <v>3339</v>
      </c>
      <c r="W1022" s="925"/>
      <c r="X1022" s="929"/>
      <c r="Y1022" s="929"/>
      <c r="Z1022" s="930">
        <v>22539001</v>
      </c>
      <c r="AA1022" s="925" t="s">
        <v>10761</v>
      </c>
      <c r="AB1022" s="925" t="s">
        <v>10763</v>
      </c>
      <c r="AC1022" s="853" t="s">
        <v>9222</v>
      </c>
      <c r="AD1022" s="862"/>
      <c r="AE1022" s="932"/>
    </row>
    <row r="1023" spans="1:31" ht="22.8" customHeight="1" x14ac:dyDescent="0.2">
      <c r="A1023" s="853">
        <v>8.6</v>
      </c>
      <c r="B1023" s="853" t="s">
        <v>9210</v>
      </c>
      <c r="C1023" s="864" t="s">
        <v>1877</v>
      </c>
      <c r="D1023" s="854"/>
      <c r="E1023" s="855" t="s">
        <v>1876</v>
      </c>
      <c r="F1023" s="855" t="s">
        <v>3335</v>
      </c>
      <c r="G1023" s="856" t="s">
        <v>2852</v>
      </c>
      <c r="H1023" s="856" t="s">
        <v>2853</v>
      </c>
      <c r="I1023" s="854"/>
      <c r="J1023" s="853" t="s">
        <v>4255</v>
      </c>
      <c r="K1023" s="854"/>
      <c r="L1023" s="856" t="s">
        <v>4255</v>
      </c>
      <c r="M1023" s="853" t="s">
        <v>4255</v>
      </c>
      <c r="N1023" s="941" t="s">
        <v>4255</v>
      </c>
      <c r="O1023" s="857"/>
      <c r="P1023" s="858"/>
      <c r="Q1023" s="856" t="s">
        <v>4255</v>
      </c>
      <c r="R1023" s="854"/>
      <c r="S1023" s="854"/>
      <c r="T1023" s="858"/>
      <c r="U1023" s="859"/>
      <c r="V1023" s="856" t="s">
        <v>1911</v>
      </c>
      <c r="W1023" s="860"/>
      <c r="X1023" s="861">
        <v>417399007</v>
      </c>
      <c r="Y1023" s="861">
        <v>417399007</v>
      </c>
      <c r="Z1023" s="861">
        <v>417399007</v>
      </c>
      <c r="AA1023" s="864" t="s">
        <v>1877</v>
      </c>
      <c r="AB1023" s="864" t="s">
        <v>1875</v>
      </c>
      <c r="AC1023" s="853" t="s">
        <v>9214</v>
      </c>
      <c r="AD1023" s="862"/>
      <c r="AE1023" s="862"/>
    </row>
    <row r="1024" spans="1:31" ht="24" customHeight="1" x14ac:dyDescent="0.2">
      <c r="A1024" s="853">
        <v>8.6</v>
      </c>
      <c r="B1024" s="853" t="s">
        <v>9210</v>
      </c>
      <c r="C1024" s="864" t="s">
        <v>10764</v>
      </c>
      <c r="D1024" s="855" t="s">
        <v>1263</v>
      </c>
      <c r="E1024" s="855" t="s">
        <v>1874</v>
      </c>
      <c r="F1024" s="855" t="s">
        <v>3335</v>
      </c>
      <c r="G1024" s="856" t="s">
        <v>6812</v>
      </c>
      <c r="H1024" s="856" t="s">
        <v>2853</v>
      </c>
      <c r="I1024" s="854"/>
      <c r="J1024" s="853" t="s">
        <v>4255</v>
      </c>
      <c r="K1024" s="854"/>
      <c r="L1024" s="856" t="s">
        <v>4255</v>
      </c>
      <c r="M1024" s="853" t="s">
        <v>4255</v>
      </c>
      <c r="N1024" s="941" t="s">
        <v>4255</v>
      </c>
      <c r="O1024" s="857"/>
      <c r="P1024" s="858"/>
      <c r="Q1024" s="856" t="s">
        <v>4255</v>
      </c>
      <c r="R1024" s="854"/>
      <c r="S1024" s="854"/>
      <c r="T1024" s="858"/>
      <c r="U1024" s="859"/>
      <c r="V1024" s="856" t="s">
        <v>1911</v>
      </c>
      <c r="W1024" s="860"/>
      <c r="X1024" s="861">
        <v>417399007</v>
      </c>
      <c r="Y1024" s="861">
        <v>417399007</v>
      </c>
      <c r="Z1024" s="861">
        <v>417399007</v>
      </c>
      <c r="AA1024" s="864" t="s">
        <v>1877</v>
      </c>
      <c r="AB1024" s="864" t="s">
        <v>1875</v>
      </c>
      <c r="AC1024" s="853" t="s">
        <v>9214</v>
      </c>
      <c r="AD1024" s="862"/>
      <c r="AE1024" s="862"/>
    </row>
    <row r="1025" spans="1:31" ht="13.2" customHeight="1" x14ac:dyDescent="0.2">
      <c r="A1025" s="853">
        <v>8.6</v>
      </c>
      <c r="B1025" s="853" t="s">
        <v>9210</v>
      </c>
      <c r="C1025" s="925" t="s">
        <v>10765</v>
      </c>
      <c r="D1025" s="926"/>
      <c r="E1025" s="926" t="s">
        <v>10766</v>
      </c>
      <c r="F1025" s="926" t="s">
        <v>3335</v>
      </c>
      <c r="G1025" s="927" t="s">
        <v>2852</v>
      </c>
      <c r="H1025" s="927" t="s">
        <v>2853</v>
      </c>
      <c r="I1025" s="927"/>
      <c r="J1025" s="927" t="s">
        <v>4255</v>
      </c>
      <c r="K1025" s="927"/>
      <c r="L1025" s="927" t="s">
        <v>4255</v>
      </c>
      <c r="M1025" s="927" t="s">
        <v>4255</v>
      </c>
      <c r="N1025" s="927" t="s">
        <v>4255</v>
      </c>
      <c r="O1025" s="927"/>
      <c r="P1025" s="634"/>
      <c r="Q1025" s="927" t="s">
        <v>4255</v>
      </c>
      <c r="R1025" s="927"/>
      <c r="S1025" s="927"/>
      <c r="T1025" s="634"/>
      <c r="U1025" s="866"/>
      <c r="V1025" s="927" t="s">
        <v>1911</v>
      </c>
      <c r="W1025" s="925"/>
      <c r="X1025" s="929"/>
      <c r="Y1025" s="929"/>
      <c r="Z1025" s="930">
        <v>432267004</v>
      </c>
      <c r="AA1025" s="925" t="s">
        <v>10765</v>
      </c>
      <c r="AB1025" s="925" t="s">
        <v>10767</v>
      </c>
      <c r="AC1025" s="853" t="s">
        <v>9222</v>
      </c>
      <c r="AD1025" s="862"/>
      <c r="AE1025" s="862"/>
    </row>
    <row r="1026" spans="1:31" ht="13.2" customHeight="1" x14ac:dyDescent="0.2">
      <c r="A1026" s="853">
        <v>8.6</v>
      </c>
      <c r="B1026" s="853" t="s">
        <v>9210</v>
      </c>
      <c r="C1026" s="907" t="s">
        <v>10768</v>
      </c>
      <c r="D1026" s="854"/>
      <c r="E1026" s="855" t="s">
        <v>4046</v>
      </c>
      <c r="F1026" s="855" t="s">
        <v>3335</v>
      </c>
      <c r="G1026" s="856" t="s">
        <v>2852</v>
      </c>
      <c r="H1026" s="856" t="s">
        <v>2853</v>
      </c>
      <c r="I1026" s="854"/>
      <c r="J1026" s="853" t="s">
        <v>4255</v>
      </c>
      <c r="K1026" s="854"/>
      <c r="L1026" s="856" t="s">
        <v>4255</v>
      </c>
      <c r="M1026" s="853" t="s">
        <v>4255</v>
      </c>
      <c r="N1026" s="941" t="s">
        <v>4255</v>
      </c>
      <c r="O1026" s="857"/>
      <c r="P1026" s="858"/>
      <c r="Q1026" s="856" t="s">
        <v>4255</v>
      </c>
      <c r="R1026" s="854"/>
      <c r="S1026" s="854"/>
      <c r="T1026" s="858"/>
      <c r="U1026" s="859"/>
      <c r="V1026" s="856" t="s">
        <v>1911</v>
      </c>
      <c r="W1026" s="854"/>
      <c r="X1026" s="861">
        <v>417046005</v>
      </c>
      <c r="Y1026" s="861">
        <v>417046005</v>
      </c>
      <c r="Z1026" s="861">
        <v>417046005</v>
      </c>
      <c r="AA1026" s="907" t="s">
        <v>10768</v>
      </c>
      <c r="AB1026" s="864" t="s">
        <v>4047</v>
      </c>
      <c r="AC1026" s="853" t="s">
        <v>9214</v>
      </c>
      <c r="AD1026" s="862"/>
      <c r="AE1026" s="862"/>
    </row>
    <row r="1027" spans="1:31" ht="24" customHeight="1" x14ac:dyDescent="0.2">
      <c r="A1027" s="853">
        <v>8.6</v>
      </c>
      <c r="B1027" s="853" t="s">
        <v>9210</v>
      </c>
      <c r="C1027" s="925" t="s">
        <v>10769</v>
      </c>
      <c r="D1027" s="926"/>
      <c r="E1027" s="926" t="s">
        <v>10770</v>
      </c>
      <c r="F1027" s="926" t="s">
        <v>3335</v>
      </c>
      <c r="G1027" s="927" t="s">
        <v>2852</v>
      </c>
      <c r="H1027" s="927" t="s">
        <v>2853</v>
      </c>
      <c r="I1027" s="927"/>
      <c r="J1027" s="927" t="s">
        <v>4255</v>
      </c>
      <c r="K1027" s="927"/>
      <c r="L1027" s="927" t="s">
        <v>4255</v>
      </c>
      <c r="M1027" s="927" t="s">
        <v>4255</v>
      </c>
      <c r="N1027" s="927" t="s">
        <v>4255</v>
      </c>
      <c r="O1027" s="927"/>
      <c r="P1027" s="634"/>
      <c r="Q1027" s="927" t="s">
        <v>4255</v>
      </c>
      <c r="R1027" s="927"/>
      <c r="S1027" s="927"/>
      <c r="T1027" s="634"/>
      <c r="U1027" s="866"/>
      <c r="V1027" s="927" t="s">
        <v>1911</v>
      </c>
      <c r="W1027" s="925"/>
      <c r="X1027" s="929"/>
      <c r="Y1027" s="929"/>
      <c r="Z1027" s="930">
        <v>432759008</v>
      </c>
      <c r="AA1027" s="925" t="s">
        <v>10769</v>
      </c>
      <c r="AB1027" s="925" t="s">
        <v>10771</v>
      </c>
      <c r="AC1027" s="853" t="s">
        <v>9222</v>
      </c>
      <c r="AD1027" s="862"/>
      <c r="AE1027" s="862"/>
    </row>
    <row r="1028" spans="1:31" ht="24" customHeight="1" x14ac:dyDescent="0.2">
      <c r="A1028" s="853">
        <v>8.6</v>
      </c>
      <c r="B1028" s="853" t="s">
        <v>9210</v>
      </c>
      <c r="C1028" s="925" t="s">
        <v>10772</v>
      </c>
      <c r="D1028" s="926"/>
      <c r="E1028" s="926" t="s">
        <v>10773</v>
      </c>
      <c r="F1028" s="926" t="s">
        <v>3335</v>
      </c>
      <c r="G1028" s="927" t="s">
        <v>2852</v>
      </c>
      <c r="H1028" s="927" t="s">
        <v>2853</v>
      </c>
      <c r="I1028" s="927"/>
      <c r="J1028" s="927" t="s">
        <v>4255</v>
      </c>
      <c r="K1028" s="927"/>
      <c r="L1028" s="927" t="s">
        <v>4255</v>
      </c>
      <c r="M1028" s="927" t="s">
        <v>4255</v>
      </c>
      <c r="N1028" s="927"/>
      <c r="O1028" s="927"/>
      <c r="P1028" s="634"/>
      <c r="Q1028" s="927" t="s">
        <v>4255</v>
      </c>
      <c r="R1028" s="927"/>
      <c r="S1028" s="927"/>
      <c r="T1028" s="634"/>
      <c r="U1028" s="866"/>
      <c r="V1028" s="927" t="s">
        <v>1911</v>
      </c>
      <c r="W1028" s="925"/>
      <c r="X1028" s="929"/>
      <c r="Y1028" s="929"/>
      <c r="Z1028" s="930">
        <v>413888001</v>
      </c>
      <c r="AA1028" s="925" t="s">
        <v>10772</v>
      </c>
      <c r="AB1028" s="925" t="s">
        <v>10774</v>
      </c>
      <c r="AC1028" s="853" t="s">
        <v>9222</v>
      </c>
      <c r="AD1028" s="862"/>
      <c r="AE1028" s="862"/>
    </row>
    <row r="1029" spans="1:31" ht="23.4" customHeight="1" x14ac:dyDescent="0.2">
      <c r="A1029" s="853">
        <v>8.6</v>
      </c>
      <c r="B1029" s="853" t="s">
        <v>9210</v>
      </c>
      <c r="C1029" s="925" t="s">
        <v>10775</v>
      </c>
      <c r="D1029" s="926"/>
      <c r="E1029" s="926" t="s">
        <v>10776</v>
      </c>
      <c r="F1029" s="926" t="s">
        <v>3335</v>
      </c>
      <c r="G1029" s="927" t="s">
        <v>2852</v>
      </c>
      <c r="H1029" s="927" t="s">
        <v>2853</v>
      </c>
      <c r="I1029" s="927"/>
      <c r="J1029" s="927" t="s">
        <v>4255</v>
      </c>
      <c r="K1029" s="927"/>
      <c r="L1029" s="927" t="s">
        <v>4255</v>
      </c>
      <c r="M1029" s="927" t="s">
        <v>4255</v>
      </c>
      <c r="N1029" s="927"/>
      <c r="O1029" s="927"/>
      <c r="P1029" s="634"/>
      <c r="Q1029" s="927" t="s">
        <v>4255</v>
      </c>
      <c r="R1029" s="927"/>
      <c r="S1029" s="927"/>
      <c r="T1029" s="634"/>
      <c r="U1029" s="866"/>
      <c r="V1029" s="927" t="s">
        <v>1911</v>
      </c>
      <c r="W1029" s="925"/>
      <c r="X1029" s="929"/>
      <c r="Y1029" s="929"/>
      <c r="Z1029" s="930">
        <v>413892008</v>
      </c>
      <c r="AA1029" s="925" t="s">
        <v>10775</v>
      </c>
      <c r="AB1029" s="925" t="s">
        <v>10777</v>
      </c>
      <c r="AC1029" s="853" t="s">
        <v>9222</v>
      </c>
      <c r="AD1029" s="862"/>
      <c r="AE1029" s="854"/>
    </row>
    <row r="1030" spans="1:31" ht="36" customHeight="1" x14ac:dyDescent="0.2">
      <c r="A1030" s="853">
        <v>8.6</v>
      </c>
      <c r="B1030" s="853" t="s">
        <v>9210</v>
      </c>
      <c r="C1030" s="907" t="s">
        <v>10778</v>
      </c>
      <c r="D1030" s="854"/>
      <c r="E1030" s="855" t="s">
        <v>1999</v>
      </c>
      <c r="F1030" s="855" t="s">
        <v>3335</v>
      </c>
      <c r="G1030" s="856" t="s">
        <v>2852</v>
      </c>
      <c r="H1030" s="856" t="s">
        <v>2853</v>
      </c>
      <c r="I1030" s="854"/>
      <c r="J1030" s="853" t="s">
        <v>4255</v>
      </c>
      <c r="K1030" s="854"/>
      <c r="L1030" s="856" t="s">
        <v>4255</v>
      </c>
      <c r="M1030" s="853" t="s">
        <v>4255</v>
      </c>
      <c r="N1030" s="857"/>
      <c r="O1030" s="857"/>
      <c r="P1030" s="858"/>
      <c r="Q1030" s="856" t="s">
        <v>4255</v>
      </c>
      <c r="R1030" s="854"/>
      <c r="S1030" s="854"/>
      <c r="T1030" s="858"/>
      <c r="U1030" s="859"/>
      <c r="V1030" s="856" t="s">
        <v>1911</v>
      </c>
      <c r="W1030" s="860"/>
      <c r="X1030" s="861">
        <v>131240005</v>
      </c>
      <c r="Y1030" s="861">
        <v>131240005</v>
      </c>
      <c r="Z1030" s="930">
        <v>413887006</v>
      </c>
      <c r="AA1030" s="907" t="s">
        <v>10778</v>
      </c>
      <c r="AB1030" s="907" t="s">
        <v>10779</v>
      </c>
      <c r="AC1030" s="853" t="s">
        <v>9214</v>
      </c>
      <c r="AD1030" s="862"/>
      <c r="AE1030" s="932"/>
    </row>
    <row r="1031" spans="1:31" ht="22.8" customHeight="1" x14ac:dyDescent="0.2">
      <c r="A1031" s="853">
        <v>8.6</v>
      </c>
      <c r="B1031" s="853" t="s">
        <v>9215</v>
      </c>
      <c r="C1031" s="864" t="s">
        <v>1737</v>
      </c>
      <c r="D1031" s="854"/>
      <c r="E1031" s="855" t="s">
        <v>2000</v>
      </c>
      <c r="F1031" s="855" t="s">
        <v>3335</v>
      </c>
      <c r="G1031" s="856" t="s">
        <v>2852</v>
      </c>
      <c r="H1031" s="856" t="s">
        <v>2853</v>
      </c>
      <c r="I1031" s="854"/>
      <c r="J1031" s="853" t="s">
        <v>4255</v>
      </c>
      <c r="K1031" s="854"/>
      <c r="L1031" s="856" t="s">
        <v>4255</v>
      </c>
      <c r="M1031" s="853" t="s">
        <v>4255</v>
      </c>
      <c r="N1031" s="857"/>
      <c r="O1031" s="857"/>
      <c r="P1031" s="858"/>
      <c r="Q1031" s="856" t="s">
        <v>4255</v>
      </c>
      <c r="R1031" s="854"/>
      <c r="S1031" s="854"/>
      <c r="T1031" s="858"/>
      <c r="U1031" s="859"/>
      <c r="V1031" s="856" t="s">
        <v>1911</v>
      </c>
      <c r="W1031" s="860"/>
      <c r="X1031" s="861">
        <v>43721005</v>
      </c>
      <c r="Y1031" s="861">
        <v>43721005</v>
      </c>
      <c r="Z1031" s="861">
        <v>43721005</v>
      </c>
      <c r="AA1031" s="864" t="s">
        <v>1737</v>
      </c>
      <c r="AB1031" s="864" t="s">
        <v>1738</v>
      </c>
      <c r="AC1031" s="853" t="s">
        <v>9217</v>
      </c>
      <c r="AD1031" s="862"/>
      <c r="AE1031" s="862"/>
    </row>
    <row r="1032" spans="1:31" ht="22.8" customHeight="1" x14ac:dyDescent="0.2">
      <c r="A1032" s="853">
        <v>8.6</v>
      </c>
      <c r="B1032" s="853" t="s">
        <v>9215</v>
      </c>
      <c r="C1032" s="860" t="s">
        <v>10780</v>
      </c>
      <c r="D1032" s="863"/>
      <c r="E1032" s="855" t="s">
        <v>6641</v>
      </c>
      <c r="F1032" s="855" t="s">
        <v>3335</v>
      </c>
      <c r="G1032" s="856" t="s">
        <v>6812</v>
      </c>
      <c r="H1032" s="856" t="s">
        <v>2853</v>
      </c>
      <c r="I1032" s="854"/>
      <c r="J1032" s="853" t="s">
        <v>4255</v>
      </c>
      <c r="K1032" s="854"/>
      <c r="L1032" s="856" t="s">
        <v>4255</v>
      </c>
      <c r="M1032" s="853" t="s">
        <v>4255</v>
      </c>
      <c r="N1032" s="857"/>
      <c r="O1032" s="857"/>
      <c r="P1032" s="858"/>
      <c r="Q1032" s="856" t="s">
        <v>4255</v>
      </c>
      <c r="R1032" s="854"/>
      <c r="S1032" s="854"/>
      <c r="T1032" s="858"/>
      <c r="U1032" s="859"/>
      <c r="V1032" s="856" t="s">
        <v>1911</v>
      </c>
      <c r="W1032" s="860"/>
      <c r="X1032" s="874"/>
      <c r="Y1032" s="883">
        <v>43721005</v>
      </c>
      <c r="Z1032" s="883">
        <v>43721005</v>
      </c>
      <c r="AA1032" s="860" t="s">
        <v>1737</v>
      </c>
      <c r="AB1032" s="598" t="s">
        <v>1738</v>
      </c>
      <c r="AC1032" s="853" t="s">
        <v>9217</v>
      </c>
      <c r="AD1032" s="862"/>
      <c r="AE1032" s="862"/>
    </row>
    <row r="1033" spans="1:31" ht="24" customHeight="1" x14ac:dyDescent="0.2">
      <c r="A1033" s="853">
        <v>8.6</v>
      </c>
      <c r="B1033" s="853" t="s">
        <v>9215</v>
      </c>
      <c r="C1033" s="864" t="s">
        <v>1739</v>
      </c>
      <c r="D1033" s="854"/>
      <c r="E1033" s="855" t="s">
        <v>2001</v>
      </c>
      <c r="F1033" s="855" t="s">
        <v>3335</v>
      </c>
      <c r="G1033" s="856" t="s">
        <v>2852</v>
      </c>
      <c r="H1033" s="856" t="s">
        <v>2853</v>
      </c>
      <c r="I1033" s="854"/>
      <c r="J1033" s="853" t="s">
        <v>4255</v>
      </c>
      <c r="K1033" s="854"/>
      <c r="L1033" s="856" t="s">
        <v>4255</v>
      </c>
      <c r="M1033" s="853" t="s">
        <v>4255</v>
      </c>
      <c r="N1033" s="857"/>
      <c r="O1033" s="857"/>
      <c r="P1033" s="858"/>
      <c r="Q1033" s="856" t="s">
        <v>4255</v>
      </c>
      <c r="R1033" s="854"/>
      <c r="S1033" s="854"/>
      <c r="T1033" s="858"/>
      <c r="U1033" s="859"/>
      <c r="V1033" s="856" t="s">
        <v>1911</v>
      </c>
      <c r="W1033" s="860"/>
      <c r="X1033" s="861">
        <v>81829007</v>
      </c>
      <c r="Y1033" s="861">
        <v>81829007</v>
      </c>
      <c r="Z1033" s="861">
        <v>81829007</v>
      </c>
      <c r="AA1033" s="864" t="s">
        <v>1739</v>
      </c>
      <c r="AB1033" s="864" t="s">
        <v>1740</v>
      </c>
      <c r="AC1033" s="853" t="s">
        <v>9217</v>
      </c>
      <c r="AD1033" s="862"/>
      <c r="AE1033" s="862"/>
    </row>
    <row r="1034" spans="1:31" ht="22.8" customHeight="1" x14ac:dyDescent="0.2">
      <c r="A1034" s="853">
        <v>8.6</v>
      </c>
      <c r="B1034" s="853" t="s">
        <v>9210</v>
      </c>
      <c r="C1034" s="925" t="s">
        <v>10781</v>
      </c>
      <c r="D1034" s="926"/>
      <c r="E1034" s="926" t="s">
        <v>10782</v>
      </c>
      <c r="F1034" s="926" t="s">
        <v>3335</v>
      </c>
      <c r="G1034" s="927" t="s">
        <v>6812</v>
      </c>
      <c r="H1034" s="927" t="s">
        <v>2853</v>
      </c>
      <c r="I1034" s="927"/>
      <c r="J1034" s="927" t="s">
        <v>4255</v>
      </c>
      <c r="K1034" s="927"/>
      <c r="L1034" s="927" t="s">
        <v>4255</v>
      </c>
      <c r="M1034" s="927" t="s">
        <v>4255</v>
      </c>
      <c r="N1034" s="941"/>
      <c r="O1034" s="941"/>
      <c r="P1034" s="928"/>
      <c r="Q1034" s="927" t="s">
        <v>4255</v>
      </c>
      <c r="R1034" s="927"/>
      <c r="S1034" s="927"/>
      <c r="T1034" s="928"/>
      <c r="U1034" s="866"/>
      <c r="V1034" s="927" t="s">
        <v>1911</v>
      </c>
      <c r="W1034" s="948"/>
      <c r="X1034" s="929"/>
      <c r="Y1034" s="929"/>
      <c r="Z1034" s="929">
        <v>81829007</v>
      </c>
      <c r="AA1034" s="925" t="s">
        <v>1739</v>
      </c>
      <c r="AB1034" s="925" t="s">
        <v>1740</v>
      </c>
      <c r="AC1034" s="853" t="s">
        <v>9222</v>
      </c>
      <c r="AD1034" s="862"/>
      <c r="AE1034" s="862"/>
    </row>
    <row r="1035" spans="1:31" ht="22.8" customHeight="1" x14ac:dyDescent="0.2">
      <c r="A1035" s="853">
        <v>8.6</v>
      </c>
      <c r="B1035" s="853" t="s">
        <v>9210</v>
      </c>
      <c r="C1035" s="907" t="s">
        <v>10783</v>
      </c>
      <c r="D1035" s="854"/>
      <c r="E1035" s="855" t="s">
        <v>3731</v>
      </c>
      <c r="F1035" s="855" t="s">
        <v>3335</v>
      </c>
      <c r="G1035" s="856" t="s">
        <v>2852</v>
      </c>
      <c r="H1035" s="865" t="s">
        <v>9216</v>
      </c>
      <c r="I1035" s="854"/>
      <c r="J1035" s="853" t="s">
        <v>4255</v>
      </c>
      <c r="K1035" s="854"/>
      <c r="L1035" s="856" t="s">
        <v>4255</v>
      </c>
      <c r="M1035" s="853" t="s">
        <v>4255</v>
      </c>
      <c r="N1035" s="857"/>
      <c r="O1035" s="857"/>
      <c r="P1035" s="858"/>
      <c r="Q1035" s="856" t="s">
        <v>4255</v>
      </c>
      <c r="R1035" s="854"/>
      <c r="S1035" s="854"/>
      <c r="T1035" s="858" t="s">
        <v>4255</v>
      </c>
      <c r="U1035" s="859"/>
      <c r="V1035" s="856" t="s">
        <v>3339</v>
      </c>
      <c r="W1035" s="860"/>
      <c r="X1035" s="861">
        <v>42178002</v>
      </c>
      <c r="Y1035" s="861">
        <v>42178002</v>
      </c>
      <c r="Z1035" s="861">
        <v>42178002</v>
      </c>
      <c r="AA1035" s="860" t="s">
        <v>6818</v>
      </c>
      <c r="AB1035" s="864" t="s">
        <v>1741</v>
      </c>
      <c r="AC1035" s="853" t="s">
        <v>9214</v>
      </c>
      <c r="AD1035" s="862"/>
      <c r="AE1035" s="862"/>
    </row>
    <row r="1036" spans="1:31" ht="24" customHeight="1" x14ac:dyDescent="0.2">
      <c r="A1036" s="853">
        <v>8.6</v>
      </c>
      <c r="B1036" s="853" t="s">
        <v>9215</v>
      </c>
      <c r="C1036" s="860" t="s">
        <v>10784</v>
      </c>
      <c r="D1036" s="863"/>
      <c r="E1036" s="855" t="s">
        <v>6423</v>
      </c>
      <c r="F1036" s="855" t="s">
        <v>3335</v>
      </c>
      <c r="G1036" s="856" t="s">
        <v>6812</v>
      </c>
      <c r="H1036" s="865" t="s">
        <v>9216</v>
      </c>
      <c r="I1036" s="854"/>
      <c r="J1036" s="853" t="s">
        <v>4255</v>
      </c>
      <c r="K1036" s="854"/>
      <c r="L1036" s="856" t="s">
        <v>4255</v>
      </c>
      <c r="M1036" s="853" t="s">
        <v>4255</v>
      </c>
      <c r="N1036" s="857"/>
      <c r="O1036" s="857"/>
      <c r="P1036" s="858"/>
      <c r="Q1036" s="856" t="s">
        <v>4255</v>
      </c>
      <c r="R1036" s="854"/>
      <c r="S1036" s="854"/>
      <c r="T1036" s="858" t="s">
        <v>4255</v>
      </c>
      <c r="U1036" s="859"/>
      <c r="V1036" s="856" t="s">
        <v>3339</v>
      </c>
      <c r="W1036" s="860"/>
      <c r="X1036" s="874"/>
      <c r="Y1036" s="883">
        <v>42178002</v>
      </c>
      <c r="Z1036" s="883">
        <v>42178002</v>
      </c>
      <c r="AA1036" s="860" t="s">
        <v>6818</v>
      </c>
      <c r="AB1036" s="598" t="s">
        <v>1741</v>
      </c>
      <c r="AC1036" s="853" t="s">
        <v>9217</v>
      </c>
      <c r="AD1036" s="862"/>
      <c r="AE1036" s="854"/>
    </row>
    <row r="1037" spans="1:31" ht="24" customHeight="1" x14ac:dyDescent="0.2">
      <c r="A1037" s="853">
        <v>8.6</v>
      </c>
      <c r="B1037" s="853" t="s">
        <v>9210</v>
      </c>
      <c r="C1037" s="925" t="s">
        <v>10785</v>
      </c>
      <c r="D1037" s="926"/>
      <c r="E1037" s="926" t="s">
        <v>10786</v>
      </c>
      <c r="F1037" s="926" t="s">
        <v>3335</v>
      </c>
      <c r="G1037" s="927" t="s">
        <v>2852</v>
      </c>
      <c r="H1037" s="960" t="s">
        <v>9314</v>
      </c>
      <c r="I1037" s="927"/>
      <c r="J1037" s="927" t="s">
        <v>4255</v>
      </c>
      <c r="K1037" s="927"/>
      <c r="L1037" s="927" t="s">
        <v>4255</v>
      </c>
      <c r="M1037" s="927" t="s">
        <v>4255</v>
      </c>
      <c r="N1037" s="927"/>
      <c r="O1037" s="927"/>
      <c r="P1037" s="634"/>
      <c r="Q1037" s="927" t="s">
        <v>4255</v>
      </c>
      <c r="R1037" s="927"/>
      <c r="S1037" s="927"/>
      <c r="T1037" s="634" t="s">
        <v>4255</v>
      </c>
      <c r="U1037" s="866"/>
      <c r="V1037" s="927" t="s">
        <v>3339</v>
      </c>
      <c r="W1037" s="925"/>
      <c r="X1037" s="929"/>
      <c r="Y1037" s="929"/>
      <c r="Z1037" s="930">
        <v>15684003</v>
      </c>
      <c r="AA1037" s="925" t="s">
        <v>10785</v>
      </c>
      <c r="AB1037" s="925" t="s">
        <v>10787</v>
      </c>
      <c r="AC1037" s="853" t="s">
        <v>9222</v>
      </c>
      <c r="AD1037" s="862"/>
      <c r="AE1037" s="932"/>
    </row>
    <row r="1038" spans="1:31" ht="24" customHeight="1" x14ac:dyDescent="0.2">
      <c r="A1038" s="853">
        <v>8.6</v>
      </c>
      <c r="B1038" s="853" t="s">
        <v>9210</v>
      </c>
      <c r="C1038" s="925" t="s">
        <v>10788</v>
      </c>
      <c r="D1038" s="926"/>
      <c r="E1038" s="926" t="s">
        <v>10789</v>
      </c>
      <c r="F1038" s="926" t="s">
        <v>3335</v>
      </c>
      <c r="G1038" s="927" t="s">
        <v>6812</v>
      </c>
      <c r="H1038" s="960" t="s">
        <v>9314</v>
      </c>
      <c r="I1038" s="927"/>
      <c r="J1038" s="927" t="s">
        <v>4255</v>
      </c>
      <c r="K1038" s="927"/>
      <c r="L1038" s="927" t="s">
        <v>4255</v>
      </c>
      <c r="M1038" s="927" t="s">
        <v>4255</v>
      </c>
      <c r="N1038" s="927"/>
      <c r="O1038" s="927"/>
      <c r="P1038" s="634"/>
      <c r="Q1038" s="927" t="s">
        <v>4255</v>
      </c>
      <c r="R1038" s="927"/>
      <c r="S1038" s="927"/>
      <c r="T1038" s="634" t="s">
        <v>4255</v>
      </c>
      <c r="U1038" s="866"/>
      <c r="V1038" s="927" t="s">
        <v>3339</v>
      </c>
      <c r="W1038" s="925"/>
      <c r="X1038" s="929"/>
      <c r="Y1038" s="929"/>
      <c r="Z1038" s="930">
        <v>15684003</v>
      </c>
      <c r="AA1038" s="925" t="s">
        <v>10785</v>
      </c>
      <c r="AB1038" s="925" t="s">
        <v>10787</v>
      </c>
      <c r="AC1038" s="853" t="s">
        <v>9222</v>
      </c>
      <c r="AD1038" s="862"/>
      <c r="AE1038" s="862"/>
    </row>
    <row r="1039" spans="1:31" ht="24" customHeight="1" x14ac:dyDescent="0.2">
      <c r="A1039" s="853">
        <v>8.6</v>
      </c>
      <c r="B1039" s="853" t="s">
        <v>9210</v>
      </c>
      <c r="C1039" s="925" t="s">
        <v>10790</v>
      </c>
      <c r="D1039" s="926"/>
      <c r="E1039" s="926" t="s">
        <v>10791</v>
      </c>
      <c r="F1039" s="926" t="s">
        <v>3335</v>
      </c>
      <c r="G1039" s="927" t="s">
        <v>2852</v>
      </c>
      <c r="H1039" s="960" t="s">
        <v>9314</v>
      </c>
      <c r="I1039" s="927"/>
      <c r="J1039" s="927" t="s">
        <v>4255</v>
      </c>
      <c r="K1039" s="927"/>
      <c r="L1039" s="927" t="s">
        <v>4255</v>
      </c>
      <c r="M1039" s="927" t="s">
        <v>4255</v>
      </c>
      <c r="N1039" s="927"/>
      <c r="O1039" s="927"/>
      <c r="P1039" s="634"/>
      <c r="Q1039" s="927" t="s">
        <v>4255</v>
      </c>
      <c r="R1039" s="927"/>
      <c r="S1039" s="927"/>
      <c r="T1039" s="634" t="s">
        <v>4255</v>
      </c>
      <c r="U1039" s="866"/>
      <c r="V1039" s="927" t="s">
        <v>3339</v>
      </c>
      <c r="W1039" s="925"/>
      <c r="X1039" s="929"/>
      <c r="Y1039" s="929"/>
      <c r="Z1039" s="930">
        <v>55952006</v>
      </c>
      <c r="AA1039" s="925" t="s">
        <v>10790</v>
      </c>
      <c r="AB1039" s="925" t="s">
        <v>10792</v>
      </c>
      <c r="AC1039" s="853" t="s">
        <v>9222</v>
      </c>
      <c r="AD1039" s="862"/>
      <c r="AE1039" s="862"/>
    </row>
    <row r="1040" spans="1:31" ht="24" customHeight="1" x14ac:dyDescent="0.2">
      <c r="A1040" s="853">
        <v>8.6</v>
      </c>
      <c r="B1040" s="853" t="s">
        <v>9210</v>
      </c>
      <c r="C1040" s="925" t="s">
        <v>10793</v>
      </c>
      <c r="D1040" s="926"/>
      <c r="E1040" s="926" t="s">
        <v>10794</v>
      </c>
      <c r="F1040" s="926" t="s">
        <v>3335</v>
      </c>
      <c r="G1040" s="927" t="s">
        <v>2852</v>
      </c>
      <c r="H1040" s="960" t="s">
        <v>9314</v>
      </c>
      <c r="I1040" s="927"/>
      <c r="J1040" s="927" t="s">
        <v>4255</v>
      </c>
      <c r="K1040" s="927"/>
      <c r="L1040" s="927" t="s">
        <v>4255</v>
      </c>
      <c r="M1040" s="927" t="s">
        <v>4255</v>
      </c>
      <c r="N1040" s="927"/>
      <c r="O1040" s="927"/>
      <c r="P1040" s="634"/>
      <c r="Q1040" s="927" t="s">
        <v>4255</v>
      </c>
      <c r="R1040" s="927"/>
      <c r="S1040" s="927"/>
      <c r="T1040" s="634" t="s">
        <v>4255</v>
      </c>
      <c r="U1040" s="866"/>
      <c r="V1040" s="927" t="s">
        <v>3339</v>
      </c>
      <c r="W1040" s="925"/>
      <c r="X1040" s="929"/>
      <c r="Y1040" s="929"/>
      <c r="Z1040" s="930">
        <v>416782000</v>
      </c>
      <c r="AA1040" s="925" t="s">
        <v>10793</v>
      </c>
      <c r="AB1040" s="925" t="s">
        <v>10795</v>
      </c>
      <c r="AC1040" s="853" t="s">
        <v>9222</v>
      </c>
      <c r="AD1040" s="862"/>
      <c r="AE1040" s="862"/>
    </row>
    <row r="1041" spans="1:31" ht="13.2" customHeight="1" x14ac:dyDescent="0.2">
      <c r="A1041" s="853">
        <v>8.6</v>
      </c>
      <c r="B1041" s="853" t="s">
        <v>9210</v>
      </c>
      <c r="C1041" s="925" t="s">
        <v>10796</v>
      </c>
      <c r="D1041" s="926"/>
      <c r="E1041" s="926" t="s">
        <v>10797</v>
      </c>
      <c r="F1041" s="926" t="s">
        <v>3335</v>
      </c>
      <c r="G1041" s="927" t="s">
        <v>2852</v>
      </c>
      <c r="H1041" s="927" t="s">
        <v>2853</v>
      </c>
      <c r="I1041" s="927"/>
      <c r="J1041" s="927" t="s">
        <v>4255</v>
      </c>
      <c r="K1041" s="927"/>
      <c r="L1041" s="927" t="s">
        <v>4255</v>
      </c>
      <c r="M1041" s="927" t="s">
        <v>4255</v>
      </c>
      <c r="N1041" s="927"/>
      <c r="O1041" s="927"/>
      <c r="P1041" s="634"/>
      <c r="Q1041" s="927" t="s">
        <v>4255</v>
      </c>
      <c r="R1041" s="927"/>
      <c r="S1041" s="927"/>
      <c r="T1041" s="634"/>
      <c r="U1041" s="866"/>
      <c r="V1041" s="927" t="s">
        <v>1911</v>
      </c>
      <c r="W1041" s="925"/>
      <c r="X1041" s="929"/>
      <c r="Y1041" s="929"/>
      <c r="Z1041" s="930">
        <v>416184008</v>
      </c>
      <c r="AA1041" s="925" t="s">
        <v>10796</v>
      </c>
      <c r="AB1041" s="925" t="s">
        <v>10798</v>
      </c>
      <c r="AC1041" s="853" t="s">
        <v>9222</v>
      </c>
      <c r="AD1041" s="862"/>
      <c r="AE1041" s="862"/>
    </row>
    <row r="1042" spans="1:31" ht="22.8" customHeight="1" x14ac:dyDescent="0.2">
      <c r="A1042" s="853">
        <v>8.6</v>
      </c>
      <c r="B1042" s="853" t="s">
        <v>9210</v>
      </c>
      <c r="C1042" s="925" t="s">
        <v>10799</v>
      </c>
      <c r="D1042" s="926"/>
      <c r="E1042" s="926" t="s">
        <v>10800</v>
      </c>
      <c r="F1042" s="926" t="s">
        <v>3335</v>
      </c>
      <c r="G1042" s="927" t="s">
        <v>2852</v>
      </c>
      <c r="H1042" s="927" t="s">
        <v>2853</v>
      </c>
      <c r="I1042" s="927"/>
      <c r="J1042" s="927" t="s">
        <v>4255</v>
      </c>
      <c r="K1042" s="927"/>
      <c r="L1042" s="927" t="s">
        <v>4255</v>
      </c>
      <c r="M1042" s="927" t="s">
        <v>4255</v>
      </c>
      <c r="N1042" s="927"/>
      <c r="O1042" s="927"/>
      <c r="P1042" s="634"/>
      <c r="Q1042" s="927" t="s">
        <v>4255</v>
      </c>
      <c r="R1042" s="927"/>
      <c r="S1042" s="927"/>
      <c r="T1042" s="634"/>
      <c r="U1042" s="866"/>
      <c r="V1042" s="927" t="s">
        <v>1911</v>
      </c>
      <c r="W1042" s="925"/>
      <c r="X1042" s="929"/>
      <c r="Y1042" s="929"/>
      <c r="Z1042" s="930">
        <v>416549000</v>
      </c>
      <c r="AA1042" s="925" t="s">
        <v>10799</v>
      </c>
      <c r="AB1042" s="925" t="s">
        <v>10801</v>
      </c>
      <c r="AC1042" s="853" t="s">
        <v>9222</v>
      </c>
      <c r="AD1042" s="854"/>
      <c r="AE1042" s="937"/>
    </row>
    <row r="1043" spans="1:31" ht="46.8" customHeight="1" x14ac:dyDescent="0.2">
      <c r="A1043" s="853">
        <v>8.6</v>
      </c>
      <c r="B1043" s="853" t="s">
        <v>9215</v>
      </c>
      <c r="C1043" s="599" t="s">
        <v>5652</v>
      </c>
      <c r="D1043" s="854"/>
      <c r="E1043" s="855" t="s">
        <v>5651</v>
      </c>
      <c r="F1043" s="855" t="s">
        <v>3335</v>
      </c>
      <c r="G1043" s="856" t="s">
        <v>2852</v>
      </c>
      <c r="H1043" s="856" t="s">
        <v>2853</v>
      </c>
      <c r="I1043" s="854"/>
      <c r="J1043" s="853" t="s">
        <v>4255</v>
      </c>
      <c r="K1043" s="856" t="s">
        <v>4255</v>
      </c>
      <c r="L1043" s="856" t="s">
        <v>4255</v>
      </c>
      <c r="M1043" s="853" t="s">
        <v>4255</v>
      </c>
      <c r="N1043" s="857"/>
      <c r="O1043" s="857"/>
      <c r="P1043" s="858"/>
      <c r="Q1043" s="856" t="s">
        <v>4255</v>
      </c>
      <c r="R1043" s="854"/>
      <c r="S1043" s="854"/>
      <c r="T1043" s="858"/>
      <c r="U1043" s="859"/>
      <c r="V1043" s="856" t="s">
        <v>1911</v>
      </c>
      <c r="W1043" s="854"/>
      <c r="X1043" s="600"/>
      <c r="Y1043" s="601">
        <v>113608003</v>
      </c>
      <c r="Z1043" s="601">
        <v>113608003</v>
      </c>
      <c r="AA1043" s="599" t="s">
        <v>5652</v>
      </c>
      <c r="AB1043" s="599" t="s">
        <v>5653</v>
      </c>
      <c r="AC1043" s="853" t="s">
        <v>9217</v>
      </c>
      <c r="AE1043" s="890"/>
    </row>
    <row r="1044" spans="1:31" ht="34.200000000000003" customHeight="1" x14ac:dyDescent="0.2">
      <c r="A1044" s="853">
        <v>8.6</v>
      </c>
      <c r="B1044" s="853" t="s">
        <v>9210</v>
      </c>
      <c r="C1044" s="943" t="s">
        <v>10802</v>
      </c>
      <c r="D1044" s="854"/>
      <c r="E1044" s="855" t="s">
        <v>5654</v>
      </c>
      <c r="F1044" s="855" t="s">
        <v>3335</v>
      </c>
      <c r="G1044" s="856" t="s">
        <v>6812</v>
      </c>
      <c r="H1044" s="856" t="s">
        <v>2853</v>
      </c>
      <c r="I1044" s="854"/>
      <c r="J1044" s="853" t="s">
        <v>4255</v>
      </c>
      <c r="K1044" s="856" t="s">
        <v>4255</v>
      </c>
      <c r="L1044" s="856" t="s">
        <v>4255</v>
      </c>
      <c r="M1044" s="853" t="s">
        <v>4255</v>
      </c>
      <c r="N1044" s="857"/>
      <c r="O1044" s="857"/>
      <c r="P1044" s="858"/>
      <c r="Q1044" s="856" t="s">
        <v>4255</v>
      </c>
      <c r="R1044" s="854"/>
      <c r="S1044" s="854"/>
      <c r="T1044" s="858"/>
      <c r="U1044" s="859"/>
      <c r="V1044" s="856" t="s">
        <v>1911</v>
      </c>
      <c r="W1044" s="854"/>
      <c r="X1044" s="600"/>
      <c r="Y1044" s="601">
        <v>113608003</v>
      </c>
      <c r="Z1044" s="601">
        <v>113608003</v>
      </c>
      <c r="AA1044" s="599" t="s">
        <v>5652</v>
      </c>
      <c r="AB1044" s="599" t="s">
        <v>5653</v>
      </c>
      <c r="AC1044" s="853" t="s">
        <v>9214</v>
      </c>
      <c r="AE1044" s="890"/>
    </row>
    <row r="1045" spans="1:31" ht="34.200000000000003" customHeight="1" x14ac:dyDescent="0.2">
      <c r="A1045" s="853">
        <v>8.6</v>
      </c>
      <c r="B1045" s="853" t="s">
        <v>9215</v>
      </c>
      <c r="C1045" s="599" t="s">
        <v>10803</v>
      </c>
      <c r="D1045" s="854"/>
      <c r="E1045" s="855" t="s">
        <v>5655</v>
      </c>
      <c r="F1045" s="855" t="s">
        <v>3335</v>
      </c>
      <c r="G1045" s="856" t="s">
        <v>2852</v>
      </c>
      <c r="H1045" s="856" t="s">
        <v>2853</v>
      </c>
      <c r="I1045" s="854"/>
      <c r="J1045" s="853" t="s">
        <v>4255</v>
      </c>
      <c r="K1045" s="856" t="s">
        <v>4255</v>
      </c>
      <c r="L1045" s="856" t="s">
        <v>4255</v>
      </c>
      <c r="M1045" s="853" t="s">
        <v>4255</v>
      </c>
      <c r="N1045" s="857"/>
      <c r="O1045" s="857"/>
      <c r="P1045" s="858"/>
      <c r="Q1045" s="856" t="s">
        <v>4255</v>
      </c>
      <c r="R1045" s="854"/>
      <c r="S1045" s="854"/>
      <c r="T1045" s="858"/>
      <c r="U1045" s="859"/>
      <c r="V1045" s="856" t="s">
        <v>1911</v>
      </c>
      <c r="W1045" s="854"/>
      <c r="X1045" s="600"/>
      <c r="Y1045" s="601">
        <v>243268004</v>
      </c>
      <c r="Z1045" s="601">
        <v>243268004</v>
      </c>
      <c r="AA1045" s="599" t="s">
        <v>5656</v>
      </c>
      <c r="AB1045" s="599" t="s">
        <v>5657</v>
      </c>
      <c r="AC1045" s="853" t="s">
        <v>9217</v>
      </c>
      <c r="AE1045" s="890"/>
    </row>
    <row r="1046" spans="1:31" ht="34.200000000000003" customHeight="1" x14ac:dyDescent="0.2">
      <c r="A1046" s="853">
        <v>8.6</v>
      </c>
      <c r="B1046" s="853" t="s">
        <v>9215</v>
      </c>
      <c r="C1046" s="599" t="s">
        <v>10804</v>
      </c>
      <c r="D1046" s="854"/>
      <c r="E1046" s="855" t="s">
        <v>5658</v>
      </c>
      <c r="F1046" s="855" t="s">
        <v>3335</v>
      </c>
      <c r="G1046" s="856" t="s">
        <v>2852</v>
      </c>
      <c r="H1046" s="856" t="s">
        <v>2853</v>
      </c>
      <c r="I1046" s="854"/>
      <c r="J1046" s="853" t="s">
        <v>4255</v>
      </c>
      <c r="K1046" s="856" t="s">
        <v>4255</v>
      </c>
      <c r="L1046" s="856" t="s">
        <v>4255</v>
      </c>
      <c r="M1046" s="853" t="s">
        <v>4255</v>
      </c>
      <c r="N1046" s="857"/>
      <c r="O1046" s="857"/>
      <c r="P1046" s="858"/>
      <c r="Q1046" s="856" t="s">
        <v>4255</v>
      </c>
      <c r="R1046" s="854"/>
      <c r="S1046" s="854"/>
      <c r="T1046" s="858"/>
      <c r="U1046" s="859"/>
      <c r="V1046" s="856" t="s">
        <v>1911</v>
      </c>
      <c r="W1046" s="854"/>
      <c r="X1046" s="600"/>
      <c r="Y1046" s="601">
        <v>243269007</v>
      </c>
      <c r="Z1046" s="601">
        <v>243269007</v>
      </c>
      <c r="AA1046" s="599" t="s">
        <v>5659</v>
      </c>
      <c r="AB1046" s="599" t="s">
        <v>5660</v>
      </c>
      <c r="AC1046" s="853" t="s">
        <v>9217</v>
      </c>
      <c r="AE1046" s="890"/>
    </row>
    <row r="1047" spans="1:31" ht="34.200000000000003" customHeight="1" x14ac:dyDescent="0.2">
      <c r="A1047" s="853">
        <v>8.6</v>
      </c>
      <c r="B1047" s="853" t="s">
        <v>9215</v>
      </c>
      <c r="C1047" s="599" t="s">
        <v>10805</v>
      </c>
      <c r="D1047" s="854"/>
      <c r="E1047" s="855" t="s">
        <v>5661</v>
      </c>
      <c r="F1047" s="855" t="s">
        <v>3335</v>
      </c>
      <c r="G1047" s="856" t="s">
        <v>2852</v>
      </c>
      <c r="H1047" s="856" t="s">
        <v>2853</v>
      </c>
      <c r="I1047" s="854"/>
      <c r="J1047" s="853" t="s">
        <v>4255</v>
      </c>
      <c r="K1047" s="856" t="s">
        <v>4255</v>
      </c>
      <c r="L1047" s="856" t="s">
        <v>4255</v>
      </c>
      <c r="M1047" s="853" t="s">
        <v>4255</v>
      </c>
      <c r="N1047" s="857"/>
      <c r="O1047" s="857"/>
      <c r="P1047" s="858"/>
      <c r="Q1047" s="856" t="s">
        <v>4255</v>
      </c>
      <c r="R1047" s="854"/>
      <c r="S1047" s="854"/>
      <c r="T1047" s="858"/>
      <c r="U1047" s="859"/>
      <c r="V1047" s="856" t="s">
        <v>1911</v>
      </c>
      <c r="W1047" s="854"/>
      <c r="X1047" s="600"/>
      <c r="Y1047" s="601">
        <v>243270008</v>
      </c>
      <c r="Z1047" s="601">
        <v>243270008</v>
      </c>
      <c r="AA1047" s="599" t="s">
        <v>5662</v>
      </c>
      <c r="AB1047" s="599" t="s">
        <v>5663</v>
      </c>
      <c r="AC1047" s="853" t="s">
        <v>9217</v>
      </c>
      <c r="AE1047" s="890"/>
    </row>
    <row r="1048" spans="1:31" ht="22.8" customHeight="1" x14ac:dyDescent="0.2">
      <c r="A1048" s="853">
        <v>8.6</v>
      </c>
      <c r="B1048" s="853" t="s">
        <v>9210</v>
      </c>
      <c r="C1048" s="943" t="s">
        <v>10806</v>
      </c>
      <c r="D1048" s="854"/>
      <c r="E1048" s="855" t="s">
        <v>5664</v>
      </c>
      <c r="F1048" s="855" t="s">
        <v>3335</v>
      </c>
      <c r="G1048" s="856" t="s">
        <v>2852</v>
      </c>
      <c r="H1048" s="856" t="s">
        <v>2853</v>
      </c>
      <c r="I1048" s="854"/>
      <c r="J1048" s="853" t="s">
        <v>4255</v>
      </c>
      <c r="K1048" s="856" t="s">
        <v>4255</v>
      </c>
      <c r="L1048" s="856" t="s">
        <v>4255</v>
      </c>
      <c r="M1048" s="853" t="s">
        <v>4255</v>
      </c>
      <c r="N1048" s="857"/>
      <c r="O1048" s="857"/>
      <c r="P1048" s="858"/>
      <c r="Q1048" s="856" t="s">
        <v>4255</v>
      </c>
      <c r="R1048" s="854"/>
      <c r="S1048" s="854"/>
      <c r="T1048" s="858"/>
      <c r="U1048" s="859"/>
      <c r="V1048" s="856" t="s">
        <v>1911</v>
      </c>
      <c r="W1048" s="854"/>
      <c r="X1048" s="600"/>
      <c r="Y1048" s="601">
        <v>113609006</v>
      </c>
      <c r="Z1048" s="601">
        <v>113609006</v>
      </c>
      <c r="AA1048" s="943" t="s">
        <v>10807</v>
      </c>
      <c r="AB1048" s="599" t="s">
        <v>5665</v>
      </c>
      <c r="AC1048" s="853" t="s">
        <v>9214</v>
      </c>
      <c r="AE1048" s="890"/>
    </row>
    <row r="1049" spans="1:31" ht="46.8" customHeight="1" x14ac:dyDescent="0.2">
      <c r="A1049" s="853">
        <v>8.6</v>
      </c>
      <c r="B1049" s="853" t="s">
        <v>9215</v>
      </c>
      <c r="C1049" s="599" t="s">
        <v>5667</v>
      </c>
      <c r="D1049" s="854"/>
      <c r="E1049" s="855" t="s">
        <v>5666</v>
      </c>
      <c r="F1049" s="855" t="s">
        <v>3335</v>
      </c>
      <c r="G1049" s="856" t="s">
        <v>2852</v>
      </c>
      <c r="H1049" s="856" t="s">
        <v>2853</v>
      </c>
      <c r="I1049" s="854"/>
      <c r="J1049" s="853" t="s">
        <v>4255</v>
      </c>
      <c r="K1049" s="856" t="s">
        <v>4255</v>
      </c>
      <c r="L1049" s="856" t="s">
        <v>4255</v>
      </c>
      <c r="M1049" s="853" t="s">
        <v>4255</v>
      </c>
      <c r="N1049" s="857"/>
      <c r="O1049" s="857"/>
      <c r="P1049" s="858"/>
      <c r="Q1049" s="856" t="s">
        <v>4255</v>
      </c>
      <c r="R1049" s="854"/>
      <c r="S1049" s="854"/>
      <c r="T1049" s="858"/>
      <c r="U1049" s="859"/>
      <c r="V1049" s="856" t="s">
        <v>1911</v>
      </c>
      <c r="W1049" s="854"/>
      <c r="X1049" s="600"/>
      <c r="Y1049" s="601">
        <v>243254006</v>
      </c>
      <c r="Z1049" s="601">
        <v>243254006</v>
      </c>
      <c r="AA1049" s="599" t="s">
        <v>5667</v>
      </c>
      <c r="AB1049" s="599" t="s">
        <v>5668</v>
      </c>
      <c r="AC1049" s="853" t="s">
        <v>9217</v>
      </c>
      <c r="AE1049" s="890"/>
    </row>
    <row r="1050" spans="1:31" ht="34.200000000000003" customHeight="1" x14ac:dyDescent="0.2">
      <c r="A1050" s="853">
        <v>8.6</v>
      </c>
      <c r="B1050" s="853" t="s">
        <v>9210</v>
      </c>
      <c r="C1050" s="943" t="s">
        <v>10808</v>
      </c>
      <c r="D1050" s="854"/>
      <c r="E1050" s="855" t="s">
        <v>5669</v>
      </c>
      <c r="F1050" s="855" t="s">
        <v>3335</v>
      </c>
      <c r="G1050" s="856" t="s">
        <v>6812</v>
      </c>
      <c r="H1050" s="856" t="s">
        <v>2853</v>
      </c>
      <c r="I1050" s="854"/>
      <c r="J1050" s="853" t="s">
        <v>4255</v>
      </c>
      <c r="K1050" s="856" t="s">
        <v>4255</v>
      </c>
      <c r="L1050" s="856" t="s">
        <v>4255</v>
      </c>
      <c r="M1050" s="853" t="s">
        <v>4255</v>
      </c>
      <c r="N1050" s="857"/>
      <c r="O1050" s="857"/>
      <c r="P1050" s="858"/>
      <c r="Q1050" s="856" t="s">
        <v>4255</v>
      </c>
      <c r="R1050" s="854"/>
      <c r="S1050" s="854"/>
      <c r="T1050" s="858"/>
      <c r="U1050" s="859"/>
      <c r="V1050" s="856" t="s">
        <v>1911</v>
      </c>
      <c r="W1050" s="854"/>
      <c r="X1050" s="600"/>
      <c r="Y1050" s="601">
        <v>243254006</v>
      </c>
      <c r="Z1050" s="601">
        <v>243254006</v>
      </c>
      <c r="AA1050" s="599" t="s">
        <v>5667</v>
      </c>
      <c r="AB1050" s="599" t="s">
        <v>5668</v>
      </c>
      <c r="AC1050" s="853" t="s">
        <v>9214</v>
      </c>
      <c r="AE1050" s="890"/>
    </row>
    <row r="1051" spans="1:31" ht="22.8" customHeight="1" x14ac:dyDescent="0.2">
      <c r="A1051" s="853">
        <v>8.6</v>
      </c>
      <c r="B1051" s="853" t="s">
        <v>9210</v>
      </c>
      <c r="C1051" s="943" t="s">
        <v>10809</v>
      </c>
      <c r="D1051" s="854"/>
      <c r="E1051" s="855" t="s">
        <v>5670</v>
      </c>
      <c r="F1051" s="855" t="s">
        <v>3335</v>
      </c>
      <c r="G1051" s="856" t="s">
        <v>2852</v>
      </c>
      <c r="H1051" s="856" t="s">
        <v>2853</v>
      </c>
      <c r="I1051" s="854"/>
      <c r="J1051" s="853" t="s">
        <v>4255</v>
      </c>
      <c r="K1051" s="856" t="s">
        <v>4255</v>
      </c>
      <c r="L1051" s="856" t="s">
        <v>4255</v>
      </c>
      <c r="M1051" s="853" t="s">
        <v>4255</v>
      </c>
      <c r="N1051" s="857"/>
      <c r="O1051" s="857"/>
      <c r="P1051" s="858"/>
      <c r="Q1051" s="856" t="s">
        <v>4255</v>
      </c>
      <c r="R1051" s="854"/>
      <c r="S1051" s="854"/>
      <c r="T1051" s="858"/>
      <c r="U1051" s="859"/>
      <c r="V1051" s="856" t="s">
        <v>1911</v>
      </c>
      <c r="W1051" s="854"/>
      <c r="X1051" s="600"/>
      <c r="Y1051" s="601">
        <v>113610001</v>
      </c>
      <c r="Z1051" s="601">
        <v>113610001</v>
      </c>
      <c r="AA1051" s="943" t="s">
        <v>10810</v>
      </c>
      <c r="AB1051" s="599" t="s">
        <v>5671</v>
      </c>
      <c r="AC1051" s="853" t="s">
        <v>9214</v>
      </c>
      <c r="AE1051" s="890"/>
    </row>
    <row r="1052" spans="1:31" ht="22.8" customHeight="1" x14ac:dyDescent="0.2">
      <c r="A1052" s="853">
        <v>8.6</v>
      </c>
      <c r="B1052" s="853" t="s">
        <v>9215</v>
      </c>
      <c r="C1052" s="599" t="s">
        <v>5673</v>
      </c>
      <c r="D1052" s="854"/>
      <c r="E1052" s="855" t="s">
        <v>5672</v>
      </c>
      <c r="F1052" s="855" t="s">
        <v>3335</v>
      </c>
      <c r="G1052" s="856" t="s">
        <v>2852</v>
      </c>
      <c r="H1052" s="856" t="s">
        <v>2853</v>
      </c>
      <c r="I1052" s="854"/>
      <c r="J1052" s="853" t="s">
        <v>4255</v>
      </c>
      <c r="K1052" s="856" t="s">
        <v>4255</v>
      </c>
      <c r="L1052" s="856" t="s">
        <v>4255</v>
      </c>
      <c r="M1052" s="853" t="s">
        <v>4255</v>
      </c>
      <c r="N1052" s="857"/>
      <c r="O1052" s="857"/>
      <c r="P1052" s="858"/>
      <c r="Q1052" s="856" t="s">
        <v>4255</v>
      </c>
      <c r="R1052" s="854"/>
      <c r="S1052" s="854"/>
      <c r="T1052" s="858"/>
      <c r="U1052" s="859"/>
      <c r="V1052" s="856" t="s">
        <v>1911</v>
      </c>
      <c r="W1052" s="854"/>
      <c r="X1052" s="600"/>
      <c r="Y1052" s="601">
        <v>113607008</v>
      </c>
      <c r="Z1052" s="601">
        <v>113607008</v>
      </c>
      <c r="AA1052" s="599" t="s">
        <v>5673</v>
      </c>
      <c r="AB1052" s="599" t="s">
        <v>5674</v>
      </c>
      <c r="AC1052" s="853" t="s">
        <v>9217</v>
      </c>
      <c r="AE1052" s="890"/>
    </row>
    <row r="1053" spans="1:31" ht="22.8" customHeight="1" x14ac:dyDescent="0.2">
      <c r="A1053" s="853">
        <v>8.6</v>
      </c>
      <c r="B1053" s="853" t="s">
        <v>9215</v>
      </c>
      <c r="C1053" s="599" t="s">
        <v>10811</v>
      </c>
      <c r="D1053" s="854"/>
      <c r="E1053" s="855" t="s">
        <v>5675</v>
      </c>
      <c r="F1053" s="855" t="s">
        <v>3335</v>
      </c>
      <c r="G1053" s="856" t="s">
        <v>6812</v>
      </c>
      <c r="H1053" s="856" t="s">
        <v>2853</v>
      </c>
      <c r="I1053" s="854"/>
      <c r="J1053" s="853" t="s">
        <v>4255</v>
      </c>
      <c r="K1053" s="856" t="s">
        <v>4255</v>
      </c>
      <c r="L1053" s="856" t="s">
        <v>4255</v>
      </c>
      <c r="M1053" s="853" t="s">
        <v>4255</v>
      </c>
      <c r="N1053" s="857"/>
      <c r="O1053" s="857"/>
      <c r="P1053" s="858"/>
      <c r="Q1053" s="856" t="s">
        <v>4255</v>
      </c>
      <c r="R1053" s="854"/>
      <c r="S1053" s="854"/>
      <c r="T1053" s="858"/>
      <c r="U1053" s="859"/>
      <c r="V1053" s="856" t="s">
        <v>1911</v>
      </c>
      <c r="W1053" s="854"/>
      <c r="X1053" s="600"/>
      <c r="Y1053" s="601">
        <v>113607008</v>
      </c>
      <c r="Z1053" s="601">
        <v>113607008</v>
      </c>
      <c r="AA1053" s="599" t="s">
        <v>5673</v>
      </c>
      <c r="AB1053" s="599" t="s">
        <v>5674</v>
      </c>
      <c r="AC1053" s="853" t="s">
        <v>9217</v>
      </c>
      <c r="AE1053" s="890"/>
    </row>
    <row r="1054" spans="1:31" ht="22.8" customHeight="1" x14ac:dyDescent="0.2">
      <c r="A1054" s="853">
        <v>8.6</v>
      </c>
      <c r="B1054" s="853" t="s">
        <v>9215</v>
      </c>
      <c r="C1054" s="599" t="s">
        <v>5677</v>
      </c>
      <c r="D1054" s="854"/>
      <c r="E1054" s="855" t="s">
        <v>5676</v>
      </c>
      <c r="F1054" s="855" t="s">
        <v>3335</v>
      </c>
      <c r="G1054" s="856" t="s">
        <v>2852</v>
      </c>
      <c r="H1054" s="856" t="s">
        <v>2853</v>
      </c>
      <c r="I1054" s="854"/>
      <c r="J1054" s="853" t="s">
        <v>4255</v>
      </c>
      <c r="K1054" s="856" t="s">
        <v>4255</v>
      </c>
      <c r="L1054" s="856" t="s">
        <v>4255</v>
      </c>
      <c r="M1054" s="853" t="s">
        <v>4255</v>
      </c>
      <c r="N1054" s="857"/>
      <c r="O1054" s="857"/>
      <c r="P1054" s="858"/>
      <c r="Q1054" s="856" t="s">
        <v>4255</v>
      </c>
      <c r="R1054" s="854"/>
      <c r="S1054" s="854"/>
      <c r="T1054" s="858"/>
      <c r="U1054" s="859"/>
      <c r="V1054" s="856" t="s">
        <v>1911</v>
      </c>
      <c r="W1054" s="854"/>
      <c r="X1054" s="600"/>
      <c r="Y1054" s="601">
        <v>113611002</v>
      </c>
      <c r="Z1054" s="601">
        <v>113611002</v>
      </c>
      <c r="AA1054" s="599" t="s">
        <v>5677</v>
      </c>
      <c r="AB1054" s="599" t="s">
        <v>5678</v>
      </c>
      <c r="AC1054" s="853" t="s">
        <v>9217</v>
      </c>
      <c r="AE1054" s="890"/>
    </row>
    <row r="1055" spans="1:31" ht="22.8" customHeight="1" x14ac:dyDescent="0.2">
      <c r="A1055" s="853">
        <v>8.6</v>
      </c>
      <c r="B1055" s="853" t="s">
        <v>9215</v>
      </c>
      <c r="C1055" s="599" t="s">
        <v>5680</v>
      </c>
      <c r="D1055" s="854"/>
      <c r="E1055" s="855" t="s">
        <v>5679</v>
      </c>
      <c r="F1055" s="855" t="s">
        <v>3335</v>
      </c>
      <c r="G1055" s="856" t="s">
        <v>2852</v>
      </c>
      <c r="H1055" s="856" t="s">
        <v>2853</v>
      </c>
      <c r="I1055" s="854"/>
      <c r="J1055" s="853" t="s">
        <v>4255</v>
      </c>
      <c r="K1055" s="856" t="s">
        <v>4255</v>
      </c>
      <c r="L1055" s="856" t="s">
        <v>4255</v>
      </c>
      <c r="M1055" s="853" t="s">
        <v>4255</v>
      </c>
      <c r="N1055" s="857"/>
      <c r="O1055" s="857"/>
      <c r="P1055" s="858"/>
      <c r="Q1055" s="856" t="s">
        <v>4255</v>
      </c>
      <c r="R1055" s="854"/>
      <c r="S1055" s="854"/>
      <c r="T1055" s="858"/>
      <c r="U1055" s="859"/>
      <c r="V1055" s="856" t="s">
        <v>1911</v>
      </c>
      <c r="W1055" s="854"/>
      <c r="X1055" s="600"/>
      <c r="Y1055" s="601">
        <v>423659000</v>
      </c>
      <c r="Z1055" s="601">
        <v>423659000</v>
      </c>
      <c r="AA1055" s="599" t="s">
        <v>5680</v>
      </c>
      <c r="AB1055" s="599" t="s">
        <v>5681</v>
      </c>
      <c r="AC1055" s="853" t="s">
        <v>9217</v>
      </c>
      <c r="AE1055" s="890"/>
    </row>
    <row r="1056" spans="1:31" ht="22.8" customHeight="1" x14ac:dyDescent="0.2">
      <c r="A1056" s="853">
        <v>8.6</v>
      </c>
      <c r="B1056" s="853" t="s">
        <v>9215</v>
      </c>
      <c r="C1056" s="864" t="s">
        <v>1742</v>
      </c>
      <c r="D1056" s="854"/>
      <c r="E1056" s="855" t="s">
        <v>3732</v>
      </c>
      <c r="F1056" s="855" t="s">
        <v>3335</v>
      </c>
      <c r="G1056" s="856" t="s">
        <v>2852</v>
      </c>
      <c r="H1056" s="856" t="s">
        <v>2853</v>
      </c>
      <c r="I1056" s="854"/>
      <c r="J1056" s="853" t="s">
        <v>4255</v>
      </c>
      <c r="K1056" s="856" t="s">
        <v>4255</v>
      </c>
      <c r="L1056" s="856" t="s">
        <v>4255</v>
      </c>
      <c r="M1056" s="853" t="s">
        <v>4255</v>
      </c>
      <c r="N1056" s="857"/>
      <c r="O1056" s="857"/>
      <c r="P1056" s="858"/>
      <c r="Q1056" s="856" t="s">
        <v>4255</v>
      </c>
      <c r="R1056" s="854"/>
      <c r="S1056" s="854"/>
      <c r="T1056" s="858"/>
      <c r="U1056" s="859"/>
      <c r="V1056" s="856" t="s">
        <v>1911</v>
      </c>
      <c r="W1056" s="860"/>
      <c r="X1056" s="861">
        <v>65736001</v>
      </c>
      <c r="Y1056" s="861">
        <v>65736001</v>
      </c>
      <c r="Z1056" s="861">
        <v>65736001</v>
      </c>
      <c r="AA1056" s="864" t="s">
        <v>1742</v>
      </c>
      <c r="AB1056" s="864" t="s">
        <v>1743</v>
      </c>
      <c r="AC1056" s="853" t="s">
        <v>9217</v>
      </c>
      <c r="AE1056" s="890"/>
    </row>
    <row r="1057" spans="1:31" ht="22.8" customHeight="1" x14ac:dyDescent="0.2">
      <c r="A1057" s="853">
        <v>8.6</v>
      </c>
      <c r="B1057" s="853" t="s">
        <v>9215</v>
      </c>
      <c r="C1057" s="599" t="s">
        <v>5683</v>
      </c>
      <c r="D1057" s="854"/>
      <c r="E1057" s="855" t="s">
        <v>5682</v>
      </c>
      <c r="F1057" s="855" t="s">
        <v>3335</v>
      </c>
      <c r="G1057" s="856" t="s">
        <v>2852</v>
      </c>
      <c r="H1057" s="856" t="s">
        <v>2853</v>
      </c>
      <c r="I1057" s="854"/>
      <c r="J1057" s="853" t="s">
        <v>4255</v>
      </c>
      <c r="K1057" s="856" t="s">
        <v>4255</v>
      </c>
      <c r="L1057" s="856" t="s">
        <v>4255</v>
      </c>
      <c r="M1057" s="853" t="s">
        <v>4255</v>
      </c>
      <c r="N1057" s="857"/>
      <c r="O1057" s="857"/>
      <c r="P1057" s="858"/>
      <c r="Q1057" s="856" t="s">
        <v>4255</v>
      </c>
      <c r="R1057" s="854"/>
      <c r="S1057" s="854"/>
      <c r="T1057" s="858"/>
      <c r="U1057" s="859"/>
      <c r="V1057" s="856" t="s">
        <v>1911</v>
      </c>
      <c r="W1057" s="854"/>
      <c r="X1057" s="600"/>
      <c r="Y1057" s="601">
        <v>424012003</v>
      </c>
      <c r="Z1057" s="601">
        <v>424012003</v>
      </c>
      <c r="AA1057" s="599" t="s">
        <v>5683</v>
      </c>
      <c r="AB1057" s="599" t="s">
        <v>5684</v>
      </c>
      <c r="AC1057" s="853" t="s">
        <v>9217</v>
      </c>
      <c r="AE1057" s="890"/>
    </row>
    <row r="1058" spans="1:31" ht="22.8" customHeight="1" x14ac:dyDescent="0.2">
      <c r="A1058" s="853">
        <v>8.6</v>
      </c>
      <c r="B1058" s="853" t="s">
        <v>9215</v>
      </c>
      <c r="C1058" s="599" t="s">
        <v>5686</v>
      </c>
      <c r="D1058" s="854"/>
      <c r="E1058" s="855" t="s">
        <v>5685</v>
      </c>
      <c r="F1058" s="855" t="s">
        <v>3335</v>
      </c>
      <c r="G1058" s="856" t="s">
        <v>2852</v>
      </c>
      <c r="H1058" s="856" t="s">
        <v>2853</v>
      </c>
      <c r="I1058" s="854"/>
      <c r="J1058" s="853" t="s">
        <v>4255</v>
      </c>
      <c r="K1058" s="856" t="s">
        <v>4255</v>
      </c>
      <c r="L1058" s="856" t="s">
        <v>4255</v>
      </c>
      <c r="M1058" s="853" t="s">
        <v>4255</v>
      </c>
      <c r="N1058" s="857"/>
      <c r="O1058" s="857"/>
      <c r="P1058" s="858"/>
      <c r="Q1058" s="856" t="s">
        <v>4255</v>
      </c>
      <c r="R1058" s="854"/>
      <c r="S1058" s="854"/>
      <c r="T1058" s="858"/>
      <c r="U1058" s="859"/>
      <c r="V1058" s="856" t="s">
        <v>1911</v>
      </c>
      <c r="W1058" s="854"/>
      <c r="X1058" s="600"/>
      <c r="Y1058" s="601">
        <v>385503009</v>
      </c>
      <c r="Z1058" s="601">
        <v>385503009</v>
      </c>
      <c r="AA1058" s="599" t="s">
        <v>5686</v>
      </c>
      <c r="AB1058" s="599" t="s">
        <v>5687</v>
      </c>
      <c r="AC1058" s="853" t="s">
        <v>9217</v>
      </c>
      <c r="AE1058" s="890"/>
    </row>
    <row r="1059" spans="1:31" ht="22.8" customHeight="1" x14ac:dyDescent="0.2">
      <c r="A1059" s="853">
        <v>8.6</v>
      </c>
      <c r="B1059" s="853" t="s">
        <v>9215</v>
      </c>
      <c r="C1059" s="599" t="s">
        <v>10812</v>
      </c>
      <c r="D1059" s="854"/>
      <c r="E1059" s="855" t="s">
        <v>5688</v>
      </c>
      <c r="F1059" s="855" t="s">
        <v>3335</v>
      </c>
      <c r="G1059" s="856" t="s">
        <v>6812</v>
      </c>
      <c r="H1059" s="856" t="s">
        <v>2853</v>
      </c>
      <c r="I1059" s="854"/>
      <c r="J1059" s="853" t="s">
        <v>4255</v>
      </c>
      <c r="K1059" s="856" t="s">
        <v>4255</v>
      </c>
      <c r="L1059" s="856" t="s">
        <v>4255</v>
      </c>
      <c r="M1059" s="853" t="s">
        <v>4255</v>
      </c>
      <c r="N1059" s="857"/>
      <c r="O1059" s="857"/>
      <c r="P1059" s="858"/>
      <c r="Q1059" s="856" t="s">
        <v>4255</v>
      </c>
      <c r="R1059" s="854"/>
      <c r="S1059" s="854"/>
      <c r="T1059" s="858"/>
      <c r="U1059" s="859"/>
      <c r="V1059" s="856" t="s">
        <v>1911</v>
      </c>
      <c r="W1059" s="854"/>
      <c r="X1059" s="600"/>
      <c r="Y1059" s="601">
        <v>385503009</v>
      </c>
      <c r="Z1059" s="601">
        <v>385503009</v>
      </c>
      <c r="AA1059" s="599" t="s">
        <v>5686</v>
      </c>
      <c r="AB1059" s="599" t="s">
        <v>5687</v>
      </c>
      <c r="AC1059" s="853" t="s">
        <v>9217</v>
      </c>
      <c r="AE1059" s="890"/>
    </row>
    <row r="1060" spans="1:31" ht="22.8" customHeight="1" x14ac:dyDescent="0.2">
      <c r="A1060" s="853">
        <v>8.6</v>
      </c>
      <c r="B1060" s="853" t="s">
        <v>9215</v>
      </c>
      <c r="C1060" s="599" t="s">
        <v>5690</v>
      </c>
      <c r="D1060" s="854"/>
      <c r="E1060" s="855" t="s">
        <v>5689</v>
      </c>
      <c r="F1060" s="855" t="s">
        <v>3335</v>
      </c>
      <c r="G1060" s="856" t="s">
        <v>2852</v>
      </c>
      <c r="H1060" s="856" t="s">
        <v>2853</v>
      </c>
      <c r="I1060" s="854"/>
      <c r="J1060" s="853" t="s">
        <v>4255</v>
      </c>
      <c r="K1060" s="856" t="s">
        <v>4255</v>
      </c>
      <c r="L1060" s="856" t="s">
        <v>4255</v>
      </c>
      <c r="M1060" s="853" t="s">
        <v>4255</v>
      </c>
      <c r="N1060" s="857"/>
      <c r="O1060" s="857"/>
      <c r="P1060" s="858"/>
      <c r="Q1060" s="856" t="s">
        <v>4255</v>
      </c>
      <c r="R1060" s="854"/>
      <c r="S1060" s="854"/>
      <c r="T1060" s="858"/>
      <c r="U1060" s="859"/>
      <c r="V1060" s="856" t="s">
        <v>1911</v>
      </c>
      <c r="W1060" s="854"/>
      <c r="X1060" s="600"/>
      <c r="Y1060" s="601">
        <v>417499006</v>
      </c>
      <c r="Z1060" s="601">
        <v>417499006</v>
      </c>
      <c r="AA1060" s="599" t="s">
        <v>5690</v>
      </c>
      <c r="AB1060" s="599" t="s">
        <v>5691</v>
      </c>
      <c r="AC1060" s="853" t="s">
        <v>9217</v>
      </c>
      <c r="AE1060" s="890"/>
    </row>
    <row r="1061" spans="1:31" ht="22.8" customHeight="1" x14ac:dyDescent="0.2">
      <c r="A1061" s="853">
        <v>8.6</v>
      </c>
      <c r="B1061" s="853" t="s">
        <v>9215</v>
      </c>
      <c r="C1061" s="599" t="s">
        <v>5693</v>
      </c>
      <c r="D1061" s="854"/>
      <c r="E1061" s="855" t="s">
        <v>5692</v>
      </c>
      <c r="F1061" s="855" t="s">
        <v>3335</v>
      </c>
      <c r="G1061" s="856" t="s">
        <v>2852</v>
      </c>
      <c r="H1061" s="856" t="s">
        <v>2853</v>
      </c>
      <c r="I1061" s="854"/>
      <c r="J1061" s="853" t="s">
        <v>4255</v>
      </c>
      <c r="K1061" s="856" t="s">
        <v>4255</v>
      </c>
      <c r="L1061" s="856" t="s">
        <v>4255</v>
      </c>
      <c r="M1061" s="853" t="s">
        <v>4255</v>
      </c>
      <c r="N1061" s="857"/>
      <c r="O1061" s="857"/>
      <c r="P1061" s="858"/>
      <c r="Q1061" s="856" t="s">
        <v>4255</v>
      </c>
      <c r="R1061" s="854"/>
      <c r="S1061" s="854"/>
      <c r="T1061" s="858"/>
      <c r="U1061" s="859"/>
      <c r="V1061" s="856" t="s">
        <v>1911</v>
      </c>
      <c r="W1061" s="854"/>
      <c r="X1061" s="600"/>
      <c r="Y1061" s="601">
        <v>413925000</v>
      </c>
      <c r="Z1061" s="601">
        <v>413925000</v>
      </c>
      <c r="AA1061" s="599" t="s">
        <v>5693</v>
      </c>
      <c r="AB1061" s="599" t="s">
        <v>5694</v>
      </c>
      <c r="AC1061" s="853" t="s">
        <v>9217</v>
      </c>
      <c r="AE1061" s="890"/>
    </row>
    <row r="1062" spans="1:31" ht="22.8" customHeight="1" x14ac:dyDescent="0.2">
      <c r="A1062" s="853">
        <v>8.6</v>
      </c>
      <c r="B1062" s="853" t="s">
        <v>9215</v>
      </c>
      <c r="C1062" s="599" t="s">
        <v>5696</v>
      </c>
      <c r="D1062" s="854"/>
      <c r="E1062" s="855" t="s">
        <v>5695</v>
      </c>
      <c r="F1062" s="855" t="s">
        <v>3335</v>
      </c>
      <c r="G1062" s="856" t="s">
        <v>2852</v>
      </c>
      <c r="H1062" s="856" t="s">
        <v>2853</v>
      </c>
      <c r="I1062" s="854"/>
      <c r="J1062" s="853" t="s">
        <v>4255</v>
      </c>
      <c r="K1062" s="856" t="s">
        <v>4255</v>
      </c>
      <c r="L1062" s="856" t="s">
        <v>4255</v>
      </c>
      <c r="M1062" s="853" t="s">
        <v>4255</v>
      </c>
      <c r="N1062" s="857"/>
      <c r="O1062" s="857"/>
      <c r="P1062" s="858"/>
      <c r="Q1062" s="856" t="s">
        <v>4255</v>
      </c>
      <c r="R1062" s="854"/>
      <c r="S1062" s="854"/>
      <c r="T1062" s="858"/>
      <c r="U1062" s="859"/>
      <c r="V1062" s="856" t="s">
        <v>1911</v>
      </c>
      <c r="W1062" s="854"/>
      <c r="X1062" s="600"/>
      <c r="Y1062" s="601">
        <v>424389005</v>
      </c>
      <c r="Z1062" s="601">
        <v>424389005</v>
      </c>
      <c r="AA1062" s="599" t="s">
        <v>5696</v>
      </c>
      <c r="AB1062" s="599" t="s">
        <v>5697</v>
      </c>
      <c r="AC1062" s="853" t="s">
        <v>9217</v>
      </c>
      <c r="AE1062" s="890"/>
    </row>
    <row r="1063" spans="1:31" ht="34.200000000000003" customHeight="1" x14ac:dyDescent="0.2">
      <c r="A1063" s="853">
        <v>8.6</v>
      </c>
      <c r="B1063" s="853" t="s">
        <v>9215</v>
      </c>
      <c r="C1063" s="599" t="s">
        <v>5699</v>
      </c>
      <c r="D1063" s="854"/>
      <c r="E1063" s="855" t="s">
        <v>5698</v>
      </c>
      <c r="F1063" s="855" t="s">
        <v>3335</v>
      </c>
      <c r="G1063" s="856" t="s">
        <v>2852</v>
      </c>
      <c r="H1063" s="856" t="s">
        <v>2853</v>
      </c>
      <c r="I1063" s="854"/>
      <c r="J1063" s="853" t="s">
        <v>4255</v>
      </c>
      <c r="K1063" s="856" t="s">
        <v>4255</v>
      </c>
      <c r="L1063" s="856" t="s">
        <v>4255</v>
      </c>
      <c r="M1063" s="853" t="s">
        <v>4255</v>
      </c>
      <c r="N1063" s="857"/>
      <c r="O1063" s="857"/>
      <c r="P1063" s="858"/>
      <c r="Q1063" s="856" t="s">
        <v>4255</v>
      </c>
      <c r="R1063" s="854"/>
      <c r="S1063" s="854"/>
      <c r="T1063" s="858"/>
      <c r="U1063" s="859"/>
      <c r="V1063" s="856" t="s">
        <v>1911</v>
      </c>
      <c r="W1063" s="854"/>
      <c r="X1063" s="600"/>
      <c r="Y1063" s="601">
        <v>424209005</v>
      </c>
      <c r="Z1063" s="601">
        <v>424209005</v>
      </c>
      <c r="AA1063" s="599" t="s">
        <v>5699</v>
      </c>
      <c r="AB1063" s="599" t="s">
        <v>5700</v>
      </c>
      <c r="AC1063" s="853" t="s">
        <v>9217</v>
      </c>
      <c r="AE1063" s="890"/>
    </row>
    <row r="1064" spans="1:31" ht="34.200000000000003" customHeight="1" x14ac:dyDescent="0.2">
      <c r="A1064" s="853">
        <v>8.6</v>
      </c>
      <c r="B1064" s="853" t="s">
        <v>9215</v>
      </c>
      <c r="C1064" s="599" t="s">
        <v>10813</v>
      </c>
      <c r="D1064" s="854"/>
      <c r="E1064" s="855" t="s">
        <v>5701</v>
      </c>
      <c r="F1064" s="855" t="s">
        <v>3335</v>
      </c>
      <c r="G1064" s="856" t="s">
        <v>2852</v>
      </c>
      <c r="H1064" s="856" t="s">
        <v>2853</v>
      </c>
      <c r="I1064" s="854"/>
      <c r="J1064" s="853" t="s">
        <v>4255</v>
      </c>
      <c r="K1064" s="856" t="s">
        <v>4255</v>
      </c>
      <c r="L1064" s="856" t="s">
        <v>4255</v>
      </c>
      <c r="M1064" s="853" t="s">
        <v>4255</v>
      </c>
      <c r="N1064" s="857"/>
      <c r="O1064" s="857"/>
      <c r="P1064" s="858"/>
      <c r="Q1064" s="856" t="s">
        <v>4255</v>
      </c>
      <c r="R1064" s="854"/>
      <c r="S1064" s="854"/>
      <c r="T1064" s="858"/>
      <c r="U1064" s="859"/>
      <c r="V1064" s="856" t="s">
        <v>1911</v>
      </c>
      <c r="W1064" s="854"/>
      <c r="X1064" s="600"/>
      <c r="Y1064" s="601">
        <v>243271007</v>
      </c>
      <c r="Z1064" s="601">
        <v>243271007</v>
      </c>
      <c r="AA1064" s="599" t="s">
        <v>5702</v>
      </c>
      <c r="AB1064" s="599" t="s">
        <v>5703</v>
      </c>
      <c r="AC1064" s="853" t="s">
        <v>9217</v>
      </c>
      <c r="AE1064" s="890"/>
    </row>
    <row r="1065" spans="1:31" ht="22.8" customHeight="1" x14ac:dyDescent="0.2">
      <c r="A1065" s="853">
        <v>8.6</v>
      </c>
      <c r="B1065" s="853" t="s">
        <v>9215</v>
      </c>
      <c r="C1065" s="599" t="s">
        <v>10814</v>
      </c>
      <c r="D1065" s="854"/>
      <c r="E1065" s="855" t="s">
        <v>5704</v>
      </c>
      <c r="F1065" s="855" t="s">
        <v>3335</v>
      </c>
      <c r="G1065" s="856" t="s">
        <v>2852</v>
      </c>
      <c r="H1065" s="856" t="s">
        <v>2853</v>
      </c>
      <c r="I1065" s="854"/>
      <c r="J1065" s="853" t="s">
        <v>4255</v>
      </c>
      <c r="K1065" s="856" t="s">
        <v>4255</v>
      </c>
      <c r="L1065" s="856" t="s">
        <v>4255</v>
      </c>
      <c r="M1065" s="853" t="s">
        <v>4255</v>
      </c>
      <c r="N1065" s="857"/>
      <c r="O1065" s="857"/>
      <c r="P1065" s="858"/>
      <c r="Q1065" s="856" t="s">
        <v>4255</v>
      </c>
      <c r="R1065" s="854"/>
      <c r="S1065" s="854"/>
      <c r="T1065" s="858"/>
      <c r="U1065" s="859"/>
      <c r="V1065" s="856" t="s">
        <v>1911</v>
      </c>
      <c r="W1065" s="854"/>
      <c r="X1065" s="600"/>
      <c r="Y1065" s="601">
        <v>243272000</v>
      </c>
      <c r="Z1065" s="601">
        <v>243272000</v>
      </c>
      <c r="AA1065" s="599" t="s">
        <v>5705</v>
      </c>
      <c r="AB1065" s="599" t="s">
        <v>5706</v>
      </c>
      <c r="AC1065" s="853" t="s">
        <v>9217</v>
      </c>
      <c r="AE1065" s="890"/>
    </row>
    <row r="1066" spans="1:31" ht="22.8" customHeight="1" x14ac:dyDescent="0.2">
      <c r="A1066" s="853">
        <v>8.6</v>
      </c>
      <c r="B1066" s="853" t="s">
        <v>9215</v>
      </c>
      <c r="C1066" s="599" t="s">
        <v>5708</v>
      </c>
      <c r="D1066" s="854"/>
      <c r="E1066" s="855" t="s">
        <v>5707</v>
      </c>
      <c r="F1066" s="855" t="s">
        <v>3335</v>
      </c>
      <c r="G1066" s="856" t="s">
        <v>2852</v>
      </c>
      <c r="H1066" s="856" t="s">
        <v>2853</v>
      </c>
      <c r="I1066" s="854"/>
      <c r="J1066" s="853" t="s">
        <v>4255</v>
      </c>
      <c r="K1066" s="856" t="s">
        <v>4255</v>
      </c>
      <c r="L1066" s="856" t="s">
        <v>4255</v>
      </c>
      <c r="M1066" s="853" t="s">
        <v>4255</v>
      </c>
      <c r="N1066" s="857"/>
      <c r="O1066" s="857"/>
      <c r="P1066" s="858"/>
      <c r="Q1066" s="856" t="s">
        <v>4255</v>
      </c>
      <c r="R1066" s="854"/>
      <c r="S1066" s="854"/>
      <c r="T1066" s="858"/>
      <c r="U1066" s="859"/>
      <c r="V1066" s="856" t="s">
        <v>1911</v>
      </c>
      <c r="W1066" s="854"/>
      <c r="X1066" s="600"/>
      <c r="Y1066" s="601">
        <v>432270000</v>
      </c>
      <c r="Z1066" s="601">
        <v>432270000</v>
      </c>
      <c r="AA1066" s="599" t="s">
        <v>5708</v>
      </c>
      <c r="AB1066" s="599" t="s">
        <v>5709</v>
      </c>
      <c r="AC1066" s="853" t="s">
        <v>9217</v>
      </c>
      <c r="AE1066" s="890"/>
    </row>
    <row r="1067" spans="1:31" ht="34.200000000000003" customHeight="1" x14ac:dyDescent="0.2">
      <c r="A1067" s="853">
        <v>8.6</v>
      </c>
      <c r="B1067" s="853" t="s">
        <v>9215</v>
      </c>
      <c r="C1067" s="864" t="s">
        <v>1744</v>
      </c>
      <c r="D1067" s="854"/>
      <c r="E1067" s="855" t="s">
        <v>3733</v>
      </c>
      <c r="F1067" s="855" t="s">
        <v>3335</v>
      </c>
      <c r="G1067" s="856" t="s">
        <v>2852</v>
      </c>
      <c r="H1067" s="856" t="s">
        <v>2853</v>
      </c>
      <c r="I1067" s="854"/>
      <c r="J1067" s="853" t="s">
        <v>4255</v>
      </c>
      <c r="K1067" s="856" t="s">
        <v>4255</v>
      </c>
      <c r="L1067" s="856" t="s">
        <v>4255</v>
      </c>
      <c r="M1067" s="853" t="s">
        <v>4255</v>
      </c>
      <c r="N1067" s="857"/>
      <c r="O1067" s="857"/>
      <c r="P1067" s="858"/>
      <c r="Q1067" s="856" t="s">
        <v>4255</v>
      </c>
      <c r="R1067" s="854"/>
      <c r="S1067" s="854"/>
      <c r="T1067" s="858"/>
      <c r="U1067" s="859"/>
      <c r="V1067" s="856" t="s">
        <v>1911</v>
      </c>
      <c r="W1067" s="860"/>
      <c r="X1067" s="861">
        <v>44885001</v>
      </c>
      <c r="Y1067" s="861">
        <v>44885001</v>
      </c>
      <c r="Z1067" s="861">
        <v>44885001</v>
      </c>
      <c r="AA1067" s="864" t="s">
        <v>1744</v>
      </c>
      <c r="AB1067" s="864" t="s">
        <v>1745</v>
      </c>
      <c r="AC1067" s="853" t="s">
        <v>9217</v>
      </c>
      <c r="AE1067" s="890"/>
    </row>
    <row r="1068" spans="1:31" ht="34.200000000000003" customHeight="1" x14ac:dyDescent="0.2">
      <c r="A1068" s="853">
        <v>8.6</v>
      </c>
      <c r="B1068" s="853" t="s">
        <v>9215</v>
      </c>
      <c r="C1068" s="599" t="s">
        <v>10815</v>
      </c>
      <c r="D1068" s="854"/>
      <c r="E1068" s="855" t="s">
        <v>5710</v>
      </c>
      <c r="F1068" s="855" t="s">
        <v>3335</v>
      </c>
      <c r="G1068" s="856" t="s">
        <v>2852</v>
      </c>
      <c r="H1068" s="856" t="s">
        <v>2853</v>
      </c>
      <c r="I1068" s="854"/>
      <c r="J1068" s="853" t="s">
        <v>4255</v>
      </c>
      <c r="K1068" s="856" t="s">
        <v>4255</v>
      </c>
      <c r="L1068" s="856" t="s">
        <v>4255</v>
      </c>
      <c r="M1068" s="853" t="s">
        <v>4255</v>
      </c>
      <c r="N1068" s="857"/>
      <c r="O1068" s="857"/>
      <c r="P1068" s="858"/>
      <c r="Q1068" s="856" t="s">
        <v>4255</v>
      </c>
      <c r="R1068" s="854"/>
      <c r="S1068" s="854"/>
      <c r="T1068" s="858"/>
      <c r="U1068" s="859"/>
      <c r="V1068" s="856" t="s">
        <v>1911</v>
      </c>
      <c r="W1068" s="854"/>
      <c r="X1068" s="600"/>
      <c r="Y1068" s="601">
        <v>243274004</v>
      </c>
      <c r="Z1068" s="601">
        <v>243274004</v>
      </c>
      <c r="AA1068" s="599" t="s">
        <v>5711</v>
      </c>
      <c r="AB1068" s="599" t="s">
        <v>5712</v>
      </c>
      <c r="AC1068" s="853" t="s">
        <v>9217</v>
      </c>
      <c r="AE1068" s="890"/>
    </row>
    <row r="1069" spans="1:31" ht="22.8" customHeight="1" x14ac:dyDescent="0.2">
      <c r="A1069" s="853">
        <v>8.6</v>
      </c>
      <c r="B1069" s="853" t="s">
        <v>9215</v>
      </c>
      <c r="C1069" s="599" t="s">
        <v>10816</v>
      </c>
      <c r="D1069" s="854"/>
      <c r="E1069" s="855" t="s">
        <v>5713</v>
      </c>
      <c r="F1069" s="855" t="s">
        <v>3335</v>
      </c>
      <c r="G1069" s="856" t="s">
        <v>6812</v>
      </c>
      <c r="H1069" s="856" t="s">
        <v>2853</v>
      </c>
      <c r="I1069" s="854"/>
      <c r="J1069" s="853" t="s">
        <v>4255</v>
      </c>
      <c r="K1069" s="856" t="s">
        <v>4255</v>
      </c>
      <c r="L1069" s="856" t="s">
        <v>4255</v>
      </c>
      <c r="M1069" s="853" t="s">
        <v>4255</v>
      </c>
      <c r="N1069" s="857"/>
      <c r="O1069" s="857"/>
      <c r="P1069" s="858"/>
      <c r="Q1069" s="856" t="s">
        <v>4255</v>
      </c>
      <c r="R1069" s="854"/>
      <c r="S1069" s="854"/>
      <c r="T1069" s="858"/>
      <c r="U1069" s="859"/>
      <c r="V1069" s="856" t="s">
        <v>1911</v>
      </c>
      <c r="W1069" s="854"/>
      <c r="X1069" s="600"/>
      <c r="Y1069" s="601">
        <v>243274004</v>
      </c>
      <c r="Z1069" s="601">
        <v>243274004</v>
      </c>
      <c r="AA1069" s="599" t="s">
        <v>5711</v>
      </c>
      <c r="AB1069" s="599" t="s">
        <v>5712</v>
      </c>
      <c r="AC1069" s="853" t="s">
        <v>9217</v>
      </c>
      <c r="AE1069" s="890"/>
    </row>
    <row r="1070" spans="1:31" ht="22.8" customHeight="1" x14ac:dyDescent="0.2">
      <c r="A1070" s="853">
        <v>8.6</v>
      </c>
      <c r="B1070" s="853" t="s">
        <v>9215</v>
      </c>
      <c r="C1070" s="599" t="s">
        <v>5715</v>
      </c>
      <c r="D1070" s="854"/>
      <c r="E1070" s="855" t="s">
        <v>5714</v>
      </c>
      <c r="F1070" s="855" t="s">
        <v>3335</v>
      </c>
      <c r="G1070" s="856" t="s">
        <v>2852</v>
      </c>
      <c r="H1070" s="856" t="s">
        <v>2853</v>
      </c>
      <c r="I1070" s="854"/>
      <c r="J1070" s="853" t="s">
        <v>4255</v>
      </c>
      <c r="K1070" s="856" t="s">
        <v>4255</v>
      </c>
      <c r="L1070" s="856" t="s">
        <v>4255</v>
      </c>
      <c r="M1070" s="853" t="s">
        <v>4255</v>
      </c>
      <c r="N1070" s="857"/>
      <c r="O1070" s="857"/>
      <c r="P1070" s="858"/>
      <c r="Q1070" s="856" t="s">
        <v>4255</v>
      </c>
      <c r="R1070" s="854"/>
      <c r="S1070" s="854"/>
      <c r="T1070" s="858"/>
      <c r="U1070" s="859"/>
      <c r="V1070" s="856" t="s">
        <v>1911</v>
      </c>
      <c r="W1070" s="854"/>
      <c r="X1070" s="600"/>
      <c r="Y1070" s="601">
        <v>88866008</v>
      </c>
      <c r="Z1070" s="601">
        <v>88866008</v>
      </c>
      <c r="AA1070" s="599" t="s">
        <v>5715</v>
      </c>
      <c r="AB1070" s="599" t="s">
        <v>5716</v>
      </c>
      <c r="AC1070" s="853" t="s">
        <v>9217</v>
      </c>
      <c r="AE1070" s="890"/>
    </row>
    <row r="1071" spans="1:31" ht="22.8" customHeight="1" x14ac:dyDescent="0.2">
      <c r="A1071" s="853">
        <v>8.6</v>
      </c>
      <c r="B1071" s="853" t="s">
        <v>9215</v>
      </c>
      <c r="C1071" s="599" t="s">
        <v>5718</v>
      </c>
      <c r="D1071" s="854"/>
      <c r="E1071" s="855" t="s">
        <v>5717</v>
      </c>
      <c r="F1071" s="855" t="s">
        <v>3335</v>
      </c>
      <c r="G1071" s="856" t="s">
        <v>2852</v>
      </c>
      <c r="H1071" s="856" t="s">
        <v>2853</v>
      </c>
      <c r="I1071" s="854"/>
      <c r="J1071" s="853" t="s">
        <v>4255</v>
      </c>
      <c r="K1071" s="856" t="s">
        <v>4255</v>
      </c>
      <c r="L1071" s="856" t="s">
        <v>4255</v>
      </c>
      <c r="M1071" s="853" t="s">
        <v>4255</v>
      </c>
      <c r="N1071" s="857"/>
      <c r="O1071" s="857"/>
      <c r="P1071" s="858"/>
      <c r="Q1071" s="856" t="s">
        <v>4255</v>
      </c>
      <c r="R1071" s="854"/>
      <c r="S1071" s="854"/>
      <c r="T1071" s="858"/>
      <c r="U1071" s="859"/>
      <c r="V1071" s="856" t="s">
        <v>1911</v>
      </c>
      <c r="W1071" s="854"/>
      <c r="X1071" s="600"/>
      <c r="Y1071" s="601">
        <v>424560007</v>
      </c>
      <c r="Z1071" s="601">
        <v>424560007</v>
      </c>
      <c r="AA1071" s="599" t="s">
        <v>5718</v>
      </c>
      <c r="AB1071" s="599" t="s">
        <v>5719</v>
      </c>
      <c r="AC1071" s="853" t="s">
        <v>9217</v>
      </c>
      <c r="AE1071" s="890"/>
    </row>
    <row r="1072" spans="1:31" ht="22.8" customHeight="1" x14ac:dyDescent="0.2">
      <c r="A1072" s="853">
        <v>8.6</v>
      </c>
      <c r="B1072" s="853" t="s">
        <v>9215</v>
      </c>
      <c r="C1072" s="599" t="s">
        <v>5721</v>
      </c>
      <c r="D1072" s="854"/>
      <c r="E1072" s="855" t="s">
        <v>5720</v>
      </c>
      <c r="F1072" s="855" t="s">
        <v>3335</v>
      </c>
      <c r="G1072" s="856" t="s">
        <v>2852</v>
      </c>
      <c r="H1072" s="856" t="s">
        <v>2853</v>
      </c>
      <c r="I1072" s="854"/>
      <c r="J1072" s="853" t="s">
        <v>4255</v>
      </c>
      <c r="K1072" s="856" t="s">
        <v>4255</v>
      </c>
      <c r="L1072" s="856" t="s">
        <v>4255</v>
      </c>
      <c r="M1072" s="853" t="s">
        <v>4255</v>
      </c>
      <c r="N1072" s="857"/>
      <c r="O1072" s="857"/>
      <c r="P1072" s="858"/>
      <c r="Q1072" s="856" t="s">
        <v>4255</v>
      </c>
      <c r="R1072" s="854"/>
      <c r="S1072" s="854"/>
      <c r="T1072" s="858"/>
      <c r="U1072" s="859"/>
      <c r="V1072" s="856" t="s">
        <v>1911</v>
      </c>
      <c r="W1072" s="854"/>
      <c r="X1072" s="600"/>
      <c r="Y1072" s="601">
        <v>424721008</v>
      </c>
      <c r="Z1072" s="601">
        <v>424721008</v>
      </c>
      <c r="AA1072" s="599" t="s">
        <v>5721</v>
      </c>
      <c r="AB1072" s="599" t="s">
        <v>5722</v>
      </c>
      <c r="AC1072" s="853" t="s">
        <v>9217</v>
      </c>
      <c r="AE1072" s="890"/>
    </row>
    <row r="1073" spans="1:31" ht="22.8" customHeight="1" x14ac:dyDescent="0.2">
      <c r="A1073" s="853">
        <v>8.6</v>
      </c>
      <c r="B1073" s="853" t="s">
        <v>9215</v>
      </c>
      <c r="C1073" s="599" t="s">
        <v>5724</v>
      </c>
      <c r="D1073" s="854"/>
      <c r="E1073" s="855" t="s">
        <v>5723</v>
      </c>
      <c r="F1073" s="855" t="s">
        <v>3335</v>
      </c>
      <c r="G1073" s="856" t="s">
        <v>2852</v>
      </c>
      <c r="H1073" s="856" t="s">
        <v>2853</v>
      </c>
      <c r="I1073" s="854"/>
      <c r="J1073" s="853" t="s">
        <v>4255</v>
      </c>
      <c r="K1073" s="856" t="s">
        <v>4255</v>
      </c>
      <c r="L1073" s="856" t="s">
        <v>4255</v>
      </c>
      <c r="M1073" s="853" t="s">
        <v>4255</v>
      </c>
      <c r="N1073" s="857"/>
      <c r="O1073" s="857"/>
      <c r="P1073" s="858"/>
      <c r="Q1073" s="856" t="s">
        <v>4255</v>
      </c>
      <c r="R1073" s="854"/>
      <c r="S1073" s="854"/>
      <c r="T1073" s="858"/>
      <c r="U1073" s="859"/>
      <c r="V1073" s="856" t="s">
        <v>1911</v>
      </c>
      <c r="W1073" s="854"/>
      <c r="X1073" s="600"/>
      <c r="Y1073" s="601">
        <v>424906005</v>
      </c>
      <c r="Z1073" s="601">
        <v>424906005</v>
      </c>
      <c r="AA1073" s="599" t="s">
        <v>5724</v>
      </c>
      <c r="AB1073" s="599" t="s">
        <v>5725</v>
      </c>
      <c r="AC1073" s="853" t="s">
        <v>9217</v>
      </c>
      <c r="AE1073" s="890"/>
    </row>
    <row r="1074" spans="1:31" ht="22.8" customHeight="1" x14ac:dyDescent="0.2">
      <c r="A1074" s="853">
        <v>8.6</v>
      </c>
      <c r="B1074" s="853" t="s">
        <v>9215</v>
      </c>
      <c r="C1074" s="599" t="s">
        <v>5727</v>
      </c>
      <c r="D1074" s="854"/>
      <c r="E1074" s="855" t="s">
        <v>5726</v>
      </c>
      <c r="F1074" s="855" t="s">
        <v>3335</v>
      </c>
      <c r="G1074" s="856" t="s">
        <v>2852</v>
      </c>
      <c r="H1074" s="856" t="s">
        <v>2853</v>
      </c>
      <c r="I1074" s="854"/>
      <c r="J1074" s="853" t="s">
        <v>4255</v>
      </c>
      <c r="K1074" s="856" t="s">
        <v>4255</v>
      </c>
      <c r="L1074" s="856" t="s">
        <v>4255</v>
      </c>
      <c r="M1074" s="853" t="s">
        <v>4255</v>
      </c>
      <c r="N1074" s="857"/>
      <c r="O1074" s="857"/>
      <c r="P1074" s="858"/>
      <c r="Q1074" s="856" t="s">
        <v>4255</v>
      </c>
      <c r="R1074" s="854"/>
      <c r="S1074" s="854"/>
      <c r="T1074" s="858"/>
      <c r="U1074" s="859"/>
      <c r="V1074" s="856" t="s">
        <v>1911</v>
      </c>
      <c r="W1074" s="854"/>
      <c r="X1074" s="600"/>
      <c r="Y1074" s="601">
        <v>424459004</v>
      </c>
      <c r="Z1074" s="601">
        <v>424459004</v>
      </c>
      <c r="AA1074" s="599" t="s">
        <v>5727</v>
      </c>
      <c r="AB1074" s="599" t="s">
        <v>5728</v>
      </c>
      <c r="AC1074" s="853" t="s">
        <v>9217</v>
      </c>
      <c r="AD1074" s="933"/>
      <c r="AE1074" s="933"/>
    </row>
    <row r="1075" spans="1:31" ht="22.8" customHeight="1" x14ac:dyDescent="0.2">
      <c r="A1075" s="853">
        <v>8.6</v>
      </c>
      <c r="B1075" s="853" t="s">
        <v>9215</v>
      </c>
      <c r="C1075" s="599" t="s">
        <v>5730</v>
      </c>
      <c r="D1075" s="854"/>
      <c r="E1075" s="855" t="s">
        <v>5729</v>
      </c>
      <c r="F1075" s="855" t="s">
        <v>3335</v>
      </c>
      <c r="G1075" s="856" t="s">
        <v>2852</v>
      </c>
      <c r="H1075" s="856" t="s">
        <v>2853</v>
      </c>
      <c r="I1075" s="854"/>
      <c r="J1075" s="853" t="s">
        <v>4255</v>
      </c>
      <c r="K1075" s="856" t="s">
        <v>4255</v>
      </c>
      <c r="L1075" s="856" t="s">
        <v>4255</v>
      </c>
      <c r="M1075" s="853" t="s">
        <v>4255</v>
      </c>
      <c r="N1075" s="857"/>
      <c r="O1075" s="857"/>
      <c r="P1075" s="858"/>
      <c r="Q1075" s="856" t="s">
        <v>4255</v>
      </c>
      <c r="R1075" s="854"/>
      <c r="S1075" s="854"/>
      <c r="T1075" s="858"/>
      <c r="U1075" s="859"/>
      <c r="V1075" s="856" t="s">
        <v>1911</v>
      </c>
      <c r="W1075" s="854"/>
      <c r="X1075" s="600"/>
      <c r="Y1075" s="601">
        <v>417134008</v>
      </c>
      <c r="Z1075" s="601">
        <v>417134008</v>
      </c>
      <c r="AA1075" s="599" t="s">
        <v>5730</v>
      </c>
      <c r="AB1075" s="599" t="s">
        <v>5731</v>
      </c>
      <c r="AC1075" s="853" t="s">
        <v>9217</v>
      </c>
      <c r="AD1075" s="862"/>
      <c r="AE1075" s="862"/>
    </row>
    <row r="1076" spans="1:31" ht="22.8" customHeight="1" x14ac:dyDescent="0.2">
      <c r="A1076" s="853">
        <v>8.6</v>
      </c>
      <c r="B1076" s="853" t="s">
        <v>9215</v>
      </c>
      <c r="C1076" s="599" t="s">
        <v>5733</v>
      </c>
      <c r="D1076" s="854"/>
      <c r="E1076" s="855" t="s">
        <v>5732</v>
      </c>
      <c r="F1076" s="855" t="s">
        <v>3335</v>
      </c>
      <c r="G1076" s="856" t="s">
        <v>2852</v>
      </c>
      <c r="H1076" s="856" t="s">
        <v>2853</v>
      </c>
      <c r="I1076" s="854"/>
      <c r="J1076" s="853" t="s">
        <v>4255</v>
      </c>
      <c r="K1076" s="856" t="s">
        <v>4255</v>
      </c>
      <c r="L1076" s="856" t="s">
        <v>4255</v>
      </c>
      <c r="M1076" s="853" t="s">
        <v>4255</v>
      </c>
      <c r="N1076" s="857"/>
      <c r="O1076" s="857"/>
      <c r="P1076" s="858"/>
      <c r="Q1076" s="856" t="s">
        <v>4255</v>
      </c>
      <c r="R1076" s="854"/>
      <c r="S1076" s="854"/>
      <c r="T1076" s="858"/>
      <c r="U1076" s="859"/>
      <c r="V1076" s="856" t="s">
        <v>1911</v>
      </c>
      <c r="W1076" s="854"/>
      <c r="X1076" s="600"/>
      <c r="Y1076" s="601">
        <v>116461008</v>
      </c>
      <c r="Z1076" s="601">
        <v>116461008</v>
      </c>
      <c r="AA1076" s="599" t="s">
        <v>5733</v>
      </c>
      <c r="AB1076" s="599" t="s">
        <v>5734</v>
      </c>
      <c r="AC1076" s="853" t="s">
        <v>9217</v>
      </c>
      <c r="AD1076" s="862"/>
      <c r="AE1076" s="862"/>
    </row>
    <row r="1077" spans="1:31" ht="23.4" customHeight="1" x14ac:dyDescent="0.2">
      <c r="A1077" s="853">
        <v>8.6</v>
      </c>
      <c r="B1077" s="853" t="s">
        <v>9215</v>
      </c>
      <c r="C1077" s="599" t="s">
        <v>5736</v>
      </c>
      <c r="D1077" s="854"/>
      <c r="E1077" s="855" t="s">
        <v>5735</v>
      </c>
      <c r="F1077" s="855" t="s">
        <v>3335</v>
      </c>
      <c r="G1077" s="856" t="s">
        <v>2852</v>
      </c>
      <c r="H1077" s="856" t="s">
        <v>2853</v>
      </c>
      <c r="I1077" s="854"/>
      <c r="J1077" s="853" t="s">
        <v>4255</v>
      </c>
      <c r="K1077" s="856" t="s">
        <v>4255</v>
      </c>
      <c r="L1077" s="856" t="s">
        <v>4255</v>
      </c>
      <c r="M1077" s="853" t="s">
        <v>4255</v>
      </c>
      <c r="N1077" s="857"/>
      <c r="O1077" s="857"/>
      <c r="P1077" s="858"/>
      <c r="Q1077" s="856" t="s">
        <v>4255</v>
      </c>
      <c r="R1077" s="854"/>
      <c r="S1077" s="854"/>
      <c r="T1077" s="858"/>
      <c r="U1077" s="859"/>
      <c r="V1077" s="856" t="s">
        <v>1911</v>
      </c>
      <c r="W1077" s="854"/>
      <c r="X1077" s="600"/>
      <c r="Y1077" s="601">
        <v>422791000</v>
      </c>
      <c r="Z1077" s="601">
        <v>422791000</v>
      </c>
      <c r="AA1077" s="599" t="s">
        <v>5736</v>
      </c>
      <c r="AB1077" s="599" t="s">
        <v>5737</v>
      </c>
      <c r="AC1077" s="853" t="s">
        <v>9217</v>
      </c>
      <c r="AD1077" s="862"/>
      <c r="AE1077" s="862"/>
    </row>
    <row r="1078" spans="1:31" ht="22.8" customHeight="1" x14ac:dyDescent="0.2">
      <c r="A1078" s="853">
        <v>8.6</v>
      </c>
      <c r="B1078" s="853" t="s">
        <v>9210</v>
      </c>
      <c r="C1078" s="907" t="s">
        <v>10817</v>
      </c>
      <c r="D1078" s="854"/>
      <c r="E1078" s="855" t="s">
        <v>3734</v>
      </c>
      <c r="F1078" s="855" t="s">
        <v>3335</v>
      </c>
      <c r="G1078" s="856" t="s">
        <v>2852</v>
      </c>
      <c r="H1078" s="856" t="s">
        <v>2853</v>
      </c>
      <c r="I1078" s="854"/>
      <c r="J1078" s="853" t="s">
        <v>4255</v>
      </c>
      <c r="K1078" s="856" t="s">
        <v>4255</v>
      </c>
      <c r="L1078" s="856" t="s">
        <v>4255</v>
      </c>
      <c r="M1078" s="853" t="s">
        <v>4255</v>
      </c>
      <c r="N1078" s="857"/>
      <c r="O1078" s="857"/>
      <c r="P1078" s="858"/>
      <c r="Q1078" s="856" t="s">
        <v>4255</v>
      </c>
      <c r="R1078" s="854"/>
      <c r="S1078" s="854"/>
      <c r="T1078" s="858"/>
      <c r="U1078" s="859"/>
      <c r="V1078" s="856" t="s">
        <v>1911</v>
      </c>
      <c r="W1078" s="860"/>
      <c r="X1078" s="861">
        <v>50169005</v>
      </c>
      <c r="Y1078" s="861">
        <v>50169005</v>
      </c>
      <c r="Z1078" s="861">
        <v>50169005</v>
      </c>
      <c r="AA1078" s="864" t="s">
        <v>6396</v>
      </c>
      <c r="AB1078" s="864" t="s">
        <v>1746</v>
      </c>
      <c r="AC1078" s="853" t="s">
        <v>9214</v>
      </c>
      <c r="AD1078" s="862"/>
      <c r="AE1078" s="862"/>
    </row>
    <row r="1079" spans="1:31" ht="34.200000000000003" customHeight="1" x14ac:dyDescent="0.2">
      <c r="A1079" s="853">
        <v>8.6</v>
      </c>
      <c r="B1079" s="853" t="s">
        <v>9215</v>
      </c>
      <c r="C1079" s="599" t="s">
        <v>10818</v>
      </c>
      <c r="D1079" s="854"/>
      <c r="E1079" s="855" t="s">
        <v>5738</v>
      </c>
      <c r="F1079" s="855" t="s">
        <v>3335</v>
      </c>
      <c r="G1079" s="856" t="s">
        <v>6812</v>
      </c>
      <c r="H1079" s="856" t="s">
        <v>2853</v>
      </c>
      <c r="I1079" s="854"/>
      <c r="J1079" s="853" t="s">
        <v>4255</v>
      </c>
      <c r="K1079" s="856" t="s">
        <v>4255</v>
      </c>
      <c r="L1079" s="856" t="s">
        <v>4255</v>
      </c>
      <c r="M1079" s="853" t="s">
        <v>4255</v>
      </c>
      <c r="N1079" s="857"/>
      <c r="O1079" s="857"/>
      <c r="P1079" s="858"/>
      <c r="Q1079" s="856" t="s">
        <v>4255</v>
      </c>
      <c r="R1079" s="854"/>
      <c r="S1079" s="854"/>
      <c r="T1079" s="858"/>
      <c r="U1079" s="859"/>
      <c r="V1079" s="856" t="s">
        <v>1911</v>
      </c>
      <c r="W1079" s="854"/>
      <c r="X1079" s="600"/>
      <c r="Y1079" s="601">
        <v>50169005</v>
      </c>
      <c r="Z1079" s="601">
        <v>50169005</v>
      </c>
      <c r="AA1079" s="864" t="s">
        <v>6396</v>
      </c>
      <c r="AB1079" s="599" t="s">
        <v>1746</v>
      </c>
      <c r="AC1079" s="853" t="s">
        <v>9217</v>
      </c>
      <c r="AD1079" s="862"/>
      <c r="AE1079" s="862"/>
    </row>
    <row r="1080" spans="1:31" s="863" customFormat="1" ht="22.8" customHeight="1" x14ac:dyDescent="0.2">
      <c r="A1080" s="853">
        <v>8.6</v>
      </c>
      <c r="B1080" s="853" t="s">
        <v>9215</v>
      </c>
      <c r="C1080" s="599" t="s">
        <v>10819</v>
      </c>
      <c r="D1080" s="854"/>
      <c r="E1080" s="855" t="s">
        <v>5739</v>
      </c>
      <c r="F1080" s="855" t="s">
        <v>3335</v>
      </c>
      <c r="G1080" s="856" t="s">
        <v>2852</v>
      </c>
      <c r="H1080" s="856" t="s">
        <v>2853</v>
      </c>
      <c r="I1080" s="854"/>
      <c r="J1080" s="853" t="s">
        <v>4255</v>
      </c>
      <c r="K1080" s="856" t="s">
        <v>4255</v>
      </c>
      <c r="L1080" s="856" t="s">
        <v>4255</v>
      </c>
      <c r="M1080" s="853" t="s">
        <v>4255</v>
      </c>
      <c r="N1080" s="857"/>
      <c r="O1080" s="857"/>
      <c r="P1080" s="858"/>
      <c r="Q1080" s="856" t="s">
        <v>4255</v>
      </c>
      <c r="R1080" s="854"/>
      <c r="S1080" s="854"/>
      <c r="T1080" s="858"/>
      <c r="U1080" s="859"/>
      <c r="V1080" s="856" t="s">
        <v>1911</v>
      </c>
      <c r="W1080" s="854"/>
      <c r="X1080" s="600"/>
      <c r="Y1080" s="601">
        <v>243275003</v>
      </c>
      <c r="Z1080" s="601">
        <v>243275003</v>
      </c>
      <c r="AA1080" s="599" t="s">
        <v>5740</v>
      </c>
      <c r="AB1080" s="599" t="s">
        <v>5741</v>
      </c>
      <c r="AC1080" s="853" t="s">
        <v>9217</v>
      </c>
      <c r="AD1080" s="854"/>
      <c r="AE1080" s="854"/>
    </row>
    <row r="1081" spans="1:31" s="863" customFormat="1" ht="22.8" x14ac:dyDescent="0.25">
      <c r="A1081" s="853">
        <v>8.6</v>
      </c>
      <c r="B1081" s="853" t="s">
        <v>9215</v>
      </c>
      <c r="C1081" s="864" t="s">
        <v>1747</v>
      </c>
      <c r="D1081" s="855"/>
      <c r="E1081" s="855" t="s">
        <v>3735</v>
      </c>
      <c r="F1081" s="855" t="s">
        <v>3335</v>
      </c>
      <c r="G1081" s="856" t="s">
        <v>2852</v>
      </c>
      <c r="H1081" s="856" t="s">
        <v>2853</v>
      </c>
      <c r="I1081" s="856"/>
      <c r="J1081" s="853" t="s">
        <v>4255</v>
      </c>
      <c r="K1081" s="856"/>
      <c r="L1081" s="856" t="s">
        <v>4255</v>
      </c>
      <c r="M1081" s="853" t="s">
        <v>4255</v>
      </c>
      <c r="N1081" s="857"/>
      <c r="O1081" s="857"/>
      <c r="P1081" s="858"/>
      <c r="Q1081" s="856" t="s">
        <v>4255</v>
      </c>
      <c r="R1081" s="856"/>
      <c r="S1081" s="856"/>
      <c r="T1081" s="858"/>
      <c r="U1081" s="881"/>
      <c r="V1081" s="856" t="s">
        <v>1911</v>
      </c>
      <c r="W1081" s="860"/>
      <c r="X1081" s="861">
        <v>5851001</v>
      </c>
      <c r="Y1081" s="861">
        <v>5851001</v>
      </c>
      <c r="Z1081" s="861">
        <v>5851001</v>
      </c>
      <c r="AA1081" s="864" t="s">
        <v>1747</v>
      </c>
      <c r="AB1081" s="864" t="s">
        <v>1748</v>
      </c>
      <c r="AC1081" s="853" t="s">
        <v>9217</v>
      </c>
      <c r="AD1081" s="855"/>
      <c r="AE1081" s="855"/>
    </row>
    <row r="1082" spans="1:31" ht="22.8" x14ac:dyDescent="0.25">
      <c r="A1082" s="853">
        <v>8.6</v>
      </c>
      <c r="B1082" s="853" t="s">
        <v>9215</v>
      </c>
      <c r="C1082" s="860" t="s">
        <v>10820</v>
      </c>
      <c r="D1082" s="863"/>
      <c r="E1082" s="855" t="s">
        <v>6410</v>
      </c>
      <c r="F1082" s="855" t="s">
        <v>3335</v>
      </c>
      <c r="G1082" s="856" t="s">
        <v>6812</v>
      </c>
      <c r="H1082" s="856" t="s">
        <v>2853</v>
      </c>
      <c r="J1082" s="853" t="s">
        <v>4255</v>
      </c>
      <c r="L1082" s="856" t="s">
        <v>4255</v>
      </c>
      <c r="M1082" s="853" t="s">
        <v>4255</v>
      </c>
      <c r="N1082" s="857"/>
      <c r="O1082" s="857"/>
      <c r="P1082" s="858"/>
      <c r="Q1082" s="856" t="s">
        <v>4255</v>
      </c>
      <c r="T1082" s="858"/>
      <c r="U1082" s="881"/>
      <c r="V1082" s="856" t="s">
        <v>1911</v>
      </c>
      <c r="W1082" s="860"/>
      <c r="X1082" s="874"/>
      <c r="Y1082" s="874">
        <v>5851001</v>
      </c>
      <c r="Z1082" s="874">
        <v>5851001</v>
      </c>
      <c r="AA1082" s="860" t="s">
        <v>1747</v>
      </c>
      <c r="AB1082" s="598" t="s">
        <v>1748</v>
      </c>
      <c r="AC1082" s="853" t="s">
        <v>9217</v>
      </c>
      <c r="AD1082" s="933"/>
      <c r="AE1082" s="933"/>
    </row>
    <row r="1083" spans="1:31" ht="22.8" customHeight="1" x14ac:dyDescent="0.2">
      <c r="A1083" s="853">
        <v>8.6</v>
      </c>
      <c r="B1083" s="853" t="s">
        <v>9215</v>
      </c>
      <c r="C1083" s="860" t="s">
        <v>10821</v>
      </c>
      <c r="D1083" s="863"/>
      <c r="E1083" s="855" t="s">
        <v>6489</v>
      </c>
      <c r="F1083" s="855" t="s">
        <v>3335</v>
      </c>
      <c r="G1083" s="856" t="s">
        <v>6812</v>
      </c>
      <c r="H1083" s="856" t="s">
        <v>2853</v>
      </c>
      <c r="I1083" s="854"/>
      <c r="J1083" s="853" t="s">
        <v>4255</v>
      </c>
      <c r="K1083" s="854"/>
      <c r="L1083" s="856" t="s">
        <v>4255</v>
      </c>
      <c r="M1083" s="853" t="s">
        <v>4255</v>
      </c>
      <c r="N1083" s="857"/>
      <c r="O1083" s="857"/>
      <c r="P1083" s="858"/>
      <c r="Q1083" s="856" t="s">
        <v>4255</v>
      </c>
      <c r="R1083" s="854"/>
      <c r="S1083" s="854"/>
      <c r="T1083" s="858"/>
      <c r="U1083" s="859"/>
      <c r="V1083" s="856" t="s">
        <v>1911</v>
      </c>
      <c r="W1083" s="860"/>
      <c r="X1083" s="874"/>
      <c r="Y1083" s="883">
        <v>5851001</v>
      </c>
      <c r="Z1083" s="883">
        <v>5851001</v>
      </c>
      <c r="AA1083" s="860" t="s">
        <v>1747</v>
      </c>
      <c r="AB1083" s="598" t="s">
        <v>1748</v>
      </c>
      <c r="AC1083" s="853" t="s">
        <v>9217</v>
      </c>
      <c r="AD1083" s="862"/>
      <c r="AE1083" s="862"/>
    </row>
    <row r="1084" spans="1:31" ht="34.200000000000003" customHeight="1" x14ac:dyDescent="0.2">
      <c r="A1084" s="853">
        <v>8.6</v>
      </c>
      <c r="B1084" s="853" t="s">
        <v>9215</v>
      </c>
      <c r="C1084" s="599" t="s">
        <v>5743</v>
      </c>
      <c r="D1084" s="854"/>
      <c r="E1084" s="855" t="s">
        <v>5742</v>
      </c>
      <c r="F1084" s="855" t="s">
        <v>3335</v>
      </c>
      <c r="G1084" s="856" t="s">
        <v>2852</v>
      </c>
      <c r="H1084" s="856" t="s">
        <v>2853</v>
      </c>
      <c r="I1084" s="854"/>
      <c r="J1084" s="853" t="s">
        <v>4255</v>
      </c>
      <c r="K1084" s="856" t="s">
        <v>4255</v>
      </c>
      <c r="L1084" s="856" t="s">
        <v>4255</v>
      </c>
      <c r="M1084" s="853" t="s">
        <v>4255</v>
      </c>
      <c r="N1084" s="857"/>
      <c r="O1084" s="857"/>
      <c r="P1084" s="858"/>
      <c r="Q1084" s="856" t="s">
        <v>4255</v>
      </c>
      <c r="R1084" s="854"/>
      <c r="S1084" s="854"/>
      <c r="T1084" s="858"/>
      <c r="U1084" s="859"/>
      <c r="V1084" s="856" t="s">
        <v>1911</v>
      </c>
      <c r="W1084" s="854"/>
      <c r="X1084" s="600"/>
      <c r="Y1084" s="601">
        <v>413926004</v>
      </c>
      <c r="Z1084" s="601">
        <v>413926004</v>
      </c>
      <c r="AA1084" s="599" t="s">
        <v>5743</v>
      </c>
      <c r="AB1084" s="599" t="s">
        <v>5744</v>
      </c>
      <c r="AC1084" s="853" t="s">
        <v>9217</v>
      </c>
      <c r="AD1084" s="862"/>
      <c r="AE1084" s="862"/>
    </row>
    <row r="1085" spans="1:31" s="863" customFormat="1" ht="22.8" customHeight="1" x14ac:dyDescent="0.2">
      <c r="A1085" s="853">
        <v>8.6</v>
      </c>
      <c r="B1085" s="853" t="s">
        <v>9215</v>
      </c>
      <c r="C1085" s="599" t="s">
        <v>10822</v>
      </c>
      <c r="D1085" s="854"/>
      <c r="E1085" s="855" t="s">
        <v>5745</v>
      </c>
      <c r="F1085" s="855" t="s">
        <v>3335</v>
      </c>
      <c r="G1085" s="856" t="s">
        <v>2852</v>
      </c>
      <c r="H1085" s="856" t="s">
        <v>2853</v>
      </c>
      <c r="I1085" s="854"/>
      <c r="J1085" s="853" t="s">
        <v>4255</v>
      </c>
      <c r="K1085" s="856" t="s">
        <v>4255</v>
      </c>
      <c r="L1085" s="856" t="s">
        <v>4255</v>
      </c>
      <c r="M1085" s="853" t="s">
        <v>4255</v>
      </c>
      <c r="N1085" s="857"/>
      <c r="O1085" s="857"/>
      <c r="P1085" s="858"/>
      <c r="Q1085" s="856" t="s">
        <v>4255</v>
      </c>
      <c r="R1085" s="854"/>
      <c r="S1085" s="854"/>
      <c r="T1085" s="858"/>
      <c r="U1085" s="859"/>
      <c r="V1085" s="856" t="s">
        <v>1911</v>
      </c>
      <c r="W1085" s="854"/>
      <c r="X1085" s="600"/>
      <c r="Y1085" s="601">
        <v>243276002</v>
      </c>
      <c r="Z1085" s="601">
        <v>243276002</v>
      </c>
      <c r="AA1085" s="599" t="s">
        <v>5746</v>
      </c>
      <c r="AB1085" s="599" t="s">
        <v>5747</v>
      </c>
      <c r="AC1085" s="853" t="s">
        <v>9217</v>
      </c>
      <c r="AD1085" s="854"/>
      <c r="AE1085" s="854"/>
    </row>
    <row r="1086" spans="1:31" ht="22.8" x14ac:dyDescent="0.25">
      <c r="A1086" s="853">
        <v>8.6</v>
      </c>
      <c r="B1086" s="853" t="s">
        <v>9215</v>
      </c>
      <c r="C1086" s="599" t="s">
        <v>5749</v>
      </c>
      <c r="E1086" s="855" t="s">
        <v>5748</v>
      </c>
      <c r="F1086" s="855" t="s">
        <v>3335</v>
      </c>
      <c r="G1086" s="856" t="s">
        <v>2852</v>
      </c>
      <c r="H1086" s="856" t="s">
        <v>2853</v>
      </c>
      <c r="J1086" s="853" t="s">
        <v>4255</v>
      </c>
      <c r="K1086" s="856" t="s">
        <v>4255</v>
      </c>
      <c r="L1086" s="856" t="s">
        <v>4255</v>
      </c>
      <c r="M1086" s="853" t="s">
        <v>4255</v>
      </c>
      <c r="N1086" s="857"/>
      <c r="O1086" s="857"/>
      <c r="P1086" s="858"/>
      <c r="Q1086" s="856" t="s">
        <v>4255</v>
      </c>
      <c r="T1086" s="858"/>
      <c r="U1086" s="881"/>
      <c r="V1086" s="856" t="s">
        <v>1911</v>
      </c>
      <c r="X1086" s="600"/>
      <c r="Y1086" s="601">
        <v>423379003</v>
      </c>
      <c r="Z1086" s="601">
        <v>423379003</v>
      </c>
      <c r="AA1086" s="599" t="s">
        <v>5749</v>
      </c>
      <c r="AB1086" s="599" t="s">
        <v>5750</v>
      </c>
      <c r="AC1086" s="853" t="s">
        <v>9217</v>
      </c>
      <c r="AD1086" s="933"/>
      <c r="AE1086" s="933"/>
    </row>
    <row r="1087" spans="1:31" s="863" customFormat="1" ht="34.200000000000003" customHeight="1" x14ac:dyDescent="0.2">
      <c r="A1087" s="853">
        <v>8.6</v>
      </c>
      <c r="B1087" s="853" t="s">
        <v>9215</v>
      </c>
      <c r="C1087" s="599" t="s">
        <v>10823</v>
      </c>
      <c r="D1087" s="854"/>
      <c r="E1087" s="855" t="s">
        <v>5751</v>
      </c>
      <c r="F1087" s="855" t="s">
        <v>3335</v>
      </c>
      <c r="G1087" s="856" t="s">
        <v>2852</v>
      </c>
      <c r="H1087" s="856" t="s">
        <v>2853</v>
      </c>
      <c r="I1087" s="854"/>
      <c r="J1087" s="853" t="s">
        <v>4255</v>
      </c>
      <c r="K1087" s="856" t="s">
        <v>4255</v>
      </c>
      <c r="L1087" s="856" t="s">
        <v>4255</v>
      </c>
      <c r="M1087" s="853" t="s">
        <v>4255</v>
      </c>
      <c r="N1087" s="857"/>
      <c r="O1087" s="857"/>
      <c r="P1087" s="858"/>
      <c r="Q1087" s="856" t="s">
        <v>4255</v>
      </c>
      <c r="R1087" s="854"/>
      <c r="S1087" s="854"/>
      <c r="T1087" s="858"/>
      <c r="U1087" s="859"/>
      <c r="V1087" s="856" t="s">
        <v>1911</v>
      </c>
      <c r="W1087" s="854"/>
      <c r="X1087" s="600"/>
      <c r="Y1087" s="601">
        <v>243277006</v>
      </c>
      <c r="Z1087" s="601">
        <v>243277006</v>
      </c>
      <c r="AA1087" s="599" t="s">
        <v>5752</v>
      </c>
      <c r="AB1087" s="599" t="s">
        <v>5753</v>
      </c>
      <c r="AC1087" s="853" t="s">
        <v>9217</v>
      </c>
      <c r="AD1087" s="854"/>
      <c r="AE1087" s="854"/>
    </row>
    <row r="1088" spans="1:31" ht="34.200000000000003" x14ac:dyDescent="0.25">
      <c r="A1088" s="853">
        <v>8.6</v>
      </c>
      <c r="B1088" s="853" t="s">
        <v>9215</v>
      </c>
      <c r="C1088" s="599" t="s">
        <v>10824</v>
      </c>
      <c r="E1088" s="855" t="s">
        <v>5754</v>
      </c>
      <c r="F1088" s="855" t="s">
        <v>3335</v>
      </c>
      <c r="G1088" s="856" t="s">
        <v>2852</v>
      </c>
      <c r="H1088" s="856" t="s">
        <v>2853</v>
      </c>
      <c r="J1088" s="853" t="s">
        <v>4255</v>
      </c>
      <c r="K1088" s="856" t="s">
        <v>4255</v>
      </c>
      <c r="L1088" s="856" t="s">
        <v>4255</v>
      </c>
      <c r="M1088" s="853" t="s">
        <v>4255</v>
      </c>
      <c r="N1088" s="857"/>
      <c r="O1088" s="857"/>
      <c r="P1088" s="858"/>
      <c r="Q1088" s="856" t="s">
        <v>4255</v>
      </c>
      <c r="T1088" s="858"/>
      <c r="U1088" s="881"/>
      <c r="V1088" s="856" t="s">
        <v>1911</v>
      </c>
      <c r="X1088" s="600"/>
      <c r="Y1088" s="601">
        <v>243278001</v>
      </c>
      <c r="Z1088" s="601">
        <v>243278001</v>
      </c>
      <c r="AA1088" s="599" t="s">
        <v>5755</v>
      </c>
      <c r="AB1088" s="599" t="s">
        <v>5756</v>
      </c>
      <c r="AC1088" s="853" t="s">
        <v>9217</v>
      </c>
      <c r="AE1088" s="933"/>
    </row>
    <row r="1089" spans="1:31" ht="22.8" customHeight="1" x14ac:dyDescent="0.2">
      <c r="A1089" s="853">
        <v>8.6</v>
      </c>
      <c r="B1089" s="853" t="s">
        <v>9215</v>
      </c>
      <c r="C1089" s="599" t="s">
        <v>5758</v>
      </c>
      <c r="D1089" s="854"/>
      <c r="E1089" s="855" t="s">
        <v>5757</v>
      </c>
      <c r="F1089" s="855" t="s">
        <v>3335</v>
      </c>
      <c r="G1089" s="856" t="s">
        <v>2852</v>
      </c>
      <c r="H1089" s="856" t="s">
        <v>2853</v>
      </c>
      <c r="I1089" s="854"/>
      <c r="J1089" s="853" t="s">
        <v>4255</v>
      </c>
      <c r="K1089" s="856" t="s">
        <v>4255</v>
      </c>
      <c r="L1089" s="856" t="s">
        <v>4255</v>
      </c>
      <c r="M1089" s="853" t="s">
        <v>4255</v>
      </c>
      <c r="N1089" s="857"/>
      <c r="O1089" s="857"/>
      <c r="P1089" s="858"/>
      <c r="Q1089" s="856" t="s">
        <v>4255</v>
      </c>
      <c r="R1089" s="854"/>
      <c r="S1089" s="854"/>
      <c r="T1089" s="858"/>
      <c r="U1089" s="859"/>
      <c r="V1089" s="856" t="s">
        <v>1911</v>
      </c>
      <c r="W1089" s="854"/>
      <c r="X1089" s="600"/>
      <c r="Y1089" s="601">
        <v>116389005</v>
      </c>
      <c r="Z1089" s="601">
        <v>116389005</v>
      </c>
      <c r="AA1089" s="599" t="s">
        <v>5758</v>
      </c>
      <c r="AB1089" s="599" t="s">
        <v>5759</v>
      </c>
      <c r="AC1089" s="853" t="s">
        <v>9217</v>
      </c>
      <c r="AD1089" s="863"/>
      <c r="AE1089" s="862"/>
    </row>
    <row r="1090" spans="1:31" ht="22.8" customHeight="1" x14ac:dyDescent="0.2">
      <c r="A1090" s="853">
        <v>8.6</v>
      </c>
      <c r="B1090" s="853" t="s">
        <v>9215</v>
      </c>
      <c r="C1090" s="599" t="s">
        <v>5761</v>
      </c>
      <c r="D1090" s="854"/>
      <c r="E1090" s="855" t="s">
        <v>5760</v>
      </c>
      <c r="F1090" s="855" t="s">
        <v>3335</v>
      </c>
      <c r="G1090" s="856" t="s">
        <v>2852</v>
      </c>
      <c r="H1090" s="856" t="s">
        <v>2853</v>
      </c>
      <c r="I1090" s="854"/>
      <c r="J1090" s="853" t="s">
        <v>4255</v>
      </c>
      <c r="K1090" s="856" t="s">
        <v>4255</v>
      </c>
      <c r="L1090" s="856" t="s">
        <v>4255</v>
      </c>
      <c r="M1090" s="853" t="s">
        <v>4255</v>
      </c>
      <c r="N1090" s="857"/>
      <c r="O1090" s="857"/>
      <c r="P1090" s="858"/>
      <c r="Q1090" s="856" t="s">
        <v>4255</v>
      </c>
      <c r="R1090" s="854"/>
      <c r="S1090" s="854"/>
      <c r="T1090" s="858"/>
      <c r="U1090" s="859"/>
      <c r="V1090" s="856" t="s">
        <v>1911</v>
      </c>
      <c r="W1090" s="854"/>
      <c r="X1090" s="600"/>
      <c r="Y1090" s="601">
        <v>423568009</v>
      </c>
      <c r="Z1090" s="601">
        <v>423568009</v>
      </c>
      <c r="AA1090" s="599" t="s">
        <v>5761</v>
      </c>
      <c r="AB1090" s="599" t="s">
        <v>5762</v>
      </c>
      <c r="AC1090" s="853" t="s">
        <v>9217</v>
      </c>
      <c r="AD1090" s="932"/>
      <c r="AE1090" s="937"/>
    </row>
    <row r="1091" spans="1:31" ht="22.8" customHeight="1" x14ac:dyDescent="0.2">
      <c r="A1091" s="853">
        <v>8.6</v>
      </c>
      <c r="B1091" s="853" t="s">
        <v>9215</v>
      </c>
      <c r="C1091" s="599" t="s">
        <v>5764</v>
      </c>
      <c r="D1091" s="854"/>
      <c r="E1091" s="855" t="s">
        <v>5763</v>
      </c>
      <c r="F1091" s="855" t="s">
        <v>3335</v>
      </c>
      <c r="G1091" s="856" t="s">
        <v>2852</v>
      </c>
      <c r="H1091" s="856" t="s">
        <v>2853</v>
      </c>
      <c r="I1091" s="854"/>
      <c r="J1091" s="853" t="s">
        <v>4255</v>
      </c>
      <c r="K1091" s="856" t="s">
        <v>4255</v>
      </c>
      <c r="L1091" s="856" t="s">
        <v>4255</v>
      </c>
      <c r="M1091" s="853" t="s">
        <v>4255</v>
      </c>
      <c r="N1091" s="857"/>
      <c r="O1091" s="857"/>
      <c r="P1091" s="858"/>
      <c r="Q1091" s="856" t="s">
        <v>4255</v>
      </c>
      <c r="R1091" s="854"/>
      <c r="S1091" s="854"/>
      <c r="T1091" s="858"/>
      <c r="U1091" s="859"/>
      <c r="V1091" s="856" t="s">
        <v>1911</v>
      </c>
      <c r="W1091" s="854"/>
      <c r="X1091" s="600"/>
      <c r="Y1091" s="601">
        <v>416914001</v>
      </c>
      <c r="Z1091" s="601">
        <v>416914001</v>
      </c>
      <c r="AA1091" s="599" t="s">
        <v>5764</v>
      </c>
      <c r="AB1091" s="599" t="s">
        <v>5765</v>
      </c>
      <c r="AC1091" s="853" t="s">
        <v>9217</v>
      </c>
      <c r="AD1091" s="862"/>
      <c r="AE1091" s="890"/>
    </row>
    <row r="1092" spans="1:31" ht="58.8" customHeight="1" x14ac:dyDescent="0.2">
      <c r="A1092" s="853">
        <v>8.6</v>
      </c>
      <c r="B1092" s="853" t="s">
        <v>9215</v>
      </c>
      <c r="C1092" s="599" t="s">
        <v>5767</v>
      </c>
      <c r="D1092" s="854"/>
      <c r="E1092" s="855" t="s">
        <v>5766</v>
      </c>
      <c r="F1092" s="855" t="s">
        <v>3335</v>
      </c>
      <c r="G1092" s="856" t="s">
        <v>2852</v>
      </c>
      <c r="H1092" s="856" t="s">
        <v>2853</v>
      </c>
      <c r="I1092" s="854"/>
      <c r="J1092" s="853" t="s">
        <v>4255</v>
      </c>
      <c r="K1092" s="856" t="s">
        <v>4255</v>
      </c>
      <c r="L1092" s="856" t="s">
        <v>4255</v>
      </c>
      <c r="M1092" s="853" t="s">
        <v>4255</v>
      </c>
      <c r="N1092" s="857"/>
      <c r="O1092" s="857"/>
      <c r="P1092" s="858"/>
      <c r="Q1092" s="856" t="s">
        <v>4255</v>
      </c>
      <c r="R1092" s="854"/>
      <c r="S1092" s="854"/>
      <c r="T1092" s="858"/>
      <c r="U1092" s="859"/>
      <c r="V1092" s="856" t="s">
        <v>1911</v>
      </c>
      <c r="W1092" s="854"/>
      <c r="X1092" s="600"/>
      <c r="Y1092" s="601">
        <v>47802009</v>
      </c>
      <c r="Z1092" s="601">
        <v>47802009</v>
      </c>
      <c r="AA1092" s="599" t="s">
        <v>5767</v>
      </c>
      <c r="AB1092" s="599" t="s">
        <v>5768</v>
      </c>
      <c r="AC1092" s="853" t="s">
        <v>9217</v>
      </c>
      <c r="AD1092" s="862"/>
      <c r="AE1092" s="890"/>
    </row>
    <row r="1093" spans="1:31" ht="34.200000000000003" customHeight="1" x14ac:dyDescent="0.2">
      <c r="A1093" s="853">
        <v>8.6</v>
      </c>
      <c r="B1093" s="853" t="s">
        <v>9210</v>
      </c>
      <c r="C1093" s="907" t="s">
        <v>10825</v>
      </c>
      <c r="D1093" s="854"/>
      <c r="E1093" s="855" t="s">
        <v>3736</v>
      </c>
      <c r="F1093" s="855" t="s">
        <v>3335</v>
      </c>
      <c r="G1093" s="856" t="s">
        <v>2852</v>
      </c>
      <c r="H1093" s="856" t="s">
        <v>2853</v>
      </c>
      <c r="I1093" s="854"/>
      <c r="J1093" s="853" t="s">
        <v>4255</v>
      </c>
      <c r="K1093" s="856" t="s">
        <v>4255</v>
      </c>
      <c r="L1093" s="856" t="s">
        <v>4255</v>
      </c>
      <c r="M1093" s="853" t="s">
        <v>4255</v>
      </c>
      <c r="N1093" s="857"/>
      <c r="O1093" s="857"/>
      <c r="P1093" s="858"/>
      <c r="Q1093" s="856" t="s">
        <v>4255</v>
      </c>
      <c r="R1093" s="854"/>
      <c r="S1093" s="854"/>
      <c r="T1093" s="858"/>
      <c r="U1093" s="859"/>
      <c r="V1093" s="856" t="s">
        <v>1911</v>
      </c>
      <c r="W1093" s="854"/>
      <c r="X1093" s="861">
        <v>243280007</v>
      </c>
      <c r="Y1093" s="861">
        <v>243280007</v>
      </c>
      <c r="Z1093" s="861">
        <v>243280007</v>
      </c>
      <c r="AA1093" s="907" t="s">
        <v>10826</v>
      </c>
      <c r="AB1093" s="907" t="s">
        <v>10827</v>
      </c>
      <c r="AC1093" s="853" t="s">
        <v>9214</v>
      </c>
      <c r="AD1093" s="862"/>
      <c r="AE1093" s="890"/>
    </row>
    <row r="1094" spans="1:31" ht="22.8" customHeight="1" x14ac:dyDescent="0.2">
      <c r="A1094" s="853">
        <v>8.6</v>
      </c>
      <c r="B1094" s="853" t="s">
        <v>9215</v>
      </c>
      <c r="C1094" s="599" t="s">
        <v>10828</v>
      </c>
      <c r="D1094" s="854"/>
      <c r="E1094" s="855" t="s">
        <v>5769</v>
      </c>
      <c r="F1094" s="855" t="s">
        <v>3335</v>
      </c>
      <c r="G1094" s="856" t="s">
        <v>2852</v>
      </c>
      <c r="H1094" s="856" t="s">
        <v>2853</v>
      </c>
      <c r="I1094" s="854"/>
      <c r="J1094" s="853" t="s">
        <v>4255</v>
      </c>
      <c r="K1094" s="856" t="s">
        <v>4255</v>
      </c>
      <c r="L1094" s="856" t="s">
        <v>4255</v>
      </c>
      <c r="M1094" s="853" t="s">
        <v>4255</v>
      </c>
      <c r="N1094" s="857"/>
      <c r="O1094" s="857"/>
      <c r="P1094" s="858"/>
      <c r="Q1094" s="856" t="s">
        <v>4255</v>
      </c>
      <c r="R1094" s="854"/>
      <c r="S1094" s="854"/>
      <c r="T1094" s="858"/>
      <c r="U1094" s="859"/>
      <c r="V1094" s="856" t="s">
        <v>1911</v>
      </c>
      <c r="W1094" s="854"/>
      <c r="X1094" s="600"/>
      <c r="Y1094" s="601">
        <v>243267009</v>
      </c>
      <c r="Z1094" s="601">
        <v>243267009</v>
      </c>
      <c r="AA1094" s="599" t="s">
        <v>5770</v>
      </c>
      <c r="AB1094" s="599" t="s">
        <v>5771</v>
      </c>
      <c r="AC1094" s="853" t="s">
        <v>9217</v>
      </c>
      <c r="AD1094" s="862"/>
      <c r="AE1094" s="890"/>
    </row>
    <row r="1095" spans="1:31" ht="22.8" customHeight="1" x14ac:dyDescent="0.2">
      <c r="A1095" s="853">
        <v>8.6</v>
      </c>
      <c r="B1095" s="853" t="s">
        <v>9215</v>
      </c>
      <c r="C1095" s="599" t="s">
        <v>5773</v>
      </c>
      <c r="D1095" s="854"/>
      <c r="E1095" s="855" t="s">
        <v>5772</v>
      </c>
      <c r="F1095" s="855" t="s">
        <v>3335</v>
      </c>
      <c r="G1095" s="856" t="s">
        <v>2852</v>
      </c>
      <c r="H1095" s="856" t="s">
        <v>2853</v>
      </c>
      <c r="I1095" s="854"/>
      <c r="J1095" s="853" t="s">
        <v>4255</v>
      </c>
      <c r="K1095" s="856" t="s">
        <v>4255</v>
      </c>
      <c r="L1095" s="856" t="s">
        <v>4255</v>
      </c>
      <c r="M1095" s="853" t="s">
        <v>4255</v>
      </c>
      <c r="N1095" s="857"/>
      <c r="O1095" s="857"/>
      <c r="P1095" s="858"/>
      <c r="Q1095" s="856" t="s">
        <v>4255</v>
      </c>
      <c r="R1095" s="854"/>
      <c r="S1095" s="854"/>
      <c r="T1095" s="858"/>
      <c r="U1095" s="859"/>
      <c r="V1095" s="856" t="s">
        <v>1911</v>
      </c>
      <c r="W1095" s="854"/>
      <c r="X1095" s="600"/>
      <c r="Y1095" s="601">
        <v>243260006</v>
      </c>
      <c r="Z1095" s="601">
        <v>243260006</v>
      </c>
      <c r="AA1095" s="599" t="s">
        <v>5773</v>
      </c>
      <c r="AB1095" s="599" t="s">
        <v>5774</v>
      </c>
      <c r="AC1095" s="853" t="s">
        <v>9217</v>
      </c>
      <c r="AD1095" s="862"/>
      <c r="AE1095" s="890"/>
    </row>
    <row r="1096" spans="1:31" ht="22.8" customHeight="1" x14ac:dyDescent="0.2">
      <c r="A1096" s="853">
        <v>8.6</v>
      </c>
      <c r="B1096" s="853" t="s">
        <v>9215</v>
      </c>
      <c r="C1096" s="864" t="s">
        <v>1749</v>
      </c>
      <c r="D1096" s="854"/>
      <c r="E1096" s="855" t="s">
        <v>3737</v>
      </c>
      <c r="F1096" s="855" t="s">
        <v>3335</v>
      </c>
      <c r="G1096" s="856" t="s">
        <v>2852</v>
      </c>
      <c r="H1096" s="856" t="s">
        <v>2853</v>
      </c>
      <c r="I1096" s="854"/>
      <c r="J1096" s="853" t="s">
        <v>4255</v>
      </c>
      <c r="K1096" s="856" t="s">
        <v>4255</v>
      </c>
      <c r="L1096" s="856" t="s">
        <v>4255</v>
      </c>
      <c r="M1096" s="853" t="s">
        <v>4255</v>
      </c>
      <c r="N1096" s="857"/>
      <c r="O1096" s="857"/>
      <c r="P1096" s="858"/>
      <c r="Q1096" s="856" t="s">
        <v>4255</v>
      </c>
      <c r="R1096" s="854"/>
      <c r="S1096" s="854"/>
      <c r="T1096" s="858"/>
      <c r="U1096" s="859"/>
      <c r="V1096" s="856" t="s">
        <v>1911</v>
      </c>
      <c r="W1096" s="860"/>
      <c r="X1096" s="861">
        <v>89651003</v>
      </c>
      <c r="Y1096" s="861">
        <v>89651003</v>
      </c>
      <c r="Z1096" s="861">
        <v>89651003</v>
      </c>
      <c r="AA1096" s="864" t="s">
        <v>1749</v>
      </c>
      <c r="AB1096" s="864" t="s">
        <v>1750</v>
      </c>
      <c r="AC1096" s="853" t="s">
        <v>9217</v>
      </c>
      <c r="AD1096" s="862"/>
      <c r="AE1096" s="890"/>
    </row>
    <row r="1097" spans="1:31" ht="22.8" customHeight="1" x14ac:dyDescent="0.2">
      <c r="A1097" s="853">
        <v>8.6</v>
      </c>
      <c r="B1097" s="853" t="s">
        <v>9215</v>
      </c>
      <c r="C1097" s="599" t="s">
        <v>10829</v>
      </c>
      <c r="D1097" s="854"/>
      <c r="E1097" s="855" t="s">
        <v>5775</v>
      </c>
      <c r="F1097" s="855" t="s">
        <v>3335</v>
      </c>
      <c r="G1097" s="856" t="s">
        <v>6812</v>
      </c>
      <c r="H1097" s="856" t="s">
        <v>2853</v>
      </c>
      <c r="I1097" s="854"/>
      <c r="J1097" s="853" t="s">
        <v>4255</v>
      </c>
      <c r="K1097" s="856" t="s">
        <v>4255</v>
      </c>
      <c r="L1097" s="856" t="s">
        <v>4255</v>
      </c>
      <c r="M1097" s="853" t="s">
        <v>4255</v>
      </c>
      <c r="N1097" s="857"/>
      <c r="O1097" s="857"/>
      <c r="P1097" s="858"/>
      <c r="Q1097" s="856" t="s">
        <v>4255</v>
      </c>
      <c r="R1097" s="854"/>
      <c r="S1097" s="854"/>
      <c r="T1097" s="858"/>
      <c r="U1097" s="859"/>
      <c r="V1097" s="856" t="s">
        <v>1911</v>
      </c>
      <c r="W1097" s="854"/>
      <c r="X1097" s="600"/>
      <c r="Y1097" s="601">
        <v>89651003</v>
      </c>
      <c r="Z1097" s="601">
        <v>89651003</v>
      </c>
      <c r="AA1097" s="599" t="s">
        <v>1749</v>
      </c>
      <c r="AB1097" s="599" t="s">
        <v>1750</v>
      </c>
      <c r="AC1097" s="853" t="s">
        <v>9217</v>
      </c>
      <c r="AD1097" s="862"/>
      <c r="AE1097" s="890"/>
    </row>
    <row r="1098" spans="1:31" ht="22.8" customHeight="1" x14ac:dyDescent="0.2">
      <c r="A1098" s="853">
        <v>8.6</v>
      </c>
      <c r="B1098" s="853" t="s">
        <v>9215</v>
      </c>
      <c r="C1098" s="599" t="s">
        <v>10830</v>
      </c>
      <c r="D1098" s="854"/>
      <c r="E1098" s="855" t="s">
        <v>5776</v>
      </c>
      <c r="F1098" s="855" t="s">
        <v>3335</v>
      </c>
      <c r="G1098" s="856" t="s">
        <v>6812</v>
      </c>
      <c r="H1098" s="856" t="s">
        <v>2853</v>
      </c>
      <c r="I1098" s="854"/>
      <c r="J1098" s="853" t="s">
        <v>4255</v>
      </c>
      <c r="K1098" s="856" t="s">
        <v>4255</v>
      </c>
      <c r="L1098" s="856" t="s">
        <v>4255</v>
      </c>
      <c r="M1098" s="853" t="s">
        <v>4255</v>
      </c>
      <c r="N1098" s="857"/>
      <c r="O1098" s="857"/>
      <c r="P1098" s="858"/>
      <c r="Q1098" s="856" t="s">
        <v>4255</v>
      </c>
      <c r="R1098" s="854"/>
      <c r="S1098" s="854"/>
      <c r="T1098" s="858"/>
      <c r="U1098" s="859"/>
      <c r="V1098" s="856" t="s">
        <v>1911</v>
      </c>
      <c r="W1098" s="854"/>
      <c r="X1098" s="600"/>
      <c r="Y1098" s="601">
        <v>89651003</v>
      </c>
      <c r="Z1098" s="601">
        <v>89651003</v>
      </c>
      <c r="AA1098" s="599" t="s">
        <v>1749</v>
      </c>
      <c r="AB1098" s="599" t="s">
        <v>1750</v>
      </c>
      <c r="AC1098" s="853" t="s">
        <v>9217</v>
      </c>
      <c r="AD1098" s="854"/>
      <c r="AE1098" s="890"/>
    </row>
    <row r="1099" spans="1:31" ht="22.8" customHeight="1" x14ac:dyDescent="0.2">
      <c r="A1099" s="853">
        <v>8.6</v>
      </c>
      <c r="B1099" s="853" t="s">
        <v>9215</v>
      </c>
      <c r="C1099" s="599" t="s">
        <v>5778</v>
      </c>
      <c r="D1099" s="854"/>
      <c r="E1099" s="855" t="s">
        <v>5777</v>
      </c>
      <c r="F1099" s="855" t="s">
        <v>3335</v>
      </c>
      <c r="G1099" s="856" t="s">
        <v>2852</v>
      </c>
      <c r="H1099" s="856" t="s">
        <v>2853</v>
      </c>
      <c r="I1099" s="854"/>
      <c r="J1099" s="853" t="s">
        <v>4255</v>
      </c>
      <c r="K1099" s="856" t="s">
        <v>4255</v>
      </c>
      <c r="L1099" s="856" t="s">
        <v>4255</v>
      </c>
      <c r="M1099" s="853" t="s">
        <v>4255</v>
      </c>
      <c r="N1099" s="857"/>
      <c r="O1099" s="857"/>
      <c r="P1099" s="858"/>
      <c r="Q1099" s="856" t="s">
        <v>4255</v>
      </c>
      <c r="R1099" s="854"/>
      <c r="S1099" s="854"/>
      <c r="T1099" s="858"/>
      <c r="U1099" s="859"/>
      <c r="V1099" s="856" t="s">
        <v>1911</v>
      </c>
      <c r="W1099" s="854"/>
      <c r="X1099" s="600"/>
      <c r="Y1099" s="601">
        <v>432808003</v>
      </c>
      <c r="Z1099" s="601">
        <v>432808003</v>
      </c>
      <c r="AA1099" s="599" t="s">
        <v>5778</v>
      </c>
      <c r="AB1099" s="599" t="s">
        <v>5779</v>
      </c>
      <c r="AC1099" s="853" t="s">
        <v>9217</v>
      </c>
      <c r="AD1099" s="932"/>
      <c r="AE1099" s="890"/>
    </row>
    <row r="1100" spans="1:31" ht="22.8" customHeight="1" x14ac:dyDescent="0.2">
      <c r="A1100" s="853">
        <v>8.6</v>
      </c>
      <c r="B1100" s="853" t="s">
        <v>9215</v>
      </c>
      <c r="C1100" s="599" t="s">
        <v>5781</v>
      </c>
      <c r="D1100" s="854"/>
      <c r="E1100" s="855" t="s">
        <v>5780</v>
      </c>
      <c r="F1100" s="855" t="s">
        <v>3335</v>
      </c>
      <c r="G1100" s="856" t="s">
        <v>2852</v>
      </c>
      <c r="H1100" s="856" t="s">
        <v>2853</v>
      </c>
      <c r="I1100" s="854"/>
      <c r="J1100" s="853" t="s">
        <v>4255</v>
      </c>
      <c r="K1100" s="856" t="s">
        <v>4255</v>
      </c>
      <c r="L1100" s="856" t="s">
        <v>4255</v>
      </c>
      <c r="M1100" s="853" t="s">
        <v>4255</v>
      </c>
      <c r="N1100" s="857"/>
      <c r="O1100" s="857"/>
      <c r="P1100" s="858"/>
      <c r="Q1100" s="856" t="s">
        <v>4255</v>
      </c>
      <c r="R1100" s="854"/>
      <c r="S1100" s="854"/>
      <c r="T1100" s="858"/>
      <c r="U1100" s="859"/>
      <c r="V1100" s="856" t="s">
        <v>1911</v>
      </c>
      <c r="W1100" s="854"/>
      <c r="X1100" s="600"/>
      <c r="Y1100" s="601">
        <v>413927008</v>
      </c>
      <c r="Z1100" s="601">
        <v>413927008</v>
      </c>
      <c r="AA1100" s="599" t="s">
        <v>5781</v>
      </c>
      <c r="AB1100" s="599" t="s">
        <v>5782</v>
      </c>
      <c r="AC1100" s="853" t="s">
        <v>9217</v>
      </c>
      <c r="AD1100" s="854"/>
      <c r="AE1100" s="890"/>
    </row>
    <row r="1101" spans="1:31" ht="23.4" customHeight="1" x14ac:dyDescent="0.2">
      <c r="A1101" s="853">
        <v>8.6</v>
      </c>
      <c r="B1101" s="853" t="s">
        <v>9215</v>
      </c>
      <c r="C1101" s="599" t="s">
        <v>10831</v>
      </c>
      <c r="D1101" s="854"/>
      <c r="E1101" s="855" t="s">
        <v>5783</v>
      </c>
      <c r="F1101" s="855" t="s">
        <v>3335</v>
      </c>
      <c r="G1101" s="856" t="s">
        <v>6812</v>
      </c>
      <c r="H1101" s="856" t="s">
        <v>2853</v>
      </c>
      <c r="I1101" s="854"/>
      <c r="J1101" s="853" t="s">
        <v>4255</v>
      </c>
      <c r="K1101" s="856" t="s">
        <v>4255</v>
      </c>
      <c r="L1101" s="856" t="s">
        <v>4255</v>
      </c>
      <c r="M1101" s="853" t="s">
        <v>4255</v>
      </c>
      <c r="N1101" s="857"/>
      <c r="O1101" s="857"/>
      <c r="P1101" s="858"/>
      <c r="Q1101" s="856" t="s">
        <v>4255</v>
      </c>
      <c r="R1101" s="854"/>
      <c r="S1101" s="854"/>
      <c r="T1101" s="858"/>
      <c r="U1101" s="859"/>
      <c r="V1101" s="856" t="s">
        <v>1911</v>
      </c>
      <c r="W1101" s="854"/>
      <c r="X1101" s="600"/>
      <c r="Y1101" s="601">
        <v>413927008</v>
      </c>
      <c r="Z1101" s="601">
        <v>413927008</v>
      </c>
      <c r="AA1101" s="599" t="s">
        <v>5781</v>
      </c>
      <c r="AB1101" s="599" t="s">
        <v>5782</v>
      </c>
      <c r="AC1101" s="853" t="s">
        <v>9217</v>
      </c>
      <c r="AD1101" s="932"/>
      <c r="AE1101" s="890"/>
    </row>
    <row r="1102" spans="1:31" ht="24" customHeight="1" x14ac:dyDescent="0.2">
      <c r="A1102" s="853">
        <v>8.6</v>
      </c>
      <c r="B1102" s="853" t="s">
        <v>9210</v>
      </c>
      <c r="C1102" s="943" t="s">
        <v>10832</v>
      </c>
      <c r="D1102" s="854"/>
      <c r="E1102" s="855" t="s">
        <v>5784</v>
      </c>
      <c r="F1102" s="855" t="s">
        <v>3335</v>
      </c>
      <c r="G1102" s="865" t="s">
        <v>9339</v>
      </c>
      <c r="H1102" s="856" t="s">
        <v>2853</v>
      </c>
      <c r="I1102" s="854"/>
      <c r="J1102" s="853" t="s">
        <v>4255</v>
      </c>
      <c r="K1102" s="856" t="s">
        <v>4255</v>
      </c>
      <c r="L1102" s="856" t="s">
        <v>4255</v>
      </c>
      <c r="M1102" s="853" t="s">
        <v>4255</v>
      </c>
      <c r="N1102" s="857"/>
      <c r="O1102" s="857"/>
      <c r="P1102" s="858"/>
      <c r="Q1102" s="856" t="s">
        <v>4255</v>
      </c>
      <c r="R1102" s="854"/>
      <c r="S1102" s="854"/>
      <c r="T1102" s="858"/>
      <c r="U1102" s="859"/>
      <c r="V1102" s="856" t="s">
        <v>1911</v>
      </c>
      <c r="W1102" s="854"/>
      <c r="X1102" s="600"/>
      <c r="Y1102" s="601">
        <v>77086004</v>
      </c>
      <c r="Z1102" s="601">
        <v>77086004</v>
      </c>
      <c r="AA1102" s="943" t="s">
        <v>10833</v>
      </c>
      <c r="AB1102" s="599" t="s">
        <v>5785</v>
      </c>
      <c r="AC1102" s="853" t="s">
        <v>9214</v>
      </c>
      <c r="AD1102" s="862"/>
      <c r="AE1102" s="890"/>
    </row>
    <row r="1103" spans="1:31" ht="22.8" customHeight="1" x14ac:dyDescent="0.2">
      <c r="A1103" s="853">
        <v>8.6</v>
      </c>
      <c r="B1103" s="853" t="s">
        <v>9210</v>
      </c>
      <c r="C1103" s="925" t="s">
        <v>10834</v>
      </c>
      <c r="D1103" s="926"/>
      <c r="E1103" s="926" t="s">
        <v>10835</v>
      </c>
      <c r="F1103" s="926" t="s">
        <v>3335</v>
      </c>
      <c r="G1103" s="927" t="s">
        <v>2852</v>
      </c>
      <c r="H1103" s="927" t="s">
        <v>2853</v>
      </c>
      <c r="I1103" s="927"/>
      <c r="J1103" s="927" t="s">
        <v>4255</v>
      </c>
      <c r="K1103" s="927" t="s">
        <v>4255</v>
      </c>
      <c r="L1103" s="927" t="s">
        <v>4255</v>
      </c>
      <c r="M1103" s="927" t="s">
        <v>4255</v>
      </c>
      <c r="N1103" s="927"/>
      <c r="O1103" s="927"/>
      <c r="P1103" s="634"/>
      <c r="Q1103" s="927" t="s">
        <v>4255</v>
      </c>
      <c r="R1103" s="927"/>
      <c r="S1103" s="927"/>
      <c r="T1103" s="634"/>
      <c r="U1103" s="866"/>
      <c r="V1103" s="927" t="s">
        <v>1911</v>
      </c>
      <c r="W1103" s="925"/>
      <c r="X1103" s="929"/>
      <c r="Y1103" s="929"/>
      <c r="Z1103" s="930">
        <v>116442009</v>
      </c>
      <c r="AA1103" s="925" t="s">
        <v>10836</v>
      </c>
      <c r="AB1103" s="925" t="s">
        <v>10837</v>
      </c>
      <c r="AC1103" s="853" t="s">
        <v>9222</v>
      </c>
      <c r="AD1103" s="862"/>
      <c r="AE1103" s="890"/>
    </row>
    <row r="1104" spans="1:31" ht="22.8" customHeight="1" x14ac:dyDescent="0.2">
      <c r="A1104" s="853">
        <v>8.6</v>
      </c>
      <c r="B1104" s="853" t="s">
        <v>9215</v>
      </c>
      <c r="C1104" s="599" t="s">
        <v>5787</v>
      </c>
      <c r="D1104" s="854"/>
      <c r="E1104" s="855" t="s">
        <v>5786</v>
      </c>
      <c r="F1104" s="855" t="s">
        <v>3335</v>
      </c>
      <c r="G1104" s="856" t="s">
        <v>2852</v>
      </c>
      <c r="H1104" s="856" t="s">
        <v>2853</v>
      </c>
      <c r="I1104" s="854"/>
      <c r="J1104" s="853" t="s">
        <v>4255</v>
      </c>
      <c r="K1104" s="856" t="s">
        <v>4255</v>
      </c>
      <c r="L1104" s="856" t="s">
        <v>4255</v>
      </c>
      <c r="M1104" s="853" t="s">
        <v>4255</v>
      </c>
      <c r="N1104" s="857"/>
      <c r="O1104" s="857"/>
      <c r="P1104" s="858"/>
      <c r="Q1104" s="856" t="s">
        <v>4255</v>
      </c>
      <c r="R1104" s="854"/>
      <c r="S1104" s="854"/>
      <c r="T1104" s="858"/>
      <c r="U1104" s="859"/>
      <c r="V1104" s="856" t="s">
        <v>1911</v>
      </c>
      <c r="W1104" s="854"/>
      <c r="X1104" s="600"/>
      <c r="Y1104" s="601">
        <v>424529007</v>
      </c>
      <c r="Z1104" s="601">
        <v>424529007</v>
      </c>
      <c r="AA1104" s="599" t="s">
        <v>5787</v>
      </c>
      <c r="AB1104" s="599" t="s">
        <v>5788</v>
      </c>
      <c r="AC1104" s="853" t="s">
        <v>9217</v>
      </c>
      <c r="AD1104" s="862"/>
      <c r="AE1104" s="890"/>
    </row>
    <row r="1105" spans="1:31" ht="34.200000000000003" customHeight="1" x14ac:dyDescent="0.2">
      <c r="A1105" s="853">
        <v>8.6</v>
      </c>
      <c r="B1105" s="853" t="s">
        <v>9215</v>
      </c>
      <c r="C1105" s="599" t="s">
        <v>5790</v>
      </c>
      <c r="D1105" s="854"/>
      <c r="E1105" s="855" t="s">
        <v>5789</v>
      </c>
      <c r="F1105" s="855" t="s">
        <v>3335</v>
      </c>
      <c r="G1105" s="856" t="s">
        <v>2852</v>
      </c>
      <c r="H1105" s="856" t="s">
        <v>2853</v>
      </c>
      <c r="I1105" s="854"/>
      <c r="J1105" s="853" t="s">
        <v>4255</v>
      </c>
      <c r="K1105" s="856" t="s">
        <v>4255</v>
      </c>
      <c r="L1105" s="856" t="s">
        <v>4255</v>
      </c>
      <c r="M1105" s="853" t="s">
        <v>4255</v>
      </c>
      <c r="N1105" s="857"/>
      <c r="O1105" s="857"/>
      <c r="P1105" s="858"/>
      <c r="Q1105" s="856" t="s">
        <v>4255</v>
      </c>
      <c r="R1105" s="854"/>
      <c r="S1105" s="854"/>
      <c r="T1105" s="858"/>
      <c r="U1105" s="859"/>
      <c r="V1105" s="856" t="s">
        <v>1911</v>
      </c>
      <c r="W1105" s="854"/>
      <c r="X1105" s="600"/>
      <c r="Y1105" s="601">
        <v>54276004</v>
      </c>
      <c r="Z1105" s="601">
        <v>54276004</v>
      </c>
      <c r="AA1105" s="599" t="s">
        <v>5790</v>
      </c>
      <c r="AB1105" s="599" t="s">
        <v>5791</v>
      </c>
      <c r="AC1105" s="853" t="s">
        <v>9217</v>
      </c>
      <c r="AD1105" s="862"/>
      <c r="AE1105" s="890"/>
    </row>
    <row r="1106" spans="1:31" ht="34.200000000000003" customHeight="1" x14ac:dyDescent="0.2">
      <c r="A1106" s="853">
        <v>8.6</v>
      </c>
      <c r="B1106" s="853" t="s">
        <v>9215</v>
      </c>
      <c r="C1106" s="599" t="s">
        <v>10838</v>
      </c>
      <c r="D1106" s="854"/>
      <c r="E1106" s="855" t="s">
        <v>5792</v>
      </c>
      <c r="F1106" s="855" t="s">
        <v>3335</v>
      </c>
      <c r="G1106" s="856" t="s">
        <v>2852</v>
      </c>
      <c r="H1106" s="856" t="s">
        <v>2853</v>
      </c>
      <c r="I1106" s="854"/>
      <c r="J1106" s="853" t="s">
        <v>4255</v>
      </c>
      <c r="K1106" s="856" t="s">
        <v>4255</v>
      </c>
      <c r="L1106" s="856" t="s">
        <v>4255</v>
      </c>
      <c r="M1106" s="853" t="s">
        <v>4255</v>
      </c>
      <c r="N1106" s="857"/>
      <c r="O1106" s="857"/>
      <c r="P1106" s="858"/>
      <c r="Q1106" s="856" t="s">
        <v>4255</v>
      </c>
      <c r="R1106" s="854"/>
      <c r="S1106" s="854"/>
      <c r="T1106" s="858"/>
      <c r="U1106" s="859"/>
      <c r="V1106" s="856" t="s">
        <v>1911</v>
      </c>
      <c r="W1106" s="854"/>
      <c r="X1106" s="600"/>
      <c r="Y1106" s="601">
        <v>243281006</v>
      </c>
      <c r="Z1106" s="601">
        <v>243281006</v>
      </c>
      <c r="AA1106" s="599" t="s">
        <v>5793</v>
      </c>
      <c r="AB1106" s="599" t="s">
        <v>5794</v>
      </c>
      <c r="AC1106" s="853" t="s">
        <v>9217</v>
      </c>
      <c r="AD1106" s="854"/>
      <c r="AE1106" s="890"/>
    </row>
    <row r="1107" spans="1:31" ht="22.8" customHeight="1" x14ac:dyDescent="0.2">
      <c r="A1107" s="853">
        <v>8.6</v>
      </c>
      <c r="B1107" s="853" t="s">
        <v>9215</v>
      </c>
      <c r="C1107" s="599" t="s">
        <v>10839</v>
      </c>
      <c r="D1107" s="854"/>
      <c r="E1107" s="855" t="s">
        <v>5795</v>
      </c>
      <c r="F1107" s="855" t="s">
        <v>3335</v>
      </c>
      <c r="G1107" s="856" t="s">
        <v>2852</v>
      </c>
      <c r="H1107" s="856" t="s">
        <v>2853</v>
      </c>
      <c r="I1107" s="854"/>
      <c r="J1107" s="853" t="s">
        <v>4255</v>
      </c>
      <c r="K1107" s="856" t="s">
        <v>4255</v>
      </c>
      <c r="L1107" s="856" t="s">
        <v>4255</v>
      </c>
      <c r="M1107" s="853" t="s">
        <v>4255</v>
      </c>
      <c r="N1107" s="857"/>
      <c r="O1107" s="857"/>
      <c r="P1107" s="858"/>
      <c r="Q1107" s="856" t="s">
        <v>4255</v>
      </c>
      <c r="R1107" s="854"/>
      <c r="S1107" s="854"/>
      <c r="T1107" s="858"/>
      <c r="U1107" s="859"/>
      <c r="V1107" s="856" t="s">
        <v>1911</v>
      </c>
      <c r="W1107" s="854"/>
      <c r="X1107" s="600"/>
      <c r="Y1107" s="601">
        <v>243282004</v>
      </c>
      <c r="Z1107" s="601">
        <v>243282004</v>
      </c>
      <c r="AA1107" s="599" t="s">
        <v>5796</v>
      </c>
      <c r="AB1107" s="599" t="s">
        <v>5797</v>
      </c>
      <c r="AC1107" s="853" t="s">
        <v>9217</v>
      </c>
      <c r="AE1107" s="890"/>
    </row>
    <row r="1108" spans="1:31" ht="22.8" customHeight="1" x14ac:dyDescent="0.2">
      <c r="A1108" s="853">
        <v>8.6</v>
      </c>
      <c r="B1108" s="853" t="s">
        <v>9215</v>
      </c>
      <c r="C1108" s="599" t="s">
        <v>5799</v>
      </c>
      <c r="D1108" s="854"/>
      <c r="E1108" s="855" t="s">
        <v>5798</v>
      </c>
      <c r="F1108" s="855" t="s">
        <v>3335</v>
      </c>
      <c r="G1108" s="856" t="s">
        <v>2852</v>
      </c>
      <c r="H1108" s="856" t="s">
        <v>2853</v>
      </c>
      <c r="I1108" s="854"/>
      <c r="J1108" s="853" t="s">
        <v>4255</v>
      </c>
      <c r="K1108" s="856" t="s">
        <v>4255</v>
      </c>
      <c r="L1108" s="856" t="s">
        <v>4255</v>
      </c>
      <c r="M1108" s="853" t="s">
        <v>4255</v>
      </c>
      <c r="N1108" s="857"/>
      <c r="O1108" s="857"/>
      <c r="P1108" s="858"/>
      <c r="Q1108" s="856" t="s">
        <v>4255</v>
      </c>
      <c r="R1108" s="854"/>
      <c r="S1108" s="854"/>
      <c r="T1108" s="858"/>
      <c r="U1108" s="859"/>
      <c r="V1108" s="856" t="s">
        <v>1911</v>
      </c>
      <c r="W1108" s="854"/>
      <c r="X1108" s="600"/>
      <c r="Y1108" s="601">
        <v>413928003</v>
      </c>
      <c r="Z1108" s="601">
        <v>413928003</v>
      </c>
      <c r="AA1108" s="599" t="s">
        <v>5799</v>
      </c>
      <c r="AB1108" s="599" t="s">
        <v>5800</v>
      </c>
      <c r="AC1108" s="853" t="s">
        <v>9217</v>
      </c>
      <c r="AE1108" s="890"/>
    </row>
    <row r="1109" spans="1:31" ht="24" customHeight="1" x14ac:dyDescent="0.2">
      <c r="A1109" s="853">
        <v>8.6</v>
      </c>
      <c r="B1109" s="853" t="s">
        <v>9215</v>
      </c>
      <c r="C1109" s="864" t="s">
        <v>4468</v>
      </c>
      <c r="D1109" s="854"/>
      <c r="E1109" s="855" t="s">
        <v>4099</v>
      </c>
      <c r="F1109" s="855" t="s">
        <v>3335</v>
      </c>
      <c r="G1109" s="856" t="s">
        <v>2852</v>
      </c>
      <c r="H1109" s="856" t="s">
        <v>2853</v>
      </c>
      <c r="I1109" s="854"/>
      <c r="J1109" s="853" t="s">
        <v>4255</v>
      </c>
      <c r="K1109" s="856" t="s">
        <v>4255</v>
      </c>
      <c r="L1109" s="856" t="s">
        <v>4255</v>
      </c>
      <c r="M1109" s="853" t="s">
        <v>4255</v>
      </c>
      <c r="N1109" s="857"/>
      <c r="O1109" s="857"/>
      <c r="P1109" s="858"/>
      <c r="Q1109" s="856" t="s">
        <v>4255</v>
      </c>
      <c r="R1109" s="854"/>
      <c r="S1109" s="854"/>
      <c r="T1109" s="858"/>
      <c r="U1109" s="859"/>
      <c r="V1109" s="856" t="s">
        <v>1911</v>
      </c>
      <c r="W1109" s="860"/>
      <c r="X1109" s="861">
        <v>63410006</v>
      </c>
      <c r="Y1109" s="861">
        <v>63410006</v>
      </c>
      <c r="Z1109" s="861">
        <v>63410006</v>
      </c>
      <c r="AA1109" s="864" t="s">
        <v>4468</v>
      </c>
      <c r="AB1109" s="864" t="s">
        <v>1751</v>
      </c>
      <c r="AC1109" s="853" t="s">
        <v>9217</v>
      </c>
      <c r="AE1109" s="890"/>
    </row>
    <row r="1110" spans="1:31" ht="24" x14ac:dyDescent="0.25">
      <c r="A1110" s="853">
        <v>8.6</v>
      </c>
      <c r="B1110" s="853" t="s">
        <v>9210</v>
      </c>
      <c r="C1110" s="925" t="s">
        <v>10840</v>
      </c>
      <c r="D1110" s="926"/>
      <c r="E1110" s="926" t="s">
        <v>10841</v>
      </c>
      <c r="F1110" s="926" t="s">
        <v>3335</v>
      </c>
      <c r="G1110" s="927" t="s">
        <v>6812</v>
      </c>
      <c r="H1110" s="927" t="s">
        <v>2853</v>
      </c>
      <c r="I1110" s="927"/>
      <c r="J1110" s="927" t="s">
        <v>4255</v>
      </c>
      <c r="K1110" s="927" t="s">
        <v>4255</v>
      </c>
      <c r="L1110" s="927" t="s">
        <v>4255</v>
      </c>
      <c r="M1110" s="927" t="s">
        <v>4255</v>
      </c>
      <c r="N1110" s="941"/>
      <c r="O1110" s="941"/>
      <c r="P1110" s="928"/>
      <c r="Q1110" s="927" t="s">
        <v>4255</v>
      </c>
      <c r="R1110" s="927"/>
      <c r="S1110" s="927"/>
      <c r="T1110" s="928"/>
      <c r="U1110" s="866"/>
      <c r="V1110" s="927" t="s">
        <v>1911</v>
      </c>
      <c r="W1110" s="948"/>
      <c r="X1110" s="929"/>
      <c r="Y1110" s="929"/>
      <c r="Z1110" s="929">
        <v>63410006</v>
      </c>
      <c r="AA1110" s="925" t="s">
        <v>4468</v>
      </c>
      <c r="AB1110" s="925" t="s">
        <v>1751</v>
      </c>
      <c r="AC1110" s="853" t="s">
        <v>9222</v>
      </c>
      <c r="AE1110" s="890"/>
    </row>
    <row r="1111" spans="1:31" ht="22.8" customHeight="1" x14ac:dyDescent="0.2">
      <c r="A1111" s="853">
        <v>8.6</v>
      </c>
      <c r="B1111" s="853" t="s">
        <v>9215</v>
      </c>
      <c r="C1111" s="599" t="s">
        <v>5803</v>
      </c>
      <c r="D1111" s="854"/>
      <c r="E1111" s="855" t="s">
        <v>5802</v>
      </c>
      <c r="F1111" s="855" t="s">
        <v>3335</v>
      </c>
      <c r="G1111" s="856" t="s">
        <v>2852</v>
      </c>
      <c r="H1111" s="856" t="s">
        <v>2853</v>
      </c>
      <c r="I1111" s="854"/>
      <c r="J1111" s="853" t="s">
        <v>4255</v>
      </c>
      <c r="K1111" s="856" t="s">
        <v>4255</v>
      </c>
      <c r="L1111" s="856" t="s">
        <v>4255</v>
      </c>
      <c r="M1111" s="853" t="s">
        <v>4255</v>
      </c>
      <c r="N1111" s="857"/>
      <c r="O1111" s="857"/>
      <c r="P1111" s="858"/>
      <c r="Q1111" s="856" t="s">
        <v>4255</v>
      </c>
      <c r="R1111" s="854"/>
      <c r="S1111" s="854"/>
      <c r="T1111" s="858"/>
      <c r="U1111" s="859"/>
      <c r="V1111" s="856" t="s">
        <v>1911</v>
      </c>
      <c r="W1111" s="854"/>
      <c r="X1111" s="600"/>
      <c r="Y1111" s="601">
        <v>363777001</v>
      </c>
      <c r="Z1111" s="601">
        <v>363777001</v>
      </c>
      <c r="AA1111" s="599" t="s">
        <v>5803</v>
      </c>
      <c r="AB1111" s="599" t="s">
        <v>5804</v>
      </c>
      <c r="AC1111" s="853" t="s">
        <v>9217</v>
      </c>
      <c r="AE1111" s="890"/>
    </row>
    <row r="1112" spans="1:31" ht="22.8" customHeight="1" x14ac:dyDescent="0.2">
      <c r="A1112" s="853">
        <v>8.6</v>
      </c>
      <c r="B1112" s="853" t="s">
        <v>9215</v>
      </c>
      <c r="C1112" s="864" t="s">
        <v>1752</v>
      </c>
      <c r="D1112" s="854"/>
      <c r="E1112" s="855" t="s">
        <v>4100</v>
      </c>
      <c r="F1112" s="855" t="s">
        <v>3335</v>
      </c>
      <c r="G1112" s="856" t="s">
        <v>2852</v>
      </c>
      <c r="H1112" s="856" t="s">
        <v>2853</v>
      </c>
      <c r="I1112" s="854"/>
      <c r="J1112" s="853" t="s">
        <v>4255</v>
      </c>
      <c r="K1112" s="856" t="s">
        <v>4255</v>
      </c>
      <c r="L1112" s="856" t="s">
        <v>4255</v>
      </c>
      <c r="M1112" s="853" t="s">
        <v>4255</v>
      </c>
      <c r="N1112" s="857"/>
      <c r="O1112" s="857"/>
      <c r="P1112" s="858"/>
      <c r="Q1112" s="856" t="s">
        <v>4255</v>
      </c>
      <c r="R1112" s="854"/>
      <c r="S1112" s="854"/>
      <c r="T1112" s="858"/>
      <c r="U1112" s="859"/>
      <c r="V1112" s="856" t="s">
        <v>1911</v>
      </c>
      <c r="W1112" s="860"/>
      <c r="X1112" s="861">
        <v>88575000</v>
      </c>
      <c r="Y1112" s="861">
        <v>88575000</v>
      </c>
      <c r="Z1112" s="861">
        <v>88575000</v>
      </c>
      <c r="AA1112" s="864" t="s">
        <v>1752</v>
      </c>
      <c r="AB1112" s="864" t="s">
        <v>1753</v>
      </c>
      <c r="AC1112" s="853" t="s">
        <v>9217</v>
      </c>
      <c r="AE1112" s="890"/>
    </row>
    <row r="1113" spans="1:31" ht="22.8" customHeight="1" x14ac:dyDescent="0.2">
      <c r="A1113" s="853">
        <v>8.6</v>
      </c>
      <c r="B1113" s="853" t="s">
        <v>9215</v>
      </c>
      <c r="C1113" s="599" t="s">
        <v>10842</v>
      </c>
      <c r="D1113" s="854"/>
      <c r="E1113" s="855" t="s">
        <v>5801</v>
      </c>
      <c r="F1113" s="855" t="s">
        <v>3335</v>
      </c>
      <c r="G1113" s="856" t="s">
        <v>6812</v>
      </c>
      <c r="H1113" s="856" t="s">
        <v>2853</v>
      </c>
      <c r="I1113" s="854"/>
      <c r="J1113" s="853" t="s">
        <v>4255</v>
      </c>
      <c r="K1113" s="856" t="s">
        <v>4255</v>
      </c>
      <c r="L1113" s="856" t="s">
        <v>4255</v>
      </c>
      <c r="M1113" s="853" t="s">
        <v>4255</v>
      </c>
      <c r="N1113" s="857"/>
      <c r="O1113" s="857"/>
      <c r="P1113" s="858"/>
      <c r="Q1113" s="856" t="s">
        <v>4255</v>
      </c>
      <c r="R1113" s="854"/>
      <c r="S1113" s="854"/>
      <c r="T1113" s="858"/>
      <c r="U1113" s="859"/>
      <c r="V1113" s="856" t="s">
        <v>1911</v>
      </c>
      <c r="W1113" s="854"/>
      <c r="X1113" s="600"/>
      <c r="Y1113" s="601">
        <v>88575000</v>
      </c>
      <c r="Z1113" s="601">
        <v>88575000</v>
      </c>
      <c r="AA1113" s="599" t="s">
        <v>1752</v>
      </c>
      <c r="AB1113" s="599" t="s">
        <v>1753</v>
      </c>
      <c r="AC1113" s="853" t="s">
        <v>9217</v>
      </c>
      <c r="AE1113" s="890"/>
    </row>
    <row r="1114" spans="1:31" ht="22.8" customHeight="1" x14ac:dyDescent="0.2">
      <c r="A1114" s="853">
        <v>8.6</v>
      </c>
      <c r="B1114" s="853" t="s">
        <v>9215</v>
      </c>
      <c r="C1114" s="599" t="s">
        <v>5806</v>
      </c>
      <c r="D1114" s="854"/>
      <c r="E1114" s="855" t="s">
        <v>5805</v>
      </c>
      <c r="F1114" s="855" t="s">
        <v>3335</v>
      </c>
      <c r="G1114" s="856" t="s">
        <v>2852</v>
      </c>
      <c r="H1114" s="856" t="s">
        <v>2853</v>
      </c>
      <c r="I1114" s="854"/>
      <c r="J1114" s="853" t="s">
        <v>4255</v>
      </c>
      <c r="K1114" s="856" t="s">
        <v>4255</v>
      </c>
      <c r="L1114" s="856" t="s">
        <v>4255</v>
      </c>
      <c r="M1114" s="853" t="s">
        <v>4255</v>
      </c>
      <c r="N1114" s="857"/>
      <c r="O1114" s="857"/>
      <c r="P1114" s="858"/>
      <c r="Q1114" s="856" t="s">
        <v>4255</v>
      </c>
      <c r="R1114" s="854"/>
      <c r="S1114" s="854"/>
      <c r="T1114" s="858"/>
      <c r="U1114" s="859"/>
      <c r="V1114" s="856" t="s">
        <v>1911</v>
      </c>
      <c r="W1114" s="854"/>
      <c r="X1114" s="600"/>
      <c r="Y1114" s="601">
        <v>416863001</v>
      </c>
      <c r="Z1114" s="601">
        <v>416863001</v>
      </c>
      <c r="AA1114" s="599" t="s">
        <v>5806</v>
      </c>
      <c r="AB1114" s="599" t="s">
        <v>5807</v>
      </c>
      <c r="AC1114" s="853" t="s">
        <v>9217</v>
      </c>
      <c r="AE1114" s="890"/>
    </row>
    <row r="1115" spans="1:31" ht="22.8" customHeight="1" x14ac:dyDescent="0.2">
      <c r="A1115" s="853">
        <v>8.6</v>
      </c>
      <c r="B1115" s="853" t="s">
        <v>9215</v>
      </c>
      <c r="C1115" s="864" t="s">
        <v>1754</v>
      </c>
      <c r="D1115" s="854"/>
      <c r="E1115" s="855" t="s">
        <v>2011</v>
      </c>
      <c r="F1115" s="855" t="s">
        <v>3335</v>
      </c>
      <c r="G1115" s="856" t="s">
        <v>2852</v>
      </c>
      <c r="H1115" s="856" t="s">
        <v>2853</v>
      </c>
      <c r="I1115" s="854"/>
      <c r="J1115" s="853" t="s">
        <v>4255</v>
      </c>
      <c r="K1115" s="856" t="s">
        <v>4255</v>
      </c>
      <c r="L1115" s="856" t="s">
        <v>4255</v>
      </c>
      <c r="M1115" s="853" t="s">
        <v>4255</v>
      </c>
      <c r="N1115" s="857"/>
      <c r="O1115" s="857"/>
      <c r="P1115" s="858"/>
      <c r="Q1115" s="856" t="s">
        <v>4255</v>
      </c>
      <c r="R1115" s="854"/>
      <c r="S1115" s="854"/>
      <c r="T1115" s="858"/>
      <c r="U1115" s="859"/>
      <c r="V1115" s="856" t="s">
        <v>1911</v>
      </c>
      <c r="W1115" s="860"/>
      <c r="X1115" s="861">
        <v>89922004</v>
      </c>
      <c r="Y1115" s="861">
        <v>89922004</v>
      </c>
      <c r="Z1115" s="861">
        <v>89922004</v>
      </c>
      <c r="AA1115" s="864" t="s">
        <v>1754</v>
      </c>
      <c r="AB1115" s="864" t="s">
        <v>1755</v>
      </c>
      <c r="AC1115" s="853" t="s">
        <v>9217</v>
      </c>
      <c r="AE1115" s="890"/>
    </row>
    <row r="1116" spans="1:31" ht="22.8" customHeight="1" x14ac:dyDescent="0.2">
      <c r="A1116" s="853">
        <v>8.6</v>
      </c>
      <c r="B1116" s="853" t="s">
        <v>9215</v>
      </c>
      <c r="C1116" s="599" t="s">
        <v>10843</v>
      </c>
      <c r="D1116" s="854"/>
      <c r="E1116" s="855" t="s">
        <v>5808</v>
      </c>
      <c r="F1116" s="855" t="s">
        <v>3335</v>
      </c>
      <c r="G1116" s="856" t="s">
        <v>6812</v>
      </c>
      <c r="H1116" s="856" t="s">
        <v>2853</v>
      </c>
      <c r="I1116" s="854"/>
      <c r="J1116" s="853" t="s">
        <v>4255</v>
      </c>
      <c r="K1116" s="856" t="s">
        <v>4255</v>
      </c>
      <c r="L1116" s="856" t="s">
        <v>4255</v>
      </c>
      <c r="M1116" s="853" t="s">
        <v>4255</v>
      </c>
      <c r="N1116" s="857"/>
      <c r="O1116" s="857"/>
      <c r="P1116" s="858"/>
      <c r="Q1116" s="856" t="s">
        <v>4255</v>
      </c>
      <c r="R1116" s="854"/>
      <c r="S1116" s="854"/>
      <c r="T1116" s="858"/>
      <c r="U1116" s="859"/>
      <c r="V1116" s="856" t="s">
        <v>1911</v>
      </c>
      <c r="W1116" s="854"/>
      <c r="X1116" s="600"/>
      <c r="Y1116" s="601">
        <v>89922004</v>
      </c>
      <c r="Z1116" s="601">
        <v>89922004</v>
      </c>
      <c r="AA1116" s="599" t="s">
        <v>1754</v>
      </c>
      <c r="AB1116" s="599" t="s">
        <v>1755</v>
      </c>
      <c r="AC1116" s="853" t="s">
        <v>9217</v>
      </c>
      <c r="AE1116" s="890"/>
    </row>
    <row r="1117" spans="1:31" ht="22.8" customHeight="1" x14ac:dyDescent="0.2">
      <c r="A1117" s="853">
        <v>8.6</v>
      </c>
      <c r="B1117" s="853" t="s">
        <v>9215</v>
      </c>
      <c r="C1117" s="599" t="s">
        <v>5810</v>
      </c>
      <c r="D1117" s="854"/>
      <c r="E1117" s="855" t="s">
        <v>5809</v>
      </c>
      <c r="F1117" s="855" t="s">
        <v>3335</v>
      </c>
      <c r="G1117" s="856" t="s">
        <v>2852</v>
      </c>
      <c r="H1117" s="856" t="s">
        <v>2853</v>
      </c>
      <c r="I1117" s="854"/>
      <c r="J1117" s="853" t="s">
        <v>4255</v>
      </c>
      <c r="K1117" s="856" t="s">
        <v>4255</v>
      </c>
      <c r="L1117" s="856" t="s">
        <v>4255</v>
      </c>
      <c r="M1117" s="853" t="s">
        <v>4255</v>
      </c>
      <c r="N1117" s="857"/>
      <c r="O1117" s="857"/>
      <c r="P1117" s="858"/>
      <c r="Q1117" s="856" t="s">
        <v>4255</v>
      </c>
      <c r="R1117" s="854"/>
      <c r="S1117" s="854"/>
      <c r="T1117" s="858"/>
      <c r="U1117" s="859"/>
      <c r="V1117" s="856" t="s">
        <v>1911</v>
      </c>
      <c r="W1117" s="854"/>
      <c r="X1117" s="600"/>
      <c r="Y1117" s="601">
        <v>363772007</v>
      </c>
      <c r="Z1117" s="601">
        <v>363772007</v>
      </c>
      <c r="AA1117" s="599" t="s">
        <v>5810</v>
      </c>
      <c r="AB1117" s="599" t="s">
        <v>5811</v>
      </c>
      <c r="AC1117" s="853" t="s">
        <v>9217</v>
      </c>
      <c r="AE1117" s="890"/>
    </row>
    <row r="1118" spans="1:31" ht="22.8" customHeight="1" x14ac:dyDescent="0.2">
      <c r="A1118" s="853">
        <v>8.6</v>
      </c>
      <c r="B1118" s="853" t="s">
        <v>9215</v>
      </c>
      <c r="C1118" s="599" t="s">
        <v>5813</v>
      </c>
      <c r="D1118" s="854"/>
      <c r="E1118" s="855" t="s">
        <v>5812</v>
      </c>
      <c r="F1118" s="855" t="s">
        <v>3335</v>
      </c>
      <c r="G1118" s="856" t="s">
        <v>2852</v>
      </c>
      <c r="H1118" s="856" t="s">
        <v>2853</v>
      </c>
      <c r="I1118" s="854"/>
      <c r="J1118" s="853" t="s">
        <v>4255</v>
      </c>
      <c r="K1118" s="856" t="s">
        <v>4255</v>
      </c>
      <c r="L1118" s="856" t="s">
        <v>4255</v>
      </c>
      <c r="M1118" s="853" t="s">
        <v>4255</v>
      </c>
      <c r="N1118" s="857"/>
      <c r="O1118" s="857"/>
      <c r="P1118" s="858"/>
      <c r="Q1118" s="856" t="s">
        <v>4255</v>
      </c>
      <c r="R1118" s="854"/>
      <c r="S1118" s="854"/>
      <c r="T1118" s="858"/>
      <c r="U1118" s="859"/>
      <c r="V1118" s="856" t="s">
        <v>1911</v>
      </c>
      <c r="W1118" s="854"/>
      <c r="X1118" s="600"/>
      <c r="Y1118" s="601">
        <v>243261005</v>
      </c>
      <c r="Z1118" s="601">
        <v>243261005</v>
      </c>
      <c r="AA1118" s="599" t="s">
        <v>5813</v>
      </c>
      <c r="AB1118" s="599" t="s">
        <v>5814</v>
      </c>
      <c r="AC1118" s="853" t="s">
        <v>9217</v>
      </c>
      <c r="AE1118" s="890"/>
    </row>
    <row r="1119" spans="1:31" ht="22.8" customHeight="1" x14ac:dyDescent="0.2">
      <c r="A1119" s="853">
        <v>8.6</v>
      </c>
      <c r="B1119" s="853" t="s">
        <v>9215</v>
      </c>
      <c r="C1119" s="599" t="s">
        <v>5816</v>
      </c>
      <c r="D1119" s="854"/>
      <c r="E1119" s="855" t="s">
        <v>5815</v>
      </c>
      <c r="F1119" s="855" t="s">
        <v>3335</v>
      </c>
      <c r="G1119" s="856" t="s">
        <v>2852</v>
      </c>
      <c r="H1119" s="856" t="s">
        <v>2853</v>
      </c>
      <c r="I1119" s="854"/>
      <c r="J1119" s="853" t="s">
        <v>4255</v>
      </c>
      <c r="K1119" s="856" t="s">
        <v>4255</v>
      </c>
      <c r="L1119" s="856" t="s">
        <v>4255</v>
      </c>
      <c r="M1119" s="853" t="s">
        <v>4255</v>
      </c>
      <c r="N1119" s="857"/>
      <c r="O1119" s="857"/>
      <c r="P1119" s="858"/>
      <c r="Q1119" s="856" t="s">
        <v>4255</v>
      </c>
      <c r="R1119" s="854"/>
      <c r="S1119" s="854"/>
      <c r="T1119" s="858"/>
      <c r="U1119" s="859"/>
      <c r="V1119" s="856" t="s">
        <v>1911</v>
      </c>
      <c r="W1119" s="854"/>
      <c r="X1119" s="600"/>
      <c r="Y1119" s="601">
        <v>243262003</v>
      </c>
      <c r="Z1119" s="601">
        <v>243262003</v>
      </c>
      <c r="AA1119" s="599" t="s">
        <v>5816</v>
      </c>
      <c r="AB1119" s="599" t="s">
        <v>5817</v>
      </c>
      <c r="AC1119" s="853" t="s">
        <v>9217</v>
      </c>
      <c r="AE1119" s="890"/>
    </row>
    <row r="1120" spans="1:31" ht="22.8" customHeight="1" x14ac:dyDescent="0.2">
      <c r="A1120" s="853">
        <v>8.6</v>
      </c>
      <c r="B1120" s="853" t="s">
        <v>9215</v>
      </c>
      <c r="C1120" s="864" t="s">
        <v>1756</v>
      </c>
      <c r="D1120" s="854"/>
      <c r="E1120" s="855" t="s">
        <v>2102</v>
      </c>
      <c r="F1120" s="855" t="s">
        <v>3335</v>
      </c>
      <c r="G1120" s="856" t="s">
        <v>2852</v>
      </c>
      <c r="H1120" s="856" t="s">
        <v>2853</v>
      </c>
      <c r="I1120" s="854"/>
      <c r="J1120" s="853" t="s">
        <v>4255</v>
      </c>
      <c r="K1120" s="856" t="s">
        <v>4255</v>
      </c>
      <c r="L1120" s="856" t="s">
        <v>4255</v>
      </c>
      <c r="M1120" s="853" t="s">
        <v>4255</v>
      </c>
      <c r="N1120" s="857"/>
      <c r="O1120" s="857"/>
      <c r="P1120" s="858"/>
      <c r="Q1120" s="856" t="s">
        <v>4255</v>
      </c>
      <c r="R1120" s="854"/>
      <c r="S1120" s="854"/>
      <c r="T1120" s="858"/>
      <c r="U1120" s="859"/>
      <c r="V1120" s="856" t="s">
        <v>1911</v>
      </c>
      <c r="W1120" s="860"/>
      <c r="X1120" s="861">
        <v>83594007</v>
      </c>
      <c r="Y1120" s="861">
        <v>83594007</v>
      </c>
      <c r="Z1120" s="861">
        <v>83594007</v>
      </c>
      <c r="AA1120" s="864" t="s">
        <v>1756</v>
      </c>
      <c r="AB1120" s="864" t="s">
        <v>1757</v>
      </c>
      <c r="AC1120" s="853" t="s">
        <v>9217</v>
      </c>
      <c r="AE1120" s="890"/>
    </row>
    <row r="1121" spans="1:31" ht="22.8" customHeight="1" x14ac:dyDescent="0.2">
      <c r="A1121" s="853">
        <v>8.6</v>
      </c>
      <c r="B1121" s="853" t="s">
        <v>9215</v>
      </c>
      <c r="C1121" s="599" t="s">
        <v>5819</v>
      </c>
      <c r="D1121" s="854"/>
      <c r="E1121" s="855" t="s">
        <v>5818</v>
      </c>
      <c r="F1121" s="855" t="s">
        <v>3335</v>
      </c>
      <c r="G1121" s="856" t="s">
        <v>2852</v>
      </c>
      <c r="H1121" s="856" t="s">
        <v>2853</v>
      </c>
      <c r="I1121" s="854"/>
      <c r="J1121" s="853" t="s">
        <v>4255</v>
      </c>
      <c r="K1121" s="856" t="s">
        <v>4255</v>
      </c>
      <c r="L1121" s="856" t="s">
        <v>4255</v>
      </c>
      <c r="M1121" s="853" t="s">
        <v>4255</v>
      </c>
      <c r="N1121" s="857"/>
      <c r="O1121" s="857"/>
      <c r="P1121" s="858"/>
      <c r="Q1121" s="856" t="s">
        <v>4255</v>
      </c>
      <c r="R1121" s="854"/>
      <c r="S1121" s="854"/>
      <c r="T1121" s="858"/>
      <c r="U1121" s="859"/>
      <c r="V1121" s="856" t="s">
        <v>1911</v>
      </c>
      <c r="W1121" s="854"/>
      <c r="X1121" s="600"/>
      <c r="Y1121" s="601">
        <v>302583000</v>
      </c>
      <c r="Z1121" s="601">
        <v>302583000</v>
      </c>
      <c r="AA1121" s="599" t="s">
        <v>5819</v>
      </c>
      <c r="AB1121" s="599" t="s">
        <v>5820</v>
      </c>
      <c r="AC1121" s="853" t="s">
        <v>9217</v>
      </c>
      <c r="AE1121" s="890"/>
    </row>
    <row r="1122" spans="1:31" ht="22.8" customHeight="1" x14ac:dyDescent="0.2">
      <c r="A1122" s="853">
        <v>8.6</v>
      </c>
      <c r="B1122" s="853" t="s">
        <v>9215</v>
      </c>
      <c r="C1122" s="599" t="s">
        <v>5822</v>
      </c>
      <c r="D1122" s="854"/>
      <c r="E1122" s="855" t="s">
        <v>5821</v>
      </c>
      <c r="F1122" s="855" t="s">
        <v>3335</v>
      </c>
      <c r="G1122" s="856" t="s">
        <v>2852</v>
      </c>
      <c r="H1122" s="856" t="s">
        <v>2853</v>
      </c>
      <c r="I1122" s="854"/>
      <c r="J1122" s="853" t="s">
        <v>4255</v>
      </c>
      <c r="K1122" s="856" t="s">
        <v>4255</v>
      </c>
      <c r="L1122" s="856" t="s">
        <v>4255</v>
      </c>
      <c r="M1122" s="853" t="s">
        <v>4255</v>
      </c>
      <c r="N1122" s="857"/>
      <c r="O1122" s="857"/>
      <c r="P1122" s="858"/>
      <c r="Q1122" s="856" t="s">
        <v>4255</v>
      </c>
      <c r="R1122" s="854"/>
      <c r="S1122" s="854"/>
      <c r="T1122" s="858"/>
      <c r="U1122" s="859"/>
      <c r="V1122" s="856" t="s">
        <v>1911</v>
      </c>
      <c r="W1122" s="854"/>
      <c r="X1122" s="600"/>
      <c r="Y1122" s="601">
        <v>446285007</v>
      </c>
      <c r="Z1122" s="601">
        <v>446285007</v>
      </c>
      <c r="AA1122" s="599" t="s">
        <v>5822</v>
      </c>
      <c r="AB1122" s="599" t="s">
        <v>5823</v>
      </c>
      <c r="AC1122" s="853" t="s">
        <v>9217</v>
      </c>
      <c r="AE1122" s="890"/>
    </row>
    <row r="1123" spans="1:31" ht="22.8" customHeight="1" x14ac:dyDescent="0.2">
      <c r="A1123" s="853">
        <v>8.6</v>
      </c>
      <c r="B1123" s="853" t="s">
        <v>9215</v>
      </c>
      <c r="C1123" s="599" t="s">
        <v>5825</v>
      </c>
      <c r="D1123" s="854"/>
      <c r="E1123" s="855" t="s">
        <v>5824</v>
      </c>
      <c r="F1123" s="855" t="s">
        <v>3335</v>
      </c>
      <c r="G1123" s="856" t="s">
        <v>2852</v>
      </c>
      <c r="H1123" s="856" t="s">
        <v>2853</v>
      </c>
      <c r="I1123" s="854"/>
      <c r="J1123" s="853" t="s">
        <v>4255</v>
      </c>
      <c r="K1123" s="856" t="s">
        <v>4255</v>
      </c>
      <c r="L1123" s="856" t="s">
        <v>4255</v>
      </c>
      <c r="M1123" s="853" t="s">
        <v>4255</v>
      </c>
      <c r="N1123" s="857"/>
      <c r="O1123" s="857"/>
      <c r="P1123" s="858"/>
      <c r="Q1123" s="856" t="s">
        <v>4255</v>
      </c>
      <c r="R1123" s="854"/>
      <c r="S1123" s="854"/>
      <c r="T1123" s="858"/>
      <c r="U1123" s="859"/>
      <c r="V1123" s="856" t="s">
        <v>1911</v>
      </c>
      <c r="W1123" s="854"/>
      <c r="X1123" s="600"/>
      <c r="Y1123" s="601">
        <v>424709009</v>
      </c>
      <c r="Z1123" s="601">
        <v>424709009</v>
      </c>
      <c r="AA1123" s="599" t="s">
        <v>5825</v>
      </c>
      <c r="AB1123" s="599" t="s">
        <v>5826</v>
      </c>
      <c r="AC1123" s="853" t="s">
        <v>9217</v>
      </c>
      <c r="AE1123" s="890"/>
    </row>
    <row r="1124" spans="1:31" ht="22.8" customHeight="1" x14ac:dyDescent="0.2">
      <c r="A1124" s="853">
        <v>8.6</v>
      </c>
      <c r="B1124" s="853" t="s">
        <v>9215</v>
      </c>
      <c r="C1124" s="599" t="s">
        <v>5828</v>
      </c>
      <c r="D1124" s="854"/>
      <c r="E1124" s="855" t="s">
        <v>5827</v>
      </c>
      <c r="F1124" s="855" t="s">
        <v>3335</v>
      </c>
      <c r="G1124" s="856" t="s">
        <v>2852</v>
      </c>
      <c r="H1124" s="856" t="s">
        <v>2853</v>
      </c>
      <c r="I1124" s="854"/>
      <c r="J1124" s="853" t="s">
        <v>4255</v>
      </c>
      <c r="K1124" s="856" t="s">
        <v>4255</v>
      </c>
      <c r="L1124" s="856" t="s">
        <v>4255</v>
      </c>
      <c r="M1124" s="853" t="s">
        <v>4255</v>
      </c>
      <c r="N1124" s="857"/>
      <c r="O1124" s="857"/>
      <c r="P1124" s="858"/>
      <c r="Q1124" s="856" t="s">
        <v>4255</v>
      </c>
      <c r="R1124" s="854"/>
      <c r="S1124" s="854"/>
      <c r="T1124" s="858"/>
      <c r="U1124" s="859"/>
      <c r="V1124" s="856" t="s">
        <v>1911</v>
      </c>
      <c r="W1124" s="854"/>
      <c r="X1124" s="600"/>
      <c r="Y1124" s="601">
        <v>413929006</v>
      </c>
      <c r="Z1124" s="601">
        <v>413929006</v>
      </c>
      <c r="AA1124" s="599" t="s">
        <v>5828</v>
      </c>
      <c r="AB1124" s="599" t="s">
        <v>5829</v>
      </c>
      <c r="AC1124" s="853" t="s">
        <v>9217</v>
      </c>
      <c r="AE1124" s="890"/>
    </row>
    <row r="1125" spans="1:31" ht="46.2" customHeight="1" x14ac:dyDescent="0.2">
      <c r="A1125" s="853">
        <v>8.6</v>
      </c>
      <c r="B1125" s="853" t="s">
        <v>9215</v>
      </c>
      <c r="C1125" s="864" t="s">
        <v>1758</v>
      </c>
      <c r="D1125" s="854"/>
      <c r="E1125" s="855" t="s">
        <v>4161</v>
      </c>
      <c r="F1125" s="855" t="s">
        <v>3335</v>
      </c>
      <c r="G1125" s="856" t="s">
        <v>2852</v>
      </c>
      <c r="H1125" s="856" t="s">
        <v>2853</v>
      </c>
      <c r="I1125" s="854"/>
      <c r="J1125" s="853" t="s">
        <v>4255</v>
      </c>
      <c r="K1125" s="856" t="s">
        <v>4255</v>
      </c>
      <c r="L1125" s="856" t="s">
        <v>4255</v>
      </c>
      <c r="M1125" s="853" t="s">
        <v>4255</v>
      </c>
      <c r="N1125" s="857"/>
      <c r="O1125" s="857"/>
      <c r="P1125" s="858"/>
      <c r="Q1125" s="856" t="s">
        <v>4255</v>
      </c>
      <c r="R1125" s="854"/>
      <c r="S1125" s="854"/>
      <c r="T1125" s="858"/>
      <c r="U1125" s="859"/>
      <c r="V1125" s="856" t="s">
        <v>1911</v>
      </c>
      <c r="W1125" s="860"/>
      <c r="X1125" s="861">
        <v>58879005</v>
      </c>
      <c r="Y1125" s="861">
        <v>58879005</v>
      </c>
      <c r="Z1125" s="861">
        <v>58879005</v>
      </c>
      <c r="AA1125" s="864" t="s">
        <v>1758</v>
      </c>
      <c r="AB1125" s="864" t="s">
        <v>1759</v>
      </c>
      <c r="AC1125" s="853" t="s">
        <v>9217</v>
      </c>
      <c r="AE1125" s="890"/>
    </row>
    <row r="1126" spans="1:31" ht="82.2" customHeight="1" x14ac:dyDescent="0.2">
      <c r="A1126" s="853">
        <v>8.6</v>
      </c>
      <c r="B1126" s="853" t="s">
        <v>9210</v>
      </c>
      <c r="C1126" s="943" t="s">
        <v>10844</v>
      </c>
      <c r="D1126" s="854"/>
      <c r="E1126" s="855" t="s">
        <v>5830</v>
      </c>
      <c r="F1126" s="855" t="s">
        <v>3335</v>
      </c>
      <c r="G1126" s="856" t="s">
        <v>6812</v>
      </c>
      <c r="H1126" s="856" t="s">
        <v>2853</v>
      </c>
      <c r="I1126" s="854"/>
      <c r="J1126" s="853" t="s">
        <v>4255</v>
      </c>
      <c r="K1126" s="856" t="s">
        <v>4255</v>
      </c>
      <c r="L1126" s="856" t="s">
        <v>4255</v>
      </c>
      <c r="M1126" s="853" t="s">
        <v>4255</v>
      </c>
      <c r="N1126" s="857"/>
      <c r="O1126" s="857"/>
      <c r="P1126" s="858"/>
      <c r="Q1126" s="856" t="s">
        <v>4255</v>
      </c>
      <c r="R1126" s="854"/>
      <c r="S1126" s="854"/>
      <c r="T1126" s="858"/>
      <c r="U1126" s="859"/>
      <c r="V1126" s="856" t="s">
        <v>1911</v>
      </c>
      <c r="W1126" s="854"/>
      <c r="X1126" s="600"/>
      <c r="Y1126" s="601">
        <v>413931002</v>
      </c>
      <c r="Z1126" s="601">
        <v>413931002</v>
      </c>
      <c r="AA1126" s="943" t="s">
        <v>10845</v>
      </c>
      <c r="AB1126" s="599" t="s">
        <v>5831</v>
      </c>
      <c r="AC1126" s="853" t="s">
        <v>9214</v>
      </c>
      <c r="AE1126" s="890"/>
    </row>
    <row r="1127" spans="1:31" ht="22.8" customHeight="1" x14ac:dyDescent="0.2">
      <c r="A1127" s="853">
        <v>8.6</v>
      </c>
      <c r="B1127" s="853" t="s">
        <v>9210</v>
      </c>
      <c r="C1127" s="943" t="s">
        <v>10846</v>
      </c>
      <c r="D1127" s="854"/>
      <c r="E1127" s="855" t="s">
        <v>5832</v>
      </c>
      <c r="F1127" s="855" t="s">
        <v>3335</v>
      </c>
      <c r="G1127" s="856" t="s">
        <v>2852</v>
      </c>
      <c r="H1127" s="856" t="s">
        <v>2853</v>
      </c>
      <c r="I1127" s="854"/>
      <c r="J1127" s="853" t="s">
        <v>4255</v>
      </c>
      <c r="K1127" s="856" t="s">
        <v>4255</v>
      </c>
      <c r="L1127" s="856" t="s">
        <v>4255</v>
      </c>
      <c r="M1127" s="853" t="s">
        <v>4255</v>
      </c>
      <c r="N1127" s="857"/>
      <c r="O1127" s="857"/>
      <c r="P1127" s="858"/>
      <c r="Q1127" s="856" t="s">
        <v>4255</v>
      </c>
      <c r="R1127" s="854"/>
      <c r="S1127" s="854"/>
      <c r="T1127" s="858"/>
      <c r="U1127" s="859"/>
      <c r="V1127" s="856" t="s">
        <v>1911</v>
      </c>
      <c r="W1127" s="854"/>
      <c r="X1127" s="600"/>
      <c r="Y1127" s="601">
        <v>413930001</v>
      </c>
      <c r="Z1127" s="601">
        <v>413930001</v>
      </c>
      <c r="AA1127" s="943" t="s">
        <v>10847</v>
      </c>
      <c r="AB1127" s="943" t="s">
        <v>10848</v>
      </c>
      <c r="AC1127" s="853" t="s">
        <v>9214</v>
      </c>
      <c r="AE1127" s="890"/>
    </row>
    <row r="1128" spans="1:31" ht="23.4" customHeight="1" x14ac:dyDescent="0.2">
      <c r="A1128" s="853">
        <v>8.6</v>
      </c>
      <c r="B1128" s="853" t="s">
        <v>9215</v>
      </c>
      <c r="C1128" s="599" t="s">
        <v>5834</v>
      </c>
      <c r="D1128" s="854"/>
      <c r="E1128" s="855" t="s">
        <v>5833</v>
      </c>
      <c r="F1128" s="855" t="s">
        <v>3335</v>
      </c>
      <c r="G1128" s="856" t="s">
        <v>2852</v>
      </c>
      <c r="H1128" s="856" t="s">
        <v>2853</v>
      </c>
      <c r="I1128" s="854"/>
      <c r="J1128" s="853" t="s">
        <v>4255</v>
      </c>
      <c r="K1128" s="856" t="s">
        <v>4255</v>
      </c>
      <c r="L1128" s="856" t="s">
        <v>4255</v>
      </c>
      <c r="M1128" s="853" t="s">
        <v>4255</v>
      </c>
      <c r="N1128" s="857"/>
      <c r="O1128" s="857"/>
      <c r="P1128" s="858"/>
      <c r="Q1128" s="856" t="s">
        <v>4255</v>
      </c>
      <c r="R1128" s="854"/>
      <c r="S1128" s="854"/>
      <c r="T1128" s="858"/>
      <c r="U1128" s="859"/>
      <c r="V1128" s="856" t="s">
        <v>1911</v>
      </c>
      <c r="W1128" s="854"/>
      <c r="X1128" s="600"/>
      <c r="Y1128" s="601">
        <v>243263008</v>
      </c>
      <c r="Z1128" s="601">
        <v>243263008</v>
      </c>
      <c r="AA1128" s="599" t="s">
        <v>5834</v>
      </c>
      <c r="AB1128" s="599" t="s">
        <v>5835</v>
      </c>
      <c r="AC1128" s="853" t="s">
        <v>9217</v>
      </c>
      <c r="AE1128" s="890"/>
    </row>
    <row r="1129" spans="1:31" ht="22.8" customHeight="1" x14ac:dyDescent="0.2">
      <c r="A1129" s="853">
        <v>8.6</v>
      </c>
      <c r="B1129" s="853" t="s">
        <v>9210</v>
      </c>
      <c r="C1129" s="907" t="s">
        <v>10849</v>
      </c>
      <c r="D1129" s="854"/>
      <c r="E1129" s="855" t="s">
        <v>4162</v>
      </c>
      <c r="F1129" s="855" t="s">
        <v>3335</v>
      </c>
      <c r="G1129" s="856" t="s">
        <v>2852</v>
      </c>
      <c r="H1129" s="856" t="s">
        <v>2853</v>
      </c>
      <c r="I1129" s="854"/>
      <c r="J1129" s="853" t="s">
        <v>4255</v>
      </c>
      <c r="K1129" s="856" t="s">
        <v>4255</v>
      </c>
      <c r="L1129" s="856" t="s">
        <v>4255</v>
      </c>
      <c r="M1129" s="853" t="s">
        <v>4255</v>
      </c>
      <c r="N1129" s="857"/>
      <c r="O1129" s="857"/>
      <c r="P1129" s="858"/>
      <c r="Q1129" s="856" t="s">
        <v>4255</v>
      </c>
      <c r="R1129" s="854"/>
      <c r="S1129" s="854"/>
      <c r="T1129" s="858"/>
      <c r="U1129" s="859"/>
      <c r="V1129" s="856" t="s">
        <v>1911</v>
      </c>
      <c r="W1129" s="860"/>
      <c r="X1129" s="861">
        <v>12050008</v>
      </c>
      <c r="Y1129" s="861">
        <v>12050008</v>
      </c>
      <c r="Z1129" s="861">
        <v>12050008</v>
      </c>
      <c r="AA1129" s="907" t="s">
        <v>10849</v>
      </c>
      <c r="AB1129" s="864" t="s">
        <v>1760</v>
      </c>
      <c r="AC1129" s="853" t="s">
        <v>9214</v>
      </c>
      <c r="AE1129" s="890"/>
    </row>
    <row r="1130" spans="1:31" ht="22.8" customHeight="1" x14ac:dyDescent="0.2">
      <c r="A1130" s="853">
        <v>8.6</v>
      </c>
      <c r="B1130" s="853" t="s">
        <v>9215</v>
      </c>
      <c r="C1130" s="599" t="s">
        <v>10850</v>
      </c>
      <c r="D1130" s="854"/>
      <c r="E1130" s="855" t="s">
        <v>5836</v>
      </c>
      <c r="F1130" s="855" t="s">
        <v>3335</v>
      </c>
      <c r="G1130" s="856" t="s">
        <v>6812</v>
      </c>
      <c r="H1130" s="856" t="s">
        <v>2853</v>
      </c>
      <c r="I1130" s="854"/>
      <c r="J1130" s="853" t="s">
        <v>4255</v>
      </c>
      <c r="K1130" s="856" t="s">
        <v>4255</v>
      </c>
      <c r="L1130" s="856" t="s">
        <v>4255</v>
      </c>
      <c r="M1130" s="853" t="s">
        <v>4255</v>
      </c>
      <c r="N1130" s="857"/>
      <c r="O1130" s="857"/>
      <c r="P1130" s="858"/>
      <c r="Q1130" s="856" t="s">
        <v>4255</v>
      </c>
      <c r="R1130" s="854"/>
      <c r="S1130" s="854"/>
      <c r="T1130" s="858"/>
      <c r="U1130" s="859"/>
      <c r="V1130" s="856" t="s">
        <v>1911</v>
      </c>
      <c r="W1130" s="854"/>
      <c r="X1130" s="600"/>
      <c r="Y1130" s="601">
        <v>12050008</v>
      </c>
      <c r="Z1130" s="601">
        <v>12050008</v>
      </c>
      <c r="AA1130" s="599" t="s">
        <v>6398</v>
      </c>
      <c r="AB1130" s="599" t="s">
        <v>1760</v>
      </c>
      <c r="AC1130" s="853" t="s">
        <v>9217</v>
      </c>
      <c r="AE1130" s="890"/>
    </row>
    <row r="1131" spans="1:31" ht="22.8" customHeight="1" x14ac:dyDescent="0.2">
      <c r="A1131" s="853">
        <v>8.6</v>
      </c>
      <c r="B1131" s="853" t="s">
        <v>9215</v>
      </c>
      <c r="C1131" s="599" t="s">
        <v>5838</v>
      </c>
      <c r="D1131" s="854"/>
      <c r="E1131" s="855" t="s">
        <v>5837</v>
      </c>
      <c r="F1131" s="855" t="s">
        <v>3335</v>
      </c>
      <c r="G1131" s="856" t="s">
        <v>2852</v>
      </c>
      <c r="H1131" s="856" t="s">
        <v>2853</v>
      </c>
      <c r="I1131" s="854"/>
      <c r="J1131" s="853" t="s">
        <v>4255</v>
      </c>
      <c r="K1131" s="856" t="s">
        <v>4255</v>
      </c>
      <c r="L1131" s="856" t="s">
        <v>4255</v>
      </c>
      <c r="M1131" s="853" t="s">
        <v>4255</v>
      </c>
      <c r="N1131" s="857"/>
      <c r="O1131" s="857"/>
      <c r="P1131" s="858"/>
      <c r="Q1131" s="856" t="s">
        <v>4255</v>
      </c>
      <c r="R1131" s="854"/>
      <c r="S1131" s="854"/>
      <c r="T1131" s="858"/>
      <c r="U1131" s="859"/>
      <c r="V1131" s="856" t="s">
        <v>1911</v>
      </c>
      <c r="W1131" s="854"/>
      <c r="X1131" s="600"/>
      <c r="Y1131" s="601">
        <v>116462001</v>
      </c>
      <c r="Z1131" s="601">
        <v>116462001</v>
      </c>
      <c r="AA1131" s="599" t="s">
        <v>5838</v>
      </c>
      <c r="AB1131" s="599" t="s">
        <v>5839</v>
      </c>
      <c r="AC1131" s="853" t="s">
        <v>9217</v>
      </c>
      <c r="AE1131" s="890"/>
    </row>
    <row r="1132" spans="1:31" ht="22.8" customHeight="1" x14ac:dyDescent="0.2">
      <c r="A1132" s="853">
        <v>8.6</v>
      </c>
      <c r="B1132" s="853" t="s">
        <v>9215</v>
      </c>
      <c r="C1132" s="864" t="s">
        <v>1761</v>
      </c>
      <c r="D1132" s="854"/>
      <c r="E1132" s="855" t="s">
        <v>3272</v>
      </c>
      <c r="F1132" s="855" t="s">
        <v>3335</v>
      </c>
      <c r="G1132" s="856" t="s">
        <v>2852</v>
      </c>
      <c r="H1132" s="856" t="s">
        <v>2853</v>
      </c>
      <c r="I1132" s="854"/>
      <c r="J1132" s="853" t="s">
        <v>4255</v>
      </c>
      <c r="K1132" s="856" t="s">
        <v>4255</v>
      </c>
      <c r="L1132" s="856" t="s">
        <v>4255</v>
      </c>
      <c r="M1132" s="853" t="s">
        <v>4255</v>
      </c>
      <c r="N1132" s="857"/>
      <c r="O1132" s="857"/>
      <c r="P1132" s="858"/>
      <c r="Q1132" s="856" t="s">
        <v>4255</v>
      </c>
      <c r="R1132" s="854"/>
      <c r="S1132" s="854"/>
      <c r="T1132" s="858"/>
      <c r="U1132" s="859"/>
      <c r="V1132" s="856" t="s">
        <v>1911</v>
      </c>
      <c r="W1132" s="860"/>
      <c r="X1132" s="861">
        <v>81368007</v>
      </c>
      <c r="Y1132" s="861">
        <v>81368007</v>
      </c>
      <c r="Z1132" s="861">
        <v>81368007</v>
      </c>
      <c r="AA1132" s="864" t="s">
        <v>1761</v>
      </c>
      <c r="AB1132" s="864" t="s">
        <v>1762</v>
      </c>
      <c r="AC1132" s="853" t="s">
        <v>9217</v>
      </c>
      <c r="AE1132" s="890"/>
    </row>
    <row r="1133" spans="1:31" ht="22.8" customHeight="1" x14ac:dyDescent="0.2">
      <c r="A1133" s="853">
        <v>8.6</v>
      </c>
      <c r="B1133" s="853" t="s">
        <v>9215</v>
      </c>
      <c r="C1133" s="599" t="s">
        <v>10851</v>
      </c>
      <c r="D1133" s="854"/>
      <c r="E1133" s="855" t="s">
        <v>5840</v>
      </c>
      <c r="F1133" s="855" t="s">
        <v>3335</v>
      </c>
      <c r="G1133" s="856" t="s">
        <v>6812</v>
      </c>
      <c r="H1133" s="856" t="s">
        <v>2853</v>
      </c>
      <c r="I1133" s="854"/>
      <c r="J1133" s="853" t="s">
        <v>4255</v>
      </c>
      <c r="K1133" s="856" t="s">
        <v>4255</v>
      </c>
      <c r="L1133" s="856" t="s">
        <v>4255</v>
      </c>
      <c r="M1133" s="853" t="s">
        <v>4255</v>
      </c>
      <c r="N1133" s="857"/>
      <c r="O1133" s="857"/>
      <c r="P1133" s="858"/>
      <c r="Q1133" s="856" t="s">
        <v>4255</v>
      </c>
      <c r="R1133" s="854"/>
      <c r="S1133" s="854"/>
      <c r="T1133" s="858"/>
      <c r="U1133" s="859"/>
      <c r="V1133" s="856" t="s">
        <v>1911</v>
      </c>
      <c r="W1133" s="854"/>
      <c r="X1133" s="600"/>
      <c r="Y1133" s="601">
        <v>81368007</v>
      </c>
      <c r="Z1133" s="601">
        <v>81368007</v>
      </c>
      <c r="AA1133" s="599" t="s">
        <v>1761</v>
      </c>
      <c r="AB1133" s="599" t="s">
        <v>1762</v>
      </c>
      <c r="AC1133" s="853" t="s">
        <v>9217</v>
      </c>
      <c r="AE1133" s="890"/>
    </row>
    <row r="1134" spans="1:31" ht="22.8" customHeight="1" x14ac:dyDescent="0.2">
      <c r="A1134" s="853">
        <v>8.6</v>
      </c>
      <c r="B1134" s="853" t="s">
        <v>9215</v>
      </c>
      <c r="C1134" s="599" t="s">
        <v>5842</v>
      </c>
      <c r="D1134" s="854"/>
      <c r="E1134" s="855" t="s">
        <v>5841</v>
      </c>
      <c r="F1134" s="855" t="s">
        <v>3335</v>
      </c>
      <c r="G1134" s="856" t="s">
        <v>2852</v>
      </c>
      <c r="H1134" s="856" t="s">
        <v>2853</v>
      </c>
      <c r="I1134" s="854"/>
      <c r="J1134" s="853" t="s">
        <v>4255</v>
      </c>
      <c r="K1134" s="856" t="s">
        <v>4255</v>
      </c>
      <c r="L1134" s="856" t="s">
        <v>4255</v>
      </c>
      <c r="M1134" s="853" t="s">
        <v>4255</v>
      </c>
      <c r="N1134" s="857"/>
      <c r="O1134" s="857"/>
      <c r="P1134" s="858"/>
      <c r="Q1134" s="856" t="s">
        <v>4255</v>
      </c>
      <c r="R1134" s="854"/>
      <c r="S1134" s="854"/>
      <c r="T1134" s="858"/>
      <c r="U1134" s="859"/>
      <c r="V1134" s="856" t="s">
        <v>1911</v>
      </c>
      <c r="W1134" s="854"/>
      <c r="X1134" s="600"/>
      <c r="Y1134" s="601">
        <v>113612009</v>
      </c>
      <c r="Z1134" s="601">
        <v>113612009</v>
      </c>
      <c r="AA1134" s="599" t="s">
        <v>5842</v>
      </c>
      <c r="AB1134" s="599" t="s">
        <v>5843</v>
      </c>
      <c r="AC1134" s="853" t="s">
        <v>9217</v>
      </c>
      <c r="AE1134" s="890"/>
    </row>
    <row r="1135" spans="1:31" ht="22.8" customHeight="1" x14ac:dyDescent="0.2">
      <c r="A1135" s="853">
        <v>8.6</v>
      </c>
      <c r="B1135" s="853" t="s">
        <v>9215</v>
      </c>
      <c r="C1135" s="864" t="s">
        <v>1763</v>
      </c>
      <c r="D1135" s="854"/>
      <c r="E1135" s="855" t="s">
        <v>3273</v>
      </c>
      <c r="F1135" s="855" t="s">
        <v>3335</v>
      </c>
      <c r="G1135" s="856" t="s">
        <v>2852</v>
      </c>
      <c r="H1135" s="856" t="s">
        <v>2853</v>
      </c>
      <c r="I1135" s="854"/>
      <c r="J1135" s="853" t="s">
        <v>4255</v>
      </c>
      <c r="K1135" s="856" t="s">
        <v>4255</v>
      </c>
      <c r="L1135" s="856" t="s">
        <v>4255</v>
      </c>
      <c r="M1135" s="853" t="s">
        <v>4255</v>
      </c>
      <c r="N1135" s="857"/>
      <c r="O1135" s="857"/>
      <c r="P1135" s="858"/>
      <c r="Q1135" s="856" t="s">
        <v>4255</v>
      </c>
      <c r="R1135" s="854"/>
      <c r="S1135" s="854"/>
      <c r="T1135" s="858"/>
      <c r="U1135" s="859"/>
      <c r="V1135" s="856" t="s">
        <v>1911</v>
      </c>
      <c r="W1135" s="860"/>
      <c r="X1135" s="861">
        <v>55084001</v>
      </c>
      <c r="Y1135" s="861">
        <v>55084001</v>
      </c>
      <c r="Z1135" s="861">
        <v>55084001</v>
      </c>
      <c r="AA1135" s="864" t="s">
        <v>1763</v>
      </c>
      <c r="AB1135" s="864" t="s">
        <v>1764</v>
      </c>
      <c r="AC1135" s="853" t="s">
        <v>9217</v>
      </c>
      <c r="AE1135" s="890"/>
    </row>
    <row r="1136" spans="1:31" ht="34.200000000000003" customHeight="1" x14ac:dyDescent="0.2">
      <c r="A1136" s="853">
        <v>8.6</v>
      </c>
      <c r="B1136" s="853" t="s">
        <v>9215</v>
      </c>
      <c r="C1136" s="599" t="s">
        <v>10852</v>
      </c>
      <c r="D1136" s="854"/>
      <c r="E1136" s="855" t="s">
        <v>5844</v>
      </c>
      <c r="F1136" s="855" t="s">
        <v>3335</v>
      </c>
      <c r="G1136" s="856" t="s">
        <v>6812</v>
      </c>
      <c r="H1136" s="856" t="s">
        <v>2853</v>
      </c>
      <c r="I1136" s="854"/>
      <c r="J1136" s="853" t="s">
        <v>4255</v>
      </c>
      <c r="K1136" s="856" t="s">
        <v>4255</v>
      </c>
      <c r="L1136" s="856" t="s">
        <v>4255</v>
      </c>
      <c r="M1136" s="853" t="s">
        <v>4255</v>
      </c>
      <c r="N1136" s="857"/>
      <c r="O1136" s="857"/>
      <c r="P1136" s="858"/>
      <c r="Q1136" s="856" t="s">
        <v>4255</v>
      </c>
      <c r="R1136" s="854"/>
      <c r="S1136" s="854"/>
      <c r="T1136" s="858"/>
      <c r="U1136" s="859"/>
      <c r="V1136" s="856" t="s">
        <v>1911</v>
      </c>
      <c r="W1136" s="854"/>
      <c r="X1136" s="600"/>
      <c r="Y1136" s="601">
        <v>55084001</v>
      </c>
      <c r="Z1136" s="601">
        <v>55084001</v>
      </c>
      <c r="AA1136" s="599" t="s">
        <v>1763</v>
      </c>
      <c r="AB1136" s="599" t="s">
        <v>1764</v>
      </c>
      <c r="AC1136" s="853" t="s">
        <v>9217</v>
      </c>
      <c r="AE1136" s="890"/>
    </row>
    <row r="1137" spans="1:31" ht="22.8" customHeight="1" x14ac:dyDescent="0.2">
      <c r="A1137" s="853">
        <v>8.6</v>
      </c>
      <c r="B1137" s="853" t="s">
        <v>9215</v>
      </c>
      <c r="C1137" s="599" t="s">
        <v>5846</v>
      </c>
      <c r="D1137" s="854"/>
      <c r="E1137" s="855" t="s">
        <v>5845</v>
      </c>
      <c r="F1137" s="855" t="s">
        <v>3335</v>
      </c>
      <c r="G1137" s="856" t="s">
        <v>2852</v>
      </c>
      <c r="H1137" s="856" t="s">
        <v>2853</v>
      </c>
      <c r="I1137" s="854"/>
      <c r="J1137" s="853" t="s">
        <v>4255</v>
      </c>
      <c r="K1137" s="856" t="s">
        <v>4255</v>
      </c>
      <c r="L1137" s="856" t="s">
        <v>4255</v>
      </c>
      <c r="M1137" s="853" t="s">
        <v>4255</v>
      </c>
      <c r="N1137" s="857"/>
      <c r="O1137" s="857"/>
      <c r="P1137" s="858"/>
      <c r="Q1137" s="856" t="s">
        <v>4255</v>
      </c>
      <c r="R1137" s="854"/>
      <c r="S1137" s="854"/>
      <c r="T1137" s="858"/>
      <c r="U1137" s="859"/>
      <c r="V1137" s="856" t="s">
        <v>1911</v>
      </c>
      <c r="W1137" s="854"/>
      <c r="X1137" s="600"/>
      <c r="Y1137" s="601">
        <v>416570006</v>
      </c>
      <c r="Z1137" s="601">
        <v>416570006</v>
      </c>
      <c r="AA1137" s="599" t="s">
        <v>5846</v>
      </c>
      <c r="AB1137" s="599" t="s">
        <v>5847</v>
      </c>
      <c r="AC1137" s="853" t="s">
        <v>9217</v>
      </c>
      <c r="AE1137" s="890"/>
    </row>
    <row r="1138" spans="1:31" ht="22.8" customHeight="1" x14ac:dyDescent="0.2">
      <c r="A1138" s="853">
        <v>8.6</v>
      </c>
      <c r="B1138" s="853" t="s">
        <v>9215</v>
      </c>
      <c r="C1138" s="599" t="s">
        <v>5849</v>
      </c>
      <c r="D1138" s="854"/>
      <c r="E1138" s="855" t="s">
        <v>5848</v>
      </c>
      <c r="F1138" s="855" t="s">
        <v>3335</v>
      </c>
      <c r="G1138" s="856" t="s">
        <v>2852</v>
      </c>
      <c r="H1138" s="856" t="s">
        <v>2853</v>
      </c>
      <c r="I1138" s="854"/>
      <c r="J1138" s="853" t="s">
        <v>4255</v>
      </c>
      <c r="K1138" s="856" t="s">
        <v>4255</v>
      </c>
      <c r="L1138" s="856" t="s">
        <v>4255</v>
      </c>
      <c r="M1138" s="853" t="s">
        <v>4255</v>
      </c>
      <c r="N1138" s="857"/>
      <c r="O1138" s="857"/>
      <c r="P1138" s="858"/>
      <c r="Q1138" s="856" t="s">
        <v>4255</v>
      </c>
      <c r="R1138" s="854"/>
      <c r="S1138" s="854"/>
      <c r="T1138" s="858"/>
      <c r="U1138" s="859"/>
      <c r="V1138" s="856" t="s">
        <v>1911</v>
      </c>
      <c r="W1138" s="854"/>
      <c r="X1138" s="600"/>
      <c r="Y1138" s="601">
        <v>243264002</v>
      </c>
      <c r="Z1138" s="601">
        <v>243264002</v>
      </c>
      <c r="AA1138" s="599" t="s">
        <v>5849</v>
      </c>
      <c r="AB1138" s="599" t="s">
        <v>5850</v>
      </c>
      <c r="AC1138" s="853" t="s">
        <v>9217</v>
      </c>
      <c r="AD1138" s="933"/>
      <c r="AE1138" s="933"/>
    </row>
    <row r="1139" spans="1:31" s="863" customFormat="1" ht="22.8" customHeight="1" x14ac:dyDescent="0.2">
      <c r="A1139" s="853">
        <v>8.6</v>
      </c>
      <c r="B1139" s="853" t="s">
        <v>9215</v>
      </c>
      <c r="C1139" s="864" t="s">
        <v>1765</v>
      </c>
      <c r="D1139" s="854"/>
      <c r="E1139" s="855" t="s">
        <v>3274</v>
      </c>
      <c r="F1139" s="855" t="s">
        <v>3335</v>
      </c>
      <c r="G1139" s="856" t="s">
        <v>2852</v>
      </c>
      <c r="H1139" s="856" t="s">
        <v>2853</v>
      </c>
      <c r="I1139" s="854"/>
      <c r="J1139" s="853" t="s">
        <v>4255</v>
      </c>
      <c r="K1139" s="856" t="s">
        <v>4255</v>
      </c>
      <c r="L1139" s="856" t="s">
        <v>4255</v>
      </c>
      <c r="M1139" s="853" t="s">
        <v>4255</v>
      </c>
      <c r="N1139" s="857"/>
      <c r="O1139" s="857"/>
      <c r="P1139" s="858"/>
      <c r="Q1139" s="856" t="s">
        <v>4255</v>
      </c>
      <c r="R1139" s="854"/>
      <c r="S1139" s="854"/>
      <c r="T1139" s="858"/>
      <c r="U1139" s="859"/>
      <c r="V1139" s="856" t="s">
        <v>1911</v>
      </c>
      <c r="W1139" s="860"/>
      <c r="X1139" s="861">
        <v>62000003</v>
      </c>
      <c r="Y1139" s="861">
        <v>62000003</v>
      </c>
      <c r="Z1139" s="861">
        <v>62000003</v>
      </c>
      <c r="AA1139" s="864" t="s">
        <v>1765</v>
      </c>
      <c r="AB1139" s="864" t="s">
        <v>1766</v>
      </c>
      <c r="AC1139" s="853" t="s">
        <v>9217</v>
      </c>
      <c r="AD1139" s="854"/>
      <c r="AE1139" s="854"/>
    </row>
    <row r="1140" spans="1:31" s="863" customFormat="1" ht="22.8" x14ac:dyDescent="0.25">
      <c r="A1140" s="853">
        <v>8.6</v>
      </c>
      <c r="B1140" s="853" t="s">
        <v>9215</v>
      </c>
      <c r="C1140" s="599" t="s">
        <v>10853</v>
      </c>
      <c r="D1140" s="855"/>
      <c r="E1140" s="855" t="s">
        <v>5851</v>
      </c>
      <c r="F1140" s="855" t="s">
        <v>3335</v>
      </c>
      <c r="G1140" s="856" t="s">
        <v>6812</v>
      </c>
      <c r="H1140" s="856" t="s">
        <v>2853</v>
      </c>
      <c r="I1140" s="856"/>
      <c r="J1140" s="853" t="s">
        <v>4255</v>
      </c>
      <c r="K1140" s="856" t="s">
        <v>4255</v>
      </c>
      <c r="L1140" s="856" t="s">
        <v>4255</v>
      </c>
      <c r="M1140" s="853" t="s">
        <v>4255</v>
      </c>
      <c r="N1140" s="857"/>
      <c r="O1140" s="857"/>
      <c r="P1140" s="858"/>
      <c r="Q1140" s="856" t="s">
        <v>4255</v>
      </c>
      <c r="R1140" s="856"/>
      <c r="S1140" s="856"/>
      <c r="T1140" s="858"/>
      <c r="U1140" s="881"/>
      <c r="V1140" s="856" t="s">
        <v>1911</v>
      </c>
      <c r="W1140" s="864"/>
      <c r="X1140" s="600"/>
      <c r="Y1140" s="601">
        <v>62000003</v>
      </c>
      <c r="Z1140" s="601">
        <v>62000003</v>
      </c>
      <c r="AA1140" s="599" t="s">
        <v>6819</v>
      </c>
      <c r="AB1140" s="599" t="s">
        <v>1766</v>
      </c>
      <c r="AC1140" s="853" t="s">
        <v>9217</v>
      </c>
      <c r="AD1140" s="855"/>
      <c r="AE1140" s="855"/>
    </row>
    <row r="1141" spans="1:31" ht="22.8" x14ac:dyDescent="0.25">
      <c r="A1141" s="853">
        <v>8.6</v>
      </c>
      <c r="B1141" s="853" t="s">
        <v>9215</v>
      </c>
      <c r="C1141" s="599" t="s">
        <v>5853</v>
      </c>
      <c r="E1141" s="855" t="s">
        <v>5852</v>
      </c>
      <c r="F1141" s="855" t="s">
        <v>3335</v>
      </c>
      <c r="G1141" s="856" t="s">
        <v>2852</v>
      </c>
      <c r="H1141" s="856" t="s">
        <v>2853</v>
      </c>
      <c r="J1141" s="853" t="s">
        <v>4255</v>
      </c>
      <c r="K1141" s="856" t="s">
        <v>4255</v>
      </c>
      <c r="L1141" s="856" t="s">
        <v>4255</v>
      </c>
      <c r="M1141" s="853" t="s">
        <v>4255</v>
      </c>
      <c r="N1141" s="857"/>
      <c r="O1141" s="857"/>
      <c r="P1141" s="858"/>
      <c r="Q1141" s="856" t="s">
        <v>4255</v>
      </c>
      <c r="T1141" s="858"/>
      <c r="U1141" s="881"/>
      <c r="V1141" s="856" t="s">
        <v>1911</v>
      </c>
      <c r="X1141" s="600"/>
      <c r="Y1141" s="601">
        <v>442804004</v>
      </c>
      <c r="Z1141" s="601">
        <v>442804004</v>
      </c>
      <c r="AA1141" s="599" t="s">
        <v>5853</v>
      </c>
      <c r="AB1141" s="599" t="s">
        <v>5854</v>
      </c>
      <c r="AC1141" s="853" t="s">
        <v>9217</v>
      </c>
      <c r="AD1141" s="933"/>
      <c r="AE1141" s="933"/>
    </row>
    <row r="1142" spans="1:31" ht="22.8" customHeight="1" x14ac:dyDescent="0.2">
      <c r="A1142" s="853">
        <v>8.6</v>
      </c>
      <c r="B1142" s="853" t="s">
        <v>9215</v>
      </c>
      <c r="C1142" s="599" t="s">
        <v>5856</v>
      </c>
      <c r="D1142" s="854"/>
      <c r="E1142" s="855" t="s">
        <v>5855</v>
      </c>
      <c r="F1142" s="855" t="s">
        <v>3335</v>
      </c>
      <c r="G1142" s="856" t="s">
        <v>2852</v>
      </c>
      <c r="H1142" s="856" t="s">
        <v>2853</v>
      </c>
      <c r="I1142" s="854"/>
      <c r="J1142" s="853" t="s">
        <v>4255</v>
      </c>
      <c r="K1142" s="856" t="s">
        <v>4255</v>
      </c>
      <c r="L1142" s="856" t="s">
        <v>4255</v>
      </c>
      <c r="M1142" s="853" t="s">
        <v>4255</v>
      </c>
      <c r="N1142" s="857"/>
      <c r="O1142" s="857"/>
      <c r="P1142" s="858"/>
      <c r="Q1142" s="856" t="s">
        <v>4255</v>
      </c>
      <c r="R1142" s="854"/>
      <c r="S1142" s="854"/>
      <c r="T1142" s="858"/>
      <c r="U1142" s="859"/>
      <c r="V1142" s="856" t="s">
        <v>1911</v>
      </c>
      <c r="W1142" s="854"/>
      <c r="X1142" s="600"/>
      <c r="Y1142" s="601">
        <v>131241009</v>
      </c>
      <c r="Z1142" s="601">
        <v>131241009</v>
      </c>
      <c r="AA1142" s="599" t="s">
        <v>5856</v>
      </c>
      <c r="AB1142" s="599" t="s">
        <v>5857</v>
      </c>
      <c r="AC1142" s="853" t="s">
        <v>9217</v>
      </c>
      <c r="AD1142" s="862"/>
      <c r="AE1142" s="862"/>
    </row>
    <row r="1143" spans="1:31" ht="22.8" customHeight="1" x14ac:dyDescent="0.2">
      <c r="A1143" s="853">
        <v>8.6</v>
      </c>
      <c r="B1143" s="853" t="s">
        <v>9215</v>
      </c>
      <c r="C1143" s="599" t="s">
        <v>5859</v>
      </c>
      <c r="D1143" s="854"/>
      <c r="E1143" s="855" t="s">
        <v>5858</v>
      </c>
      <c r="F1143" s="855" t="s">
        <v>3335</v>
      </c>
      <c r="G1143" s="856" t="s">
        <v>2852</v>
      </c>
      <c r="H1143" s="856" t="s">
        <v>2853</v>
      </c>
      <c r="I1143" s="854"/>
      <c r="J1143" s="853" t="s">
        <v>4255</v>
      </c>
      <c r="K1143" s="856" t="s">
        <v>4255</v>
      </c>
      <c r="L1143" s="856" t="s">
        <v>4255</v>
      </c>
      <c r="M1143" s="853" t="s">
        <v>4255</v>
      </c>
      <c r="N1143" s="857"/>
      <c r="O1143" s="857"/>
      <c r="P1143" s="858"/>
      <c r="Q1143" s="856" t="s">
        <v>4255</v>
      </c>
      <c r="R1143" s="854"/>
      <c r="S1143" s="854"/>
      <c r="T1143" s="858"/>
      <c r="U1143" s="859"/>
      <c r="V1143" s="856" t="s">
        <v>1911</v>
      </c>
      <c r="W1143" s="854"/>
      <c r="X1143" s="600"/>
      <c r="Y1143" s="601">
        <v>243265001</v>
      </c>
      <c r="Z1143" s="601">
        <v>243265001</v>
      </c>
      <c r="AA1143" s="599" t="s">
        <v>5859</v>
      </c>
      <c r="AB1143" s="599" t="s">
        <v>5860</v>
      </c>
      <c r="AC1143" s="853" t="s">
        <v>9217</v>
      </c>
      <c r="AD1143" s="862"/>
      <c r="AE1143" s="862"/>
    </row>
    <row r="1144" spans="1:31" ht="22.8" customHeight="1" x14ac:dyDescent="0.2">
      <c r="A1144" s="853">
        <v>8.6</v>
      </c>
      <c r="B1144" s="853" t="s">
        <v>9215</v>
      </c>
      <c r="C1144" s="599" t="s">
        <v>5862</v>
      </c>
      <c r="D1144" s="854"/>
      <c r="E1144" s="855" t="s">
        <v>5861</v>
      </c>
      <c r="F1144" s="855" t="s">
        <v>3335</v>
      </c>
      <c r="G1144" s="856" t="s">
        <v>2852</v>
      </c>
      <c r="H1144" s="856" t="s">
        <v>2853</v>
      </c>
      <c r="I1144" s="854"/>
      <c r="J1144" s="853" t="s">
        <v>4255</v>
      </c>
      <c r="K1144" s="856" t="s">
        <v>4255</v>
      </c>
      <c r="L1144" s="856" t="s">
        <v>4255</v>
      </c>
      <c r="M1144" s="853" t="s">
        <v>4255</v>
      </c>
      <c r="N1144" s="857"/>
      <c r="O1144" s="857"/>
      <c r="P1144" s="858"/>
      <c r="Q1144" s="856" t="s">
        <v>4255</v>
      </c>
      <c r="R1144" s="854"/>
      <c r="S1144" s="854"/>
      <c r="T1144" s="858"/>
      <c r="U1144" s="859"/>
      <c r="V1144" s="856" t="s">
        <v>1911</v>
      </c>
      <c r="W1144" s="854"/>
      <c r="X1144" s="600"/>
      <c r="Y1144" s="601">
        <v>416655000</v>
      </c>
      <c r="Z1144" s="601">
        <v>416655000</v>
      </c>
      <c r="AA1144" s="599" t="s">
        <v>5862</v>
      </c>
      <c r="AB1144" s="599" t="s">
        <v>5863</v>
      </c>
      <c r="AC1144" s="853" t="s">
        <v>9217</v>
      </c>
      <c r="AD1144" s="862"/>
      <c r="AE1144" s="862"/>
    </row>
    <row r="1145" spans="1:31" ht="22.8" customHeight="1" x14ac:dyDescent="0.2">
      <c r="A1145" s="853">
        <v>8.6</v>
      </c>
      <c r="B1145" s="853" t="s">
        <v>9215</v>
      </c>
      <c r="C1145" s="599" t="s">
        <v>5865</v>
      </c>
      <c r="D1145" s="854"/>
      <c r="E1145" s="855" t="s">
        <v>5864</v>
      </c>
      <c r="F1145" s="855" t="s">
        <v>3335</v>
      </c>
      <c r="G1145" s="856" t="s">
        <v>2852</v>
      </c>
      <c r="H1145" s="856" t="s">
        <v>2853</v>
      </c>
      <c r="I1145" s="854"/>
      <c r="J1145" s="853" t="s">
        <v>4255</v>
      </c>
      <c r="K1145" s="856" t="s">
        <v>4255</v>
      </c>
      <c r="L1145" s="856" t="s">
        <v>4255</v>
      </c>
      <c r="M1145" s="853" t="s">
        <v>4255</v>
      </c>
      <c r="N1145" s="857"/>
      <c r="O1145" s="857"/>
      <c r="P1145" s="858"/>
      <c r="Q1145" s="856" t="s">
        <v>4255</v>
      </c>
      <c r="R1145" s="854"/>
      <c r="S1145" s="854"/>
      <c r="T1145" s="858"/>
      <c r="U1145" s="859"/>
      <c r="V1145" s="856" t="s">
        <v>1911</v>
      </c>
      <c r="W1145" s="854"/>
      <c r="X1145" s="600"/>
      <c r="Y1145" s="601">
        <v>422898002</v>
      </c>
      <c r="Z1145" s="601">
        <v>422898002</v>
      </c>
      <c r="AA1145" s="599" t="s">
        <v>5865</v>
      </c>
      <c r="AB1145" s="599" t="s">
        <v>5866</v>
      </c>
      <c r="AC1145" s="853" t="s">
        <v>9217</v>
      </c>
      <c r="AD1145" s="862"/>
      <c r="AE1145" s="862"/>
    </row>
    <row r="1146" spans="1:31" ht="22.8" customHeight="1" x14ac:dyDescent="0.2">
      <c r="A1146" s="853">
        <v>8.6</v>
      </c>
      <c r="B1146" s="853" t="s">
        <v>9215</v>
      </c>
      <c r="C1146" s="599" t="s">
        <v>5868</v>
      </c>
      <c r="D1146" s="854"/>
      <c r="E1146" s="855" t="s">
        <v>5867</v>
      </c>
      <c r="F1146" s="855" t="s">
        <v>3335</v>
      </c>
      <c r="G1146" s="856" t="s">
        <v>2852</v>
      </c>
      <c r="H1146" s="856" t="s">
        <v>2853</v>
      </c>
      <c r="I1146" s="854"/>
      <c r="J1146" s="853" t="s">
        <v>4255</v>
      </c>
      <c r="K1146" s="856" t="s">
        <v>4255</v>
      </c>
      <c r="L1146" s="856" t="s">
        <v>4255</v>
      </c>
      <c r="M1146" s="853" t="s">
        <v>4255</v>
      </c>
      <c r="N1146" s="857"/>
      <c r="O1146" s="857"/>
      <c r="P1146" s="858"/>
      <c r="Q1146" s="856" t="s">
        <v>4255</v>
      </c>
      <c r="R1146" s="854"/>
      <c r="S1146" s="854"/>
      <c r="T1146" s="858"/>
      <c r="U1146" s="859"/>
      <c r="V1146" s="856" t="s">
        <v>1911</v>
      </c>
      <c r="W1146" s="854"/>
      <c r="X1146" s="600"/>
      <c r="Y1146" s="601">
        <v>422705004</v>
      </c>
      <c r="Z1146" s="601">
        <v>422705004</v>
      </c>
      <c r="AA1146" s="599" t="s">
        <v>5868</v>
      </c>
      <c r="AB1146" s="599" t="s">
        <v>5869</v>
      </c>
      <c r="AC1146" s="853" t="s">
        <v>9217</v>
      </c>
      <c r="AD1146" s="862"/>
      <c r="AE1146" s="862"/>
    </row>
    <row r="1147" spans="1:31" ht="22.8" customHeight="1" x14ac:dyDescent="0.2">
      <c r="A1147" s="853">
        <v>8.6</v>
      </c>
      <c r="B1147" s="853" t="s">
        <v>9215</v>
      </c>
      <c r="C1147" s="599" t="s">
        <v>5871</v>
      </c>
      <c r="D1147" s="854"/>
      <c r="E1147" s="855" t="s">
        <v>5870</v>
      </c>
      <c r="F1147" s="855" t="s">
        <v>3335</v>
      </c>
      <c r="G1147" s="856" t="s">
        <v>2852</v>
      </c>
      <c r="H1147" s="856" t="s">
        <v>2853</v>
      </c>
      <c r="I1147" s="854"/>
      <c r="J1147" s="853" t="s">
        <v>4255</v>
      </c>
      <c r="K1147" s="856" t="s">
        <v>4255</v>
      </c>
      <c r="L1147" s="856" t="s">
        <v>4255</v>
      </c>
      <c r="M1147" s="853" t="s">
        <v>4255</v>
      </c>
      <c r="N1147" s="857"/>
      <c r="O1147" s="857"/>
      <c r="P1147" s="858"/>
      <c r="Q1147" s="856" t="s">
        <v>4255</v>
      </c>
      <c r="R1147" s="854"/>
      <c r="S1147" s="854"/>
      <c r="T1147" s="858"/>
      <c r="U1147" s="859"/>
      <c r="V1147" s="856" t="s">
        <v>1911</v>
      </c>
      <c r="W1147" s="854"/>
      <c r="X1147" s="600"/>
      <c r="Y1147" s="601">
        <v>432362008</v>
      </c>
      <c r="Z1147" s="601">
        <v>432362008</v>
      </c>
      <c r="AA1147" s="599" t="s">
        <v>5871</v>
      </c>
      <c r="AB1147" s="599" t="s">
        <v>5872</v>
      </c>
      <c r="AC1147" s="853" t="s">
        <v>9217</v>
      </c>
      <c r="AD1147" s="862"/>
      <c r="AE1147" s="862"/>
    </row>
    <row r="1148" spans="1:31" ht="22.8" customHeight="1" x14ac:dyDescent="0.2">
      <c r="A1148" s="853">
        <v>8.6</v>
      </c>
      <c r="B1148" s="853" t="s">
        <v>9215</v>
      </c>
      <c r="C1148" s="864" t="s">
        <v>1767</v>
      </c>
      <c r="D1148" s="854"/>
      <c r="E1148" s="855" t="s">
        <v>2504</v>
      </c>
      <c r="F1148" s="855" t="s">
        <v>3335</v>
      </c>
      <c r="G1148" s="856" t="s">
        <v>2852</v>
      </c>
      <c r="H1148" s="856" t="s">
        <v>2853</v>
      </c>
      <c r="I1148" s="854"/>
      <c r="J1148" s="853" t="s">
        <v>4255</v>
      </c>
      <c r="K1148" s="856" t="s">
        <v>4255</v>
      </c>
      <c r="L1148" s="856" t="s">
        <v>4255</v>
      </c>
      <c r="M1148" s="853" t="s">
        <v>4255</v>
      </c>
      <c r="N1148" s="857"/>
      <c r="O1148" s="857"/>
      <c r="P1148" s="858"/>
      <c r="Q1148" s="856" t="s">
        <v>4255</v>
      </c>
      <c r="R1148" s="854"/>
      <c r="S1148" s="854"/>
      <c r="T1148" s="858"/>
      <c r="U1148" s="859"/>
      <c r="V1148" s="856" t="s">
        <v>1911</v>
      </c>
      <c r="W1148" s="860"/>
      <c r="X1148" s="861">
        <v>63815007</v>
      </c>
      <c r="Y1148" s="861">
        <v>63815007</v>
      </c>
      <c r="Z1148" s="861">
        <v>63815007</v>
      </c>
      <c r="AA1148" s="864" t="s">
        <v>1767</v>
      </c>
      <c r="AB1148" s="864" t="s">
        <v>1768</v>
      </c>
      <c r="AC1148" s="853" t="s">
        <v>9217</v>
      </c>
      <c r="AD1148" s="862"/>
      <c r="AE1148" s="862"/>
    </row>
    <row r="1149" spans="1:31" ht="22.8" customHeight="1" x14ac:dyDescent="0.2">
      <c r="A1149" s="853">
        <v>8.6</v>
      </c>
      <c r="B1149" s="853" t="s">
        <v>9215</v>
      </c>
      <c r="C1149" s="599" t="s">
        <v>10854</v>
      </c>
      <c r="D1149" s="854"/>
      <c r="E1149" s="855" t="s">
        <v>5873</v>
      </c>
      <c r="F1149" s="855" t="s">
        <v>3335</v>
      </c>
      <c r="G1149" s="856" t="s">
        <v>6812</v>
      </c>
      <c r="H1149" s="856" t="s">
        <v>2853</v>
      </c>
      <c r="I1149" s="854"/>
      <c r="J1149" s="853" t="s">
        <v>4255</v>
      </c>
      <c r="K1149" s="856" t="s">
        <v>4255</v>
      </c>
      <c r="L1149" s="856" t="s">
        <v>4255</v>
      </c>
      <c r="M1149" s="853" t="s">
        <v>4255</v>
      </c>
      <c r="N1149" s="857"/>
      <c r="O1149" s="857"/>
      <c r="P1149" s="858"/>
      <c r="Q1149" s="856" t="s">
        <v>4255</v>
      </c>
      <c r="R1149" s="854"/>
      <c r="S1149" s="854"/>
      <c r="T1149" s="858"/>
      <c r="U1149" s="859"/>
      <c r="V1149" s="856" t="s">
        <v>1911</v>
      </c>
      <c r="W1149" s="854"/>
      <c r="X1149" s="600"/>
      <c r="Y1149" s="601">
        <v>63815007</v>
      </c>
      <c r="Z1149" s="601">
        <v>63815007</v>
      </c>
      <c r="AA1149" s="599" t="s">
        <v>1767</v>
      </c>
      <c r="AB1149" s="599" t="s">
        <v>1768</v>
      </c>
      <c r="AC1149" s="853" t="s">
        <v>9217</v>
      </c>
      <c r="AD1149" s="862"/>
      <c r="AE1149" s="862"/>
    </row>
    <row r="1150" spans="1:31" ht="22.8" customHeight="1" x14ac:dyDescent="0.2">
      <c r="A1150" s="853">
        <v>8.6</v>
      </c>
      <c r="B1150" s="853" t="s">
        <v>9215</v>
      </c>
      <c r="C1150" s="599" t="s">
        <v>5875</v>
      </c>
      <c r="D1150" s="854"/>
      <c r="E1150" s="855" t="s">
        <v>5874</v>
      </c>
      <c r="F1150" s="855" t="s">
        <v>3335</v>
      </c>
      <c r="G1150" s="856" t="s">
        <v>2852</v>
      </c>
      <c r="H1150" s="856" t="s">
        <v>2853</v>
      </c>
      <c r="I1150" s="854"/>
      <c r="J1150" s="853" t="s">
        <v>4255</v>
      </c>
      <c r="K1150" s="856" t="s">
        <v>4255</v>
      </c>
      <c r="L1150" s="856" t="s">
        <v>4255</v>
      </c>
      <c r="M1150" s="853" t="s">
        <v>4255</v>
      </c>
      <c r="N1150" s="857"/>
      <c r="O1150" s="857"/>
      <c r="P1150" s="858"/>
      <c r="Q1150" s="856" t="s">
        <v>4255</v>
      </c>
      <c r="R1150" s="854"/>
      <c r="S1150" s="854"/>
      <c r="T1150" s="858"/>
      <c r="U1150" s="859"/>
      <c r="V1150" s="856" t="s">
        <v>1911</v>
      </c>
      <c r="W1150" s="854"/>
      <c r="X1150" s="600"/>
      <c r="Y1150" s="601">
        <v>423784007</v>
      </c>
      <c r="Z1150" s="601">
        <v>423784007</v>
      </c>
      <c r="AA1150" s="599" t="s">
        <v>5875</v>
      </c>
      <c r="AB1150" s="599" t="s">
        <v>5876</v>
      </c>
      <c r="AC1150" s="853" t="s">
        <v>9217</v>
      </c>
      <c r="AD1150" s="862"/>
      <c r="AE1150" s="862"/>
    </row>
    <row r="1151" spans="1:31" ht="22.8" customHeight="1" x14ac:dyDescent="0.2">
      <c r="A1151" s="853">
        <v>8.6</v>
      </c>
      <c r="B1151" s="853" t="s">
        <v>9215</v>
      </c>
      <c r="C1151" s="599" t="s">
        <v>5878</v>
      </c>
      <c r="D1151" s="854"/>
      <c r="E1151" s="855" t="s">
        <v>5877</v>
      </c>
      <c r="F1151" s="855" t="s">
        <v>3335</v>
      </c>
      <c r="G1151" s="856" t="s">
        <v>2852</v>
      </c>
      <c r="H1151" s="856" t="s">
        <v>2853</v>
      </c>
      <c r="I1151" s="854"/>
      <c r="J1151" s="853" t="s">
        <v>4255</v>
      </c>
      <c r="K1151" s="856" t="s">
        <v>4255</v>
      </c>
      <c r="L1151" s="856" t="s">
        <v>4255</v>
      </c>
      <c r="M1151" s="853" t="s">
        <v>4255</v>
      </c>
      <c r="N1151" s="857"/>
      <c r="O1151" s="857"/>
      <c r="P1151" s="858"/>
      <c r="Q1151" s="856" t="s">
        <v>4255</v>
      </c>
      <c r="R1151" s="854"/>
      <c r="S1151" s="854"/>
      <c r="T1151" s="858"/>
      <c r="U1151" s="859"/>
      <c r="V1151" s="856" t="s">
        <v>1911</v>
      </c>
      <c r="W1151" s="854"/>
      <c r="X1151" s="600"/>
      <c r="Y1151" s="601">
        <v>425307003</v>
      </c>
      <c r="Z1151" s="601">
        <v>425307003</v>
      </c>
      <c r="AA1151" s="599" t="s">
        <v>5878</v>
      </c>
      <c r="AB1151" s="599" t="s">
        <v>5879</v>
      </c>
      <c r="AC1151" s="853" t="s">
        <v>9217</v>
      </c>
      <c r="AD1151" s="862"/>
      <c r="AE1151" s="862"/>
    </row>
    <row r="1152" spans="1:31" ht="22.8" customHeight="1" x14ac:dyDescent="0.2">
      <c r="A1152" s="853">
        <v>8.6</v>
      </c>
      <c r="B1152" s="853" t="s">
        <v>9215</v>
      </c>
      <c r="C1152" s="599" t="s">
        <v>5881</v>
      </c>
      <c r="D1152" s="854"/>
      <c r="E1152" s="855" t="s">
        <v>5880</v>
      </c>
      <c r="F1152" s="855" t="s">
        <v>3335</v>
      </c>
      <c r="G1152" s="856" t="s">
        <v>2852</v>
      </c>
      <c r="H1152" s="856" t="s">
        <v>2853</v>
      </c>
      <c r="I1152" s="854"/>
      <c r="J1152" s="853" t="s">
        <v>4255</v>
      </c>
      <c r="K1152" s="856" t="s">
        <v>4255</v>
      </c>
      <c r="L1152" s="856" t="s">
        <v>4255</v>
      </c>
      <c r="M1152" s="853" t="s">
        <v>4255</v>
      </c>
      <c r="N1152" s="857"/>
      <c r="O1152" s="857"/>
      <c r="P1152" s="858"/>
      <c r="Q1152" s="856" t="s">
        <v>4255</v>
      </c>
      <c r="R1152" s="854"/>
      <c r="S1152" s="854"/>
      <c r="T1152" s="858"/>
      <c r="U1152" s="859"/>
      <c r="V1152" s="856" t="s">
        <v>1911</v>
      </c>
      <c r="W1152" s="854"/>
      <c r="X1152" s="600"/>
      <c r="Y1152" s="601">
        <v>72243003</v>
      </c>
      <c r="Z1152" s="601">
        <v>72243003</v>
      </c>
      <c r="AA1152" s="599" t="s">
        <v>5881</v>
      </c>
      <c r="AB1152" s="599" t="s">
        <v>5882</v>
      </c>
      <c r="AC1152" s="853" t="s">
        <v>9217</v>
      </c>
      <c r="AD1152" s="854"/>
      <c r="AE1152" s="862"/>
    </row>
    <row r="1153" spans="1:31" ht="22.8" customHeight="1" x14ac:dyDescent="0.2">
      <c r="A1153" s="853">
        <v>8.6</v>
      </c>
      <c r="B1153" s="853" t="s">
        <v>9215</v>
      </c>
      <c r="C1153" s="599" t="s">
        <v>5884</v>
      </c>
      <c r="D1153" s="854"/>
      <c r="E1153" s="855" t="s">
        <v>5883</v>
      </c>
      <c r="F1153" s="855" t="s">
        <v>3335</v>
      </c>
      <c r="G1153" s="856" t="s">
        <v>2852</v>
      </c>
      <c r="H1153" s="856" t="s">
        <v>2853</v>
      </c>
      <c r="I1153" s="854"/>
      <c r="J1153" s="853" t="s">
        <v>4255</v>
      </c>
      <c r="K1153" s="856" t="s">
        <v>4255</v>
      </c>
      <c r="L1153" s="856" t="s">
        <v>4255</v>
      </c>
      <c r="M1153" s="853" t="s">
        <v>4255</v>
      </c>
      <c r="N1153" s="857"/>
      <c r="O1153" s="857"/>
      <c r="P1153" s="858"/>
      <c r="Q1153" s="856" t="s">
        <v>4255</v>
      </c>
      <c r="R1153" s="854"/>
      <c r="S1153" s="854"/>
      <c r="T1153" s="858"/>
      <c r="U1153" s="859"/>
      <c r="V1153" s="856" t="s">
        <v>1911</v>
      </c>
      <c r="W1153" s="854"/>
      <c r="X1153" s="600"/>
      <c r="Y1153" s="601">
        <v>422496009</v>
      </c>
      <c r="Z1153" s="601">
        <v>422496009</v>
      </c>
      <c r="AA1153" s="599" t="s">
        <v>5884</v>
      </c>
      <c r="AB1153" s="599" t="s">
        <v>5885</v>
      </c>
      <c r="AC1153" s="853" t="s">
        <v>9217</v>
      </c>
      <c r="AD1153" s="863"/>
      <c r="AE1153" s="862"/>
    </row>
    <row r="1154" spans="1:31" ht="22.8" customHeight="1" x14ac:dyDescent="0.2">
      <c r="A1154" s="853">
        <v>8.6</v>
      </c>
      <c r="B1154" s="853" t="s">
        <v>9215</v>
      </c>
      <c r="C1154" s="599" t="s">
        <v>5887</v>
      </c>
      <c r="D1154" s="854"/>
      <c r="E1154" s="855" t="s">
        <v>5886</v>
      </c>
      <c r="F1154" s="855" t="s">
        <v>3335</v>
      </c>
      <c r="G1154" s="856" t="s">
        <v>2852</v>
      </c>
      <c r="H1154" s="856" t="s">
        <v>2853</v>
      </c>
      <c r="I1154" s="854"/>
      <c r="J1154" s="853" t="s">
        <v>4255</v>
      </c>
      <c r="K1154" s="856" t="s">
        <v>4255</v>
      </c>
      <c r="L1154" s="856" t="s">
        <v>4255</v>
      </c>
      <c r="M1154" s="853" t="s">
        <v>4255</v>
      </c>
      <c r="N1154" s="857"/>
      <c r="O1154" s="857"/>
      <c r="P1154" s="858"/>
      <c r="Q1154" s="856" t="s">
        <v>4255</v>
      </c>
      <c r="R1154" s="854"/>
      <c r="S1154" s="854"/>
      <c r="T1154" s="858"/>
      <c r="U1154" s="859"/>
      <c r="V1154" s="856" t="s">
        <v>1911</v>
      </c>
      <c r="W1154" s="854"/>
      <c r="X1154" s="600"/>
      <c r="Y1154" s="601">
        <v>424212008</v>
      </c>
      <c r="Z1154" s="601">
        <v>424212008</v>
      </c>
      <c r="AA1154" s="599" t="s">
        <v>5887</v>
      </c>
      <c r="AB1154" s="599" t="s">
        <v>5888</v>
      </c>
      <c r="AC1154" s="853" t="s">
        <v>9217</v>
      </c>
      <c r="AD1154" s="932"/>
      <c r="AE1154" s="862"/>
    </row>
    <row r="1155" spans="1:31" ht="22.8" customHeight="1" x14ac:dyDescent="0.2">
      <c r="A1155" s="853">
        <v>8.6</v>
      </c>
      <c r="B1155" s="853" t="s">
        <v>9215</v>
      </c>
      <c r="C1155" s="599" t="s">
        <v>5890</v>
      </c>
      <c r="D1155" s="854"/>
      <c r="E1155" s="855" t="s">
        <v>5889</v>
      </c>
      <c r="F1155" s="855" t="s">
        <v>3335</v>
      </c>
      <c r="G1155" s="856" t="s">
        <v>2852</v>
      </c>
      <c r="H1155" s="856" t="s">
        <v>2853</v>
      </c>
      <c r="I1155" s="854"/>
      <c r="J1155" s="853" t="s">
        <v>4255</v>
      </c>
      <c r="K1155" s="856" t="s">
        <v>4255</v>
      </c>
      <c r="L1155" s="856" t="s">
        <v>4255</v>
      </c>
      <c r="M1155" s="853" t="s">
        <v>4255</v>
      </c>
      <c r="N1155" s="857"/>
      <c r="O1155" s="857"/>
      <c r="P1155" s="858"/>
      <c r="Q1155" s="856" t="s">
        <v>4255</v>
      </c>
      <c r="R1155" s="854"/>
      <c r="S1155" s="854"/>
      <c r="T1155" s="858"/>
      <c r="U1155" s="859"/>
      <c r="V1155" s="856" t="s">
        <v>1911</v>
      </c>
      <c r="W1155" s="854"/>
      <c r="X1155" s="600"/>
      <c r="Y1155" s="601">
        <v>416311000</v>
      </c>
      <c r="Z1155" s="601">
        <v>416311000</v>
      </c>
      <c r="AA1155" s="599" t="s">
        <v>5890</v>
      </c>
      <c r="AB1155" s="599" t="s">
        <v>5891</v>
      </c>
      <c r="AC1155" s="853" t="s">
        <v>9217</v>
      </c>
      <c r="AD1155" s="862"/>
      <c r="AE1155" s="862"/>
    </row>
    <row r="1156" spans="1:31" ht="22.8" customHeight="1" x14ac:dyDescent="0.2">
      <c r="A1156" s="853">
        <v>8.6</v>
      </c>
      <c r="B1156" s="853" t="s">
        <v>9215</v>
      </c>
      <c r="C1156" s="599" t="s">
        <v>10855</v>
      </c>
      <c r="D1156" s="854"/>
      <c r="E1156" s="855" t="s">
        <v>5892</v>
      </c>
      <c r="F1156" s="855" t="s">
        <v>3335</v>
      </c>
      <c r="G1156" s="856" t="s">
        <v>2852</v>
      </c>
      <c r="H1156" s="856" t="s">
        <v>2853</v>
      </c>
      <c r="I1156" s="854"/>
      <c r="J1156" s="853" t="s">
        <v>4255</v>
      </c>
      <c r="K1156" s="856" t="s">
        <v>4255</v>
      </c>
      <c r="L1156" s="856" t="s">
        <v>4255</v>
      </c>
      <c r="M1156" s="853" t="s">
        <v>4255</v>
      </c>
      <c r="N1156" s="857"/>
      <c r="O1156" s="857"/>
      <c r="P1156" s="858"/>
      <c r="Q1156" s="856" t="s">
        <v>4255</v>
      </c>
      <c r="R1156" s="854"/>
      <c r="S1156" s="854"/>
      <c r="T1156" s="858"/>
      <c r="U1156" s="859"/>
      <c r="V1156" s="856" t="s">
        <v>1911</v>
      </c>
      <c r="W1156" s="854"/>
      <c r="X1156" s="600"/>
      <c r="Y1156" s="601">
        <v>397426001</v>
      </c>
      <c r="Z1156" s="601">
        <v>397426001</v>
      </c>
      <c r="AA1156" s="599" t="s">
        <v>5893</v>
      </c>
      <c r="AB1156" s="599" t="s">
        <v>5894</v>
      </c>
      <c r="AC1156" s="853" t="s">
        <v>9217</v>
      </c>
      <c r="AD1156" s="862"/>
      <c r="AE1156" s="862"/>
    </row>
    <row r="1157" spans="1:31" ht="22.8" customHeight="1" x14ac:dyDescent="0.2">
      <c r="A1157" s="853">
        <v>8.6</v>
      </c>
      <c r="B1157" s="853" t="s">
        <v>9210</v>
      </c>
      <c r="C1157" s="907" t="s">
        <v>10856</v>
      </c>
      <c r="D1157" s="854"/>
      <c r="E1157" s="855" t="s">
        <v>2469</v>
      </c>
      <c r="F1157" s="855" t="s">
        <v>3335</v>
      </c>
      <c r="G1157" s="856" t="s">
        <v>2852</v>
      </c>
      <c r="H1157" s="865" t="s">
        <v>9216</v>
      </c>
      <c r="I1157" s="854"/>
      <c r="J1157" s="853" t="s">
        <v>4255</v>
      </c>
      <c r="K1157" s="854"/>
      <c r="L1157" s="856" t="s">
        <v>4255</v>
      </c>
      <c r="M1157" s="853" t="s">
        <v>4255</v>
      </c>
      <c r="N1157" s="857"/>
      <c r="O1157" s="857"/>
      <c r="P1157" s="858" t="s">
        <v>4255</v>
      </c>
      <c r="Q1157" s="856" t="s">
        <v>4255</v>
      </c>
      <c r="R1157" s="854"/>
      <c r="S1157" s="854"/>
      <c r="T1157" s="858"/>
      <c r="U1157" s="881" t="s">
        <v>4255</v>
      </c>
      <c r="V1157" s="856" t="s">
        <v>3338</v>
      </c>
      <c r="W1157" s="860"/>
      <c r="X1157" s="861">
        <v>243608008</v>
      </c>
      <c r="Y1157" s="861">
        <v>243608008</v>
      </c>
      <c r="Z1157" s="861">
        <v>243608008</v>
      </c>
      <c r="AA1157" s="864" t="s">
        <v>6395</v>
      </c>
      <c r="AB1157" s="864" t="s">
        <v>1769</v>
      </c>
      <c r="AC1157" s="853" t="s">
        <v>9214</v>
      </c>
      <c r="AD1157" s="862"/>
      <c r="AE1157" s="862"/>
    </row>
    <row r="1158" spans="1:31" ht="24" customHeight="1" x14ac:dyDescent="0.2">
      <c r="A1158" s="853">
        <v>8.6</v>
      </c>
      <c r="B1158" s="853" t="s">
        <v>9215</v>
      </c>
      <c r="C1158" s="599" t="s">
        <v>5896</v>
      </c>
      <c r="D1158" s="854"/>
      <c r="E1158" s="855" t="s">
        <v>5895</v>
      </c>
      <c r="F1158" s="855" t="s">
        <v>3335</v>
      </c>
      <c r="G1158" s="856" t="s">
        <v>2852</v>
      </c>
      <c r="H1158" s="856" t="s">
        <v>2853</v>
      </c>
      <c r="I1158" s="854"/>
      <c r="J1158" s="853" t="s">
        <v>4255</v>
      </c>
      <c r="K1158" s="856" t="s">
        <v>4255</v>
      </c>
      <c r="L1158" s="856" t="s">
        <v>4255</v>
      </c>
      <c r="M1158" s="853" t="s">
        <v>4255</v>
      </c>
      <c r="N1158" s="857"/>
      <c r="O1158" s="857"/>
      <c r="P1158" s="858"/>
      <c r="Q1158" s="856" t="s">
        <v>4255</v>
      </c>
      <c r="R1158" s="854"/>
      <c r="S1158" s="854"/>
      <c r="T1158" s="858"/>
      <c r="U1158" s="859"/>
      <c r="V1158" s="856" t="s">
        <v>1911</v>
      </c>
      <c r="W1158" s="854"/>
      <c r="X1158" s="600"/>
      <c r="Y1158" s="601">
        <v>416356007</v>
      </c>
      <c r="Z1158" s="601">
        <v>416356007</v>
      </c>
      <c r="AA1158" s="599" t="s">
        <v>5896</v>
      </c>
      <c r="AB1158" s="599" t="s">
        <v>5897</v>
      </c>
      <c r="AC1158" s="853" t="s">
        <v>9217</v>
      </c>
      <c r="AD1158" s="862"/>
      <c r="AE1158" s="862"/>
    </row>
    <row r="1159" spans="1:31" ht="22.8" customHeight="1" x14ac:dyDescent="0.2">
      <c r="A1159" s="853">
        <v>8.6</v>
      </c>
      <c r="B1159" s="853" t="s">
        <v>9210</v>
      </c>
      <c r="C1159" s="925" t="s">
        <v>10857</v>
      </c>
      <c r="D1159" s="926"/>
      <c r="E1159" s="926" t="s">
        <v>10858</v>
      </c>
      <c r="F1159" s="926" t="s">
        <v>3335</v>
      </c>
      <c r="G1159" s="927" t="s">
        <v>2852</v>
      </c>
      <c r="H1159" s="927" t="s">
        <v>2853</v>
      </c>
      <c r="I1159" s="927"/>
      <c r="J1159" s="927" t="s">
        <v>4255</v>
      </c>
      <c r="K1159" s="927" t="s">
        <v>4255</v>
      </c>
      <c r="L1159" s="927" t="s">
        <v>4255</v>
      </c>
      <c r="M1159" s="927" t="s">
        <v>4255</v>
      </c>
      <c r="N1159" s="927"/>
      <c r="O1159" s="927"/>
      <c r="P1159" s="634"/>
      <c r="Q1159" s="927" t="s">
        <v>4255</v>
      </c>
      <c r="R1159" s="927"/>
      <c r="S1159" s="927"/>
      <c r="T1159" s="634"/>
      <c r="U1159" s="866"/>
      <c r="V1159" s="927" t="s">
        <v>1911</v>
      </c>
      <c r="W1159" s="925"/>
      <c r="X1159" s="929"/>
      <c r="Y1159" s="929"/>
      <c r="Z1159" s="930">
        <v>450409000</v>
      </c>
      <c r="AA1159" s="925" t="s">
        <v>10857</v>
      </c>
      <c r="AB1159" s="925" t="s">
        <v>10859</v>
      </c>
      <c r="AC1159" s="853" t="s">
        <v>9222</v>
      </c>
      <c r="AD1159" s="862"/>
      <c r="AE1159" s="862"/>
    </row>
    <row r="1160" spans="1:31" s="863" customFormat="1" ht="22.8" customHeight="1" x14ac:dyDescent="0.2">
      <c r="A1160" s="853">
        <v>8.6</v>
      </c>
      <c r="B1160" s="853" t="s">
        <v>9215</v>
      </c>
      <c r="C1160" s="864" t="s">
        <v>1770</v>
      </c>
      <c r="D1160" s="854"/>
      <c r="E1160" s="855" t="s">
        <v>2470</v>
      </c>
      <c r="F1160" s="855" t="s">
        <v>3335</v>
      </c>
      <c r="G1160" s="856" t="s">
        <v>2852</v>
      </c>
      <c r="H1160" s="856" t="s">
        <v>2853</v>
      </c>
      <c r="I1160" s="854"/>
      <c r="J1160" s="853" t="s">
        <v>4255</v>
      </c>
      <c r="K1160" s="856" t="s">
        <v>4255</v>
      </c>
      <c r="L1160" s="856" t="s">
        <v>4255</v>
      </c>
      <c r="M1160" s="853" t="s">
        <v>4255</v>
      </c>
      <c r="N1160" s="857"/>
      <c r="O1160" s="857"/>
      <c r="P1160" s="858"/>
      <c r="Q1160" s="856" t="s">
        <v>4255</v>
      </c>
      <c r="R1160" s="854"/>
      <c r="S1160" s="854"/>
      <c r="T1160" s="858"/>
      <c r="U1160" s="859"/>
      <c r="V1160" s="856" t="s">
        <v>1911</v>
      </c>
      <c r="W1160" s="860"/>
      <c r="X1160" s="861">
        <v>103428000</v>
      </c>
      <c r="Y1160" s="861">
        <v>103428000</v>
      </c>
      <c r="Z1160" s="861">
        <v>103428000</v>
      </c>
      <c r="AA1160" s="864" t="s">
        <v>1770</v>
      </c>
      <c r="AB1160" s="864" t="s">
        <v>1771</v>
      </c>
      <c r="AC1160" s="853" t="s">
        <v>9217</v>
      </c>
      <c r="AD1160" s="854"/>
      <c r="AE1160" s="854"/>
    </row>
    <row r="1161" spans="1:31" ht="22.8" x14ac:dyDescent="0.25">
      <c r="A1161" s="853">
        <v>8.6</v>
      </c>
      <c r="B1161" s="853" t="s">
        <v>9215</v>
      </c>
      <c r="C1161" s="864" t="s">
        <v>1772</v>
      </c>
      <c r="E1161" s="855" t="s">
        <v>2935</v>
      </c>
      <c r="F1161" s="855" t="s">
        <v>3335</v>
      </c>
      <c r="G1161" s="856" t="s">
        <v>2852</v>
      </c>
      <c r="H1161" s="856" t="s">
        <v>2853</v>
      </c>
      <c r="J1161" s="853" t="s">
        <v>4255</v>
      </c>
      <c r="K1161" s="856" t="s">
        <v>4255</v>
      </c>
      <c r="L1161" s="856" t="s">
        <v>4255</v>
      </c>
      <c r="M1161" s="853" t="s">
        <v>4255</v>
      </c>
      <c r="N1161" s="857"/>
      <c r="O1161" s="857"/>
      <c r="P1161" s="858"/>
      <c r="Q1161" s="856" t="s">
        <v>4255</v>
      </c>
      <c r="T1161" s="858"/>
      <c r="U1161" s="881"/>
      <c r="V1161" s="856" t="s">
        <v>1911</v>
      </c>
      <c r="W1161" s="860"/>
      <c r="X1161" s="861">
        <v>113613004</v>
      </c>
      <c r="Y1161" s="861">
        <v>113613004</v>
      </c>
      <c r="Z1161" s="861">
        <v>113613004</v>
      </c>
      <c r="AA1161" s="864" t="s">
        <v>1772</v>
      </c>
      <c r="AB1161" s="864" t="s">
        <v>1773</v>
      </c>
      <c r="AC1161" s="853" t="s">
        <v>9217</v>
      </c>
      <c r="AD1161" s="933"/>
      <c r="AE1161" s="933"/>
    </row>
    <row r="1162" spans="1:31" ht="22.8" customHeight="1" x14ac:dyDescent="0.2">
      <c r="A1162" s="853">
        <v>8.6</v>
      </c>
      <c r="B1162" s="853" t="s">
        <v>9210</v>
      </c>
      <c r="C1162" s="943" t="s">
        <v>10860</v>
      </c>
      <c r="D1162" s="854"/>
      <c r="E1162" s="855" t="s">
        <v>5898</v>
      </c>
      <c r="F1162" s="855" t="s">
        <v>3335</v>
      </c>
      <c r="G1162" s="856" t="s">
        <v>6812</v>
      </c>
      <c r="H1162" s="856" t="s">
        <v>2853</v>
      </c>
      <c r="I1162" s="854"/>
      <c r="J1162" s="853" t="s">
        <v>4255</v>
      </c>
      <c r="K1162" s="856" t="s">
        <v>4255</v>
      </c>
      <c r="L1162" s="856" t="s">
        <v>4255</v>
      </c>
      <c r="M1162" s="853" t="s">
        <v>4255</v>
      </c>
      <c r="N1162" s="857"/>
      <c r="O1162" s="857"/>
      <c r="P1162" s="858"/>
      <c r="Q1162" s="856" t="s">
        <v>4255</v>
      </c>
      <c r="R1162" s="854"/>
      <c r="S1162" s="854"/>
      <c r="T1162" s="858"/>
      <c r="U1162" s="859"/>
      <c r="V1162" s="856" t="s">
        <v>1911</v>
      </c>
      <c r="W1162" s="854"/>
      <c r="X1162" s="600"/>
      <c r="Y1162" s="601">
        <v>113613004</v>
      </c>
      <c r="Z1162" s="601">
        <v>113613004</v>
      </c>
      <c r="AA1162" s="599" t="s">
        <v>1772</v>
      </c>
      <c r="AB1162" s="599" t="s">
        <v>1773</v>
      </c>
      <c r="AC1162" s="853" t="s">
        <v>9214</v>
      </c>
      <c r="AD1162" s="862"/>
      <c r="AE1162" s="862"/>
    </row>
    <row r="1163" spans="1:31" ht="22.8" customHeight="1" x14ac:dyDescent="0.2">
      <c r="A1163" s="853">
        <v>8.6</v>
      </c>
      <c r="B1163" s="853" t="s">
        <v>9215</v>
      </c>
      <c r="C1163" s="599" t="s">
        <v>5900</v>
      </c>
      <c r="D1163" s="854"/>
      <c r="E1163" s="855" t="s">
        <v>5899</v>
      </c>
      <c r="F1163" s="855" t="s">
        <v>3335</v>
      </c>
      <c r="G1163" s="856" t="s">
        <v>2852</v>
      </c>
      <c r="H1163" s="856" t="s">
        <v>2853</v>
      </c>
      <c r="I1163" s="854"/>
      <c r="J1163" s="853" t="s">
        <v>4255</v>
      </c>
      <c r="K1163" s="856" t="s">
        <v>4255</v>
      </c>
      <c r="L1163" s="856" t="s">
        <v>4255</v>
      </c>
      <c r="M1163" s="853" t="s">
        <v>4255</v>
      </c>
      <c r="N1163" s="857"/>
      <c r="O1163" s="857"/>
      <c r="P1163" s="858"/>
      <c r="Q1163" s="856" t="s">
        <v>4255</v>
      </c>
      <c r="R1163" s="854"/>
      <c r="S1163" s="854"/>
      <c r="T1163" s="858"/>
      <c r="U1163" s="859"/>
      <c r="V1163" s="856" t="s">
        <v>1911</v>
      </c>
      <c r="W1163" s="854"/>
      <c r="X1163" s="600"/>
      <c r="Y1163" s="601">
        <v>429443001</v>
      </c>
      <c r="Z1163" s="601">
        <v>429443001</v>
      </c>
      <c r="AA1163" s="599" t="s">
        <v>5900</v>
      </c>
      <c r="AB1163" s="599" t="s">
        <v>5901</v>
      </c>
      <c r="AC1163" s="853" t="s">
        <v>9217</v>
      </c>
      <c r="AD1163" s="862"/>
      <c r="AE1163" s="862"/>
    </row>
    <row r="1164" spans="1:31" ht="22.8" customHeight="1" x14ac:dyDescent="0.2">
      <c r="A1164" s="853">
        <v>8.6</v>
      </c>
      <c r="B1164" s="853" t="s">
        <v>9215</v>
      </c>
      <c r="C1164" s="599" t="s">
        <v>5903</v>
      </c>
      <c r="D1164" s="854"/>
      <c r="E1164" s="855" t="s">
        <v>5902</v>
      </c>
      <c r="F1164" s="855" t="s">
        <v>3335</v>
      </c>
      <c r="G1164" s="856" t="s">
        <v>2852</v>
      </c>
      <c r="H1164" s="856" t="s">
        <v>2853</v>
      </c>
      <c r="I1164" s="854"/>
      <c r="J1164" s="853" t="s">
        <v>4255</v>
      </c>
      <c r="K1164" s="856" t="s">
        <v>4255</v>
      </c>
      <c r="L1164" s="856" t="s">
        <v>4255</v>
      </c>
      <c r="M1164" s="853" t="s">
        <v>4255</v>
      </c>
      <c r="N1164" s="857"/>
      <c r="O1164" s="857"/>
      <c r="P1164" s="858"/>
      <c r="Q1164" s="856" t="s">
        <v>4255</v>
      </c>
      <c r="R1164" s="854"/>
      <c r="S1164" s="854"/>
      <c r="T1164" s="858"/>
      <c r="U1164" s="859"/>
      <c r="V1164" s="856" t="s">
        <v>1911</v>
      </c>
      <c r="W1164" s="854"/>
      <c r="X1164" s="600"/>
      <c r="Y1164" s="601">
        <v>11575001</v>
      </c>
      <c r="Z1164" s="601">
        <v>11575001</v>
      </c>
      <c r="AA1164" s="599" t="s">
        <v>5903</v>
      </c>
      <c r="AB1164" s="599" t="s">
        <v>5904</v>
      </c>
      <c r="AC1164" s="853" t="s">
        <v>9217</v>
      </c>
      <c r="AD1164" s="862"/>
      <c r="AE1164" s="862"/>
    </row>
    <row r="1165" spans="1:31" ht="22.8" customHeight="1" x14ac:dyDescent="0.2">
      <c r="A1165" s="853">
        <v>8.6</v>
      </c>
      <c r="B1165" s="853" t="s">
        <v>9215</v>
      </c>
      <c r="C1165" s="599" t="s">
        <v>10861</v>
      </c>
      <c r="D1165" s="854"/>
      <c r="E1165" s="855" t="s">
        <v>5905</v>
      </c>
      <c r="F1165" s="855" t="s">
        <v>3335</v>
      </c>
      <c r="G1165" s="856" t="s">
        <v>6812</v>
      </c>
      <c r="H1165" s="856" t="s">
        <v>2853</v>
      </c>
      <c r="I1165" s="854"/>
      <c r="J1165" s="853" t="s">
        <v>4255</v>
      </c>
      <c r="K1165" s="856" t="s">
        <v>4255</v>
      </c>
      <c r="L1165" s="856" t="s">
        <v>4255</v>
      </c>
      <c r="M1165" s="853" t="s">
        <v>4255</v>
      </c>
      <c r="N1165" s="857"/>
      <c r="O1165" s="857"/>
      <c r="P1165" s="858"/>
      <c r="Q1165" s="856" t="s">
        <v>4255</v>
      </c>
      <c r="R1165" s="854"/>
      <c r="S1165" s="854"/>
      <c r="T1165" s="858"/>
      <c r="U1165" s="859"/>
      <c r="V1165" s="856" t="s">
        <v>1911</v>
      </c>
      <c r="W1165" s="854"/>
      <c r="X1165" s="600"/>
      <c r="Y1165" s="601">
        <v>11575001</v>
      </c>
      <c r="Z1165" s="601">
        <v>11575001</v>
      </c>
      <c r="AA1165" s="599" t="s">
        <v>5903</v>
      </c>
      <c r="AB1165" s="599" t="s">
        <v>5904</v>
      </c>
      <c r="AC1165" s="853" t="s">
        <v>9217</v>
      </c>
      <c r="AD1165" s="862"/>
      <c r="AE1165" s="862"/>
    </row>
    <row r="1166" spans="1:31" s="863" customFormat="1" ht="24" customHeight="1" x14ac:dyDescent="0.2">
      <c r="A1166" s="853">
        <v>8.6</v>
      </c>
      <c r="B1166" s="853" t="s">
        <v>9215</v>
      </c>
      <c r="C1166" s="599" t="s">
        <v>10862</v>
      </c>
      <c r="D1166" s="854"/>
      <c r="E1166" s="855" t="s">
        <v>5906</v>
      </c>
      <c r="F1166" s="855" t="s">
        <v>3335</v>
      </c>
      <c r="G1166" s="856" t="s">
        <v>6812</v>
      </c>
      <c r="H1166" s="856" t="s">
        <v>2853</v>
      </c>
      <c r="I1166" s="854"/>
      <c r="J1166" s="853" t="s">
        <v>4255</v>
      </c>
      <c r="K1166" s="856" t="s">
        <v>4255</v>
      </c>
      <c r="L1166" s="856" t="s">
        <v>4255</v>
      </c>
      <c r="M1166" s="853" t="s">
        <v>4255</v>
      </c>
      <c r="N1166" s="857"/>
      <c r="O1166" s="857"/>
      <c r="P1166" s="858"/>
      <c r="Q1166" s="856" t="s">
        <v>4255</v>
      </c>
      <c r="R1166" s="854"/>
      <c r="S1166" s="854"/>
      <c r="T1166" s="858"/>
      <c r="U1166" s="859"/>
      <c r="V1166" s="856" t="s">
        <v>1911</v>
      </c>
      <c r="W1166" s="854"/>
      <c r="X1166" s="600"/>
      <c r="Y1166" s="601">
        <v>11575001</v>
      </c>
      <c r="Z1166" s="601">
        <v>11575001</v>
      </c>
      <c r="AA1166" s="599" t="s">
        <v>5903</v>
      </c>
      <c r="AB1166" s="599" t="s">
        <v>5904</v>
      </c>
      <c r="AC1166" s="853" t="s">
        <v>9217</v>
      </c>
      <c r="AD1166" s="854"/>
      <c r="AE1166" s="854"/>
    </row>
    <row r="1167" spans="1:31" ht="24" x14ac:dyDescent="0.25">
      <c r="A1167" s="853">
        <v>8.6</v>
      </c>
      <c r="B1167" s="853" t="s">
        <v>9210</v>
      </c>
      <c r="C1167" s="963" t="s">
        <v>10863</v>
      </c>
      <c r="D1167" s="926"/>
      <c r="E1167" s="926" t="s">
        <v>10864</v>
      </c>
      <c r="F1167" s="926" t="s">
        <v>3335</v>
      </c>
      <c r="G1167" s="927" t="s">
        <v>6812</v>
      </c>
      <c r="H1167" s="927" t="s">
        <v>2853</v>
      </c>
      <c r="I1167" s="927"/>
      <c r="J1167" s="927" t="s">
        <v>4255</v>
      </c>
      <c r="K1167" s="927" t="s">
        <v>4255</v>
      </c>
      <c r="L1167" s="927" t="s">
        <v>4255</v>
      </c>
      <c r="M1167" s="927" t="s">
        <v>4255</v>
      </c>
      <c r="N1167" s="941"/>
      <c r="O1167" s="941"/>
      <c r="P1167" s="928"/>
      <c r="Q1167" s="927" t="s">
        <v>4255</v>
      </c>
      <c r="R1167" s="927"/>
      <c r="S1167" s="927"/>
      <c r="T1167" s="928"/>
      <c r="U1167" s="866"/>
      <c r="V1167" s="927" t="s">
        <v>1911</v>
      </c>
      <c r="W1167" s="925"/>
      <c r="X1167" s="964"/>
      <c r="Y1167" s="965"/>
      <c r="Z1167" s="965">
        <v>11575001</v>
      </c>
      <c r="AA1167" s="963" t="s">
        <v>5903</v>
      </c>
      <c r="AB1167" s="963" t="s">
        <v>5904</v>
      </c>
      <c r="AC1167" s="853" t="s">
        <v>9222</v>
      </c>
      <c r="AD1167" s="933"/>
      <c r="AE1167" s="933"/>
    </row>
    <row r="1168" spans="1:31" ht="22.8" customHeight="1" x14ac:dyDescent="0.2">
      <c r="A1168" s="853">
        <v>8.6</v>
      </c>
      <c r="B1168" s="853" t="s">
        <v>9215</v>
      </c>
      <c r="C1168" s="599" t="s">
        <v>5908</v>
      </c>
      <c r="D1168" s="854"/>
      <c r="E1168" s="855" t="s">
        <v>5907</v>
      </c>
      <c r="F1168" s="855" t="s">
        <v>3335</v>
      </c>
      <c r="G1168" s="856" t="s">
        <v>2852</v>
      </c>
      <c r="H1168" s="856" t="s">
        <v>2853</v>
      </c>
      <c r="I1168" s="854"/>
      <c r="J1168" s="853" t="s">
        <v>4255</v>
      </c>
      <c r="K1168" s="856" t="s">
        <v>4255</v>
      </c>
      <c r="L1168" s="856" t="s">
        <v>4255</v>
      </c>
      <c r="M1168" s="853" t="s">
        <v>4255</v>
      </c>
      <c r="N1168" s="857"/>
      <c r="O1168" s="857"/>
      <c r="P1168" s="858"/>
      <c r="Q1168" s="856" t="s">
        <v>4255</v>
      </c>
      <c r="R1168" s="854"/>
      <c r="S1168" s="854"/>
      <c r="T1168" s="858"/>
      <c r="U1168" s="859"/>
      <c r="V1168" s="856" t="s">
        <v>1911</v>
      </c>
      <c r="W1168" s="854"/>
      <c r="X1168" s="600"/>
      <c r="Y1168" s="601">
        <v>243266000</v>
      </c>
      <c r="Z1168" s="601">
        <v>243266000</v>
      </c>
      <c r="AA1168" s="599" t="s">
        <v>5908</v>
      </c>
      <c r="AB1168" s="599" t="s">
        <v>5909</v>
      </c>
      <c r="AC1168" s="853" t="s">
        <v>9217</v>
      </c>
      <c r="AD1168" s="862"/>
      <c r="AE1168" s="862"/>
    </row>
    <row r="1169" spans="1:31" ht="22.8" customHeight="1" x14ac:dyDescent="0.2">
      <c r="A1169" s="853">
        <v>8.6</v>
      </c>
      <c r="B1169" s="853" t="s">
        <v>9215</v>
      </c>
      <c r="C1169" s="599" t="s">
        <v>5911</v>
      </c>
      <c r="D1169" s="854"/>
      <c r="E1169" s="855" t="s">
        <v>5910</v>
      </c>
      <c r="F1169" s="855" t="s">
        <v>3335</v>
      </c>
      <c r="G1169" s="856" t="s">
        <v>2852</v>
      </c>
      <c r="H1169" s="856" t="s">
        <v>2853</v>
      </c>
      <c r="I1169" s="854"/>
      <c r="J1169" s="853" t="s">
        <v>4255</v>
      </c>
      <c r="K1169" s="856" t="s">
        <v>4255</v>
      </c>
      <c r="L1169" s="856" t="s">
        <v>4255</v>
      </c>
      <c r="M1169" s="853" t="s">
        <v>4255</v>
      </c>
      <c r="N1169" s="857"/>
      <c r="O1169" s="857"/>
      <c r="P1169" s="858"/>
      <c r="Q1169" s="856" t="s">
        <v>4255</v>
      </c>
      <c r="R1169" s="854"/>
      <c r="S1169" s="854"/>
      <c r="T1169" s="858"/>
      <c r="U1169" s="859"/>
      <c r="V1169" s="856" t="s">
        <v>1911</v>
      </c>
      <c r="W1169" s="854"/>
      <c r="X1169" s="600"/>
      <c r="Y1169" s="601">
        <v>116390001</v>
      </c>
      <c r="Z1169" s="601">
        <v>116390001</v>
      </c>
      <c r="AA1169" s="599" t="s">
        <v>5911</v>
      </c>
      <c r="AB1169" s="599" t="s">
        <v>5912</v>
      </c>
      <c r="AC1169" s="853" t="s">
        <v>9217</v>
      </c>
      <c r="AD1169" s="862"/>
      <c r="AE1169" s="862"/>
    </row>
    <row r="1170" spans="1:31" s="863" customFormat="1" ht="24" customHeight="1" x14ac:dyDescent="0.2">
      <c r="A1170" s="853">
        <v>8.6</v>
      </c>
      <c r="B1170" s="853" t="s">
        <v>9215</v>
      </c>
      <c r="C1170" s="599" t="s">
        <v>10865</v>
      </c>
      <c r="D1170" s="854"/>
      <c r="E1170" s="855" t="s">
        <v>5913</v>
      </c>
      <c r="F1170" s="855" t="s">
        <v>3335</v>
      </c>
      <c r="G1170" s="856" t="s">
        <v>6812</v>
      </c>
      <c r="H1170" s="856" t="s">
        <v>2853</v>
      </c>
      <c r="I1170" s="854"/>
      <c r="J1170" s="853" t="s">
        <v>4255</v>
      </c>
      <c r="K1170" s="856" t="s">
        <v>4255</v>
      </c>
      <c r="L1170" s="856" t="s">
        <v>4255</v>
      </c>
      <c r="M1170" s="853" t="s">
        <v>4255</v>
      </c>
      <c r="N1170" s="857"/>
      <c r="O1170" s="857"/>
      <c r="P1170" s="858"/>
      <c r="Q1170" s="856" t="s">
        <v>4255</v>
      </c>
      <c r="R1170" s="854"/>
      <c r="S1170" s="854"/>
      <c r="T1170" s="858"/>
      <c r="U1170" s="859"/>
      <c r="V1170" s="856" t="s">
        <v>1911</v>
      </c>
      <c r="W1170" s="854"/>
      <c r="X1170" s="600"/>
      <c r="Y1170" s="601">
        <v>116390001</v>
      </c>
      <c r="Z1170" s="601">
        <v>116390001</v>
      </c>
      <c r="AA1170" s="599" t="s">
        <v>5911</v>
      </c>
      <c r="AB1170" s="599" t="s">
        <v>5912</v>
      </c>
      <c r="AC1170" s="853" t="s">
        <v>9217</v>
      </c>
      <c r="AD1170" s="854"/>
      <c r="AE1170" s="854"/>
    </row>
    <row r="1171" spans="1:31" ht="24" x14ac:dyDescent="0.25">
      <c r="A1171" s="853">
        <v>8.6</v>
      </c>
      <c r="B1171" s="853" t="s">
        <v>9210</v>
      </c>
      <c r="C1171" s="963" t="s">
        <v>10866</v>
      </c>
      <c r="D1171" s="926"/>
      <c r="E1171" s="926" t="s">
        <v>10867</v>
      </c>
      <c r="F1171" s="926" t="s">
        <v>3335</v>
      </c>
      <c r="G1171" s="927" t="s">
        <v>6812</v>
      </c>
      <c r="H1171" s="927" t="s">
        <v>2853</v>
      </c>
      <c r="I1171" s="927"/>
      <c r="J1171" s="927" t="s">
        <v>4255</v>
      </c>
      <c r="K1171" s="927" t="s">
        <v>4255</v>
      </c>
      <c r="L1171" s="927" t="s">
        <v>4255</v>
      </c>
      <c r="M1171" s="927" t="s">
        <v>4255</v>
      </c>
      <c r="N1171" s="941"/>
      <c r="O1171" s="941"/>
      <c r="P1171" s="928"/>
      <c r="Q1171" s="927" t="s">
        <v>4255</v>
      </c>
      <c r="R1171" s="927"/>
      <c r="S1171" s="927"/>
      <c r="T1171" s="928"/>
      <c r="U1171" s="866"/>
      <c r="V1171" s="927" t="s">
        <v>1911</v>
      </c>
      <c r="W1171" s="925"/>
      <c r="X1171" s="964"/>
      <c r="Y1171" s="965"/>
      <c r="Z1171" s="965">
        <v>116390001</v>
      </c>
      <c r="AA1171" s="963" t="s">
        <v>5911</v>
      </c>
      <c r="AB1171" s="963" t="s">
        <v>5912</v>
      </c>
      <c r="AC1171" s="853" t="s">
        <v>9222</v>
      </c>
      <c r="AD1171" s="933"/>
      <c r="AE1171" s="933"/>
    </row>
    <row r="1172" spans="1:31" ht="22.8" customHeight="1" x14ac:dyDescent="0.2">
      <c r="A1172" s="853">
        <v>8.6</v>
      </c>
      <c r="B1172" s="853" t="s">
        <v>9210</v>
      </c>
      <c r="C1172" s="963" t="s">
        <v>10868</v>
      </c>
      <c r="D1172" s="926"/>
      <c r="E1172" s="926" t="s">
        <v>10869</v>
      </c>
      <c r="F1172" s="926" t="s">
        <v>3335</v>
      </c>
      <c r="G1172" s="927" t="s">
        <v>6812</v>
      </c>
      <c r="H1172" s="927" t="s">
        <v>2853</v>
      </c>
      <c r="I1172" s="927"/>
      <c r="J1172" s="927" t="s">
        <v>4255</v>
      </c>
      <c r="K1172" s="927" t="s">
        <v>4255</v>
      </c>
      <c r="L1172" s="927" t="s">
        <v>4255</v>
      </c>
      <c r="M1172" s="927" t="s">
        <v>4255</v>
      </c>
      <c r="N1172" s="941"/>
      <c r="O1172" s="941"/>
      <c r="P1172" s="928"/>
      <c r="Q1172" s="927" t="s">
        <v>4255</v>
      </c>
      <c r="R1172" s="927"/>
      <c r="S1172" s="927"/>
      <c r="T1172" s="928"/>
      <c r="U1172" s="866"/>
      <c r="V1172" s="927" t="s">
        <v>1911</v>
      </c>
      <c r="W1172" s="925"/>
      <c r="X1172" s="964"/>
      <c r="Y1172" s="965"/>
      <c r="Z1172" s="965">
        <v>116390001</v>
      </c>
      <c r="AA1172" s="963" t="s">
        <v>5911</v>
      </c>
      <c r="AB1172" s="963" t="s">
        <v>5912</v>
      </c>
      <c r="AC1172" s="853" t="s">
        <v>9222</v>
      </c>
      <c r="AD1172" s="862"/>
      <c r="AE1172" s="862"/>
    </row>
    <row r="1173" spans="1:31" s="863" customFormat="1" ht="33" customHeight="1" x14ac:dyDescent="0.2">
      <c r="A1173" s="853">
        <v>8.6</v>
      </c>
      <c r="B1173" s="853" t="s">
        <v>9215</v>
      </c>
      <c r="C1173" s="864" t="s">
        <v>1774</v>
      </c>
      <c r="D1173" s="854"/>
      <c r="E1173" s="855" t="s">
        <v>3407</v>
      </c>
      <c r="F1173" s="855" t="s">
        <v>3335</v>
      </c>
      <c r="G1173" s="856" t="s">
        <v>2852</v>
      </c>
      <c r="H1173" s="856" t="s">
        <v>2853</v>
      </c>
      <c r="I1173" s="854"/>
      <c r="J1173" s="853" t="s">
        <v>4255</v>
      </c>
      <c r="K1173" s="856" t="s">
        <v>4255</v>
      </c>
      <c r="L1173" s="856" t="s">
        <v>4255</v>
      </c>
      <c r="M1173" s="853" t="s">
        <v>4255</v>
      </c>
      <c r="N1173" s="857"/>
      <c r="O1173" s="857"/>
      <c r="P1173" s="858"/>
      <c r="Q1173" s="856" t="s">
        <v>4255</v>
      </c>
      <c r="R1173" s="854"/>
      <c r="S1173" s="854"/>
      <c r="T1173" s="858"/>
      <c r="U1173" s="859"/>
      <c r="V1173" s="856" t="s">
        <v>1911</v>
      </c>
      <c r="W1173" s="860"/>
      <c r="X1173" s="861">
        <v>27101006</v>
      </c>
      <c r="Y1173" s="861">
        <v>27101006</v>
      </c>
      <c r="Z1173" s="861">
        <v>27101006</v>
      </c>
      <c r="AA1173" s="864" t="s">
        <v>1774</v>
      </c>
      <c r="AB1173" s="864" t="s">
        <v>1775</v>
      </c>
      <c r="AC1173" s="853" t="s">
        <v>9217</v>
      </c>
      <c r="AD1173" s="854"/>
      <c r="AE1173" s="854"/>
    </row>
    <row r="1174" spans="1:31" s="863" customFormat="1" ht="23.4" x14ac:dyDescent="0.25">
      <c r="A1174" s="976">
        <v>8.6</v>
      </c>
      <c r="B1174" s="976">
        <v>1422</v>
      </c>
      <c r="C1174" s="1070" t="s">
        <v>10870</v>
      </c>
      <c r="D1174" s="974"/>
      <c r="E1174" s="974" t="s">
        <v>3872</v>
      </c>
      <c r="F1174" s="974" t="s">
        <v>3335</v>
      </c>
      <c r="G1174" s="975" t="s">
        <v>9489</v>
      </c>
      <c r="H1174" s="976" t="s">
        <v>2853</v>
      </c>
      <c r="I1174" s="976"/>
      <c r="J1174" s="976"/>
      <c r="K1174" s="976" t="s">
        <v>4255</v>
      </c>
      <c r="L1174" s="976" t="s">
        <v>4255</v>
      </c>
      <c r="M1174" s="976"/>
      <c r="N1174" s="977"/>
      <c r="O1174" s="977"/>
      <c r="P1174" s="881"/>
      <c r="Q1174" s="976" t="s">
        <v>4255</v>
      </c>
      <c r="R1174" s="976"/>
      <c r="S1174" s="976"/>
      <c r="T1174" s="881"/>
      <c r="U1174" s="881"/>
      <c r="V1174" s="976" t="s">
        <v>1911</v>
      </c>
      <c r="W1174" s="972"/>
      <c r="X1174" s="1071">
        <v>116463006</v>
      </c>
      <c r="Y1174" s="1071">
        <v>116463006</v>
      </c>
      <c r="Z1174" s="978"/>
      <c r="AA1174" s="1070" t="s">
        <v>1776</v>
      </c>
      <c r="AB1174" s="1070" t="s">
        <v>1777</v>
      </c>
      <c r="AC1174" s="975" t="s">
        <v>9275</v>
      </c>
      <c r="AD1174" s="974" t="s">
        <v>15246</v>
      </c>
      <c r="AE1174" s="855"/>
    </row>
    <row r="1175" spans="1:31" ht="23.4" x14ac:dyDescent="0.25">
      <c r="A1175" s="853">
        <v>8.6</v>
      </c>
      <c r="B1175" s="853" t="s">
        <v>9210</v>
      </c>
      <c r="C1175" s="907" t="s">
        <v>10871</v>
      </c>
      <c r="E1175" s="855" t="s">
        <v>3873</v>
      </c>
      <c r="F1175" s="855" t="s">
        <v>3335</v>
      </c>
      <c r="G1175" s="944" t="s">
        <v>10872</v>
      </c>
      <c r="H1175" s="856" t="s">
        <v>2853</v>
      </c>
      <c r="J1175" s="853" t="s">
        <v>4255</v>
      </c>
      <c r="L1175" s="856" t="s">
        <v>4255</v>
      </c>
      <c r="M1175" s="853" t="s">
        <v>4255</v>
      </c>
      <c r="N1175" s="941" t="s">
        <v>4255</v>
      </c>
      <c r="O1175" s="857"/>
      <c r="P1175" s="858"/>
      <c r="Q1175" s="856" t="s">
        <v>4255</v>
      </c>
      <c r="T1175" s="858"/>
      <c r="U1175" s="881"/>
      <c r="V1175" s="856" t="s">
        <v>1911</v>
      </c>
      <c r="W1175" s="860"/>
      <c r="X1175" s="861">
        <v>77309002</v>
      </c>
      <c r="Y1175" s="861">
        <v>77309002</v>
      </c>
      <c r="Z1175" s="861">
        <v>77309002</v>
      </c>
      <c r="AA1175" s="907" t="s">
        <v>10871</v>
      </c>
      <c r="AB1175" s="864" t="s">
        <v>1778</v>
      </c>
      <c r="AC1175" s="853" t="s">
        <v>9214</v>
      </c>
      <c r="AE1175" s="933"/>
    </row>
    <row r="1176" spans="1:31" ht="46.8" customHeight="1" x14ac:dyDescent="0.2">
      <c r="A1176" s="853">
        <v>8.6</v>
      </c>
      <c r="B1176" s="853" t="s">
        <v>9210</v>
      </c>
      <c r="C1176" s="925" t="s">
        <v>10873</v>
      </c>
      <c r="D1176" s="926"/>
      <c r="E1176" s="926" t="s">
        <v>10874</v>
      </c>
      <c r="F1176" s="926" t="s">
        <v>3335</v>
      </c>
      <c r="G1176" s="927" t="s">
        <v>2852</v>
      </c>
      <c r="H1176" s="960" t="s">
        <v>9314</v>
      </c>
      <c r="I1176" s="927"/>
      <c r="J1176" s="927" t="s">
        <v>4255</v>
      </c>
      <c r="K1176" s="927"/>
      <c r="L1176" s="927" t="s">
        <v>4255</v>
      </c>
      <c r="M1176" s="927" t="s">
        <v>4255</v>
      </c>
      <c r="N1176" s="927"/>
      <c r="O1176" s="927"/>
      <c r="P1176" s="634" t="s">
        <v>4255</v>
      </c>
      <c r="Q1176" s="927" t="s">
        <v>4255</v>
      </c>
      <c r="R1176" s="927"/>
      <c r="S1176" s="927"/>
      <c r="T1176" s="634"/>
      <c r="U1176" s="866" t="s">
        <v>4255</v>
      </c>
      <c r="V1176" s="927" t="s">
        <v>3338</v>
      </c>
      <c r="W1176" s="925"/>
      <c r="X1176" s="929"/>
      <c r="Y1176" s="929"/>
      <c r="Z1176" s="930">
        <v>57757007</v>
      </c>
      <c r="AA1176" s="925" t="s">
        <v>10873</v>
      </c>
      <c r="AB1176" s="925" t="s">
        <v>10875</v>
      </c>
      <c r="AC1176" s="853" t="s">
        <v>9222</v>
      </c>
      <c r="AD1176" s="932"/>
      <c r="AE1176" s="854"/>
    </row>
    <row r="1177" spans="1:31" ht="43.5" customHeight="1" x14ac:dyDescent="0.2">
      <c r="A1177" s="853">
        <v>8.6</v>
      </c>
      <c r="B1177" s="853" t="s">
        <v>9210</v>
      </c>
      <c r="C1177" s="907" t="s">
        <v>10876</v>
      </c>
      <c r="D1177" s="854"/>
      <c r="E1177" s="855" t="s">
        <v>3408</v>
      </c>
      <c r="F1177" s="855" t="s">
        <v>3335</v>
      </c>
      <c r="G1177" s="865" t="s">
        <v>10877</v>
      </c>
      <c r="H1177" s="865" t="s">
        <v>9216</v>
      </c>
      <c r="I1177" s="878"/>
      <c r="J1177" s="853" t="s">
        <v>4255</v>
      </c>
      <c r="K1177" s="878"/>
      <c r="L1177" s="878" t="s">
        <v>4255</v>
      </c>
      <c r="M1177" s="853" t="s">
        <v>4255</v>
      </c>
      <c r="N1177" s="879"/>
      <c r="O1177" s="879"/>
      <c r="P1177" s="880" t="s">
        <v>4255</v>
      </c>
      <c r="Q1177" s="878" t="s">
        <v>4255</v>
      </c>
      <c r="R1177" s="878"/>
      <c r="S1177" s="878"/>
      <c r="T1177" s="880"/>
      <c r="U1177" s="881" t="s">
        <v>4255</v>
      </c>
      <c r="V1177" s="878" t="s">
        <v>3338</v>
      </c>
      <c r="W1177" s="889"/>
      <c r="X1177" s="882">
        <v>53744000</v>
      </c>
      <c r="Y1177" s="861">
        <v>53744000</v>
      </c>
      <c r="Z1177" s="896">
        <v>53744000</v>
      </c>
      <c r="AA1177" s="907" t="s">
        <v>10878</v>
      </c>
      <c r="AB1177" s="864" t="s">
        <v>1779</v>
      </c>
      <c r="AC1177" s="853" t="s">
        <v>9214</v>
      </c>
      <c r="AD1177" s="862"/>
      <c r="AE1177" s="863"/>
    </row>
    <row r="1178" spans="1:31" ht="47.25" customHeight="1" x14ac:dyDescent="0.2">
      <c r="A1178" s="853">
        <v>8.6</v>
      </c>
      <c r="B1178" s="853" t="s">
        <v>9210</v>
      </c>
      <c r="C1178" s="886" t="s">
        <v>10879</v>
      </c>
      <c r="D1178" s="854"/>
      <c r="E1178" s="855" t="s">
        <v>3409</v>
      </c>
      <c r="F1178" s="855" t="s">
        <v>3335</v>
      </c>
      <c r="G1178" s="865" t="s">
        <v>10877</v>
      </c>
      <c r="H1178" s="865" t="s">
        <v>9216</v>
      </c>
      <c r="I1178" s="878"/>
      <c r="J1178" s="853" t="s">
        <v>4255</v>
      </c>
      <c r="K1178" s="878"/>
      <c r="L1178" s="878" t="s">
        <v>4255</v>
      </c>
      <c r="M1178" s="853" t="s">
        <v>4255</v>
      </c>
      <c r="N1178" s="879"/>
      <c r="O1178" s="879"/>
      <c r="P1178" s="880" t="s">
        <v>4255</v>
      </c>
      <c r="Q1178" s="878" t="s">
        <v>4255</v>
      </c>
      <c r="R1178" s="878"/>
      <c r="S1178" s="878"/>
      <c r="T1178" s="880"/>
      <c r="U1178" s="881" t="s">
        <v>4255</v>
      </c>
      <c r="V1178" s="878" t="s">
        <v>3338</v>
      </c>
      <c r="W1178" s="889"/>
      <c r="X1178" s="882">
        <v>49018005</v>
      </c>
      <c r="Y1178" s="861">
        <v>49018005</v>
      </c>
      <c r="Z1178" s="896">
        <v>49018005</v>
      </c>
      <c r="AA1178" s="907" t="s">
        <v>10880</v>
      </c>
      <c r="AB1178" s="864" t="s">
        <v>1780</v>
      </c>
      <c r="AC1178" s="853" t="s">
        <v>9214</v>
      </c>
      <c r="AD1178" s="862"/>
      <c r="AE1178" s="932"/>
    </row>
    <row r="1179" spans="1:31" ht="29.25" customHeight="1" x14ac:dyDescent="0.2">
      <c r="A1179" s="853">
        <v>8.6</v>
      </c>
      <c r="B1179" s="853" t="s">
        <v>9215</v>
      </c>
      <c r="C1179" s="864" t="s">
        <v>4356</v>
      </c>
      <c r="D1179" s="854"/>
      <c r="E1179" s="855" t="s">
        <v>4170</v>
      </c>
      <c r="F1179" s="855" t="s">
        <v>3774</v>
      </c>
      <c r="G1179" s="856" t="s">
        <v>2852</v>
      </c>
      <c r="H1179" s="856" t="s">
        <v>3365</v>
      </c>
      <c r="I1179" s="854"/>
      <c r="J1179" s="853" t="s">
        <v>4255</v>
      </c>
      <c r="K1179" s="854"/>
      <c r="L1179" s="854"/>
      <c r="M1179" s="853" t="s">
        <v>4255</v>
      </c>
      <c r="N1179" s="857" t="s">
        <v>4255</v>
      </c>
      <c r="O1179" s="857"/>
      <c r="P1179" s="858"/>
      <c r="Q1179" s="856" t="s">
        <v>4255</v>
      </c>
      <c r="R1179" s="854"/>
      <c r="S1179" s="856" t="s">
        <v>4255</v>
      </c>
      <c r="T1179" s="858" t="s">
        <v>4255</v>
      </c>
      <c r="U1179" s="859"/>
      <c r="V1179" s="856" t="s">
        <v>3339</v>
      </c>
      <c r="W1179" s="860" t="s">
        <v>4764</v>
      </c>
      <c r="X1179" s="861">
        <v>61302002</v>
      </c>
      <c r="Y1179" s="861">
        <v>61302002</v>
      </c>
      <c r="Z1179" s="861">
        <v>61302002</v>
      </c>
      <c r="AA1179" s="864" t="s">
        <v>4356</v>
      </c>
      <c r="AB1179" s="864" t="s">
        <v>2178</v>
      </c>
      <c r="AC1179" s="853" t="s">
        <v>9217</v>
      </c>
      <c r="AD1179" s="862"/>
      <c r="AE1179" s="862"/>
    </row>
    <row r="1180" spans="1:31" ht="23.4" customHeight="1" x14ac:dyDescent="0.2">
      <c r="A1180" s="853">
        <v>8.6</v>
      </c>
      <c r="B1180" s="853" t="s">
        <v>9215</v>
      </c>
      <c r="C1180" s="860" t="s">
        <v>10881</v>
      </c>
      <c r="D1180" s="863"/>
      <c r="E1180" s="855" t="s">
        <v>6369</v>
      </c>
      <c r="F1180" s="855" t="s">
        <v>3774</v>
      </c>
      <c r="G1180" s="856" t="s">
        <v>6812</v>
      </c>
      <c r="H1180" s="856" t="s">
        <v>3365</v>
      </c>
      <c r="I1180" s="854"/>
      <c r="J1180" s="853" t="s">
        <v>4255</v>
      </c>
      <c r="K1180" s="854"/>
      <c r="L1180" s="854"/>
      <c r="M1180" s="853" t="s">
        <v>4255</v>
      </c>
      <c r="N1180" s="857" t="s">
        <v>4255</v>
      </c>
      <c r="O1180" s="857"/>
      <c r="P1180" s="858"/>
      <c r="Q1180" s="856" t="s">
        <v>4255</v>
      </c>
      <c r="R1180" s="854"/>
      <c r="S1180" s="856" t="s">
        <v>4255</v>
      </c>
      <c r="T1180" s="858" t="s">
        <v>4255</v>
      </c>
      <c r="U1180" s="859"/>
      <c r="V1180" s="856" t="s">
        <v>3339</v>
      </c>
      <c r="W1180" s="860" t="s">
        <v>4764</v>
      </c>
      <c r="X1180" s="874"/>
      <c r="Y1180" s="883">
        <v>61302002</v>
      </c>
      <c r="Z1180" s="883">
        <v>61302002</v>
      </c>
      <c r="AA1180" s="860" t="s">
        <v>4356</v>
      </c>
      <c r="AB1180" s="598" t="s">
        <v>2178</v>
      </c>
      <c r="AC1180" s="853" t="s">
        <v>9217</v>
      </c>
      <c r="AD1180" s="862"/>
      <c r="AE1180" s="862"/>
    </row>
    <row r="1181" spans="1:31" ht="22.8" customHeight="1" x14ac:dyDescent="0.2">
      <c r="A1181" s="853">
        <v>8.6</v>
      </c>
      <c r="B1181" s="853" t="s">
        <v>9210</v>
      </c>
      <c r="C1181" s="907" t="s">
        <v>10882</v>
      </c>
      <c r="D1181" s="854"/>
      <c r="E1181" s="855" t="s">
        <v>3874</v>
      </c>
      <c r="F1181" s="855" t="s">
        <v>3335</v>
      </c>
      <c r="G1181" s="856" t="s">
        <v>2852</v>
      </c>
      <c r="H1181" s="856" t="s">
        <v>2853</v>
      </c>
      <c r="I1181" s="854"/>
      <c r="J1181" s="853" t="s">
        <v>4255</v>
      </c>
      <c r="K1181" s="854"/>
      <c r="L1181" s="856" t="s">
        <v>4255</v>
      </c>
      <c r="M1181" s="853" t="s">
        <v>4255</v>
      </c>
      <c r="N1181" s="857"/>
      <c r="O1181" s="857"/>
      <c r="P1181" s="858"/>
      <c r="Q1181" s="856" t="s">
        <v>4255</v>
      </c>
      <c r="R1181" s="854"/>
      <c r="S1181" s="854"/>
      <c r="T1181" s="858"/>
      <c r="U1181" s="859"/>
      <c r="V1181" s="856" t="s">
        <v>1911</v>
      </c>
      <c r="W1181" s="860"/>
      <c r="X1181" s="861">
        <v>127535004</v>
      </c>
      <c r="Y1181" s="861">
        <v>127535004</v>
      </c>
      <c r="Z1181" s="861">
        <v>127535004</v>
      </c>
      <c r="AA1181" s="907" t="s">
        <v>10882</v>
      </c>
      <c r="AB1181" s="864" t="s">
        <v>1781</v>
      </c>
      <c r="AC1181" s="853" t="s">
        <v>9214</v>
      </c>
      <c r="AD1181" s="862"/>
      <c r="AE1181" s="862"/>
    </row>
    <row r="1182" spans="1:31" ht="22.8" customHeight="1" x14ac:dyDescent="0.2">
      <c r="A1182" s="853">
        <v>8.6</v>
      </c>
      <c r="B1182" s="853" t="s">
        <v>9210</v>
      </c>
      <c r="C1182" s="864" t="s">
        <v>10883</v>
      </c>
      <c r="D1182" s="854"/>
      <c r="E1182" s="855" t="s">
        <v>4040</v>
      </c>
      <c r="F1182" s="855" t="s">
        <v>3335</v>
      </c>
      <c r="G1182" s="856" t="s">
        <v>2852</v>
      </c>
      <c r="H1182" s="856" t="s">
        <v>2853</v>
      </c>
      <c r="I1182" s="854"/>
      <c r="J1182" s="853" t="s">
        <v>4255</v>
      </c>
      <c r="K1182" s="854"/>
      <c r="L1182" s="856" t="s">
        <v>4255</v>
      </c>
      <c r="M1182" s="853" t="s">
        <v>4255</v>
      </c>
      <c r="N1182" s="941" t="s">
        <v>4255</v>
      </c>
      <c r="O1182" s="857"/>
      <c r="P1182" s="858"/>
      <c r="Q1182" s="856" t="s">
        <v>4255</v>
      </c>
      <c r="R1182" s="854"/>
      <c r="S1182" s="854"/>
      <c r="T1182" s="858"/>
      <c r="U1182" s="859"/>
      <c r="V1182" s="856" t="s">
        <v>1911</v>
      </c>
      <c r="W1182" s="854"/>
      <c r="X1182" s="861">
        <v>445559002</v>
      </c>
      <c r="Y1182" s="861">
        <v>445559002</v>
      </c>
      <c r="Z1182" s="861">
        <v>445559002</v>
      </c>
      <c r="AA1182" s="864" t="s">
        <v>4470</v>
      </c>
      <c r="AB1182" s="925" t="s">
        <v>10884</v>
      </c>
      <c r="AC1182" s="853" t="s">
        <v>9214</v>
      </c>
      <c r="AD1182" s="854"/>
      <c r="AE1182" s="862"/>
    </row>
    <row r="1183" spans="1:31" ht="22.8" customHeight="1" x14ac:dyDescent="0.2">
      <c r="A1183" s="853">
        <v>8.6</v>
      </c>
      <c r="B1183" s="853" t="s">
        <v>9210</v>
      </c>
      <c r="C1183" s="864" t="s">
        <v>4471</v>
      </c>
      <c r="D1183" s="854"/>
      <c r="E1183" s="855" t="s">
        <v>4041</v>
      </c>
      <c r="F1183" s="855" t="s">
        <v>3335</v>
      </c>
      <c r="G1183" s="856" t="s">
        <v>2852</v>
      </c>
      <c r="H1183" s="856" t="s">
        <v>2853</v>
      </c>
      <c r="I1183" s="854"/>
      <c r="J1183" s="853" t="s">
        <v>4255</v>
      </c>
      <c r="K1183" s="854"/>
      <c r="L1183" s="856" t="s">
        <v>4255</v>
      </c>
      <c r="M1183" s="853" t="s">
        <v>4255</v>
      </c>
      <c r="N1183" s="941" t="s">
        <v>4255</v>
      </c>
      <c r="O1183" s="857"/>
      <c r="P1183" s="858"/>
      <c r="Q1183" s="856" t="s">
        <v>4255</v>
      </c>
      <c r="R1183" s="854"/>
      <c r="S1183" s="854"/>
      <c r="T1183" s="858"/>
      <c r="U1183" s="859"/>
      <c r="V1183" s="856" t="s">
        <v>1911</v>
      </c>
      <c r="W1183" s="854"/>
      <c r="X1183" s="861">
        <v>445560007</v>
      </c>
      <c r="Y1183" s="861">
        <v>445560007</v>
      </c>
      <c r="Z1183" s="861">
        <v>445560007</v>
      </c>
      <c r="AA1183" s="864" t="s">
        <v>4471</v>
      </c>
      <c r="AB1183" s="864" t="s">
        <v>8805</v>
      </c>
      <c r="AC1183" s="853" t="s">
        <v>9214</v>
      </c>
      <c r="AD1183" s="932"/>
      <c r="AE1183" s="862"/>
    </row>
    <row r="1184" spans="1:31" ht="22.8" customHeight="1" x14ac:dyDescent="0.2">
      <c r="A1184" s="853">
        <v>8.6</v>
      </c>
      <c r="B1184" s="853" t="s">
        <v>9210</v>
      </c>
      <c r="C1184" s="864" t="s">
        <v>4472</v>
      </c>
      <c r="D1184" s="854"/>
      <c r="E1184" s="855" t="s">
        <v>4043</v>
      </c>
      <c r="F1184" s="855" t="s">
        <v>3335</v>
      </c>
      <c r="G1184" s="856" t="s">
        <v>2852</v>
      </c>
      <c r="H1184" s="856" t="s">
        <v>2853</v>
      </c>
      <c r="I1184" s="854"/>
      <c r="J1184" s="853" t="s">
        <v>4255</v>
      </c>
      <c r="K1184" s="854"/>
      <c r="L1184" s="856" t="s">
        <v>4255</v>
      </c>
      <c r="M1184" s="853" t="s">
        <v>4255</v>
      </c>
      <c r="N1184" s="941" t="s">
        <v>4255</v>
      </c>
      <c r="O1184" s="857"/>
      <c r="P1184" s="858"/>
      <c r="Q1184" s="856" t="s">
        <v>4255</v>
      </c>
      <c r="R1184" s="854"/>
      <c r="S1184" s="854"/>
      <c r="T1184" s="858"/>
      <c r="U1184" s="859"/>
      <c r="V1184" s="856" t="s">
        <v>1911</v>
      </c>
      <c r="W1184" s="854"/>
      <c r="X1184" s="861">
        <v>445561006</v>
      </c>
      <c r="Y1184" s="861">
        <v>445561006</v>
      </c>
      <c r="Z1184" s="861">
        <v>445561006</v>
      </c>
      <c r="AA1184" s="864" t="s">
        <v>4472</v>
      </c>
      <c r="AB1184" s="864" t="s">
        <v>8806</v>
      </c>
      <c r="AC1184" s="853" t="s">
        <v>9214</v>
      </c>
      <c r="AD1184" s="862"/>
      <c r="AE1184" s="862"/>
    </row>
    <row r="1185" spans="1:31" ht="22.8" customHeight="1" x14ac:dyDescent="0.2">
      <c r="A1185" s="853">
        <v>8.6</v>
      </c>
      <c r="B1185" s="853" t="s">
        <v>9215</v>
      </c>
      <c r="C1185" s="864" t="s">
        <v>4473</v>
      </c>
      <c r="D1185" s="854"/>
      <c r="E1185" s="855" t="s">
        <v>4039</v>
      </c>
      <c r="F1185" s="855" t="s">
        <v>3335</v>
      </c>
      <c r="G1185" s="856" t="s">
        <v>2852</v>
      </c>
      <c r="H1185" s="856" t="s">
        <v>2853</v>
      </c>
      <c r="I1185" s="854"/>
      <c r="J1185" s="853" t="s">
        <v>4255</v>
      </c>
      <c r="K1185" s="854"/>
      <c r="L1185" s="856" t="s">
        <v>4255</v>
      </c>
      <c r="M1185" s="853" t="s">
        <v>4255</v>
      </c>
      <c r="N1185" s="857" t="s">
        <v>4255</v>
      </c>
      <c r="O1185" s="857"/>
      <c r="P1185" s="858"/>
      <c r="Q1185" s="856" t="s">
        <v>4255</v>
      </c>
      <c r="R1185" s="854"/>
      <c r="S1185" s="854"/>
      <c r="T1185" s="858"/>
      <c r="U1185" s="859"/>
      <c r="V1185" s="856" t="s">
        <v>1911</v>
      </c>
      <c r="W1185" s="854"/>
      <c r="X1185" s="861">
        <v>445562004</v>
      </c>
      <c r="Y1185" s="861">
        <v>445562004</v>
      </c>
      <c r="Z1185" s="861">
        <v>445562004</v>
      </c>
      <c r="AA1185" s="864" t="s">
        <v>4473</v>
      </c>
      <c r="AB1185" s="864" t="s">
        <v>6402</v>
      </c>
      <c r="AC1185" s="853" t="s">
        <v>9217</v>
      </c>
      <c r="AD1185" s="854"/>
      <c r="AE1185" s="862"/>
    </row>
    <row r="1186" spans="1:31" ht="22.8" customHeight="1" x14ac:dyDescent="0.2">
      <c r="A1186" s="976">
        <v>8.6</v>
      </c>
      <c r="B1186" s="976">
        <v>1422</v>
      </c>
      <c r="C1186" s="1070" t="s">
        <v>10885</v>
      </c>
      <c r="D1186" s="974"/>
      <c r="E1186" s="1070" t="s">
        <v>6805</v>
      </c>
      <c r="F1186" s="974" t="s">
        <v>3335</v>
      </c>
      <c r="G1186" s="975" t="s">
        <v>6815</v>
      </c>
      <c r="H1186" s="976" t="s">
        <v>2853</v>
      </c>
      <c r="I1186" s="976"/>
      <c r="J1186" s="976"/>
      <c r="K1186" s="976"/>
      <c r="L1186" s="976" t="s">
        <v>4255</v>
      </c>
      <c r="M1186" s="976"/>
      <c r="N1186" s="977" t="s">
        <v>4255</v>
      </c>
      <c r="O1186" s="977"/>
      <c r="P1186" s="881"/>
      <c r="Q1186" s="976" t="s">
        <v>4255</v>
      </c>
      <c r="R1186" s="976"/>
      <c r="S1186" s="976"/>
      <c r="T1186" s="881"/>
      <c r="U1186" s="881"/>
      <c r="V1186" s="976" t="s">
        <v>1911</v>
      </c>
      <c r="W1186" s="1070"/>
      <c r="X1186" s="1081" t="s">
        <v>5132</v>
      </c>
      <c r="Y1186" s="1081">
        <v>445562004</v>
      </c>
      <c r="Z1186" s="1082"/>
      <c r="AA1186" s="1070" t="s">
        <v>4473</v>
      </c>
      <c r="AB1186" s="1070" t="s">
        <v>6402</v>
      </c>
      <c r="AC1186" s="976" t="s">
        <v>9518</v>
      </c>
      <c r="AD1186" s="863"/>
      <c r="AE1186" s="937"/>
    </row>
    <row r="1187" spans="1:31" ht="22.8" x14ac:dyDescent="0.25">
      <c r="A1187" s="976">
        <v>8.6</v>
      </c>
      <c r="B1187" s="976">
        <v>1422</v>
      </c>
      <c r="C1187" s="1070" t="s">
        <v>10886</v>
      </c>
      <c r="D1187" s="974"/>
      <c r="E1187" s="1070" t="s">
        <v>6806</v>
      </c>
      <c r="F1187" s="974" t="s">
        <v>3335</v>
      </c>
      <c r="G1187" s="975" t="s">
        <v>6815</v>
      </c>
      <c r="H1187" s="976" t="s">
        <v>2853</v>
      </c>
      <c r="I1187" s="976"/>
      <c r="J1187" s="976"/>
      <c r="K1187" s="976"/>
      <c r="L1187" s="976" t="s">
        <v>4255</v>
      </c>
      <c r="M1187" s="976"/>
      <c r="N1187" s="977" t="s">
        <v>4255</v>
      </c>
      <c r="O1187" s="977"/>
      <c r="P1187" s="881"/>
      <c r="Q1187" s="976" t="s">
        <v>4255</v>
      </c>
      <c r="R1187" s="976"/>
      <c r="S1187" s="976"/>
      <c r="T1187" s="881"/>
      <c r="U1187" s="881"/>
      <c r="V1187" s="976" t="s">
        <v>1911</v>
      </c>
      <c r="W1187" s="972"/>
      <c r="X1187" s="1071">
        <v>77614008</v>
      </c>
      <c r="Y1187" s="1071">
        <v>445562004</v>
      </c>
      <c r="Z1187" s="978"/>
      <c r="AA1187" s="1070" t="s">
        <v>4473</v>
      </c>
      <c r="AB1187" s="1070" t="s">
        <v>6402</v>
      </c>
      <c r="AC1187" s="976" t="s">
        <v>9518</v>
      </c>
      <c r="AD1187" s="932"/>
      <c r="AE1187" s="890"/>
    </row>
    <row r="1188" spans="1:31" ht="22.8" customHeight="1" x14ac:dyDescent="0.2">
      <c r="A1188" s="853">
        <v>8.6</v>
      </c>
      <c r="B1188" s="853" t="s">
        <v>9210</v>
      </c>
      <c r="C1188" s="907" t="s">
        <v>10887</v>
      </c>
      <c r="D1188" s="854"/>
      <c r="E1188" s="855" t="s">
        <v>4044</v>
      </c>
      <c r="F1188" s="855" t="s">
        <v>3335</v>
      </c>
      <c r="G1188" s="856" t="s">
        <v>2852</v>
      </c>
      <c r="H1188" s="856" t="s">
        <v>2853</v>
      </c>
      <c r="I1188" s="854"/>
      <c r="J1188" s="853" t="s">
        <v>4255</v>
      </c>
      <c r="K1188" s="854"/>
      <c r="L1188" s="856" t="s">
        <v>4255</v>
      </c>
      <c r="M1188" s="853" t="s">
        <v>4255</v>
      </c>
      <c r="N1188" s="941" t="s">
        <v>4255</v>
      </c>
      <c r="O1188" s="857"/>
      <c r="P1188" s="858"/>
      <c r="Q1188" s="856" t="s">
        <v>4255</v>
      </c>
      <c r="R1188" s="854"/>
      <c r="S1188" s="854"/>
      <c r="T1188" s="858"/>
      <c r="U1188" s="859"/>
      <c r="V1188" s="856" t="s">
        <v>1911</v>
      </c>
      <c r="W1188" s="854"/>
      <c r="X1188" s="861">
        <v>444664004</v>
      </c>
      <c r="Y1188" s="861">
        <v>444664004</v>
      </c>
      <c r="Z1188" s="861">
        <v>444664004</v>
      </c>
      <c r="AA1188" s="864" t="s">
        <v>6403</v>
      </c>
      <c r="AB1188" s="864" t="s">
        <v>6404</v>
      </c>
      <c r="AC1188" s="853" t="s">
        <v>9214</v>
      </c>
      <c r="AD1188" s="862"/>
      <c r="AE1188" s="890"/>
    </row>
    <row r="1189" spans="1:31" ht="22.8" customHeight="1" x14ac:dyDescent="0.2">
      <c r="A1189" s="853">
        <v>8.6</v>
      </c>
      <c r="B1189" s="853" t="s">
        <v>9210</v>
      </c>
      <c r="C1189" s="864" t="s">
        <v>4474</v>
      </c>
      <c r="D1189" s="854"/>
      <c r="E1189" s="855" t="s">
        <v>4042</v>
      </c>
      <c r="F1189" s="855" t="s">
        <v>3335</v>
      </c>
      <c r="G1189" s="856" t="s">
        <v>2852</v>
      </c>
      <c r="H1189" s="856" t="s">
        <v>2853</v>
      </c>
      <c r="I1189" s="854"/>
      <c r="J1189" s="853" t="s">
        <v>4255</v>
      </c>
      <c r="K1189" s="854"/>
      <c r="L1189" s="856" t="s">
        <v>4255</v>
      </c>
      <c r="M1189" s="853" t="s">
        <v>4255</v>
      </c>
      <c r="N1189" s="941" t="s">
        <v>4255</v>
      </c>
      <c r="O1189" s="857"/>
      <c r="P1189" s="858"/>
      <c r="Q1189" s="856" t="s">
        <v>4255</v>
      </c>
      <c r="R1189" s="854"/>
      <c r="S1189" s="854"/>
      <c r="T1189" s="858"/>
      <c r="U1189" s="859"/>
      <c r="V1189" s="856" t="s">
        <v>1911</v>
      </c>
      <c r="W1189" s="854"/>
      <c r="X1189" s="861">
        <v>45639005</v>
      </c>
      <c r="Y1189" s="861">
        <v>445639005</v>
      </c>
      <c r="Z1189" s="861">
        <v>445639005</v>
      </c>
      <c r="AA1189" s="864" t="s">
        <v>4474</v>
      </c>
      <c r="AB1189" s="864" t="s">
        <v>8807</v>
      </c>
      <c r="AC1189" s="853" t="s">
        <v>9214</v>
      </c>
      <c r="AD1189" s="862"/>
      <c r="AE1189" s="890"/>
    </row>
    <row r="1190" spans="1:31" ht="24" customHeight="1" x14ac:dyDescent="0.2">
      <c r="A1190" s="853">
        <v>8.6</v>
      </c>
      <c r="B1190" s="854"/>
      <c r="C1190" s="864" t="s">
        <v>4475</v>
      </c>
      <c r="D1190" s="854"/>
      <c r="E1190" s="855" t="s">
        <v>131</v>
      </c>
      <c r="F1190" s="855" t="s">
        <v>3335</v>
      </c>
      <c r="G1190" s="856" t="s">
        <v>2852</v>
      </c>
      <c r="H1190" s="865" t="s">
        <v>9216</v>
      </c>
      <c r="I1190" s="854"/>
      <c r="J1190" s="853"/>
      <c r="K1190" s="854"/>
      <c r="L1190" s="854"/>
      <c r="M1190" s="853"/>
      <c r="N1190" s="857"/>
      <c r="O1190" s="857"/>
      <c r="P1190" s="858"/>
      <c r="Q1190" s="854"/>
      <c r="R1190" s="854"/>
      <c r="S1190" s="854"/>
      <c r="T1190" s="858"/>
      <c r="U1190" s="859"/>
      <c r="V1190" s="856" t="s">
        <v>3339</v>
      </c>
      <c r="W1190" s="860"/>
      <c r="X1190" s="861">
        <v>74062009</v>
      </c>
      <c r="Y1190" s="861">
        <v>74062009</v>
      </c>
      <c r="Z1190" s="861">
        <v>74062009</v>
      </c>
      <c r="AA1190" s="864" t="s">
        <v>4475</v>
      </c>
      <c r="AB1190" s="864" t="s">
        <v>132</v>
      </c>
      <c r="AC1190" s="853" t="s">
        <v>9217</v>
      </c>
      <c r="AD1190" s="862"/>
      <c r="AE1190" s="890"/>
    </row>
    <row r="1191" spans="1:31" ht="24" customHeight="1" x14ac:dyDescent="0.2">
      <c r="A1191" s="853">
        <v>8.6</v>
      </c>
      <c r="B1191" s="853">
        <v>1422</v>
      </c>
      <c r="C1191" s="925" t="s">
        <v>10888</v>
      </c>
      <c r="D1191" s="926"/>
      <c r="E1191" s="926" t="s">
        <v>10889</v>
      </c>
      <c r="F1191" s="926" t="s">
        <v>3335</v>
      </c>
      <c r="G1191" s="927" t="s">
        <v>2852</v>
      </c>
      <c r="H1191" s="960" t="s">
        <v>9314</v>
      </c>
      <c r="I1191" s="927"/>
      <c r="J1191" s="927"/>
      <c r="K1191" s="927"/>
      <c r="L1191" s="927"/>
      <c r="M1191" s="927"/>
      <c r="N1191" s="927"/>
      <c r="O1191" s="927"/>
      <c r="P1191" s="634"/>
      <c r="Q1191" s="927"/>
      <c r="R1191" s="927"/>
      <c r="S1191" s="927"/>
      <c r="T1191" s="634"/>
      <c r="U1191" s="866"/>
      <c r="V1191" s="927" t="s">
        <v>3339</v>
      </c>
      <c r="W1191" s="925"/>
      <c r="X1191" s="929"/>
      <c r="Y1191" s="929"/>
      <c r="Z1191" s="930">
        <v>52343001</v>
      </c>
      <c r="AA1191" s="925" t="s">
        <v>10888</v>
      </c>
      <c r="AB1191" s="925" t="s">
        <v>10890</v>
      </c>
      <c r="AC1191" s="853" t="s">
        <v>9222</v>
      </c>
      <c r="AD1191" s="862"/>
      <c r="AE1191" s="890"/>
    </row>
    <row r="1192" spans="1:31" ht="24" customHeight="1" x14ac:dyDescent="0.2">
      <c r="A1192" s="853">
        <v>8.6</v>
      </c>
      <c r="B1192" s="853">
        <v>1422</v>
      </c>
      <c r="C1192" s="925" t="s">
        <v>10891</v>
      </c>
      <c r="D1192" s="926"/>
      <c r="E1192" s="926" t="s">
        <v>10892</v>
      </c>
      <c r="F1192" s="926" t="s">
        <v>3335</v>
      </c>
      <c r="G1192" s="927" t="s">
        <v>2852</v>
      </c>
      <c r="H1192" s="960" t="s">
        <v>9314</v>
      </c>
      <c r="I1192" s="927"/>
      <c r="J1192" s="927"/>
      <c r="K1192" s="927"/>
      <c r="L1192" s="927"/>
      <c r="M1192" s="927"/>
      <c r="N1192" s="927"/>
      <c r="O1192" s="927"/>
      <c r="P1192" s="634"/>
      <c r="Q1192" s="927"/>
      <c r="R1192" s="927"/>
      <c r="S1192" s="927"/>
      <c r="T1192" s="634"/>
      <c r="U1192" s="866"/>
      <c r="V1192" s="927" t="s">
        <v>3339</v>
      </c>
      <c r="W1192" s="925"/>
      <c r="X1192" s="929"/>
      <c r="Y1192" s="929"/>
      <c r="Z1192" s="930">
        <v>450862004</v>
      </c>
      <c r="AA1192" s="925" t="s">
        <v>10891</v>
      </c>
      <c r="AB1192" s="925" t="s">
        <v>10893</v>
      </c>
      <c r="AC1192" s="853" t="s">
        <v>9222</v>
      </c>
      <c r="AD1192" s="862"/>
      <c r="AE1192" s="890"/>
    </row>
    <row r="1193" spans="1:31" ht="22.8" customHeight="1" x14ac:dyDescent="0.2">
      <c r="A1193" s="853">
        <v>8.6</v>
      </c>
      <c r="B1193" s="853">
        <v>1422</v>
      </c>
      <c r="C1193" s="925" t="s">
        <v>10894</v>
      </c>
      <c r="D1193" s="926"/>
      <c r="E1193" s="926" t="s">
        <v>10895</v>
      </c>
      <c r="F1193" s="926" t="s">
        <v>3335</v>
      </c>
      <c r="G1193" s="927" t="s">
        <v>6812</v>
      </c>
      <c r="H1193" s="960" t="s">
        <v>9314</v>
      </c>
      <c r="I1193" s="927"/>
      <c r="J1193" s="927"/>
      <c r="K1193" s="927"/>
      <c r="L1193" s="927"/>
      <c r="M1193" s="927"/>
      <c r="N1193" s="927"/>
      <c r="O1193" s="927"/>
      <c r="P1193" s="634"/>
      <c r="Q1193" s="927"/>
      <c r="R1193" s="927"/>
      <c r="S1193" s="927"/>
      <c r="T1193" s="634"/>
      <c r="U1193" s="866"/>
      <c r="V1193" s="927" t="s">
        <v>3339</v>
      </c>
      <c r="W1193" s="925"/>
      <c r="X1193" s="929"/>
      <c r="Y1193" s="929"/>
      <c r="Z1193" s="930">
        <v>450862004</v>
      </c>
      <c r="AA1193" s="925" t="s">
        <v>10891</v>
      </c>
      <c r="AB1193" s="925" t="s">
        <v>10893</v>
      </c>
      <c r="AC1193" s="853" t="s">
        <v>9222</v>
      </c>
      <c r="AD1193" s="862"/>
      <c r="AE1193" s="890"/>
    </row>
    <row r="1194" spans="1:31" ht="22.8" customHeight="1" x14ac:dyDescent="0.2">
      <c r="A1194" s="853">
        <v>8.6</v>
      </c>
      <c r="B1194" s="854"/>
      <c r="C1194" s="864" t="s">
        <v>4476</v>
      </c>
      <c r="D1194" s="854"/>
      <c r="E1194" s="855" t="s">
        <v>133</v>
      </c>
      <c r="F1194" s="855" t="s">
        <v>3335</v>
      </c>
      <c r="G1194" s="856" t="s">
        <v>2852</v>
      </c>
      <c r="H1194" s="865" t="s">
        <v>9216</v>
      </c>
      <c r="I1194" s="854"/>
      <c r="J1194" s="853"/>
      <c r="K1194" s="854"/>
      <c r="L1194" s="854"/>
      <c r="M1194" s="853"/>
      <c r="N1194" s="946" t="s">
        <v>4255</v>
      </c>
      <c r="O1194" s="857"/>
      <c r="P1194" s="858"/>
      <c r="Q1194" s="854"/>
      <c r="R1194" s="854"/>
      <c r="S1194" s="854"/>
      <c r="T1194" s="858"/>
      <c r="U1194" s="859"/>
      <c r="V1194" s="856" t="s">
        <v>3339</v>
      </c>
      <c r="W1194" s="860"/>
      <c r="X1194" s="861">
        <v>419816002</v>
      </c>
      <c r="Y1194" s="861">
        <v>419816002</v>
      </c>
      <c r="Z1194" s="861">
        <v>419816002</v>
      </c>
      <c r="AA1194" s="864" t="s">
        <v>4476</v>
      </c>
      <c r="AB1194" s="864" t="s">
        <v>134</v>
      </c>
      <c r="AC1194" s="853" t="s">
        <v>9217</v>
      </c>
      <c r="AD1194" s="862"/>
      <c r="AE1194" s="890"/>
    </row>
    <row r="1195" spans="1:31" ht="22.8" customHeight="1" x14ac:dyDescent="0.2">
      <c r="A1195" s="853">
        <v>8.6</v>
      </c>
      <c r="B1195" s="854"/>
      <c r="C1195" s="860" t="s">
        <v>10896</v>
      </c>
      <c r="D1195" s="863"/>
      <c r="E1195" s="855" t="s">
        <v>6365</v>
      </c>
      <c r="F1195" s="855" t="s">
        <v>3335</v>
      </c>
      <c r="G1195" s="856" t="s">
        <v>6812</v>
      </c>
      <c r="H1195" s="865" t="s">
        <v>9216</v>
      </c>
      <c r="I1195" s="854"/>
      <c r="J1195" s="853"/>
      <c r="K1195" s="854"/>
      <c r="L1195" s="854"/>
      <c r="M1195" s="853"/>
      <c r="N1195" s="946" t="s">
        <v>4255</v>
      </c>
      <c r="O1195" s="857"/>
      <c r="P1195" s="858"/>
      <c r="Q1195" s="854"/>
      <c r="R1195" s="854"/>
      <c r="S1195" s="854"/>
      <c r="T1195" s="858"/>
      <c r="U1195" s="859"/>
      <c r="V1195" s="856" t="s">
        <v>3339</v>
      </c>
      <c r="W1195" s="860"/>
      <c r="X1195" s="874"/>
      <c r="Y1195" s="883">
        <v>419816002</v>
      </c>
      <c r="Z1195" s="883">
        <v>419816002</v>
      </c>
      <c r="AA1195" s="860" t="s">
        <v>4476</v>
      </c>
      <c r="AB1195" s="598" t="s">
        <v>134</v>
      </c>
      <c r="AC1195" s="853" t="s">
        <v>9217</v>
      </c>
      <c r="AD1195" s="862"/>
      <c r="AE1195" s="890"/>
    </row>
    <row r="1196" spans="1:31" ht="22.8" customHeight="1" x14ac:dyDescent="0.2">
      <c r="A1196" s="853">
        <v>8.6</v>
      </c>
      <c r="B1196" s="854"/>
      <c r="C1196" s="864" t="s">
        <v>4477</v>
      </c>
      <c r="D1196" s="854"/>
      <c r="E1196" s="855" t="s">
        <v>135</v>
      </c>
      <c r="F1196" s="855" t="s">
        <v>3335</v>
      </c>
      <c r="G1196" s="856" t="s">
        <v>2852</v>
      </c>
      <c r="H1196" s="865" t="s">
        <v>9216</v>
      </c>
      <c r="I1196" s="854"/>
      <c r="J1196" s="853"/>
      <c r="K1196" s="854"/>
      <c r="L1196" s="854"/>
      <c r="M1196" s="853"/>
      <c r="N1196" s="857"/>
      <c r="O1196" s="857"/>
      <c r="P1196" s="858"/>
      <c r="Q1196" s="854"/>
      <c r="R1196" s="854"/>
      <c r="S1196" s="854"/>
      <c r="T1196" s="858"/>
      <c r="U1196" s="859"/>
      <c r="V1196" s="856" t="s">
        <v>3339</v>
      </c>
      <c r="W1196" s="860"/>
      <c r="X1196" s="861">
        <v>7299008</v>
      </c>
      <c r="Y1196" s="861">
        <v>7299008</v>
      </c>
      <c r="Z1196" s="861">
        <v>7299008</v>
      </c>
      <c r="AA1196" s="864" t="s">
        <v>4477</v>
      </c>
      <c r="AB1196" s="864" t="s">
        <v>136</v>
      </c>
      <c r="AC1196" s="853" t="s">
        <v>9217</v>
      </c>
      <c r="AD1196" s="862"/>
      <c r="AE1196" s="890"/>
    </row>
    <row r="1197" spans="1:31" ht="22.8" customHeight="1" x14ac:dyDescent="0.2">
      <c r="A1197" s="853">
        <v>8.6</v>
      </c>
      <c r="B1197" s="854"/>
      <c r="C1197" s="864" t="s">
        <v>4478</v>
      </c>
      <c r="D1197" s="854"/>
      <c r="E1197" s="855" t="s">
        <v>137</v>
      </c>
      <c r="F1197" s="855" t="s">
        <v>3335</v>
      </c>
      <c r="G1197" s="856" t="s">
        <v>2852</v>
      </c>
      <c r="H1197" s="865" t="s">
        <v>9216</v>
      </c>
      <c r="I1197" s="854"/>
      <c r="J1197" s="853"/>
      <c r="K1197" s="854"/>
      <c r="L1197" s="854"/>
      <c r="M1197" s="853"/>
      <c r="N1197" s="857"/>
      <c r="O1197" s="857"/>
      <c r="P1197" s="858"/>
      <c r="Q1197" s="854"/>
      <c r="R1197" s="854"/>
      <c r="S1197" s="854"/>
      <c r="T1197" s="858"/>
      <c r="U1197" s="859"/>
      <c r="V1197" s="856" t="s">
        <v>3339</v>
      </c>
      <c r="W1197" s="860"/>
      <c r="X1197" s="861">
        <v>48261005</v>
      </c>
      <c r="Y1197" s="861">
        <v>48261005</v>
      </c>
      <c r="Z1197" s="861">
        <v>48261005</v>
      </c>
      <c r="AA1197" s="864" t="s">
        <v>4478</v>
      </c>
      <c r="AB1197" s="864" t="s">
        <v>138</v>
      </c>
      <c r="AC1197" s="853" t="s">
        <v>9217</v>
      </c>
      <c r="AD1197" s="862"/>
      <c r="AE1197" s="890"/>
    </row>
    <row r="1198" spans="1:31" ht="22.8" customHeight="1" x14ac:dyDescent="0.2">
      <c r="A1198" s="853">
        <v>8.6</v>
      </c>
      <c r="B1198" s="854"/>
      <c r="C1198" s="864" t="s">
        <v>1782</v>
      </c>
      <c r="D1198" s="854"/>
      <c r="E1198" s="855" t="s">
        <v>2514</v>
      </c>
      <c r="F1198" s="855" t="s">
        <v>3335</v>
      </c>
      <c r="G1198" s="856" t="s">
        <v>2852</v>
      </c>
      <c r="H1198" s="865" t="s">
        <v>9216</v>
      </c>
      <c r="I1198" s="854"/>
      <c r="J1198" s="853"/>
      <c r="K1198" s="854"/>
      <c r="L1198" s="854"/>
      <c r="M1198" s="853"/>
      <c r="N1198" s="857"/>
      <c r="O1198" s="857"/>
      <c r="P1198" s="858"/>
      <c r="Q1198" s="854"/>
      <c r="R1198" s="854"/>
      <c r="S1198" s="854"/>
      <c r="T1198" s="858"/>
      <c r="U1198" s="859"/>
      <c r="V1198" s="856" t="s">
        <v>3339</v>
      </c>
      <c r="W1198" s="860"/>
      <c r="X1198" s="861">
        <v>67168003</v>
      </c>
      <c r="Y1198" s="861">
        <v>67168003</v>
      </c>
      <c r="Z1198" s="861">
        <v>67168003</v>
      </c>
      <c r="AA1198" s="864" t="s">
        <v>1782</v>
      </c>
      <c r="AB1198" s="864" t="s">
        <v>1783</v>
      </c>
      <c r="AC1198" s="853" t="s">
        <v>9217</v>
      </c>
      <c r="AD1198" s="862"/>
      <c r="AE1198" s="890"/>
    </row>
    <row r="1199" spans="1:31" ht="22.8" customHeight="1" x14ac:dyDescent="0.2">
      <c r="A1199" s="853">
        <v>8.6</v>
      </c>
      <c r="B1199" s="854"/>
      <c r="C1199" s="860" t="s">
        <v>10897</v>
      </c>
      <c r="D1199" s="863"/>
      <c r="E1199" s="855" t="s">
        <v>6708</v>
      </c>
      <c r="F1199" s="855" t="s">
        <v>3335</v>
      </c>
      <c r="G1199" s="856" t="s">
        <v>6812</v>
      </c>
      <c r="H1199" s="865" t="s">
        <v>9216</v>
      </c>
      <c r="I1199" s="854"/>
      <c r="J1199" s="853"/>
      <c r="K1199" s="854"/>
      <c r="L1199" s="854"/>
      <c r="M1199" s="853"/>
      <c r="N1199" s="857"/>
      <c r="O1199" s="857"/>
      <c r="P1199" s="858"/>
      <c r="Q1199" s="854"/>
      <c r="R1199" s="854"/>
      <c r="S1199" s="854"/>
      <c r="T1199" s="858"/>
      <c r="U1199" s="859"/>
      <c r="V1199" s="856" t="s">
        <v>3339</v>
      </c>
      <c r="W1199" s="860"/>
      <c r="X1199" s="874"/>
      <c r="Y1199" s="883">
        <v>67168003</v>
      </c>
      <c r="Z1199" s="883">
        <v>67168003</v>
      </c>
      <c r="AA1199" s="860" t="s">
        <v>1782</v>
      </c>
      <c r="AB1199" s="598" t="s">
        <v>1783</v>
      </c>
      <c r="AC1199" s="853" t="s">
        <v>9217</v>
      </c>
      <c r="AD1199" s="862"/>
      <c r="AE1199" s="890"/>
    </row>
    <row r="1200" spans="1:31" ht="22.8" customHeight="1" x14ac:dyDescent="0.2">
      <c r="A1200" s="853">
        <v>8.6</v>
      </c>
      <c r="B1200" s="854"/>
      <c r="C1200" s="860" t="s">
        <v>10898</v>
      </c>
      <c r="D1200" s="863"/>
      <c r="E1200" s="855" t="s">
        <v>6405</v>
      </c>
      <c r="F1200" s="855" t="s">
        <v>3335</v>
      </c>
      <c r="G1200" s="856" t="s">
        <v>6812</v>
      </c>
      <c r="H1200" s="865" t="s">
        <v>9216</v>
      </c>
      <c r="I1200" s="854"/>
      <c r="J1200" s="853"/>
      <c r="K1200" s="854"/>
      <c r="L1200" s="854"/>
      <c r="M1200" s="853"/>
      <c r="N1200" s="857"/>
      <c r="O1200" s="857"/>
      <c r="P1200" s="858"/>
      <c r="Q1200" s="854"/>
      <c r="R1200" s="854"/>
      <c r="S1200" s="854"/>
      <c r="T1200" s="858"/>
      <c r="U1200" s="859"/>
      <c r="V1200" s="856" t="s">
        <v>3339</v>
      </c>
      <c r="W1200" s="860"/>
      <c r="X1200" s="874"/>
      <c r="Y1200" s="874">
        <v>67168003</v>
      </c>
      <c r="Z1200" s="874">
        <v>67168003</v>
      </c>
      <c r="AA1200" s="860" t="s">
        <v>1782</v>
      </c>
      <c r="AB1200" s="598" t="s">
        <v>1783</v>
      </c>
      <c r="AC1200" s="853" t="s">
        <v>9217</v>
      </c>
      <c r="AD1200" s="862"/>
      <c r="AE1200" s="890"/>
    </row>
    <row r="1201" spans="1:31" ht="24" customHeight="1" x14ac:dyDescent="0.2">
      <c r="A1201" s="853">
        <v>8.6</v>
      </c>
      <c r="B1201" s="854"/>
      <c r="C1201" s="860" t="s">
        <v>10899</v>
      </c>
      <c r="D1201" s="863"/>
      <c r="E1201" s="855" t="s">
        <v>6520</v>
      </c>
      <c r="F1201" s="855" t="s">
        <v>3335</v>
      </c>
      <c r="G1201" s="856" t="s">
        <v>6812</v>
      </c>
      <c r="H1201" s="865" t="s">
        <v>9216</v>
      </c>
      <c r="I1201" s="854"/>
      <c r="J1201" s="853"/>
      <c r="K1201" s="854"/>
      <c r="L1201" s="854"/>
      <c r="M1201" s="853"/>
      <c r="N1201" s="857"/>
      <c r="O1201" s="857"/>
      <c r="P1201" s="858"/>
      <c r="Q1201" s="854"/>
      <c r="R1201" s="854"/>
      <c r="S1201" s="854"/>
      <c r="T1201" s="858"/>
      <c r="U1201" s="859"/>
      <c r="V1201" s="856" t="s">
        <v>3339</v>
      </c>
      <c r="W1201" s="860"/>
      <c r="X1201" s="874"/>
      <c r="Y1201" s="874">
        <v>67168003</v>
      </c>
      <c r="Z1201" s="874">
        <v>67168003</v>
      </c>
      <c r="AA1201" s="860" t="s">
        <v>1782</v>
      </c>
      <c r="AB1201" s="598" t="s">
        <v>1783</v>
      </c>
      <c r="AC1201" s="853" t="s">
        <v>9217</v>
      </c>
      <c r="AD1201" s="862"/>
      <c r="AE1201" s="890"/>
    </row>
    <row r="1202" spans="1:31" ht="13.2" customHeight="1" x14ac:dyDescent="0.2">
      <c r="A1202" s="853">
        <v>8.6</v>
      </c>
      <c r="B1202" s="853" t="s">
        <v>9210</v>
      </c>
      <c r="C1202" s="925" t="s">
        <v>10900</v>
      </c>
      <c r="D1202" s="926"/>
      <c r="E1202" s="926" t="s">
        <v>10901</v>
      </c>
      <c r="F1202" s="926" t="s">
        <v>3335</v>
      </c>
      <c r="G1202" s="927" t="s">
        <v>2852</v>
      </c>
      <c r="H1202" s="927" t="s">
        <v>2853</v>
      </c>
      <c r="I1202" s="927"/>
      <c r="J1202" s="927" t="s">
        <v>4255</v>
      </c>
      <c r="K1202" s="927"/>
      <c r="L1202" s="927" t="s">
        <v>4255</v>
      </c>
      <c r="M1202" s="927" t="s">
        <v>4255</v>
      </c>
      <c r="N1202" s="927"/>
      <c r="O1202" s="927"/>
      <c r="P1202" s="634"/>
      <c r="Q1202" s="927" t="s">
        <v>4255</v>
      </c>
      <c r="R1202" s="927"/>
      <c r="S1202" s="927"/>
      <c r="T1202" s="634"/>
      <c r="U1202" s="866"/>
      <c r="V1202" s="927" t="s">
        <v>1911</v>
      </c>
      <c r="W1202" s="925"/>
      <c r="X1202" s="929"/>
      <c r="Y1202" s="929"/>
      <c r="Z1202" s="930">
        <v>417538003</v>
      </c>
      <c r="AA1202" s="925" t="s">
        <v>10900</v>
      </c>
      <c r="AB1202" s="925" t="s">
        <v>10902</v>
      </c>
      <c r="AC1202" s="853" t="s">
        <v>9222</v>
      </c>
      <c r="AD1202" s="862"/>
    </row>
    <row r="1203" spans="1:31" ht="22.8" customHeight="1" x14ac:dyDescent="0.2">
      <c r="A1203" s="853">
        <v>8.6</v>
      </c>
      <c r="B1203" s="853" t="s">
        <v>9210</v>
      </c>
      <c r="C1203" s="925" t="s">
        <v>10903</v>
      </c>
      <c r="D1203" s="926"/>
      <c r="E1203" s="926" t="s">
        <v>10904</v>
      </c>
      <c r="F1203" s="926" t="s">
        <v>3335</v>
      </c>
      <c r="G1203" s="927" t="s">
        <v>2852</v>
      </c>
      <c r="H1203" s="927" t="s">
        <v>2853</v>
      </c>
      <c r="I1203" s="927"/>
      <c r="J1203" s="927" t="s">
        <v>4255</v>
      </c>
      <c r="K1203" s="927"/>
      <c r="L1203" s="927" t="s">
        <v>4255</v>
      </c>
      <c r="M1203" s="927" t="s">
        <v>4255</v>
      </c>
      <c r="N1203" s="927"/>
      <c r="O1203" s="927"/>
      <c r="P1203" s="634"/>
      <c r="Q1203" s="927" t="s">
        <v>4255</v>
      </c>
      <c r="R1203" s="927"/>
      <c r="S1203" s="927"/>
      <c r="T1203" s="634"/>
      <c r="U1203" s="866"/>
      <c r="V1203" s="927" t="s">
        <v>1911</v>
      </c>
      <c r="W1203" s="925"/>
      <c r="X1203" s="929"/>
      <c r="Y1203" s="929"/>
      <c r="Z1203" s="930">
        <v>416082009</v>
      </c>
      <c r="AA1203" s="925" t="s">
        <v>10903</v>
      </c>
      <c r="AB1203" s="925" t="s">
        <v>10905</v>
      </c>
      <c r="AC1203" s="853" t="s">
        <v>9222</v>
      </c>
      <c r="AD1203" s="862"/>
      <c r="AE1203" s="932"/>
    </row>
    <row r="1204" spans="1:31" ht="22.8" customHeight="1" x14ac:dyDescent="0.2">
      <c r="A1204" s="853">
        <v>8.6</v>
      </c>
      <c r="B1204" s="853">
        <v>1422</v>
      </c>
      <c r="C1204" s="907" t="s">
        <v>10906</v>
      </c>
      <c r="D1204" s="854"/>
      <c r="E1204" s="855" t="s">
        <v>2515</v>
      </c>
      <c r="F1204" s="855" t="s">
        <v>3335</v>
      </c>
      <c r="G1204" s="856" t="s">
        <v>2852</v>
      </c>
      <c r="H1204" s="865" t="s">
        <v>9216</v>
      </c>
      <c r="I1204" s="854"/>
      <c r="J1204" s="854"/>
      <c r="K1204" s="854"/>
      <c r="L1204" s="854"/>
      <c r="M1204" s="854"/>
      <c r="N1204" s="857"/>
      <c r="O1204" s="857"/>
      <c r="P1204" s="858"/>
      <c r="Q1204" s="854"/>
      <c r="R1204" s="854"/>
      <c r="S1204" s="854"/>
      <c r="T1204" s="858"/>
      <c r="U1204" s="859"/>
      <c r="V1204" s="856" t="s">
        <v>3339</v>
      </c>
      <c r="W1204" s="860"/>
      <c r="X1204" s="861">
        <v>17579001</v>
      </c>
      <c r="Y1204" s="861">
        <v>17579001</v>
      </c>
      <c r="Z1204" s="861">
        <v>17579001</v>
      </c>
      <c r="AA1204" s="907" t="s">
        <v>10906</v>
      </c>
      <c r="AB1204" s="864" t="s">
        <v>1784</v>
      </c>
      <c r="AC1204" s="942" t="s">
        <v>9214</v>
      </c>
      <c r="AD1204" s="862"/>
      <c r="AE1204" s="862"/>
    </row>
    <row r="1205" spans="1:31" ht="22.8" customHeight="1" x14ac:dyDescent="0.2">
      <c r="A1205" s="853">
        <v>8.6</v>
      </c>
      <c r="B1205" s="854"/>
      <c r="C1205" s="864" t="s">
        <v>4479</v>
      </c>
      <c r="D1205" s="854"/>
      <c r="E1205" s="855" t="s">
        <v>139</v>
      </c>
      <c r="F1205" s="855" t="s">
        <v>3335</v>
      </c>
      <c r="G1205" s="856" t="s">
        <v>2852</v>
      </c>
      <c r="H1205" s="865" t="s">
        <v>9216</v>
      </c>
      <c r="I1205" s="854"/>
      <c r="J1205" s="853"/>
      <c r="K1205" s="854"/>
      <c r="L1205" s="854"/>
      <c r="M1205" s="853"/>
      <c r="N1205" s="857"/>
      <c r="O1205" s="857"/>
      <c r="P1205" s="858"/>
      <c r="Q1205" s="854"/>
      <c r="R1205" s="854"/>
      <c r="S1205" s="854"/>
      <c r="T1205" s="858"/>
      <c r="U1205" s="859"/>
      <c r="V1205" s="856" t="s">
        <v>3339</v>
      </c>
      <c r="W1205" s="860"/>
      <c r="X1205" s="861">
        <v>41637000</v>
      </c>
      <c r="Y1205" s="861">
        <v>41637000</v>
      </c>
      <c r="Z1205" s="861">
        <v>41637000</v>
      </c>
      <c r="AA1205" s="864" t="s">
        <v>4479</v>
      </c>
      <c r="AB1205" s="864" t="s">
        <v>140</v>
      </c>
      <c r="AC1205" s="853" t="s">
        <v>9217</v>
      </c>
      <c r="AD1205" s="862"/>
      <c r="AE1205" s="862"/>
    </row>
    <row r="1206" spans="1:31" ht="23.4" customHeight="1" x14ac:dyDescent="0.2">
      <c r="A1206" s="853">
        <v>8.6</v>
      </c>
      <c r="B1206" s="854"/>
      <c r="C1206" s="864" t="s">
        <v>4480</v>
      </c>
      <c r="D1206" s="854"/>
      <c r="E1206" s="855" t="s">
        <v>141</v>
      </c>
      <c r="F1206" s="855" t="s">
        <v>3335</v>
      </c>
      <c r="G1206" s="856" t="s">
        <v>2852</v>
      </c>
      <c r="H1206" s="865" t="s">
        <v>9216</v>
      </c>
      <c r="I1206" s="854"/>
      <c r="J1206" s="853"/>
      <c r="K1206" s="854"/>
      <c r="L1206" s="854"/>
      <c r="M1206" s="853"/>
      <c r="N1206" s="857"/>
      <c r="O1206" s="857"/>
      <c r="P1206" s="858"/>
      <c r="Q1206" s="854"/>
      <c r="R1206" s="854"/>
      <c r="S1206" s="854"/>
      <c r="T1206" s="858"/>
      <c r="U1206" s="859"/>
      <c r="V1206" s="856" t="s">
        <v>3339</v>
      </c>
      <c r="W1206" s="860"/>
      <c r="X1206" s="861">
        <v>112402002</v>
      </c>
      <c r="Y1206" s="861">
        <v>112402002</v>
      </c>
      <c r="Z1206" s="861">
        <v>112402002</v>
      </c>
      <c r="AA1206" s="864" t="s">
        <v>4480</v>
      </c>
      <c r="AB1206" s="864" t="s">
        <v>142</v>
      </c>
      <c r="AC1206" s="853" t="s">
        <v>9217</v>
      </c>
      <c r="AD1206" s="862"/>
      <c r="AE1206" s="854"/>
    </row>
    <row r="1207" spans="1:31" ht="22.8" customHeight="1" x14ac:dyDescent="0.2">
      <c r="A1207" s="853">
        <v>8.6</v>
      </c>
      <c r="B1207" s="853" t="s">
        <v>9210</v>
      </c>
      <c r="C1207" s="907" t="s">
        <v>10907</v>
      </c>
      <c r="D1207" s="854"/>
      <c r="E1207" s="855" t="s">
        <v>2516</v>
      </c>
      <c r="F1207" s="855" t="s">
        <v>3335</v>
      </c>
      <c r="G1207" s="856" t="s">
        <v>2852</v>
      </c>
      <c r="H1207" s="856" t="s">
        <v>2853</v>
      </c>
      <c r="I1207" s="854"/>
      <c r="J1207" s="853" t="s">
        <v>4255</v>
      </c>
      <c r="K1207" s="854"/>
      <c r="L1207" s="856" t="s">
        <v>4255</v>
      </c>
      <c r="M1207" s="853" t="s">
        <v>4255</v>
      </c>
      <c r="N1207" s="857" t="s">
        <v>4255</v>
      </c>
      <c r="O1207" s="857"/>
      <c r="P1207" s="858"/>
      <c r="Q1207" s="856" t="s">
        <v>4255</v>
      </c>
      <c r="R1207" s="854"/>
      <c r="S1207" s="854"/>
      <c r="T1207" s="858"/>
      <c r="U1207" s="859"/>
      <c r="V1207" s="856" t="s">
        <v>1911</v>
      </c>
      <c r="W1207" s="860"/>
      <c r="X1207" s="861">
        <v>131256000</v>
      </c>
      <c r="Y1207" s="861">
        <v>131256000</v>
      </c>
      <c r="Z1207" s="930">
        <v>75972000</v>
      </c>
      <c r="AA1207" s="907" t="s">
        <v>10907</v>
      </c>
      <c r="AB1207" s="907" t="s">
        <v>10908</v>
      </c>
      <c r="AC1207" s="853" t="s">
        <v>9214</v>
      </c>
      <c r="AD1207" s="862"/>
      <c r="AE1207" s="932"/>
    </row>
    <row r="1208" spans="1:31" ht="24" customHeight="1" x14ac:dyDescent="0.2">
      <c r="A1208" s="853">
        <v>8.6</v>
      </c>
      <c r="B1208" s="853" t="s">
        <v>9210</v>
      </c>
      <c r="C1208" s="907" t="s">
        <v>10909</v>
      </c>
      <c r="D1208" s="854"/>
      <c r="E1208" s="855" t="s">
        <v>2517</v>
      </c>
      <c r="F1208" s="855" t="s">
        <v>3335</v>
      </c>
      <c r="G1208" s="856" t="s">
        <v>2852</v>
      </c>
      <c r="H1208" s="865" t="s">
        <v>9216</v>
      </c>
      <c r="I1208" s="854"/>
      <c r="J1208" s="853" t="s">
        <v>4255</v>
      </c>
      <c r="K1208" s="854"/>
      <c r="L1208" s="856" t="s">
        <v>4255</v>
      </c>
      <c r="M1208" s="853" t="s">
        <v>4255</v>
      </c>
      <c r="N1208" s="857"/>
      <c r="O1208" s="857"/>
      <c r="P1208" s="858"/>
      <c r="Q1208" s="856" t="s">
        <v>4255</v>
      </c>
      <c r="R1208" s="854"/>
      <c r="S1208" s="854"/>
      <c r="T1208" s="858"/>
      <c r="U1208" s="859"/>
      <c r="V1208" s="856" t="s">
        <v>2852</v>
      </c>
      <c r="W1208" s="860"/>
      <c r="X1208" s="861">
        <v>83821001</v>
      </c>
      <c r="Y1208" s="861">
        <v>83821001</v>
      </c>
      <c r="Z1208" s="861">
        <v>83821001</v>
      </c>
      <c r="AA1208" s="864" t="s">
        <v>6406</v>
      </c>
      <c r="AB1208" s="864" t="s">
        <v>1785</v>
      </c>
      <c r="AC1208" s="853" t="s">
        <v>9214</v>
      </c>
      <c r="AD1208" s="862"/>
      <c r="AE1208" s="862"/>
    </row>
    <row r="1209" spans="1:31" ht="24" customHeight="1" x14ac:dyDescent="0.2">
      <c r="A1209" s="853">
        <v>8.6</v>
      </c>
      <c r="B1209" s="853" t="s">
        <v>9210</v>
      </c>
      <c r="C1209" s="925" t="s">
        <v>10910</v>
      </c>
      <c r="D1209" s="926"/>
      <c r="E1209" s="926" t="s">
        <v>10911</v>
      </c>
      <c r="F1209" s="926" t="s">
        <v>3335</v>
      </c>
      <c r="G1209" s="927" t="s">
        <v>2852</v>
      </c>
      <c r="H1209" s="960" t="s">
        <v>9314</v>
      </c>
      <c r="I1209" s="927"/>
      <c r="J1209" s="927" t="s">
        <v>4255</v>
      </c>
      <c r="K1209" s="927"/>
      <c r="L1209" s="927" t="s">
        <v>4255</v>
      </c>
      <c r="M1209" s="927" t="s">
        <v>4255</v>
      </c>
      <c r="N1209" s="927"/>
      <c r="O1209" s="927"/>
      <c r="P1209" s="634"/>
      <c r="Q1209" s="927" t="s">
        <v>4255</v>
      </c>
      <c r="R1209" s="927"/>
      <c r="S1209" s="927"/>
      <c r="T1209" s="634"/>
      <c r="U1209" s="866"/>
      <c r="V1209" s="927" t="s">
        <v>2852</v>
      </c>
      <c r="W1209" s="925"/>
      <c r="X1209" s="929"/>
      <c r="Y1209" s="929"/>
      <c r="Z1209" s="930">
        <v>417722006</v>
      </c>
      <c r="AA1209" s="925" t="s">
        <v>10910</v>
      </c>
      <c r="AB1209" s="925" t="s">
        <v>10912</v>
      </c>
      <c r="AC1209" s="853" t="s">
        <v>9222</v>
      </c>
      <c r="AD1209" s="862"/>
      <c r="AE1209" s="862"/>
    </row>
    <row r="1210" spans="1:31" ht="13.2" customHeight="1" x14ac:dyDescent="0.2">
      <c r="A1210" s="853">
        <v>8.6</v>
      </c>
      <c r="B1210" s="853" t="s">
        <v>9210</v>
      </c>
      <c r="C1210" s="925" t="s">
        <v>10913</v>
      </c>
      <c r="D1210" s="926"/>
      <c r="E1210" s="926" t="s">
        <v>10914</v>
      </c>
      <c r="F1210" s="926" t="s">
        <v>3335</v>
      </c>
      <c r="G1210" s="927" t="s">
        <v>2852</v>
      </c>
      <c r="H1210" s="960" t="s">
        <v>9314</v>
      </c>
      <c r="I1210" s="927"/>
      <c r="J1210" s="927" t="s">
        <v>4255</v>
      </c>
      <c r="K1210" s="927"/>
      <c r="L1210" s="927" t="s">
        <v>4255</v>
      </c>
      <c r="M1210" s="927" t="s">
        <v>4255</v>
      </c>
      <c r="N1210" s="927"/>
      <c r="O1210" s="927"/>
      <c r="P1210" s="634"/>
      <c r="Q1210" s="927" t="s">
        <v>4255</v>
      </c>
      <c r="R1210" s="927"/>
      <c r="S1210" s="927"/>
      <c r="T1210" s="634"/>
      <c r="U1210" s="866"/>
      <c r="V1210" s="927" t="s">
        <v>2852</v>
      </c>
      <c r="W1210" s="925"/>
      <c r="X1210" s="929"/>
      <c r="Y1210" s="929"/>
      <c r="Z1210" s="930">
        <v>51504002</v>
      </c>
      <c r="AA1210" s="925" t="s">
        <v>10913</v>
      </c>
      <c r="AB1210" s="925" t="s">
        <v>10915</v>
      </c>
      <c r="AC1210" s="853" t="s">
        <v>9222</v>
      </c>
      <c r="AD1210" s="862"/>
      <c r="AE1210" s="862"/>
    </row>
    <row r="1211" spans="1:31" ht="13.2" customHeight="1" x14ac:dyDescent="0.2">
      <c r="A1211" s="853">
        <v>8.6</v>
      </c>
      <c r="B1211" s="853" t="s">
        <v>9215</v>
      </c>
      <c r="C1211" s="864" t="s">
        <v>4357</v>
      </c>
      <c r="D1211" s="854"/>
      <c r="E1211" s="855" t="s">
        <v>4171</v>
      </c>
      <c r="F1211" s="855" t="s">
        <v>3774</v>
      </c>
      <c r="G1211" s="856" t="s">
        <v>2852</v>
      </c>
      <c r="H1211" s="856" t="s">
        <v>3365</v>
      </c>
      <c r="I1211" s="854"/>
      <c r="J1211" s="853" t="s">
        <v>4255</v>
      </c>
      <c r="K1211" s="854"/>
      <c r="L1211" s="854"/>
      <c r="M1211" s="853" t="s">
        <v>4255</v>
      </c>
      <c r="N1211" s="857" t="s">
        <v>4255</v>
      </c>
      <c r="O1211" s="857"/>
      <c r="P1211" s="858"/>
      <c r="Q1211" s="856" t="s">
        <v>4255</v>
      </c>
      <c r="R1211" s="854"/>
      <c r="S1211" s="856" t="s">
        <v>4255</v>
      </c>
      <c r="T1211" s="858" t="s">
        <v>4255</v>
      </c>
      <c r="U1211" s="859"/>
      <c r="V1211" s="856" t="s">
        <v>3339</v>
      </c>
      <c r="W1211" s="860" t="s">
        <v>4764</v>
      </c>
      <c r="X1211" s="861">
        <v>47885008</v>
      </c>
      <c r="Y1211" s="861">
        <v>47885008</v>
      </c>
      <c r="Z1211" s="861">
        <v>47885008</v>
      </c>
      <c r="AA1211" s="864" t="s">
        <v>4357</v>
      </c>
      <c r="AB1211" s="864" t="s">
        <v>2179</v>
      </c>
      <c r="AC1211" s="853" t="s">
        <v>9217</v>
      </c>
      <c r="AD1211" s="862"/>
      <c r="AE1211" s="862"/>
    </row>
    <row r="1212" spans="1:31" ht="24" customHeight="1" x14ac:dyDescent="0.2">
      <c r="A1212" s="853">
        <v>8.6</v>
      </c>
      <c r="B1212" s="853" t="s">
        <v>9215</v>
      </c>
      <c r="C1212" s="860" t="s">
        <v>10916</v>
      </c>
      <c r="D1212" s="863"/>
      <c r="E1212" s="855" t="s">
        <v>6371</v>
      </c>
      <c r="F1212" s="855" t="s">
        <v>3774</v>
      </c>
      <c r="G1212" s="856" t="s">
        <v>6812</v>
      </c>
      <c r="H1212" s="856" t="s">
        <v>3365</v>
      </c>
      <c r="I1212" s="854"/>
      <c r="J1212" s="853" t="s">
        <v>4255</v>
      </c>
      <c r="K1212" s="854"/>
      <c r="L1212" s="854"/>
      <c r="M1212" s="853" t="s">
        <v>4255</v>
      </c>
      <c r="N1212" s="857" t="s">
        <v>4255</v>
      </c>
      <c r="O1212" s="857"/>
      <c r="P1212" s="858"/>
      <c r="Q1212" s="856" t="s">
        <v>4255</v>
      </c>
      <c r="R1212" s="854"/>
      <c r="S1212" s="856" t="s">
        <v>4255</v>
      </c>
      <c r="T1212" s="858" t="s">
        <v>4255</v>
      </c>
      <c r="U1212" s="859"/>
      <c r="V1212" s="856" t="s">
        <v>3339</v>
      </c>
      <c r="W1212" s="860" t="s">
        <v>4764</v>
      </c>
      <c r="X1212" s="874"/>
      <c r="Y1212" s="883">
        <v>47885008</v>
      </c>
      <c r="Z1212" s="883">
        <v>47885008</v>
      </c>
      <c r="AA1212" s="860" t="s">
        <v>4357</v>
      </c>
      <c r="AB1212" s="598" t="s">
        <v>2179</v>
      </c>
      <c r="AC1212" s="853" t="s">
        <v>9217</v>
      </c>
      <c r="AD1212" s="862"/>
      <c r="AE1212" s="862"/>
    </row>
    <row r="1213" spans="1:31" ht="24" customHeight="1" x14ac:dyDescent="0.2">
      <c r="A1213" s="853">
        <v>8.6</v>
      </c>
      <c r="B1213" s="853" t="s">
        <v>9210</v>
      </c>
      <c r="C1213" s="925" t="s">
        <v>10917</v>
      </c>
      <c r="D1213" s="926"/>
      <c r="E1213" s="926" t="s">
        <v>10918</v>
      </c>
      <c r="F1213" s="926" t="s">
        <v>3335</v>
      </c>
      <c r="G1213" s="927" t="s">
        <v>2852</v>
      </c>
      <c r="H1213" s="960" t="s">
        <v>9314</v>
      </c>
      <c r="I1213" s="927"/>
      <c r="J1213" s="927" t="s">
        <v>4255</v>
      </c>
      <c r="K1213" s="927"/>
      <c r="L1213" s="927" t="s">
        <v>4255</v>
      </c>
      <c r="M1213" s="927" t="s">
        <v>4255</v>
      </c>
      <c r="N1213" s="927"/>
      <c r="O1213" s="927"/>
      <c r="P1213" s="634"/>
      <c r="Q1213" s="927" t="s">
        <v>4255</v>
      </c>
      <c r="R1213" s="927"/>
      <c r="S1213" s="927"/>
      <c r="T1213" s="634" t="s">
        <v>4255</v>
      </c>
      <c r="U1213" s="866"/>
      <c r="V1213" s="927" t="s">
        <v>3339</v>
      </c>
      <c r="W1213" s="925"/>
      <c r="X1213" s="929"/>
      <c r="Y1213" s="929"/>
      <c r="Z1213" s="930">
        <v>60182000</v>
      </c>
      <c r="AA1213" s="925" t="s">
        <v>10917</v>
      </c>
      <c r="AB1213" s="925" t="s">
        <v>10919</v>
      </c>
      <c r="AC1213" s="853" t="s">
        <v>9222</v>
      </c>
      <c r="AD1213" s="862"/>
      <c r="AE1213" s="862"/>
    </row>
    <row r="1214" spans="1:31" ht="24" customHeight="1" x14ac:dyDescent="0.2">
      <c r="A1214" s="853">
        <v>8.6</v>
      </c>
      <c r="B1214" s="853" t="s">
        <v>9210</v>
      </c>
      <c r="C1214" s="925" t="s">
        <v>10920</v>
      </c>
      <c r="D1214" s="926"/>
      <c r="E1214" s="926" t="s">
        <v>10921</v>
      </c>
      <c r="F1214" s="926" t="s">
        <v>3335</v>
      </c>
      <c r="G1214" s="927" t="s">
        <v>2852</v>
      </c>
      <c r="H1214" s="960" t="s">
        <v>9314</v>
      </c>
      <c r="I1214" s="927"/>
      <c r="J1214" s="927" t="s">
        <v>4255</v>
      </c>
      <c r="K1214" s="927"/>
      <c r="L1214" s="927" t="s">
        <v>4255</v>
      </c>
      <c r="M1214" s="927" t="s">
        <v>4255</v>
      </c>
      <c r="N1214" s="927"/>
      <c r="O1214" s="927"/>
      <c r="P1214" s="634"/>
      <c r="Q1214" s="927" t="s">
        <v>4255</v>
      </c>
      <c r="R1214" s="927"/>
      <c r="S1214" s="927"/>
      <c r="T1214" s="634" t="s">
        <v>4255</v>
      </c>
      <c r="U1214" s="866"/>
      <c r="V1214" s="927" t="s">
        <v>3339</v>
      </c>
      <c r="W1214" s="925"/>
      <c r="X1214" s="929"/>
      <c r="Y1214" s="929"/>
      <c r="Z1214" s="930">
        <v>24861001</v>
      </c>
      <c r="AA1214" s="925" t="s">
        <v>10920</v>
      </c>
      <c r="AB1214" s="925" t="s">
        <v>10922</v>
      </c>
      <c r="AC1214" s="853" t="s">
        <v>9222</v>
      </c>
      <c r="AD1214" s="862"/>
      <c r="AE1214" s="862"/>
    </row>
    <row r="1215" spans="1:31" ht="13.2" customHeight="1" x14ac:dyDescent="0.2">
      <c r="A1215" s="853">
        <v>8.6</v>
      </c>
      <c r="B1215" s="853" t="s">
        <v>9210</v>
      </c>
      <c r="C1215" s="925" t="s">
        <v>10923</v>
      </c>
      <c r="D1215" s="926"/>
      <c r="E1215" s="926" t="s">
        <v>10924</v>
      </c>
      <c r="F1215" s="926" t="s">
        <v>3335</v>
      </c>
      <c r="G1215" s="927" t="s">
        <v>2852</v>
      </c>
      <c r="H1215" s="927" t="s">
        <v>2853</v>
      </c>
      <c r="I1215" s="927"/>
      <c r="J1215" s="927" t="s">
        <v>4255</v>
      </c>
      <c r="K1215" s="927"/>
      <c r="L1215" s="927" t="s">
        <v>4255</v>
      </c>
      <c r="M1215" s="927" t="s">
        <v>4255</v>
      </c>
      <c r="N1215" s="927"/>
      <c r="O1215" s="927"/>
      <c r="P1215" s="634"/>
      <c r="Q1215" s="927" t="s">
        <v>4255</v>
      </c>
      <c r="R1215" s="927"/>
      <c r="S1215" s="927"/>
      <c r="T1215" s="634"/>
      <c r="U1215" s="866"/>
      <c r="V1215" s="927" t="s">
        <v>1911</v>
      </c>
      <c r="W1215" s="925"/>
      <c r="X1215" s="929"/>
      <c r="Y1215" s="929"/>
      <c r="Z1215" s="930">
        <v>425009006</v>
      </c>
      <c r="AA1215" s="925" t="s">
        <v>10923</v>
      </c>
      <c r="AB1215" s="925" t="s">
        <v>10925</v>
      </c>
      <c r="AC1215" s="853" t="s">
        <v>9222</v>
      </c>
      <c r="AD1215" s="862"/>
      <c r="AE1215" s="862"/>
    </row>
    <row r="1216" spans="1:31" ht="13.2" customHeight="1" x14ac:dyDescent="0.2">
      <c r="A1216" s="853">
        <v>8.6</v>
      </c>
      <c r="B1216" s="853" t="s">
        <v>9210</v>
      </c>
      <c r="C1216" s="925" t="s">
        <v>10926</v>
      </c>
      <c r="D1216" s="926"/>
      <c r="E1216" s="926" t="s">
        <v>10927</v>
      </c>
      <c r="F1216" s="926" t="s">
        <v>3335</v>
      </c>
      <c r="G1216" s="927" t="s">
        <v>2852</v>
      </c>
      <c r="H1216" s="927" t="s">
        <v>2853</v>
      </c>
      <c r="I1216" s="927"/>
      <c r="J1216" s="927" t="s">
        <v>4255</v>
      </c>
      <c r="K1216" s="927"/>
      <c r="L1216" s="927" t="s">
        <v>4255</v>
      </c>
      <c r="M1216" s="927" t="s">
        <v>4255</v>
      </c>
      <c r="N1216" s="927"/>
      <c r="O1216" s="927"/>
      <c r="P1216" s="634"/>
      <c r="Q1216" s="927" t="s">
        <v>4255</v>
      </c>
      <c r="R1216" s="927"/>
      <c r="S1216" s="927"/>
      <c r="T1216" s="634"/>
      <c r="U1216" s="866"/>
      <c r="V1216" s="927" t="s">
        <v>1911</v>
      </c>
      <c r="W1216" s="925"/>
      <c r="X1216" s="929"/>
      <c r="Y1216" s="929"/>
      <c r="Z1216" s="930">
        <v>416329005</v>
      </c>
      <c r="AA1216" s="925" t="s">
        <v>10926</v>
      </c>
      <c r="AB1216" s="925" t="s">
        <v>10928</v>
      </c>
      <c r="AC1216" s="853" t="s">
        <v>9222</v>
      </c>
      <c r="AD1216" s="862"/>
      <c r="AE1216" s="862"/>
    </row>
    <row r="1217" spans="1:31" ht="13.2" customHeight="1" x14ac:dyDescent="0.2">
      <c r="A1217" s="853">
        <v>8.6</v>
      </c>
      <c r="B1217" s="853" t="s">
        <v>9210</v>
      </c>
      <c r="C1217" s="925" t="s">
        <v>10929</v>
      </c>
      <c r="D1217" s="926"/>
      <c r="E1217" s="926" t="s">
        <v>10930</v>
      </c>
      <c r="F1217" s="926" t="s">
        <v>3335</v>
      </c>
      <c r="G1217" s="927" t="s">
        <v>6812</v>
      </c>
      <c r="H1217" s="927" t="s">
        <v>2853</v>
      </c>
      <c r="I1217" s="927"/>
      <c r="J1217" s="927" t="s">
        <v>4255</v>
      </c>
      <c r="K1217" s="927"/>
      <c r="L1217" s="927" t="s">
        <v>4255</v>
      </c>
      <c r="M1217" s="927" t="s">
        <v>4255</v>
      </c>
      <c r="N1217" s="927"/>
      <c r="O1217" s="927"/>
      <c r="P1217" s="634"/>
      <c r="Q1217" s="927" t="s">
        <v>4255</v>
      </c>
      <c r="R1217" s="927"/>
      <c r="S1217" s="927"/>
      <c r="T1217" s="634"/>
      <c r="U1217" s="866"/>
      <c r="V1217" s="927" t="s">
        <v>1911</v>
      </c>
      <c r="W1217" s="925"/>
      <c r="X1217" s="929"/>
      <c r="Y1217" s="929"/>
      <c r="Z1217" s="930">
        <v>416329005</v>
      </c>
      <c r="AA1217" s="925" t="s">
        <v>10926</v>
      </c>
      <c r="AB1217" s="925" t="s">
        <v>10928</v>
      </c>
      <c r="AC1217" s="853" t="s">
        <v>9222</v>
      </c>
      <c r="AD1217" s="862"/>
      <c r="AE1217" s="862"/>
    </row>
    <row r="1218" spans="1:31" ht="24" customHeight="1" x14ac:dyDescent="0.2">
      <c r="A1218" s="853">
        <v>8.6</v>
      </c>
      <c r="B1218" s="853" t="s">
        <v>9210</v>
      </c>
      <c r="C1218" s="925" t="s">
        <v>10931</v>
      </c>
      <c r="D1218" s="926"/>
      <c r="E1218" s="926" t="s">
        <v>10932</v>
      </c>
      <c r="F1218" s="926" t="s">
        <v>3335</v>
      </c>
      <c r="G1218" s="927" t="s">
        <v>6812</v>
      </c>
      <c r="H1218" s="927" t="s">
        <v>2853</v>
      </c>
      <c r="I1218" s="927"/>
      <c r="J1218" s="927" t="s">
        <v>4255</v>
      </c>
      <c r="K1218" s="927"/>
      <c r="L1218" s="927" t="s">
        <v>4255</v>
      </c>
      <c r="M1218" s="927" t="s">
        <v>4255</v>
      </c>
      <c r="N1218" s="927"/>
      <c r="O1218" s="927"/>
      <c r="P1218" s="634"/>
      <c r="Q1218" s="927" t="s">
        <v>4255</v>
      </c>
      <c r="R1218" s="927"/>
      <c r="S1218" s="927"/>
      <c r="T1218" s="634"/>
      <c r="U1218" s="866"/>
      <c r="V1218" s="927" t="s">
        <v>1911</v>
      </c>
      <c r="W1218" s="925"/>
      <c r="X1218" s="929"/>
      <c r="Y1218" s="929"/>
      <c r="Z1218" s="930">
        <v>416329005</v>
      </c>
      <c r="AA1218" s="925" t="s">
        <v>10926</v>
      </c>
      <c r="AB1218" s="925" t="s">
        <v>10928</v>
      </c>
      <c r="AC1218" s="853" t="s">
        <v>9222</v>
      </c>
      <c r="AD1218" s="862"/>
      <c r="AE1218" s="854"/>
    </row>
    <row r="1219" spans="1:31" ht="13.2" customHeight="1" x14ac:dyDescent="0.2">
      <c r="A1219" s="853">
        <v>8.6</v>
      </c>
      <c r="B1219" s="853" t="s">
        <v>9210</v>
      </c>
      <c r="C1219" s="925" t="s">
        <v>10933</v>
      </c>
      <c r="D1219" s="926"/>
      <c r="E1219" s="926" t="s">
        <v>10934</v>
      </c>
      <c r="F1219" s="926" t="s">
        <v>3335</v>
      </c>
      <c r="G1219" s="927" t="s">
        <v>2852</v>
      </c>
      <c r="H1219" s="927" t="s">
        <v>2853</v>
      </c>
      <c r="I1219" s="927"/>
      <c r="J1219" s="927" t="s">
        <v>4255</v>
      </c>
      <c r="K1219" s="927"/>
      <c r="L1219" s="927" t="s">
        <v>4255</v>
      </c>
      <c r="M1219" s="927" t="s">
        <v>4255</v>
      </c>
      <c r="N1219" s="927"/>
      <c r="O1219" s="927"/>
      <c r="P1219" s="634"/>
      <c r="Q1219" s="927" t="s">
        <v>4255</v>
      </c>
      <c r="R1219" s="927"/>
      <c r="S1219" s="927"/>
      <c r="T1219" s="634"/>
      <c r="U1219" s="866"/>
      <c r="V1219" s="927" t="s">
        <v>1911</v>
      </c>
      <c r="W1219" s="925"/>
      <c r="X1219" s="929"/>
      <c r="Y1219" s="929"/>
      <c r="Z1219" s="930">
        <v>423135006</v>
      </c>
      <c r="AA1219" s="925" t="s">
        <v>10933</v>
      </c>
      <c r="AB1219" s="925" t="s">
        <v>10935</v>
      </c>
      <c r="AC1219" s="853" t="s">
        <v>9222</v>
      </c>
      <c r="AD1219" s="862"/>
      <c r="AE1219" s="932"/>
    </row>
    <row r="1220" spans="1:31" ht="24" customHeight="1" x14ac:dyDescent="0.2">
      <c r="A1220" s="853">
        <v>8.6</v>
      </c>
      <c r="B1220" s="853" t="s">
        <v>9210</v>
      </c>
      <c r="C1220" s="925" t="s">
        <v>10936</v>
      </c>
      <c r="D1220" s="926"/>
      <c r="E1220" s="926" t="s">
        <v>10937</v>
      </c>
      <c r="F1220" s="926" t="s">
        <v>3335</v>
      </c>
      <c r="G1220" s="927" t="s">
        <v>2852</v>
      </c>
      <c r="H1220" s="927" t="s">
        <v>2853</v>
      </c>
      <c r="I1220" s="927"/>
      <c r="J1220" s="927" t="s">
        <v>4255</v>
      </c>
      <c r="K1220" s="927"/>
      <c r="L1220" s="927" t="s">
        <v>4255</v>
      </c>
      <c r="M1220" s="927" t="s">
        <v>4255</v>
      </c>
      <c r="N1220" s="927"/>
      <c r="O1220" s="927"/>
      <c r="P1220" s="634"/>
      <c r="Q1220" s="927" t="s">
        <v>4255</v>
      </c>
      <c r="R1220" s="927"/>
      <c r="S1220" s="927"/>
      <c r="T1220" s="634"/>
      <c r="U1220" s="866"/>
      <c r="V1220" s="927" t="s">
        <v>1911</v>
      </c>
      <c r="W1220" s="925"/>
      <c r="X1220" s="929"/>
      <c r="Y1220" s="929"/>
      <c r="Z1220" s="930">
        <v>432717007</v>
      </c>
      <c r="AA1220" s="925" t="s">
        <v>10936</v>
      </c>
      <c r="AB1220" s="925" t="s">
        <v>10938</v>
      </c>
      <c r="AC1220" s="853" t="s">
        <v>9222</v>
      </c>
      <c r="AD1220" s="862"/>
      <c r="AE1220" s="862"/>
    </row>
    <row r="1221" spans="1:31" ht="24" customHeight="1" x14ac:dyDescent="0.2">
      <c r="A1221" s="853">
        <v>8.6</v>
      </c>
      <c r="B1221" s="853" t="s">
        <v>9210</v>
      </c>
      <c r="C1221" s="925" t="s">
        <v>10939</v>
      </c>
      <c r="D1221" s="926"/>
      <c r="E1221" s="926" t="s">
        <v>10940</v>
      </c>
      <c r="F1221" s="926" t="s">
        <v>3335</v>
      </c>
      <c r="G1221" s="927" t="s">
        <v>2852</v>
      </c>
      <c r="H1221" s="927" t="s">
        <v>2853</v>
      </c>
      <c r="I1221" s="927"/>
      <c r="J1221" s="927" t="s">
        <v>4255</v>
      </c>
      <c r="K1221" s="927"/>
      <c r="L1221" s="927" t="s">
        <v>4255</v>
      </c>
      <c r="M1221" s="927" t="s">
        <v>4255</v>
      </c>
      <c r="N1221" s="927"/>
      <c r="O1221" s="927"/>
      <c r="P1221" s="634"/>
      <c r="Q1221" s="927" t="s">
        <v>4255</v>
      </c>
      <c r="R1221" s="927"/>
      <c r="S1221" s="927"/>
      <c r="T1221" s="634"/>
      <c r="U1221" s="866"/>
      <c r="V1221" s="927" t="s">
        <v>1911</v>
      </c>
      <c r="W1221" s="925"/>
      <c r="X1221" s="929"/>
      <c r="Y1221" s="929"/>
      <c r="Z1221" s="930">
        <v>429465001</v>
      </c>
      <c r="AA1221" s="925" t="s">
        <v>10939</v>
      </c>
      <c r="AB1221" s="925" t="s">
        <v>10941</v>
      </c>
      <c r="AC1221" s="853" t="s">
        <v>9222</v>
      </c>
      <c r="AD1221" s="862"/>
      <c r="AE1221" s="862"/>
    </row>
    <row r="1222" spans="1:31" ht="24" customHeight="1" x14ac:dyDescent="0.2">
      <c r="A1222" s="853">
        <v>8.6</v>
      </c>
      <c r="B1222" s="853" t="s">
        <v>9210</v>
      </c>
      <c r="C1222" s="925" t="s">
        <v>10942</v>
      </c>
      <c r="D1222" s="926"/>
      <c r="E1222" s="926" t="s">
        <v>10943</v>
      </c>
      <c r="F1222" s="926" t="s">
        <v>3335</v>
      </c>
      <c r="G1222" s="927" t="s">
        <v>2852</v>
      </c>
      <c r="H1222" s="927" t="s">
        <v>2853</v>
      </c>
      <c r="I1222" s="927"/>
      <c r="J1222" s="927" t="s">
        <v>4255</v>
      </c>
      <c r="K1222" s="927"/>
      <c r="L1222" s="927" t="s">
        <v>4255</v>
      </c>
      <c r="M1222" s="927" t="s">
        <v>4255</v>
      </c>
      <c r="N1222" s="927"/>
      <c r="O1222" s="927"/>
      <c r="P1222" s="634"/>
      <c r="Q1222" s="927" t="s">
        <v>4255</v>
      </c>
      <c r="R1222" s="927"/>
      <c r="S1222" s="927"/>
      <c r="T1222" s="634"/>
      <c r="U1222" s="866"/>
      <c r="V1222" s="927" t="s">
        <v>1911</v>
      </c>
      <c r="W1222" s="925"/>
      <c r="X1222" s="929"/>
      <c r="Y1222" s="929"/>
      <c r="Z1222" s="930">
        <v>416495009</v>
      </c>
      <c r="AA1222" s="925" t="s">
        <v>10942</v>
      </c>
      <c r="AB1222" s="925" t="s">
        <v>10944</v>
      </c>
      <c r="AC1222" s="853" t="s">
        <v>9222</v>
      </c>
      <c r="AD1222" s="862"/>
      <c r="AE1222" s="862"/>
    </row>
    <row r="1223" spans="1:31" ht="24" customHeight="1" x14ac:dyDescent="0.2">
      <c r="A1223" s="853">
        <v>8.6</v>
      </c>
      <c r="B1223" s="853" t="s">
        <v>9210</v>
      </c>
      <c r="C1223" s="925" t="s">
        <v>10945</v>
      </c>
      <c r="D1223" s="926"/>
      <c r="E1223" s="926" t="s">
        <v>10946</v>
      </c>
      <c r="F1223" s="926" t="s">
        <v>3335</v>
      </c>
      <c r="G1223" s="927" t="s">
        <v>6812</v>
      </c>
      <c r="H1223" s="927" t="s">
        <v>2853</v>
      </c>
      <c r="I1223" s="927"/>
      <c r="J1223" s="927" t="s">
        <v>4255</v>
      </c>
      <c r="K1223" s="927"/>
      <c r="L1223" s="927" t="s">
        <v>4255</v>
      </c>
      <c r="M1223" s="927" t="s">
        <v>4255</v>
      </c>
      <c r="N1223" s="927"/>
      <c r="O1223" s="927"/>
      <c r="P1223" s="634"/>
      <c r="Q1223" s="927" t="s">
        <v>4255</v>
      </c>
      <c r="R1223" s="927"/>
      <c r="S1223" s="927"/>
      <c r="T1223" s="634"/>
      <c r="U1223" s="866"/>
      <c r="V1223" s="927" t="s">
        <v>1911</v>
      </c>
      <c r="W1223" s="925"/>
      <c r="X1223" s="929"/>
      <c r="Y1223" s="929"/>
      <c r="Z1223" s="930">
        <v>416495009</v>
      </c>
      <c r="AA1223" s="925" t="s">
        <v>10942</v>
      </c>
      <c r="AB1223" s="925" t="s">
        <v>10944</v>
      </c>
      <c r="AC1223" s="853" t="s">
        <v>9222</v>
      </c>
      <c r="AD1223" s="862"/>
      <c r="AE1223" s="862"/>
    </row>
    <row r="1224" spans="1:31" ht="13.2" customHeight="1" x14ac:dyDescent="0.2">
      <c r="A1224" s="853">
        <v>8.6</v>
      </c>
      <c r="B1224" s="853" t="s">
        <v>9210</v>
      </c>
      <c r="C1224" s="925" t="s">
        <v>10947</v>
      </c>
      <c r="D1224" s="926"/>
      <c r="E1224" s="926" t="s">
        <v>10948</v>
      </c>
      <c r="F1224" s="926" t="s">
        <v>3335</v>
      </c>
      <c r="G1224" s="927" t="s">
        <v>6812</v>
      </c>
      <c r="H1224" s="927" t="s">
        <v>2853</v>
      </c>
      <c r="I1224" s="927"/>
      <c r="J1224" s="927" t="s">
        <v>4255</v>
      </c>
      <c r="K1224" s="927"/>
      <c r="L1224" s="927" t="s">
        <v>4255</v>
      </c>
      <c r="M1224" s="927" t="s">
        <v>4255</v>
      </c>
      <c r="N1224" s="927"/>
      <c r="O1224" s="927"/>
      <c r="P1224" s="634"/>
      <c r="Q1224" s="927" t="s">
        <v>4255</v>
      </c>
      <c r="R1224" s="927"/>
      <c r="S1224" s="927"/>
      <c r="T1224" s="634"/>
      <c r="U1224" s="866"/>
      <c r="V1224" s="927" t="s">
        <v>1911</v>
      </c>
      <c r="W1224" s="925"/>
      <c r="X1224" s="929"/>
      <c r="Y1224" s="929"/>
      <c r="Z1224" s="930">
        <v>416495009</v>
      </c>
      <c r="AA1224" s="925" t="s">
        <v>10942</v>
      </c>
      <c r="AB1224" s="925" t="s">
        <v>10944</v>
      </c>
      <c r="AC1224" s="853" t="s">
        <v>9222</v>
      </c>
      <c r="AD1224" s="862"/>
      <c r="AE1224" s="862"/>
    </row>
    <row r="1225" spans="1:31" ht="22.8" customHeight="1" x14ac:dyDescent="0.2">
      <c r="A1225" s="853">
        <v>8.6</v>
      </c>
      <c r="B1225" s="853" t="s">
        <v>9210</v>
      </c>
      <c r="C1225" s="925" t="s">
        <v>10949</v>
      </c>
      <c r="D1225" s="926"/>
      <c r="E1225" s="926" t="s">
        <v>10950</v>
      </c>
      <c r="F1225" s="926" t="s">
        <v>3335</v>
      </c>
      <c r="G1225" s="927" t="s">
        <v>2852</v>
      </c>
      <c r="H1225" s="927" t="s">
        <v>2853</v>
      </c>
      <c r="I1225" s="927"/>
      <c r="J1225" s="927" t="s">
        <v>4255</v>
      </c>
      <c r="K1225" s="927"/>
      <c r="L1225" s="927" t="s">
        <v>4255</v>
      </c>
      <c r="M1225" s="927" t="s">
        <v>4255</v>
      </c>
      <c r="N1225" s="927"/>
      <c r="O1225" s="927"/>
      <c r="P1225" s="634"/>
      <c r="Q1225" s="927" t="s">
        <v>4255</v>
      </c>
      <c r="R1225" s="927"/>
      <c r="S1225" s="927"/>
      <c r="T1225" s="634"/>
      <c r="U1225" s="866"/>
      <c r="V1225" s="927" t="s">
        <v>1911</v>
      </c>
      <c r="W1225" s="925"/>
      <c r="X1225" s="929"/>
      <c r="Y1225" s="929"/>
      <c r="Z1225" s="930">
        <v>416121002</v>
      </c>
      <c r="AA1225" s="925" t="s">
        <v>10949</v>
      </c>
      <c r="AB1225" s="925" t="s">
        <v>10951</v>
      </c>
      <c r="AC1225" s="853" t="s">
        <v>9222</v>
      </c>
      <c r="AD1225" s="862"/>
      <c r="AE1225" s="862"/>
    </row>
    <row r="1226" spans="1:31" ht="24" customHeight="1" x14ac:dyDescent="0.2">
      <c r="A1226" s="853">
        <v>8.6</v>
      </c>
      <c r="B1226" s="853" t="s">
        <v>9210</v>
      </c>
      <c r="C1226" s="907" t="s">
        <v>10952</v>
      </c>
      <c r="D1226" s="854"/>
      <c r="E1226" s="855" t="s">
        <v>2518</v>
      </c>
      <c r="F1226" s="855" t="s">
        <v>3335</v>
      </c>
      <c r="G1226" s="856" t="s">
        <v>2852</v>
      </c>
      <c r="H1226" s="865" t="s">
        <v>9216</v>
      </c>
      <c r="I1226" s="854"/>
      <c r="J1226" s="853" t="s">
        <v>4255</v>
      </c>
      <c r="K1226" s="854"/>
      <c r="L1226" s="856" t="s">
        <v>4255</v>
      </c>
      <c r="M1226" s="853" t="s">
        <v>4255</v>
      </c>
      <c r="N1226" s="857"/>
      <c r="O1226" s="857"/>
      <c r="P1226" s="858"/>
      <c r="Q1226" s="856" t="s">
        <v>4255</v>
      </c>
      <c r="R1226" s="854"/>
      <c r="S1226" s="854"/>
      <c r="T1226" s="858" t="s">
        <v>4255</v>
      </c>
      <c r="U1226" s="859"/>
      <c r="V1226" s="856" t="s">
        <v>3339</v>
      </c>
      <c r="W1226" s="860"/>
      <c r="X1226" s="861">
        <v>5214001</v>
      </c>
      <c r="Y1226" s="861">
        <v>5214001</v>
      </c>
      <c r="Z1226" s="861">
        <v>5214001</v>
      </c>
      <c r="AA1226" s="907" t="s">
        <v>10952</v>
      </c>
      <c r="AB1226" s="864" t="s">
        <v>1786</v>
      </c>
      <c r="AC1226" s="853" t="s">
        <v>9214</v>
      </c>
      <c r="AD1226" s="862"/>
      <c r="AE1226" s="862"/>
    </row>
    <row r="1227" spans="1:31" ht="24" customHeight="1" x14ac:dyDescent="0.2">
      <c r="A1227" s="853">
        <v>8.6</v>
      </c>
      <c r="B1227" s="853" t="s">
        <v>9210</v>
      </c>
      <c r="C1227" s="925" t="s">
        <v>10953</v>
      </c>
      <c r="D1227" s="926"/>
      <c r="E1227" s="926" t="s">
        <v>10954</v>
      </c>
      <c r="F1227" s="926" t="s">
        <v>3335</v>
      </c>
      <c r="G1227" s="927" t="s">
        <v>2852</v>
      </c>
      <c r="H1227" s="960" t="s">
        <v>9314</v>
      </c>
      <c r="I1227" s="927"/>
      <c r="J1227" s="927" t="s">
        <v>4255</v>
      </c>
      <c r="K1227" s="927"/>
      <c r="L1227" s="927" t="s">
        <v>4255</v>
      </c>
      <c r="M1227" s="927" t="s">
        <v>4255</v>
      </c>
      <c r="N1227" s="927"/>
      <c r="O1227" s="927"/>
      <c r="P1227" s="634"/>
      <c r="Q1227" s="927" t="s">
        <v>4255</v>
      </c>
      <c r="R1227" s="927"/>
      <c r="S1227" s="927"/>
      <c r="T1227" s="634" t="s">
        <v>4255</v>
      </c>
      <c r="U1227" s="866"/>
      <c r="V1227" s="927" t="s">
        <v>3339</v>
      </c>
      <c r="W1227" s="925"/>
      <c r="X1227" s="929"/>
      <c r="Y1227" s="929"/>
      <c r="Z1227" s="930">
        <v>22068007</v>
      </c>
      <c r="AA1227" s="925" t="s">
        <v>10953</v>
      </c>
      <c r="AB1227" s="925" t="s">
        <v>10955</v>
      </c>
      <c r="AC1227" s="853" t="s">
        <v>9222</v>
      </c>
      <c r="AD1227" s="862"/>
      <c r="AE1227" s="862"/>
    </row>
    <row r="1228" spans="1:31" ht="13.2" customHeight="1" x14ac:dyDescent="0.2">
      <c r="A1228" s="853">
        <v>8.6</v>
      </c>
      <c r="B1228" s="853" t="s">
        <v>9210</v>
      </c>
      <c r="C1228" s="925" t="s">
        <v>10956</v>
      </c>
      <c r="D1228" s="926"/>
      <c r="E1228" s="926" t="s">
        <v>10957</v>
      </c>
      <c r="F1228" s="926" t="s">
        <v>3335</v>
      </c>
      <c r="G1228" s="927" t="s">
        <v>2852</v>
      </c>
      <c r="H1228" s="960" t="s">
        <v>9314</v>
      </c>
      <c r="I1228" s="927"/>
      <c r="J1228" s="927" t="s">
        <v>4255</v>
      </c>
      <c r="K1228" s="927"/>
      <c r="L1228" s="927" t="s">
        <v>4255</v>
      </c>
      <c r="M1228" s="927" t="s">
        <v>4255</v>
      </c>
      <c r="N1228" s="927"/>
      <c r="O1228" s="927"/>
      <c r="P1228" s="634"/>
      <c r="Q1228" s="927" t="s">
        <v>4255</v>
      </c>
      <c r="R1228" s="927"/>
      <c r="S1228" s="927"/>
      <c r="T1228" s="634" t="s">
        <v>4255</v>
      </c>
      <c r="U1228" s="866"/>
      <c r="V1228" s="927" t="s">
        <v>3339</v>
      </c>
      <c r="W1228" s="925"/>
      <c r="X1228" s="929"/>
      <c r="Y1228" s="929"/>
      <c r="Z1228" s="930">
        <v>33165007</v>
      </c>
      <c r="AA1228" s="925" t="s">
        <v>10956</v>
      </c>
      <c r="AB1228" s="925" t="s">
        <v>10958</v>
      </c>
      <c r="AC1228" s="853" t="s">
        <v>9222</v>
      </c>
      <c r="AD1228" s="862"/>
      <c r="AE1228" s="862"/>
    </row>
    <row r="1229" spans="1:31" ht="23.4" customHeight="1" x14ac:dyDescent="0.2">
      <c r="A1229" s="853">
        <v>8.6</v>
      </c>
      <c r="B1229" s="853" t="s">
        <v>9215</v>
      </c>
      <c r="C1229" s="864" t="s">
        <v>1787</v>
      </c>
      <c r="D1229" s="854"/>
      <c r="E1229" s="855" t="s">
        <v>3410</v>
      </c>
      <c r="F1229" s="855" t="s">
        <v>3335</v>
      </c>
      <c r="G1229" s="856" t="s">
        <v>2852</v>
      </c>
      <c r="H1229" s="856" t="s">
        <v>2853</v>
      </c>
      <c r="I1229" s="854"/>
      <c r="J1229" s="853" t="s">
        <v>4255</v>
      </c>
      <c r="K1229" s="854"/>
      <c r="L1229" s="856" t="s">
        <v>4255</v>
      </c>
      <c r="M1229" s="853" t="s">
        <v>4255</v>
      </c>
      <c r="N1229" s="857"/>
      <c r="O1229" s="857"/>
      <c r="P1229" s="858"/>
      <c r="Q1229" s="856" t="s">
        <v>4255</v>
      </c>
      <c r="R1229" s="854"/>
      <c r="S1229" s="854"/>
      <c r="T1229" s="858"/>
      <c r="U1229" s="859"/>
      <c r="V1229" s="856" t="s">
        <v>1911</v>
      </c>
      <c r="W1229" s="860"/>
      <c r="X1229" s="861">
        <v>22533000</v>
      </c>
      <c r="Y1229" s="861">
        <v>22533000</v>
      </c>
      <c r="Z1229" s="861">
        <v>22533000</v>
      </c>
      <c r="AA1229" s="864" t="s">
        <v>1787</v>
      </c>
      <c r="AB1229" s="864" t="s">
        <v>849</v>
      </c>
      <c r="AC1229" s="853" t="s">
        <v>9217</v>
      </c>
      <c r="AD1229" s="862"/>
      <c r="AE1229" s="854"/>
    </row>
    <row r="1230" spans="1:31" s="863" customFormat="1" ht="24" customHeight="1" x14ac:dyDescent="0.2">
      <c r="A1230" s="853">
        <v>8.6</v>
      </c>
      <c r="B1230" s="853" t="s">
        <v>9210</v>
      </c>
      <c r="C1230" s="907" t="s">
        <v>10959</v>
      </c>
      <c r="D1230" s="854"/>
      <c r="E1230" s="855" t="s">
        <v>3411</v>
      </c>
      <c r="F1230" s="855" t="s">
        <v>3335</v>
      </c>
      <c r="G1230" s="856" t="s">
        <v>2852</v>
      </c>
      <c r="H1230" s="856" t="s">
        <v>2853</v>
      </c>
      <c r="I1230" s="854"/>
      <c r="J1230" s="853" t="s">
        <v>4255</v>
      </c>
      <c r="K1230" s="854"/>
      <c r="L1230" s="856" t="s">
        <v>4255</v>
      </c>
      <c r="M1230" s="853" t="s">
        <v>4255</v>
      </c>
      <c r="N1230" s="857"/>
      <c r="O1230" s="857"/>
      <c r="P1230" s="858"/>
      <c r="Q1230" s="856" t="s">
        <v>4255</v>
      </c>
      <c r="R1230" s="854"/>
      <c r="S1230" s="854"/>
      <c r="T1230" s="858"/>
      <c r="U1230" s="859"/>
      <c r="V1230" s="856" t="s">
        <v>1911</v>
      </c>
      <c r="W1230" s="860"/>
      <c r="X1230" s="861">
        <v>131412002</v>
      </c>
      <c r="Y1230" s="861">
        <v>131412002</v>
      </c>
      <c r="Z1230" s="930">
        <v>12220009</v>
      </c>
      <c r="AA1230" s="907" t="s">
        <v>10959</v>
      </c>
      <c r="AB1230" s="907" t="s">
        <v>10960</v>
      </c>
      <c r="AC1230" s="853" t="s">
        <v>9214</v>
      </c>
      <c r="AD1230" s="854"/>
    </row>
    <row r="1231" spans="1:31" ht="24" x14ac:dyDescent="0.25">
      <c r="A1231" s="853">
        <v>8.6</v>
      </c>
      <c r="B1231" s="853" t="s">
        <v>9210</v>
      </c>
      <c r="C1231" s="925" t="s">
        <v>10961</v>
      </c>
      <c r="D1231" s="926"/>
      <c r="E1231" s="926" t="s">
        <v>10962</v>
      </c>
      <c r="F1231" s="926" t="s">
        <v>3335</v>
      </c>
      <c r="G1231" s="927" t="s">
        <v>2852</v>
      </c>
      <c r="H1231" s="960" t="s">
        <v>9314</v>
      </c>
      <c r="I1231" s="927"/>
      <c r="J1231" s="927" t="s">
        <v>4255</v>
      </c>
      <c r="K1231" s="927"/>
      <c r="L1231" s="927" t="s">
        <v>4255</v>
      </c>
      <c r="M1231" s="927" t="s">
        <v>4255</v>
      </c>
      <c r="N1231" s="927"/>
      <c r="O1231" s="927"/>
      <c r="P1231" s="634"/>
      <c r="Q1231" s="927" t="s">
        <v>4255</v>
      </c>
      <c r="R1231" s="927"/>
      <c r="S1231" s="927"/>
      <c r="T1231" s="634"/>
      <c r="U1231" s="866"/>
      <c r="V1231" s="927" t="s">
        <v>2852</v>
      </c>
      <c r="W1231" s="925"/>
      <c r="X1231" s="929"/>
      <c r="Y1231" s="929"/>
      <c r="Z1231" s="930">
        <v>103561005</v>
      </c>
      <c r="AA1231" s="925" t="s">
        <v>10961</v>
      </c>
      <c r="AB1231" s="925" t="s">
        <v>10963</v>
      </c>
      <c r="AC1231" s="853" t="s">
        <v>9222</v>
      </c>
      <c r="AD1231" s="933"/>
      <c r="AE1231" s="933"/>
    </row>
    <row r="1232" spans="1:31" s="863" customFormat="1" ht="22.8" customHeight="1" x14ac:dyDescent="0.2">
      <c r="A1232" s="853">
        <v>8.6</v>
      </c>
      <c r="B1232" s="853" t="s">
        <v>9210</v>
      </c>
      <c r="C1232" s="925" t="s">
        <v>10964</v>
      </c>
      <c r="D1232" s="926"/>
      <c r="E1232" s="926" t="s">
        <v>10965</v>
      </c>
      <c r="F1232" s="926" t="s">
        <v>3335</v>
      </c>
      <c r="G1232" s="927" t="s">
        <v>2852</v>
      </c>
      <c r="H1232" s="960" t="s">
        <v>9314</v>
      </c>
      <c r="I1232" s="927"/>
      <c r="J1232" s="927" t="s">
        <v>4255</v>
      </c>
      <c r="K1232" s="927"/>
      <c r="L1232" s="927" t="s">
        <v>4255</v>
      </c>
      <c r="M1232" s="927" t="s">
        <v>4255</v>
      </c>
      <c r="N1232" s="927"/>
      <c r="O1232" s="927"/>
      <c r="P1232" s="634"/>
      <c r="Q1232" s="927" t="s">
        <v>4255</v>
      </c>
      <c r="R1232" s="927"/>
      <c r="S1232" s="927"/>
      <c r="T1232" s="634"/>
      <c r="U1232" s="866"/>
      <c r="V1232" s="927" t="s">
        <v>2852</v>
      </c>
      <c r="W1232" s="925"/>
      <c r="X1232" s="929"/>
      <c r="Y1232" s="929"/>
      <c r="Z1232" s="930">
        <v>103560006</v>
      </c>
      <c r="AA1232" s="925" t="s">
        <v>10964</v>
      </c>
      <c r="AB1232" s="925" t="s">
        <v>10966</v>
      </c>
      <c r="AC1232" s="853" t="s">
        <v>9222</v>
      </c>
      <c r="AD1232" s="854"/>
      <c r="AE1232" s="854"/>
    </row>
    <row r="1233" spans="1:31" ht="22.8" x14ac:dyDescent="0.25">
      <c r="A1233" s="853">
        <v>8.6</v>
      </c>
      <c r="B1233" s="853" t="s">
        <v>9215</v>
      </c>
      <c r="C1233" s="864" t="s">
        <v>850</v>
      </c>
      <c r="E1233" s="855" t="s">
        <v>2087</v>
      </c>
      <c r="F1233" s="855" t="s">
        <v>3335</v>
      </c>
      <c r="G1233" s="856" t="s">
        <v>2852</v>
      </c>
      <c r="H1233" s="865" t="s">
        <v>9216</v>
      </c>
      <c r="J1233" s="853" t="s">
        <v>4255</v>
      </c>
      <c r="L1233" s="856" t="s">
        <v>4255</v>
      </c>
      <c r="M1233" s="853" t="s">
        <v>4255</v>
      </c>
      <c r="N1233" s="857"/>
      <c r="O1233" s="857"/>
      <c r="P1233" s="858"/>
      <c r="Q1233" s="856" t="s">
        <v>4255</v>
      </c>
      <c r="T1233" s="858"/>
      <c r="U1233" s="881"/>
      <c r="V1233" s="856" t="s">
        <v>2852</v>
      </c>
      <c r="W1233" s="860"/>
      <c r="X1233" s="861">
        <v>78167007</v>
      </c>
      <c r="Y1233" s="861">
        <v>78167007</v>
      </c>
      <c r="Z1233" s="861">
        <v>78167007</v>
      </c>
      <c r="AA1233" s="864" t="s">
        <v>850</v>
      </c>
      <c r="AB1233" s="864" t="s">
        <v>851</v>
      </c>
      <c r="AC1233" s="853" t="s">
        <v>9217</v>
      </c>
      <c r="AD1233" s="933"/>
      <c r="AE1233" s="933"/>
    </row>
    <row r="1234" spans="1:31" ht="22.8" customHeight="1" x14ac:dyDescent="0.2">
      <c r="A1234" s="853">
        <v>8.6</v>
      </c>
      <c r="B1234" s="853" t="s">
        <v>9215</v>
      </c>
      <c r="C1234" s="864" t="s">
        <v>1736</v>
      </c>
      <c r="D1234" s="864"/>
      <c r="E1234" s="855" t="s">
        <v>1735</v>
      </c>
      <c r="F1234" s="855" t="s">
        <v>3335</v>
      </c>
      <c r="G1234" s="856" t="s">
        <v>2852</v>
      </c>
      <c r="H1234" s="856" t="s">
        <v>2853</v>
      </c>
      <c r="I1234" s="854"/>
      <c r="J1234" s="853" t="s">
        <v>4255</v>
      </c>
      <c r="K1234" s="854"/>
      <c r="L1234" s="856" t="s">
        <v>4255</v>
      </c>
      <c r="M1234" s="853" t="s">
        <v>4255</v>
      </c>
      <c r="N1234" s="857"/>
      <c r="O1234" s="857"/>
      <c r="P1234" s="858"/>
      <c r="Q1234" s="856" t="s">
        <v>4255</v>
      </c>
      <c r="R1234" s="854"/>
      <c r="S1234" s="854"/>
      <c r="T1234" s="858"/>
      <c r="U1234" s="859"/>
      <c r="V1234" s="856" t="s">
        <v>1911</v>
      </c>
      <c r="W1234" s="860"/>
      <c r="X1234" s="861">
        <v>20432002</v>
      </c>
      <c r="Y1234" s="861">
        <v>20432002</v>
      </c>
      <c r="Z1234" s="861">
        <v>20432002</v>
      </c>
      <c r="AA1234" s="864" t="s">
        <v>1736</v>
      </c>
      <c r="AB1234" s="864" t="s">
        <v>1734</v>
      </c>
      <c r="AC1234" s="853" t="s">
        <v>9217</v>
      </c>
      <c r="AD1234" s="862"/>
      <c r="AE1234" s="862"/>
    </row>
    <row r="1235" spans="1:31" ht="22.8" customHeight="1" x14ac:dyDescent="0.2">
      <c r="A1235" s="853">
        <v>8.6</v>
      </c>
      <c r="B1235" s="853" t="s">
        <v>9215</v>
      </c>
      <c r="C1235" s="864" t="s">
        <v>10967</v>
      </c>
      <c r="D1235" s="864" t="s">
        <v>1998</v>
      </c>
      <c r="E1235" s="855" t="s">
        <v>1733</v>
      </c>
      <c r="F1235" s="855" t="s">
        <v>3335</v>
      </c>
      <c r="G1235" s="856" t="s">
        <v>6812</v>
      </c>
      <c r="H1235" s="856" t="s">
        <v>2853</v>
      </c>
      <c r="I1235" s="854"/>
      <c r="J1235" s="853" t="s">
        <v>4255</v>
      </c>
      <c r="K1235" s="854"/>
      <c r="L1235" s="856" t="s">
        <v>4255</v>
      </c>
      <c r="M1235" s="853" t="s">
        <v>4255</v>
      </c>
      <c r="N1235" s="857"/>
      <c r="O1235" s="857"/>
      <c r="P1235" s="858"/>
      <c r="Q1235" s="856" t="s">
        <v>4255</v>
      </c>
      <c r="R1235" s="854"/>
      <c r="S1235" s="854"/>
      <c r="T1235" s="858"/>
      <c r="U1235" s="859"/>
      <c r="V1235" s="856" t="s">
        <v>1911</v>
      </c>
      <c r="W1235" s="860"/>
      <c r="X1235" s="861">
        <v>20432002</v>
      </c>
      <c r="Y1235" s="861">
        <v>20432002</v>
      </c>
      <c r="Z1235" s="861">
        <v>20432002</v>
      </c>
      <c r="AA1235" s="864" t="s">
        <v>1736</v>
      </c>
      <c r="AB1235" s="864" t="s">
        <v>1734</v>
      </c>
      <c r="AC1235" s="853" t="s">
        <v>9217</v>
      </c>
      <c r="AD1235" s="862"/>
      <c r="AE1235" s="862"/>
    </row>
    <row r="1236" spans="1:31" ht="13.2" customHeight="1" x14ac:dyDescent="0.2">
      <c r="A1236" s="853">
        <v>8.6</v>
      </c>
      <c r="B1236" s="853" t="s">
        <v>9215</v>
      </c>
      <c r="C1236" s="860" t="s">
        <v>10968</v>
      </c>
      <c r="D1236" s="863"/>
      <c r="E1236" s="855" t="s">
        <v>6623</v>
      </c>
      <c r="F1236" s="855" t="s">
        <v>3335</v>
      </c>
      <c r="G1236" s="856" t="s">
        <v>6812</v>
      </c>
      <c r="H1236" s="856" t="s">
        <v>2853</v>
      </c>
      <c r="I1236" s="854"/>
      <c r="J1236" s="853" t="s">
        <v>4255</v>
      </c>
      <c r="K1236" s="854"/>
      <c r="L1236" s="856" t="s">
        <v>4255</v>
      </c>
      <c r="M1236" s="853" t="s">
        <v>4255</v>
      </c>
      <c r="N1236" s="857"/>
      <c r="O1236" s="857"/>
      <c r="P1236" s="858"/>
      <c r="Q1236" s="856" t="s">
        <v>4255</v>
      </c>
      <c r="R1236" s="854"/>
      <c r="S1236" s="854"/>
      <c r="T1236" s="858"/>
      <c r="U1236" s="859"/>
      <c r="V1236" s="856" t="s">
        <v>1911</v>
      </c>
      <c r="W1236" s="860"/>
      <c r="X1236" s="874"/>
      <c r="Y1236" s="883">
        <v>20432002</v>
      </c>
      <c r="Z1236" s="883">
        <v>20432002</v>
      </c>
      <c r="AA1236" s="860" t="s">
        <v>1736</v>
      </c>
      <c r="AB1236" s="598" t="s">
        <v>1734</v>
      </c>
      <c r="AC1236" s="853" t="s">
        <v>9217</v>
      </c>
      <c r="AD1236" s="862"/>
      <c r="AE1236" s="862"/>
    </row>
    <row r="1237" spans="1:31" ht="34.799999999999997" customHeight="1" x14ac:dyDescent="0.2">
      <c r="A1237" s="853">
        <v>8.6</v>
      </c>
      <c r="B1237" s="853" t="s">
        <v>9210</v>
      </c>
      <c r="C1237" s="907" t="s">
        <v>10969</v>
      </c>
      <c r="D1237" s="854"/>
      <c r="E1237" s="855" t="s">
        <v>4048</v>
      </c>
      <c r="F1237" s="855" t="s">
        <v>3335</v>
      </c>
      <c r="G1237" s="856" t="s">
        <v>2852</v>
      </c>
      <c r="H1237" s="856" t="s">
        <v>2853</v>
      </c>
      <c r="I1237" s="854"/>
      <c r="J1237" s="853" t="s">
        <v>4255</v>
      </c>
      <c r="K1237" s="854"/>
      <c r="L1237" s="856" t="s">
        <v>4255</v>
      </c>
      <c r="M1237" s="853" t="s">
        <v>4255</v>
      </c>
      <c r="N1237" s="857"/>
      <c r="O1237" s="857"/>
      <c r="P1237" s="858"/>
      <c r="Q1237" s="856" t="s">
        <v>4255</v>
      </c>
      <c r="R1237" s="854"/>
      <c r="S1237" s="854"/>
      <c r="T1237" s="858"/>
      <c r="U1237" s="859"/>
      <c r="V1237" s="856" t="s">
        <v>1911</v>
      </c>
      <c r="W1237" s="854"/>
      <c r="X1237" s="861">
        <v>416493002</v>
      </c>
      <c r="Y1237" s="861">
        <v>416493002</v>
      </c>
      <c r="Z1237" s="861">
        <v>416493002</v>
      </c>
      <c r="AA1237" s="907" t="s">
        <v>10969</v>
      </c>
      <c r="AB1237" s="864" t="s">
        <v>4049</v>
      </c>
      <c r="AC1237" s="853" t="s">
        <v>9214</v>
      </c>
      <c r="AD1237" s="862"/>
      <c r="AE1237" s="862"/>
    </row>
    <row r="1238" spans="1:31" ht="58.2" customHeight="1" x14ac:dyDescent="0.2">
      <c r="A1238" s="853">
        <v>8.6</v>
      </c>
      <c r="B1238" s="853" t="s">
        <v>9210</v>
      </c>
      <c r="C1238" s="907" t="s">
        <v>10970</v>
      </c>
      <c r="D1238" s="854"/>
      <c r="E1238" s="855" t="s">
        <v>2088</v>
      </c>
      <c r="F1238" s="855" t="s">
        <v>3335</v>
      </c>
      <c r="G1238" s="865" t="s">
        <v>10877</v>
      </c>
      <c r="H1238" s="865" t="s">
        <v>9216</v>
      </c>
      <c r="I1238" s="856" t="s">
        <v>4255</v>
      </c>
      <c r="J1238" s="853" t="s">
        <v>4255</v>
      </c>
      <c r="K1238" s="854"/>
      <c r="L1238" s="856" t="s">
        <v>4255</v>
      </c>
      <c r="M1238" s="853" t="s">
        <v>4255</v>
      </c>
      <c r="N1238" s="857"/>
      <c r="O1238" s="857"/>
      <c r="P1238" s="858" t="s">
        <v>4255</v>
      </c>
      <c r="Q1238" s="856" t="s">
        <v>4255</v>
      </c>
      <c r="R1238" s="854"/>
      <c r="S1238" s="854"/>
      <c r="T1238" s="858"/>
      <c r="U1238" s="881" t="s">
        <v>4255</v>
      </c>
      <c r="V1238" s="856" t="s">
        <v>3338</v>
      </c>
      <c r="W1238" s="860"/>
      <c r="X1238" s="861">
        <v>34348001</v>
      </c>
      <c r="Y1238" s="861">
        <v>34348001</v>
      </c>
      <c r="Z1238" s="861">
        <v>34348001</v>
      </c>
      <c r="AA1238" s="864" t="s">
        <v>6706</v>
      </c>
      <c r="AB1238" s="864" t="s">
        <v>852</v>
      </c>
      <c r="AC1238" s="853" t="s">
        <v>9214</v>
      </c>
      <c r="AD1238" s="862"/>
      <c r="AE1238" s="862"/>
    </row>
    <row r="1239" spans="1:31" ht="24" customHeight="1" x14ac:dyDescent="0.2">
      <c r="A1239" s="853">
        <v>8.6</v>
      </c>
      <c r="B1239" s="853" t="s">
        <v>9210</v>
      </c>
      <c r="C1239" s="907" t="s">
        <v>10971</v>
      </c>
      <c r="D1239" s="854"/>
      <c r="E1239" s="855" t="s">
        <v>143</v>
      </c>
      <c r="F1239" s="855" t="s">
        <v>3335</v>
      </c>
      <c r="G1239" s="856" t="s">
        <v>2852</v>
      </c>
      <c r="H1239" s="856" t="s">
        <v>2853</v>
      </c>
      <c r="I1239" s="854"/>
      <c r="J1239" s="853" t="s">
        <v>4255</v>
      </c>
      <c r="K1239" s="927" t="s">
        <v>4255</v>
      </c>
      <c r="L1239" s="856" t="s">
        <v>4255</v>
      </c>
      <c r="M1239" s="853" t="s">
        <v>4255</v>
      </c>
      <c r="N1239" s="857"/>
      <c r="O1239" s="857"/>
      <c r="P1239" s="858"/>
      <c r="Q1239" s="856" t="s">
        <v>4255</v>
      </c>
      <c r="R1239" s="854"/>
      <c r="S1239" s="854"/>
      <c r="T1239" s="858"/>
      <c r="U1239" s="859"/>
      <c r="V1239" s="856" t="s">
        <v>1911</v>
      </c>
      <c r="W1239" s="860"/>
      <c r="X1239" s="861">
        <v>113776005</v>
      </c>
      <c r="Y1239" s="861">
        <v>113776005</v>
      </c>
      <c r="Z1239" s="861">
        <v>113776005</v>
      </c>
      <c r="AA1239" s="907" t="s">
        <v>10972</v>
      </c>
      <c r="AB1239" s="907" t="s">
        <v>10973</v>
      </c>
      <c r="AC1239" s="853" t="s">
        <v>9214</v>
      </c>
      <c r="AD1239" s="862"/>
      <c r="AE1239" s="862"/>
    </row>
    <row r="1240" spans="1:31" ht="24" customHeight="1" x14ac:dyDescent="0.2">
      <c r="A1240" s="853">
        <v>8.6</v>
      </c>
      <c r="B1240" s="853" t="s">
        <v>9210</v>
      </c>
      <c r="C1240" s="925" t="s">
        <v>10974</v>
      </c>
      <c r="D1240" s="926"/>
      <c r="E1240" s="926" t="s">
        <v>10975</v>
      </c>
      <c r="F1240" s="926" t="s">
        <v>3335</v>
      </c>
      <c r="G1240" s="927" t="s">
        <v>2852</v>
      </c>
      <c r="H1240" s="927" t="s">
        <v>2853</v>
      </c>
      <c r="I1240" s="927"/>
      <c r="J1240" s="927" t="s">
        <v>4255</v>
      </c>
      <c r="K1240" s="927" t="s">
        <v>4255</v>
      </c>
      <c r="L1240" s="927" t="s">
        <v>4255</v>
      </c>
      <c r="M1240" s="927" t="s">
        <v>4255</v>
      </c>
      <c r="N1240" s="927"/>
      <c r="O1240" s="927"/>
      <c r="P1240" s="634"/>
      <c r="Q1240" s="927" t="s">
        <v>4255</v>
      </c>
      <c r="R1240" s="927"/>
      <c r="S1240" s="927"/>
      <c r="T1240" s="634"/>
      <c r="U1240" s="866"/>
      <c r="V1240" s="927" t="s">
        <v>1911</v>
      </c>
      <c r="W1240" s="925"/>
      <c r="X1240" s="929"/>
      <c r="Y1240" s="929"/>
      <c r="Z1240" s="930">
        <v>413977006</v>
      </c>
      <c r="AA1240" s="925" t="s">
        <v>10974</v>
      </c>
      <c r="AB1240" s="925" t="s">
        <v>10976</v>
      </c>
      <c r="AC1240" s="853" t="s">
        <v>9222</v>
      </c>
      <c r="AD1240" s="862"/>
      <c r="AE1240" s="862"/>
    </row>
    <row r="1241" spans="1:31" ht="24" customHeight="1" x14ac:dyDescent="0.2">
      <c r="A1241" s="853">
        <v>8.6</v>
      </c>
      <c r="B1241" s="853" t="s">
        <v>9210</v>
      </c>
      <c r="C1241" s="925" t="s">
        <v>10977</v>
      </c>
      <c r="D1241" s="926"/>
      <c r="E1241" s="926" t="s">
        <v>10978</v>
      </c>
      <c r="F1241" s="926" t="s">
        <v>3335</v>
      </c>
      <c r="G1241" s="927" t="s">
        <v>6812</v>
      </c>
      <c r="H1241" s="927" t="s">
        <v>2853</v>
      </c>
      <c r="I1241" s="927"/>
      <c r="J1241" s="927" t="s">
        <v>4255</v>
      </c>
      <c r="K1241" s="927" t="s">
        <v>4255</v>
      </c>
      <c r="L1241" s="927" t="s">
        <v>4255</v>
      </c>
      <c r="M1241" s="927" t="s">
        <v>4255</v>
      </c>
      <c r="N1241" s="927"/>
      <c r="O1241" s="927"/>
      <c r="P1241" s="634"/>
      <c r="Q1241" s="927" t="s">
        <v>4255</v>
      </c>
      <c r="R1241" s="927"/>
      <c r="S1241" s="927"/>
      <c r="T1241" s="634"/>
      <c r="U1241" s="866"/>
      <c r="V1241" s="927" t="s">
        <v>1911</v>
      </c>
      <c r="W1241" s="925"/>
      <c r="X1241" s="929"/>
      <c r="Y1241" s="929"/>
      <c r="Z1241" s="930">
        <v>413977006</v>
      </c>
      <c r="AA1241" s="925" t="s">
        <v>10974</v>
      </c>
      <c r="AB1241" s="925" t="s">
        <v>10976</v>
      </c>
      <c r="AC1241" s="853" t="s">
        <v>9222</v>
      </c>
      <c r="AD1241" s="862"/>
      <c r="AE1241" s="862"/>
    </row>
    <row r="1242" spans="1:31" ht="13.2" customHeight="1" x14ac:dyDescent="0.2">
      <c r="A1242" s="853">
        <v>8.6</v>
      </c>
      <c r="B1242" s="853" t="s">
        <v>9210</v>
      </c>
      <c r="C1242" s="925" t="s">
        <v>10979</v>
      </c>
      <c r="D1242" s="926"/>
      <c r="E1242" s="926" t="s">
        <v>10980</v>
      </c>
      <c r="F1242" s="926" t="s">
        <v>3335</v>
      </c>
      <c r="G1242" s="927" t="s">
        <v>6812</v>
      </c>
      <c r="H1242" s="927" t="s">
        <v>2853</v>
      </c>
      <c r="I1242" s="927"/>
      <c r="J1242" s="927" t="s">
        <v>4255</v>
      </c>
      <c r="K1242" s="927" t="s">
        <v>4255</v>
      </c>
      <c r="L1242" s="927" t="s">
        <v>4255</v>
      </c>
      <c r="M1242" s="927" t="s">
        <v>4255</v>
      </c>
      <c r="N1242" s="927"/>
      <c r="O1242" s="927"/>
      <c r="P1242" s="634"/>
      <c r="Q1242" s="927" t="s">
        <v>4255</v>
      </c>
      <c r="R1242" s="927"/>
      <c r="S1242" s="927"/>
      <c r="T1242" s="634"/>
      <c r="U1242" s="866"/>
      <c r="V1242" s="927" t="s">
        <v>1911</v>
      </c>
      <c r="W1242" s="925"/>
      <c r="X1242" s="929"/>
      <c r="Y1242" s="929"/>
      <c r="Z1242" s="930">
        <v>413977006</v>
      </c>
      <c r="AA1242" s="925" t="s">
        <v>10974</v>
      </c>
      <c r="AB1242" s="925" t="s">
        <v>10976</v>
      </c>
      <c r="AC1242" s="853" t="s">
        <v>9222</v>
      </c>
      <c r="AD1242" s="862"/>
      <c r="AE1242" s="862"/>
    </row>
    <row r="1243" spans="1:31" ht="24" customHeight="1" x14ac:dyDescent="0.2">
      <c r="A1243" s="853">
        <v>8.6</v>
      </c>
      <c r="B1243" s="853" t="s">
        <v>9210</v>
      </c>
      <c r="C1243" s="925" t="s">
        <v>10981</v>
      </c>
      <c r="D1243" s="926"/>
      <c r="E1243" s="926" t="s">
        <v>10982</v>
      </c>
      <c r="F1243" s="926" t="s">
        <v>3335</v>
      </c>
      <c r="G1243" s="927" t="s">
        <v>2852</v>
      </c>
      <c r="H1243" s="927" t="s">
        <v>2853</v>
      </c>
      <c r="I1243" s="927"/>
      <c r="J1243" s="927" t="s">
        <v>4255</v>
      </c>
      <c r="K1243" s="927" t="s">
        <v>4255</v>
      </c>
      <c r="L1243" s="927" t="s">
        <v>4255</v>
      </c>
      <c r="M1243" s="927" t="s">
        <v>4255</v>
      </c>
      <c r="N1243" s="927"/>
      <c r="O1243" s="927"/>
      <c r="P1243" s="634"/>
      <c r="Q1243" s="927" t="s">
        <v>4255</v>
      </c>
      <c r="R1243" s="927"/>
      <c r="S1243" s="927"/>
      <c r="T1243" s="634"/>
      <c r="U1243" s="866"/>
      <c r="V1243" s="927" t="s">
        <v>1911</v>
      </c>
      <c r="W1243" s="925"/>
      <c r="X1243" s="929"/>
      <c r="Y1243" s="929"/>
      <c r="Z1243" s="930">
        <v>413976002</v>
      </c>
      <c r="AA1243" s="925" t="s">
        <v>10981</v>
      </c>
      <c r="AB1243" s="925" t="s">
        <v>10983</v>
      </c>
      <c r="AC1243" s="853" t="s">
        <v>9222</v>
      </c>
      <c r="AD1243" s="854"/>
      <c r="AE1243" s="862"/>
    </row>
    <row r="1244" spans="1:31" ht="24" customHeight="1" x14ac:dyDescent="0.2">
      <c r="A1244" s="853">
        <v>8.6</v>
      </c>
      <c r="B1244" s="853" t="s">
        <v>9210</v>
      </c>
      <c r="C1244" s="925" t="s">
        <v>10984</v>
      </c>
      <c r="D1244" s="926"/>
      <c r="E1244" s="926" t="s">
        <v>10985</v>
      </c>
      <c r="F1244" s="926" t="s">
        <v>3335</v>
      </c>
      <c r="G1244" s="927" t="s">
        <v>2852</v>
      </c>
      <c r="H1244" s="927" t="s">
        <v>2853</v>
      </c>
      <c r="I1244" s="927"/>
      <c r="J1244" s="927" t="s">
        <v>4255</v>
      </c>
      <c r="K1244" s="927"/>
      <c r="L1244" s="927" t="s">
        <v>4255</v>
      </c>
      <c r="M1244" s="927" t="s">
        <v>4255</v>
      </c>
      <c r="N1244" s="927"/>
      <c r="O1244" s="927"/>
      <c r="P1244" s="634"/>
      <c r="Q1244" s="927" t="s">
        <v>4255</v>
      </c>
      <c r="R1244" s="927"/>
      <c r="S1244" s="927"/>
      <c r="T1244" s="634"/>
      <c r="U1244" s="866"/>
      <c r="V1244" s="927" t="s">
        <v>1911</v>
      </c>
      <c r="W1244" s="925"/>
      <c r="X1244" s="929"/>
      <c r="Y1244" s="929"/>
      <c r="Z1244" s="930">
        <v>58141003</v>
      </c>
      <c r="AA1244" s="925" t="s">
        <v>10984</v>
      </c>
      <c r="AB1244" s="925" t="s">
        <v>10986</v>
      </c>
      <c r="AC1244" s="853" t="s">
        <v>9222</v>
      </c>
      <c r="AD1244" s="932"/>
      <c r="AE1244" s="862"/>
    </row>
    <row r="1245" spans="1:31" ht="13.2" customHeight="1" x14ac:dyDescent="0.2">
      <c r="A1245" s="853">
        <v>8.6</v>
      </c>
      <c r="B1245" s="853" t="s">
        <v>9210</v>
      </c>
      <c r="C1245" s="925" t="s">
        <v>10987</v>
      </c>
      <c r="D1245" s="926"/>
      <c r="E1245" s="926" t="s">
        <v>10988</v>
      </c>
      <c r="F1245" s="926" t="s">
        <v>3335</v>
      </c>
      <c r="G1245" s="927" t="s">
        <v>6812</v>
      </c>
      <c r="H1245" s="927" t="s">
        <v>2853</v>
      </c>
      <c r="I1245" s="927"/>
      <c r="J1245" s="927" t="s">
        <v>4255</v>
      </c>
      <c r="K1245" s="927"/>
      <c r="L1245" s="927" t="s">
        <v>4255</v>
      </c>
      <c r="M1245" s="927" t="s">
        <v>4255</v>
      </c>
      <c r="N1245" s="927"/>
      <c r="O1245" s="927"/>
      <c r="P1245" s="634"/>
      <c r="Q1245" s="927" t="s">
        <v>4255</v>
      </c>
      <c r="R1245" s="927"/>
      <c r="S1245" s="927"/>
      <c r="T1245" s="634"/>
      <c r="U1245" s="866"/>
      <c r="V1245" s="927" t="s">
        <v>1911</v>
      </c>
      <c r="W1245" s="925"/>
      <c r="X1245" s="929"/>
      <c r="Y1245" s="929"/>
      <c r="Z1245" s="930">
        <v>58141003</v>
      </c>
      <c r="AA1245" s="925" t="s">
        <v>10984</v>
      </c>
      <c r="AB1245" s="925" t="s">
        <v>10986</v>
      </c>
      <c r="AC1245" s="853" t="s">
        <v>9222</v>
      </c>
      <c r="AD1245" s="862"/>
      <c r="AE1245" s="862"/>
    </row>
    <row r="1246" spans="1:31" ht="23.4" customHeight="1" x14ac:dyDescent="0.2">
      <c r="A1246" s="853">
        <v>8.6</v>
      </c>
      <c r="B1246" s="853" t="s">
        <v>9210</v>
      </c>
      <c r="C1246" s="925" t="s">
        <v>10989</v>
      </c>
      <c r="D1246" s="926"/>
      <c r="E1246" s="926" t="s">
        <v>10990</v>
      </c>
      <c r="F1246" s="926" t="s">
        <v>3335</v>
      </c>
      <c r="G1246" s="927" t="s">
        <v>2852</v>
      </c>
      <c r="H1246" s="927" t="s">
        <v>2853</v>
      </c>
      <c r="I1246" s="927"/>
      <c r="J1246" s="927" t="s">
        <v>4255</v>
      </c>
      <c r="K1246" s="927"/>
      <c r="L1246" s="927" t="s">
        <v>4255</v>
      </c>
      <c r="M1246" s="927" t="s">
        <v>4255</v>
      </c>
      <c r="N1246" s="927"/>
      <c r="O1246" s="927"/>
      <c r="P1246" s="634"/>
      <c r="Q1246" s="927" t="s">
        <v>4255</v>
      </c>
      <c r="R1246" s="927"/>
      <c r="S1246" s="927"/>
      <c r="T1246" s="634"/>
      <c r="U1246" s="866"/>
      <c r="V1246" s="927" t="s">
        <v>1911</v>
      </c>
      <c r="W1246" s="925"/>
      <c r="X1246" s="929"/>
      <c r="Y1246" s="929"/>
      <c r="Z1246" s="930">
        <v>79048004</v>
      </c>
      <c r="AA1246" s="925" t="s">
        <v>10989</v>
      </c>
      <c r="AB1246" s="925" t="s">
        <v>10991</v>
      </c>
      <c r="AC1246" s="853" t="s">
        <v>9222</v>
      </c>
      <c r="AD1246" s="862"/>
      <c r="AE1246" s="854"/>
    </row>
    <row r="1247" spans="1:31" ht="24" customHeight="1" x14ac:dyDescent="0.2">
      <c r="A1247" s="853">
        <v>8.6</v>
      </c>
      <c r="B1247" s="853" t="s">
        <v>9210</v>
      </c>
      <c r="C1247" s="907" t="s">
        <v>10992</v>
      </c>
      <c r="D1247" s="854"/>
      <c r="E1247" s="855" t="s">
        <v>4050</v>
      </c>
      <c r="F1247" s="855" t="s">
        <v>3335</v>
      </c>
      <c r="G1247" s="856" t="s">
        <v>2852</v>
      </c>
      <c r="H1247" s="856" t="s">
        <v>2853</v>
      </c>
      <c r="I1247" s="854"/>
      <c r="J1247" s="853" t="s">
        <v>4255</v>
      </c>
      <c r="K1247" s="927" t="s">
        <v>4255</v>
      </c>
      <c r="L1247" s="856" t="s">
        <v>4255</v>
      </c>
      <c r="M1247" s="853" t="s">
        <v>4255</v>
      </c>
      <c r="N1247" s="857"/>
      <c r="O1247" s="857"/>
      <c r="P1247" s="858"/>
      <c r="Q1247" s="856" t="s">
        <v>4255</v>
      </c>
      <c r="R1247" s="854"/>
      <c r="S1247" s="854"/>
      <c r="T1247" s="858"/>
      <c r="U1247" s="859"/>
      <c r="V1247" s="856" t="s">
        <v>1911</v>
      </c>
      <c r="W1247" s="854"/>
      <c r="X1247" s="861">
        <v>131318004</v>
      </c>
      <c r="Y1247" s="861">
        <v>131318004</v>
      </c>
      <c r="Z1247" s="930">
        <v>115142006</v>
      </c>
      <c r="AA1247" s="907" t="s">
        <v>10992</v>
      </c>
      <c r="AB1247" s="907" t="s">
        <v>10993</v>
      </c>
      <c r="AC1247" s="853" t="s">
        <v>9214</v>
      </c>
      <c r="AD1247" s="862"/>
      <c r="AE1247" s="932"/>
    </row>
    <row r="1248" spans="1:31" ht="24" customHeight="1" x14ac:dyDescent="0.2">
      <c r="A1248" s="853">
        <v>8.6</v>
      </c>
      <c r="B1248" s="853" t="s">
        <v>9210</v>
      </c>
      <c r="C1248" s="925" t="s">
        <v>10994</v>
      </c>
      <c r="D1248" s="926"/>
      <c r="E1248" s="926" t="s">
        <v>10995</v>
      </c>
      <c r="F1248" s="926" t="s">
        <v>3335</v>
      </c>
      <c r="G1248" s="927" t="s">
        <v>2852</v>
      </c>
      <c r="H1248" s="927" t="s">
        <v>2853</v>
      </c>
      <c r="I1248" s="927"/>
      <c r="J1248" s="927" t="s">
        <v>4255</v>
      </c>
      <c r="K1248" s="927"/>
      <c r="L1248" s="927" t="s">
        <v>4255</v>
      </c>
      <c r="M1248" s="927" t="s">
        <v>4255</v>
      </c>
      <c r="N1248" s="927" t="s">
        <v>4255</v>
      </c>
      <c r="O1248" s="927"/>
      <c r="P1248" s="634"/>
      <c r="Q1248" s="927" t="s">
        <v>4255</v>
      </c>
      <c r="R1248" s="927"/>
      <c r="S1248" s="927"/>
      <c r="T1248" s="634"/>
      <c r="U1248" s="866"/>
      <c r="V1248" s="927" t="s">
        <v>1911</v>
      </c>
      <c r="W1248" s="925"/>
      <c r="X1248" s="929"/>
      <c r="Y1248" s="929"/>
      <c r="Z1248" s="930">
        <v>446809007</v>
      </c>
      <c r="AA1248" s="925" t="s">
        <v>10994</v>
      </c>
      <c r="AB1248" s="925" t="s">
        <v>10996</v>
      </c>
      <c r="AC1248" s="853" t="s">
        <v>9222</v>
      </c>
      <c r="AD1248" s="862"/>
      <c r="AE1248" s="862"/>
    </row>
    <row r="1249" spans="1:31" ht="24" customHeight="1" x14ac:dyDescent="0.2">
      <c r="A1249" s="853">
        <v>8.6</v>
      </c>
      <c r="B1249" s="853" t="s">
        <v>9210</v>
      </c>
      <c r="C1249" s="925" t="s">
        <v>10997</v>
      </c>
      <c r="D1249" s="926"/>
      <c r="E1249" s="926" t="s">
        <v>10998</v>
      </c>
      <c r="F1249" s="926" t="s">
        <v>3335</v>
      </c>
      <c r="G1249" s="927" t="s">
        <v>2852</v>
      </c>
      <c r="H1249" s="927" t="s">
        <v>2853</v>
      </c>
      <c r="I1249" s="927"/>
      <c r="J1249" s="927" t="s">
        <v>4255</v>
      </c>
      <c r="K1249" s="927"/>
      <c r="L1249" s="927" t="s">
        <v>4255</v>
      </c>
      <c r="M1249" s="927" t="s">
        <v>4255</v>
      </c>
      <c r="N1249" s="927" t="s">
        <v>4255</v>
      </c>
      <c r="O1249" s="927"/>
      <c r="P1249" s="634"/>
      <c r="Q1249" s="927" t="s">
        <v>4255</v>
      </c>
      <c r="R1249" s="927"/>
      <c r="S1249" s="927"/>
      <c r="T1249" s="634"/>
      <c r="U1249" s="866"/>
      <c r="V1249" s="927" t="s">
        <v>1911</v>
      </c>
      <c r="W1249" s="925"/>
      <c r="X1249" s="929"/>
      <c r="Y1249" s="929"/>
      <c r="Z1249" s="930">
        <v>114170003</v>
      </c>
      <c r="AA1249" s="925" t="s">
        <v>10997</v>
      </c>
      <c r="AB1249" s="925" t="s">
        <v>1485</v>
      </c>
      <c r="AC1249" s="853" t="s">
        <v>9222</v>
      </c>
      <c r="AD1249" s="862"/>
      <c r="AE1249" s="862"/>
    </row>
    <row r="1250" spans="1:31" ht="13.2" customHeight="1" x14ac:dyDescent="0.2">
      <c r="A1250" s="853">
        <v>8.6</v>
      </c>
      <c r="B1250" s="853" t="s">
        <v>9210</v>
      </c>
      <c r="C1250" s="925" t="s">
        <v>6321</v>
      </c>
      <c r="D1250" s="926"/>
      <c r="E1250" s="926" t="s">
        <v>10999</v>
      </c>
      <c r="F1250" s="926" t="s">
        <v>3335</v>
      </c>
      <c r="G1250" s="927" t="s">
        <v>6812</v>
      </c>
      <c r="H1250" s="927" t="s">
        <v>2853</v>
      </c>
      <c r="I1250" s="927"/>
      <c r="J1250" s="927" t="s">
        <v>4255</v>
      </c>
      <c r="K1250" s="927"/>
      <c r="L1250" s="927" t="s">
        <v>4255</v>
      </c>
      <c r="M1250" s="927" t="s">
        <v>4255</v>
      </c>
      <c r="N1250" s="927" t="s">
        <v>4255</v>
      </c>
      <c r="O1250" s="927"/>
      <c r="P1250" s="634"/>
      <c r="Q1250" s="927" t="s">
        <v>4255</v>
      </c>
      <c r="R1250" s="927"/>
      <c r="S1250" s="927"/>
      <c r="T1250" s="634"/>
      <c r="U1250" s="866"/>
      <c r="V1250" s="927" t="s">
        <v>1911</v>
      </c>
      <c r="W1250" s="925"/>
      <c r="X1250" s="929"/>
      <c r="Y1250" s="929"/>
      <c r="Z1250" s="930">
        <v>114170003</v>
      </c>
      <c r="AA1250" s="925" t="s">
        <v>10997</v>
      </c>
      <c r="AB1250" s="925" t="s">
        <v>1485</v>
      </c>
      <c r="AC1250" s="853" t="s">
        <v>9222</v>
      </c>
      <c r="AD1250" s="862"/>
      <c r="AE1250" s="862"/>
    </row>
    <row r="1251" spans="1:31" ht="22.8" customHeight="1" x14ac:dyDescent="0.2">
      <c r="A1251" s="853">
        <v>8.6</v>
      </c>
      <c r="B1251" s="853" t="s">
        <v>9210</v>
      </c>
      <c r="C1251" s="925" t="s">
        <v>11000</v>
      </c>
      <c r="D1251" s="926"/>
      <c r="E1251" s="926" t="s">
        <v>11001</v>
      </c>
      <c r="F1251" s="926" t="s">
        <v>3335</v>
      </c>
      <c r="G1251" s="927" t="s">
        <v>2852</v>
      </c>
      <c r="H1251" s="927" t="s">
        <v>2853</v>
      </c>
      <c r="I1251" s="927"/>
      <c r="J1251" s="927" t="s">
        <v>4255</v>
      </c>
      <c r="K1251" s="927"/>
      <c r="L1251" s="927" t="s">
        <v>4255</v>
      </c>
      <c r="M1251" s="927" t="s">
        <v>4255</v>
      </c>
      <c r="N1251" s="927" t="s">
        <v>4255</v>
      </c>
      <c r="O1251" s="927"/>
      <c r="P1251" s="634"/>
      <c r="Q1251" s="927" t="s">
        <v>4255</v>
      </c>
      <c r="R1251" s="927"/>
      <c r="S1251" s="927"/>
      <c r="T1251" s="634"/>
      <c r="U1251" s="866"/>
      <c r="V1251" s="927" t="s">
        <v>1911</v>
      </c>
      <c r="W1251" s="925"/>
      <c r="X1251" s="929"/>
      <c r="Y1251" s="929"/>
      <c r="Z1251" s="930">
        <v>114169004</v>
      </c>
      <c r="AA1251" s="925" t="s">
        <v>11000</v>
      </c>
      <c r="AB1251" s="925" t="s">
        <v>11002</v>
      </c>
      <c r="AC1251" s="853" t="s">
        <v>9222</v>
      </c>
      <c r="AD1251" s="862"/>
      <c r="AE1251" s="862"/>
    </row>
    <row r="1252" spans="1:31" ht="22.8" customHeight="1" x14ac:dyDescent="0.2">
      <c r="A1252" s="853">
        <v>8.6</v>
      </c>
      <c r="B1252" s="853" t="s">
        <v>9210</v>
      </c>
      <c r="C1252" s="907" t="s">
        <v>11003</v>
      </c>
      <c r="D1252" s="854"/>
      <c r="E1252" s="855" t="s">
        <v>2089</v>
      </c>
      <c r="F1252" s="855" t="s">
        <v>3335</v>
      </c>
      <c r="G1252" s="856" t="s">
        <v>2852</v>
      </c>
      <c r="H1252" s="865" t="s">
        <v>9216</v>
      </c>
      <c r="I1252" s="854"/>
      <c r="J1252" s="853" t="s">
        <v>4255</v>
      </c>
      <c r="K1252" s="854"/>
      <c r="L1252" s="856" t="s">
        <v>4255</v>
      </c>
      <c r="M1252" s="853" t="s">
        <v>4255</v>
      </c>
      <c r="N1252" s="857"/>
      <c r="O1252" s="857"/>
      <c r="P1252" s="858"/>
      <c r="Q1252" s="856" t="s">
        <v>4255</v>
      </c>
      <c r="R1252" s="854"/>
      <c r="S1252" s="854"/>
      <c r="T1252" s="858"/>
      <c r="U1252" s="859"/>
      <c r="V1252" s="856" t="s">
        <v>2852</v>
      </c>
      <c r="W1252" s="860"/>
      <c r="X1252" s="861">
        <v>48262003</v>
      </c>
      <c r="Y1252" s="861">
        <v>48262003</v>
      </c>
      <c r="Z1252" s="861">
        <v>48262003</v>
      </c>
      <c r="AA1252" s="907" t="s">
        <v>11003</v>
      </c>
      <c r="AB1252" s="864" t="s">
        <v>853</v>
      </c>
      <c r="AC1252" s="853" t="s">
        <v>9214</v>
      </c>
      <c r="AD1252" s="862"/>
      <c r="AE1252" s="862"/>
    </row>
    <row r="1253" spans="1:31" ht="22.8" customHeight="1" x14ac:dyDescent="0.2">
      <c r="A1253" s="853">
        <v>8.6</v>
      </c>
      <c r="B1253" s="853" t="s">
        <v>9215</v>
      </c>
      <c r="C1253" s="860" t="s">
        <v>11004</v>
      </c>
      <c r="D1253" s="863"/>
      <c r="E1253" s="855" t="s">
        <v>6408</v>
      </c>
      <c r="F1253" s="855" t="s">
        <v>3335</v>
      </c>
      <c r="G1253" s="856" t="s">
        <v>6812</v>
      </c>
      <c r="H1253" s="865" t="s">
        <v>9216</v>
      </c>
      <c r="I1253" s="854"/>
      <c r="J1253" s="853" t="s">
        <v>4255</v>
      </c>
      <c r="K1253" s="854"/>
      <c r="L1253" s="856" t="s">
        <v>4255</v>
      </c>
      <c r="M1253" s="853" t="s">
        <v>4255</v>
      </c>
      <c r="N1253" s="857"/>
      <c r="O1253" s="857"/>
      <c r="P1253" s="858"/>
      <c r="Q1253" s="856" t="s">
        <v>4255</v>
      </c>
      <c r="R1253" s="854"/>
      <c r="S1253" s="854"/>
      <c r="T1253" s="858"/>
      <c r="U1253" s="859"/>
      <c r="V1253" s="856" t="s">
        <v>2852</v>
      </c>
      <c r="W1253" s="860"/>
      <c r="X1253" s="874"/>
      <c r="Y1253" s="883">
        <v>48262003</v>
      </c>
      <c r="Z1253" s="883">
        <v>48262003</v>
      </c>
      <c r="AA1253" s="860" t="s">
        <v>6409</v>
      </c>
      <c r="AB1253" s="598" t="s">
        <v>853</v>
      </c>
      <c r="AC1253" s="853" t="s">
        <v>9217</v>
      </c>
      <c r="AD1253" s="862"/>
      <c r="AE1253" s="862"/>
    </row>
    <row r="1254" spans="1:31" ht="22.8" customHeight="1" x14ac:dyDescent="0.2">
      <c r="A1254" s="853">
        <v>8.6</v>
      </c>
      <c r="B1254" s="853" t="s">
        <v>9215</v>
      </c>
      <c r="C1254" s="864" t="s">
        <v>854</v>
      </c>
      <c r="D1254" s="854"/>
      <c r="E1254" s="855" t="s">
        <v>2090</v>
      </c>
      <c r="F1254" s="855" t="s">
        <v>3335</v>
      </c>
      <c r="G1254" s="856" t="s">
        <v>2852</v>
      </c>
      <c r="H1254" s="856" t="s">
        <v>2853</v>
      </c>
      <c r="I1254" s="854"/>
      <c r="J1254" s="853" t="s">
        <v>4255</v>
      </c>
      <c r="K1254" s="854"/>
      <c r="L1254" s="856" t="s">
        <v>4255</v>
      </c>
      <c r="M1254" s="853" t="s">
        <v>4255</v>
      </c>
      <c r="N1254" s="857" t="s">
        <v>4255</v>
      </c>
      <c r="O1254" s="857"/>
      <c r="P1254" s="858"/>
      <c r="Q1254" s="856" t="s">
        <v>4255</v>
      </c>
      <c r="R1254" s="854"/>
      <c r="S1254" s="854"/>
      <c r="T1254" s="858"/>
      <c r="U1254" s="859"/>
      <c r="V1254" s="856" t="s">
        <v>1911</v>
      </c>
      <c r="W1254" s="860"/>
      <c r="X1254" s="861">
        <v>114168007</v>
      </c>
      <c r="Y1254" s="861">
        <v>114168007</v>
      </c>
      <c r="Z1254" s="861">
        <v>114168007</v>
      </c>
      <c r="AA1254" s="864" t="s">
        <v>854</v>
      </c>
      <c r="AB1254" s="864" t="s">
        <v>855</v>
      </c>
      <c r="AC1254" s="853" t="s">
        <v>9217</v>
      </c>
      <c r="AD1254" s="862"/>
      <c r="AE1254" s="862"/>
    </row>
    <row r="1255" spans="1:31" ht="23.4" customHeight="1" x14ac:dyDescent="0.2">
      <c r="A1255" s="853">
        <v>8.6</v>
      </c>
      <c r="B1255" s="853" t="s">
        <v>9215</v>
      </c>
      <c r="C1255" s="860" t="s">
        <v>11005</v>
      </c>
      <c r="D1255" s="863"/>
      <c r="E1255" s="855" t="s">
        <v>6316</v>
      </c>
      <c r="F1255" s="855" t="s">
        <v>3335</v>
      </c>
      <c r="G1255" s="856" t="s">
        <v>6812</v>
      </c>
      <c r="H1255" s="856" t="s">
        <v>2853</v>
      </c>
      <c r="I1255" s="854"/>
      <c r="J1255" s="853" t="s">
        <v>4255</v>
      </c>
      <c r="K1255" s="854"/>
      <c r="L1255" s="856" t="s">
        <v>4255</v>
      </c>
      <c r="M1255" s="853" t="s">
        <v>4255</v>
      </c>
      <c r="N1255" s="857" t="s">
        <v>4255</v>
      </c>
      <c r="O1255" s="857"/>
      <c r="P1255" s="858"/>
      <c r="Q1255" s="856" t="s">
        <v>4255</v>
      </c>
      <c r="R1255" s="854"/>
      <c r="S1255" s="854"/>
      <c r="T1255" s="858"/>
      <c r="U1255" s="859"/>
      <c r="V1255" s="856" t="s">
        <v>1911</v>
      </c>
      <c r="W1255" s="860"/>
      <c r="X1255" s="874"/>
      <c r="Y1255" s="883">
        <v>114168007</v>
      </c>
      <c r="Z1255" s="883">
        <v>114168007</v>
      </c>
      <c r="AA1255" s="860" t="s">
        <v>854</v>
      </c>
      <c r="AB1255" s="598" t="s">
        <v>855</v>
      </c>
      <c r="AC1255" s="853" t="s">
        <v>9217</v>
      </c>
      <c r="AD1255" s="862"/>
      <c r="AE1255" s="854"/>
    </row>
    <row r="1256" spans="1:31" ht="24" customHeight="1" x14ac:dyDescent="0.2">
      <c r="A1256" s="853">
        <v>8.6</v>
      </c>
      <c r="B1256" s="853" t="s">
        <v>9210</v>
      </c>
      <c r="C1256" s="907" t="s">
        <v>11006</v>
      </c>
      <c r="D1256" s="854"/>
      <c r="E1256" s="855" t="s">
        <v>2091</v>
      </c>
      <c r="F1256" s="855" t="s">
        <v>3335</v>
      </c>
      <c r="G1256" s="856" t="s">
        <v>2852</v>
      </c>
      <c r="H1256" s="856" t="s">
        <v>2853</v>
      </c>
      <c r="I1256" s="854"/>
      <c r="J1256" s="853" t="s">
        <v>4255</v>
      </c>
      <c r="K1256" s="854"/>
      <c r="L1256" s="856" t="s">
        <v>4255</v>
      </c>
      <c r="M1256" s="853" t="s">
        <v>4255</v>
      </c>
      <c r="N1256" s="941" t="s">
        <v>4255</v>
      </c>
      <c r="O1256" s="857"/>
      <c r="P1256" s="858"/>
      <c r="Q1256" s="856" t="s">
        <v>4255</v>
      </c>
      <c r="R1256" s="854"/>
      <c r="S1256" s="854"/>
      <c r="T1256" s="858"/>
      <c r="U1256" s="859"/>
      <c r="V1256" s="856" t="s">
        <v>1911</v>
      </c>
      <c r="W1256" s="860"/>
      <c r="X1256" s="861">
        <v>131400001</v>
      </c>
      <c r="Y1256" s="861">
        <v>131400001</v>
      </c>
      <c r="Z1256" s="930">
        <v>114167002</v>
      </c>
      <c r="AA1256" s="907" t="s">
        <v>11006</v>
      </c>
      <c r="AB1256" s="907" t="s">
        <v>11007</v>
      </c>
      <c r="AC1256" s="853" t="s">
        <v>9214</v>
      </c>
      <c r="AD1256" s="862"/>
      <c r="AE1256" s="932"/>
    </row>
    <row r="1257" spans="1:31" ht="24" customHeight="1" x14ac:dyDescent="0.2">
      <c r="A1257" s="853">
        <v>8.6</v>
      </c>
      <c r="B1257" s="853" t="s">
        <v>9210</v>
      </c>
      <c r="C1257" s="925" t="s">
        <v>11008</v>
      </c>
      <c r="D1257" s="926"/>
      <c r="E1257" s="926" t="s">
        <v>11009</v>
      </c>
      <c r="F1257" s="926" t="s">
        <v>3335</v>
      </c>
      <c r="G1257" s="927" t="s">
        <v>2852</v>
      </c>
      <c r="H1257" s="960" t="s">
        <v>9314</v>
      </c>
      <c r="I1257" s="927"/>
      <c r="J1257" s="927" t="s">
        <v>4255</v>
      </c>
      <c r="K1257" s="927"/>
      <c r="L1257" s="927" t="s">
        <v>4255</v>
      </c>
      <c r="M1257" s="927" t="s">
        <v>4255</v>
      </c>
      <c r="N1257" s="927"/>
      <c r="O1257" s="927"/>
      <c r="P1257" s="634"/>
      <c r="Q1257" s="927" t="s">
        <v>4255</v>
      </c>
      <c r="R1257" s="927"/>
      <c r="S1257" s="927"/>
      <c r="T1257" s="634"/>
      <c r="U1257" s="866"/>
      <c r="V1257" s="927" t="s">
        <v>2852</v>
      </c>
      <c r="W1257" s="925"/>
      <c r="X1257" s="929"/>
      <c r="Y1257" s="929"/>
      <c r="Z1257" s="930">
        <v>41542000</v>
      </c>
      <c r="AA1257" s="925" t="s">
        <v>11008</v>
      </c>
      <c r="AB1257" s="925" t="s">
        <v>11010</v>
      </c>
      <c r="AC1257" s="853" t="s">
        <v>9222</v>
      </c>
      <c r="AD1257" s="862"/>
      <c r="AE1257" s="862"/>
    </row>
    <row r="1258" spans="1:31" s="863" customFormat="1" ht="24" customHeight="1" x14ac:dyDescent="0.2">
      <c r="A1258" s="853">
        <v>8.6</v>
      </c>
      <c r="B1258" s="853" t="s">
        <v>9210</v>
      </c>
      <c r="C1258" s="925" t="s">
        <v>11011</v>
      </c>
      <c r="D1258" s="926"/>
      <c r="E1258" s="926" t="s">
        <v>11012</v>
      </c>
      <c r="F1258" s="926" t="s">
        <v>3335</v>
      </c>
      <c r="G1258" s="927" t="s">
        <v>2852</v>
      </c>
      <c r="H1258" s="960" t="s">
        <v>9314</v>
      </c>
      <c r="I1258" s="927"/>
      <c r="J1258" s="927" t="s">
        <v>4255</v>
      </c>
      <c r="K1258" s="927"/>
      <c r="L1258" s="927" t="s">
        <v>4255</v>
      </c>
      <c r="M1258" s="927" t="s">
        <v>4255</v>
      </c>
      <c r="N1258" s="927"/>
      <c r="O1258" s="927"/>
      <c r="P1258" s="634"/>
      <c r="Q1258" s="927" t="s">
        <v>4255</v>
      </c>
      <c r="R1258" s="927"/>
      <c r="S1258" s="927"/>
      <c r="T1258" s="634"/>
      <c r="U1258" s="866"/>
      <c r="V1258" s="927" t="s">
        <v>2852</v>
      </c>
      <c r="W1258" s="925"/>
      <c r="X1258" s="929"/>
      <c r="Y1258" s="929"/>
      <c r="Z1258" s="930">
        <v>29334008</v>
      </c>
      <c r="AA1258" s="925" t="s">
        <v>11011</v>
      </c>
      <c r="AB1258" s="925" t="s">
        <v>11013</v>
      </c>
      <c r="AC1258" s="853" t="s">
        <v>9222</v>
      </c>
      <c r="AD1258" s="854"/>
      <c r="AE1258" s="854"/>
    </row>
    <row r="1259" spans="1:31" s="863" customFormat="1" ht="24" x14ac:dyDescent="0.25">
      <c r="A1259" s="853">
        <v>8.6</v>
      </c>
      <c r="B1259" s="853" t="s">
        <v>9210</v>
      </c>
      <c r="C1259" s="925" t="s">
        <v>11014</v>
      </c>
      <c r="D1259" s="926"/>
      <c r="E1259" s="926" t="s">
        <v>11015</v>
      </c>
      <c r="F1259" s="926" t="s">
        <v>3335</v>
      </c>
      <c r="G1259" s="927" t="s">
        <v>2852</v>
      </c>
      <c r="H1259" s="960" t="s">
        <v>9314</v>
      </c>
      <c r="I1259" s="927"/>
      <c r="J1259" s="927" t="s">
        <v>4255</v>
      </c>
      <c r="K1259" s="927"/>
      <c r="L1259" s="927" t="s">
        <v>4255</v>
      </c>
      <c r="M1259" s="927" t="s">
        <v>4255</v>
      </c>
      <c r="N1259" s="927"/>
      <c r="O1259" s="927"/>
      <c r="P1259" s="634"/>
      <c r="Q1259" s="927" t="s">
        <v>4255</v>
      </c>
      <c r="R1259" s="927"/>
      <c r="S1259" s="927"/>
      <c r="T1259" s="634" t="s">
        <v>4255</v>
      </c>
      <c r="U1259" s="866"/>
      <c r="V1259" s="927" t="s">
        <v>3339</v>
      </c>
      <c r="W1259" s="925"/>
      <c r="X1259" s="929"/>
      <c r="Y1259" s="929"/>
      <c r="Z1259" s="930">
        <v>416226001</v>
      </c>
      <c r="AA1259" s="925" t="s">
        <v>11014</v>
      </c>
      <c r="AB1259" s="925" t="s">
        <v>11016</v>
      </c>
      <c r="AC1259" s="853" t="s">
        <v>9222</v>
      </c>
      <c r="AD1259" s="855"/>
      <c r="AE1259" s="855"/>
    </row>
    <row r="1260" spans="1:31" s="863" customFormat="1" x14ac:dyDescent="0.25">
      <c r="A1260" s="853">
        <v>8.6</v>
      </c>
      <c r="B1260" s="853" t="s">
        <v>9215</v>
      </c>
      <c r="C1260" s="864" t="s">
        <v>856</v>
      </c>
      <c r="D1260" s="855"/>
      <c r="E1260" s="855" t="s">
        <v>2650</v>
      </c>
      <c r="F1260" s="855" t="s">
        <v>3335</v>
      </c>
      <c r="G1260" s="856" t="s">
        <v>2852</v>
      </c>
      <c r="H1260" s="856" t="s">
        <v>2853</v>
      </c>
      <c r="I1260" s="856"/>
      <c r="J1260" s="853" t="s">
        <v>4255</v>
      </c>
      <c r="K1260" s="856" t="s">
        <v>4255</v>
      </c>
      <c r="L1260" s="856" t="s">
        <v>4255</v>
      </c>
      <c r="M1260" s="853" t="s">
        <v>4255</v>
      </c>
      <c r="N1260" s="857"/>
      <c r="O1260" s="857"/>
      <c r="P1260" s="858"/>
      <c r="Q1260" s="856" t="s">
        <v>4255</v>
      </c>
      <c r="R1260" s="856"/>
      <c r="S1260" s="856"/>
      <c r="T1260" s="858"/>
      <c r="U1260" s="881"/>
      <c r="V1260" s="856" t="s">
        <v>1911</v>
      </c>
      <c r="W1260" s="860"/>
      <c r="X1260" s="861">
        <v>54642001</v>
      </c>
      <c r="Y1260" s="861">
        <v>54642001</v>
      </c>
      <c r="Z1260" s="861">
        <v>54642001</v>
      </c>
      <c r="AA1260" s="864" t="s">
        <v>856</v>
      </c>
      <c r="AB1260" s="864" t="s">
        <v>857</v>
      </c>
      <c r="AC1260" s="853" t="s">
        <v>9217</v>
      </c>
      <c r="AD1260" s="855"/>
      <c r="AE1260" s="855"/>
    </row>
    <row r="1261" spans="1:31" s="863" customFormat="1" x14ac:dyDescent="0.25">
      <c r="A1261" s="853">
        <v>8.6</v>
      </c>
      <c r="B1261" s="853" t="s">
        <v>9215</v>
      </c>
      <c r="C1261" s="599" t="s">
        <v>11017</v>
      </c>
      <c r="D1261" s="855"/>
      <c r="E1261" s="855" t="s">
        <v>5914</v>
      </c>
      <c r="F1261" s="855" t="s">
        <v>3335</v>
      </c>
      <c r="G1261" s="856" t="s">
        <v>2852</v>
      </c>
      <c r="H1261" s="856" t="s">
        <v>2853</v>
      </c>
      <c r="I1261" s="856"/>
      <c r="J1261" s="853" t="s">
        <v>4255</v>
      </c>
      <c r="K1261" s="856" t="s">
        <v>4255</v>
      </c>
      <c r="L1261" s="856" t="s">
        <v>4255</v>
      </c>
      <c r="M1261" s="853" t="s">
        <v>4255</v>
      </c>
      <c r="N1261" s="857"/>
      <c r="O1261" s="857"/>
      <c r="P1261" s="858"/>
      <c r="Q1261" s="856" t="s">
        <v>4255</v>
      </c>
      <c r="R1261" s="856"/>
      <c r="S1261" s="856"/>
      <c r="T1261" s="858"/>
      <c r="U1261" s="881"/>
      <c r="V1261" s="856" t="s">
        <v>1911</v>
      </c>
      <c r="W1261" s="864"/>
      <c r="X1261" s="600"/>
      <c r="Y1261" s="601">
        <v>44661006</v>
      </c>
      <c r="Z1261" s="601">
        <v>44661006</v>
      </c>
      <c r="AA1261" s="599" t="s">
        <v>5915</v>
      </c>
      <c r="AB1261" s="599" t="s">
        <v>5916</v>
      </c>
      <c r="AC1261" s="853" t="s">
        <v>9217</v>
      </c>
      <c r="AD1261" s="855"/>
      <c r="AE1261" s="855"/>
    </row>
    <row r="1262" spans="1:31" ht="22.8" x14ac:dyDescent="0.25">
      <c r="A1262" s="853">
        <v>8.6</v>
      </c>
      <c r="B1262" s="853" t="s">
        <v>9215</v>
      </c>
      <c r="C1262" s="599" t="s">
        <v>11018</v>
      </c>
      <c r="E1262" s="855" t="s">
        <v>5917</v>
      </c>
      <c r="F1262" s="855" t="s">
        <v>3335</v>
      </c>
      <c r="G1262" s="856" t="s">
        <v>2852</v>
      </c>
      <c r="H1262" s="856" t="s">
        <v>2853</v>
      </c>
      <c r="J1262" s="853" t="s">
        <v>4255</v>
      </c>
      <c r="K1262" s="856" t="s">
        <v>4255</v>
      </c>
      <c r="L1262" s="856" t="s">
        <v>4255</v>
      </c>
      <c r="M1262" s="853" t="s">
        <v>4255</v>
      </c>
      <c r="N1262" s="857"/>
      <c r="O1262" s="857"/>
      <c r="P1262" s="858"/>
      <c r="Q1262" s="856" t="s">
        <v>4255</v>
      </c>
      <c r="T1262" s="858"/>
      <c r="U1262" s="881"/>
      <c r="V1262" s="856" t="s">
        <v>1911</v>
      </c>
      <c r="X1262" s="600"/>
      <c r="Y1262" s="601">
        <v>26481006</v>
      </c>
      <c r="Z1262" s="601">
        <v>26481006</v>
      </c>
      <c r="AA1262" s="599" t="s">
        <v>5918</v>
      </c>
      <c r="AB1262" s="599" t="s">
        <v>5919</v>
      </c>
      <c r="AC1262" s="853" t="s">
        <v>9217</v>
      </c>
      <c r="AD1262" s="933"/>
      <c r="AE1262" s="933"/>
    </row>
    <row r="1263" spans="1:31" ht="24" customHeight="1" x14ac:dyDescent="0.2">
      <c r="A1263" s="853">
        <v>8.6</v>
      </c>
      <c r="B1263" s="853" t="s">
        <v>9210</v>
      </c>
      <c r="C1263" s="907" t="s">
        <v>11019</v>
      </c>
      <c r="D1263" s="854"/>
      <c r="E1263" s="855" t="s">
        <v>2651</v>
      </c>
      <c r="F1263" s="855" t="s">
        <v>3335</v>
      </c>
      <c r="G1263" s="865" t="s">
        <v>9339</v>
      </c>
      <c r="H1263" s="865" t="s">
        <v>9216</v>
      </c>
      <c r="I1263" s="854"/>
      <c r="J1263" s="853" t="s">
        <v>4255</v>
      </c>
      <c r="K1263" s="854"/>
      <c r="L1263" s="856" t="s">
        <v>4255</v>
      </c>
      <c r="M1263" s="853" t="s">
        <v>4255</v>
      </c>
      <c r="N1263" s="857"/>
      <c r="O1263" s="857"/>
      <c r="P1263" s="858"/>
      <c r="Q1263" s="856" t="s">
        <v>4255</v>
      </c>
      <c r="R1263" s="854"/>
      <c r="S1263" s="854"/>
      <c r="T1263" s="858"/>
      <c r="U1263" s="859"/>
      <c r="V1263" s="856" t="s">
        <v>2852</v>
      </c>
      <c r="W1263" s="860"/>
      <c r="X1263" s="861">
        <v>21041005</v>
      </c>
      <c r="Y1263" s="861">
        <v>21041005</v>
      </c>
      <c r="Z1263" s="861">
        <v>21041005</v>
      </c>
      <c r="AA1263" s="907" t="s">
        <v>11019</v>
      </c>
      <c r="AB1263" s="864" t="s">
        <v>858</v>
      </c>
      <c r="AC1263" s="853" t="s">
        <v>9214</v>
      </c>
      <c r="AD1263" s="862"/>
      <c r="AE1263" s="862"/>
    </row>
    <row r="1264" spans="1:31" ht="24" customHeight="1" x14ac:dyDescent="0.2">
      <c r="A1264" s="853">
        <v>8.6</v>
      </c>
      <c r="B1264" s="853" t="s">
        <v>9210</v>
      </c>
      <c r="C1264" s="925" t="s">
        <v>11020</v>
      </c>
      <c r="D1264" s="926"/>
      <c r="E1264" s="926" t="s">
        <v>11021</v>
      </c>
      <c r="F1264" s="926" t="s">
        <v>3335</v>
      </c>
      <c r="G1264" s="927" t="s">
        <v>2852</v>
      </c>
      <c r="H1264" s="927" t="s">
        <v>2853</v>
      </c>
      <c r="I1264" s="927"/>
      <c r="J1264" s="927" t="s">
        <v>4255</v>
      </c>
      <c r="K1264" s="927"/>
      <c r="L1264" s="927" t="s">
        <v>4255</v>
      </c>
      <c r="M1264" s="927" t="s">
        <v>4255</v>
      </c>
      <c r="N1264" s="927"/>
      <c r="O1264" s="927"/>
      <c r="P1264" s="634"/>
      <c r="Q1264" s="927" t="s">
        <v>4255</v>
      </c>
      <c r="R1264" s="927"/>
      <c r="S1264" s="927"/>
      <c r="T1264" s="634"/>
      <c r="U1264" s="866"/>
      <c r="V1264" s="927" t="s">
        <v>1911</v>
      </c>
      <c r="W1264" s="925"/>
      <c r="X1264" s="929"/>
      <c r="Y1264" s="929"/>
      <c r="Z1264" s="930">
        <v>416464002</v>
      </c>
      <c r="AA1264" s="925" t="s">
        <v>11020</v>
      </c>
      <c r="AB1264" s="925" t="s">
        <v>11022</v>
      </c>
      <c r="AC1264" s="853" t="s">
        <v>9222</v>
      </c>
      <c r="AD1264" s="862"/>
      <c r="AE1264" s="862"/>
    </row>
    <row r="1265" spans="1:31" ht="13.2" customHeight="1" x14ac:dyDescent="0.2">
      <c r="A1265" s="853">
        <v>8.6</v>
      </c>
      <c r="B1265" s="853" t="s">
        <v>9210</v>
      </c>
      <c r="C1265" s="925" t="s">
        <v>11023</v>
      </c>
      <c r="D1265" s="926"/>
      <c r="E1265" s="926" t="s">
        <v>11024</v>
      </c>
      <c r="F1265" s="926" t="s">
        <v>3335</v>
      </c>
      <c r="G1265" s="927" t="s">
        <v>2852</v>
      </c>
      <c r="H1265" s="927" t="s">
        <v>2853</v>
      </c>
      <c r="I1265" s="927"/>
      <c r="J1265" s="927" t="s">
        <v>4255</v>
      </c>
      <c r="K1265" s="927"/>
      <c r="L1265" s="927" t="s">
        <v>4255</v>
      </c>
      <c r="M1265" s="927" t="s">
        <v>4255</v>
      </c>
      <c r="N1265" s="927"/>
      <c r="O1265" s="927"/>
      <c r="P1265" s="634"/>
      <c r="Q1265" s="927" t="s">
        <v>4255</v>
      </c>
      <c r="R1265" s="927"/>
      <c r="S1265" s="927"/>
      <c r="T1265" s="634"/>
      <c r="U1265" s="866"/>
      <c r="V1265" s="927" t="s">
        <v>1911</v>
      </c>
      <c r="W1265" s="925"/>
      <c r="X1265" s="929"/>
      <c r="Y1265" s="929"/>
      <c r="Z1265" s="930">
        <v>363765006</v>
      </c>
      <c r="AA1265" s="925" t="s">
        <v>11023</v>
      </c>
      <c r="AB1265" s="925" t="s">
        <v>11025</v>
      </c>
      <c r="AC1265" s="853" t="s">
        <v>9222</v>
      </c>
      <c r="AD1265" s="862"/>
      <c r="AE1265" s="862"/>
    </row>
    <row r="1266" spans="1:31" ht="13.2" customHeight="1" x14ac:dyDescent="0.2">
      <c r="A1266" s="853">
        <v>8.6</v>
      </c>
      <c r="B1266" s="853" t="s">
        <v>9210</v>
      </c>
      <c r="C1266" s="925" t="s">
        <v>11026</v>
      </c>
      <c r="D1266" s="926"/>
      <c r="E1266" s="926" t="s">
        <v>11027</v>
      </c>
      <c r="F1266" s="926" t="s">
        <v>3335</v>
      </c>
      <c r="G1266" s="927" t="s">
        <v>2852</v>
      </c>
      <c r="H1266" s="927" t="s">
        <v>2853</v>
      </c>
      <c r="I1266" s="927"/>
      <c r="J1266" s="927" t="s">
        <v>4255</v>
      </c>
      <c r="K1266" s="927"/>
      <c r="L1266" s="927" t="s">
        <v>4255</v>
      </c>
      <c r="M1266" s="927" t="s">
        <v>4255</v>
      </c>
      <c r="N1266" s="927"/>
      <c r="O1266" s="927"/>
      <c r="P1266" s="634"/>
      <c r="Q1266" s="927" t="s">
        <v>4255</v>
      </c>
      <c r="R1266" s="927"/>
      <c r="S1266" s="927"/>
      <c r="T1266" s="634"/>
      <c r="U1266" s="866"/>
      <c r="V1266" s="927" t="s">
        <v>1911</v>
      </c>
      <c r="W1266" s="925"/>
      <c r="X1266" s="929"/>
      <c r="Y1266" s="929"/>
      <c r="Z1266" s="930">
        <v>416690008</v>
      </c>
      <c r="AA1266" s="925" t="s">
        <v>11026</v>
      </c>
      <c r="AB1266" s="925" t="s">
        <v>11028</v>
      </c>
      <c r="AC1266" s="853" t="s">
        <v>9222</v>
      </c>
      <c r="AD1266" s="862"/>
      <c r="AE1266" s="862"/>
    </row>
    <row r="1267" spans="1:31" ht="24" customHeight="1" x14ac:dyDescent="0.2">
      <c r="A1267" s="853">
        <v>8.6</v>
      </c>
      <c r="B1267" s="853" t="s">
        <v>9210</v>
      </c>
      <c r="C1267" s="925" t="s">
        <v>11029</v>
      </c>
      <c r="D1267" s="926"/>
      <c r="E1267" s="926" t="s">
        <v>11030</v>
      </c>
      <c r="F1267" s="926" t="s">
        <v>3335</v>
      </c>
      <c r="G1267" s="927" t="s">
        <v>2852</v>
      </c>
      <c r="H1267" s="927" t="s">
        <v>2853</v>
      </c>
      <c r="I1267" s="927"/>
      <c r="J1267" s="927" t="s">
        <v>4255</v>
      </c>
      <c r="K1267" s="927"/>
      <c r="L1267" s="927" t="s">
        <v>4255</v>
      </c>
      <c r="M1267" s="927" t="s">
        <v>4255</v>
      </c>
      <c r="N1267" s="927"/>
      <c r="O1267" s="927"/>
      <c r="P1267" s="634"/>
      <c r="Q1267" s="927" t="s">
        <v>4255</v>
      </c>
      <c r="R1267" s="927"/>
      <c r="S1267" s="927"/>
      <c r="T1267" s="634"/>
      <c r="U1267" s="866"/>
      <c r="V1267" s="927" t="s">
        <v>1911</v>
      </c>
      <c r="W1267" s="925"/>
      <c r="X1267" s="929"/>
      <c r="Y1267" s="929"/>
      <c r="Z1267" s="930">
        <v>363764005</v>
      </c>
      <c r="AA1267" s="925" t="s">
        <v>11029</v>
      </c>
      <c r="AB1267" s="925" t="s">
        <v>11031</v>
      </c>
      <c r="AC1267" s="853" t="s">
        <v>9222</v>
      </c>
      <c r="AD1267" s="862"/>
      <c r="AE1267" s="862"/>
    </row>
    <row r="1268" spans="1:31" ht="13.2" customHeight="1" x14ac:dyDescent="0.2">
      <c r="A1268" s="853">
        <v>8.6</v>
      </c>
      <c r="B1268" s="853" t="s">
        <v>9210</v>
      </c>
      <c r="C1268" s="925" t="s">
        <v>11032</v>
      </c>
      <c r="D1268" s="926"/>
      <c r="E1268" s="926" t="s">
        <v>11033</v>
      </c>
      <c r="F1268" s="926" t="s">
        <v>3335</v>
      </c>
      <c r="G1268" s="927" t="s">
        <v>2852</v>
      </c>
      <c r="H1268" s="927" t="s">
        <v>2853</v>
      </c>
      <c r="I1268" s="927"/>
      <c r="J1268" s="927" t="s">
        <v>4255</v>
      </c>
      <c r="K1268" s="927"/>
      <c r="L1268" s="927" t="s">
        <v>4255</v>
      </c>
      <c r="M1268" s="927" t="s">
        <v>4255</v>
      </c>
      <c r="N1268" s="927"/>
      <c r="O1268" s="927"/>
      <c r="P1268" s="634"/>
      <c r="Q1268" s="927" t="s">
        <v>4255</v>
      </c>
      <c r="R1268" s="927"/>
      <c r="S1268" s="927"/>
      <c r="T1268" s="634"/>
      <c r="U1268" s="866"/>
      <c r="V1268" s="927" t="s">
        <v>1911</v>
      </c>
      <c r="W1268" s="925"/>
      <c r="X1268" s="929"/>
      <c r="Y1268" s="929"/>
      <c r="Z1268" s="930">
        <v>433913005</v>
      </c>
      <c r="AA1268" s="925" t="s">
        <v>11032</v>
      </c>
      <c r="AB1268" s="925" t="s">
        <v>11034</v>
      </c>
      <c r="AC1268" s="853" t="s">
        <v>9222</v>
      </c>
      <c r="AD1268" s="862"/>
      <c r="AE1268" s="862"/>
    </row>
    <row r="1269" spans="1:31" ht="13.2" customHeight="1" x14ac:dyDescent="0.2">
      <c r="A1269" s="853">
        <v>8.6</v>
      </c>
      <c r="B1269" s="853" t="s">
        <v>9210</v>
      </c>
      <c r="C1269" s="925" t="s">
        <v>11035</v>
      </c>
      <c r="D1269" s="926"/>
      <c r="E1269" s="926" t="s">
        <v>11036</v>
      </c>
      <c r="F1269" s="926" t="s">
        <v>3335</v>
      </c>
      <c r="G1269" s="927" t="s">
        <v>2852</v>
      </c>
      <c r="H1269" s="927" t="s">
        <v>2853</v>
      </c>
      <c r="I1269" s="927"/>
      <c r="J1269" s="927" t="s">
        <v>4255</v>
      </c>
      <c r="K1269" s="927"/>
      <c r="L1269" s="927" t="s">
        <v>4255</v>
      </c>
      <c r="M1269" s="927" t="s">
        <v>4255</v>
      </c>
      <c r="N1269" s="927"/>
      <c r="O1269" s="927"/>
      <c r="P1269" s="634"/>
      <c r="Q1269" s="927" t="s">
        <v>4255</v>
      </c>
      <c r="R1269" s="927"/>
      <c r="S1269" s="927"/>
      <c r="T1269" s="634"/>
      <c r="U1269" s="866"/>
      <c r="V1269" s="927" t="s">
        <v>1911</v>
      </c>
      <c r="W1269" s="925"/>
      <c r="X1269" s="929"/>
      <c r="Y1269" s="929"/>
      <c r="Z1269" s="930">
        <v>433914004</v>
      </c>
      <c r="AA1269" s="925" t="s">
        <v>11035</v>
      </c>
      <c r="AB1269" s="925" t="s">
        <v>11037</v>
      </c>
      <c r="AC1269" s="853" t="s">
        <v>9222</v>
      </c>
      <c r="AD1269" s="862"/>
      <c r="AE1269" s="862"/>
    </row>
    <row r="1270" spans="1:31" ht="22.8" customHeight="1" x14ac:dyDescent="0.2">
      <c r="A1270" s="853">
        <v>8.6</v>
      </c>
      <c r="B1270" s="853" t="s">
        <v>9210</v>
      </c>
      <c r="C1270" s="925" t="s">
        <v>11038</v>
      </c>
      <c r="D1270" s="926"/>
      <c r="E1270" s="926" t="s">
        <v>11039</v>
      </c>
      <c r="F1270" s="926" t="s">
        <v>3335</v>
      </c>
      <c r="G1270" s="927" t="s">
        <v>2852</v>
      </c>
      <c r="H1270" s="927" t="s">
        <v>2853</v>
      </c>
      <c r="I1270" s="927"/>
      <c r="J1270" s="927" t="s">
        <v>4255</v>
      </c>
      <c r="K1270" s="927"/>
      <c r="L1270" s="927" t="s">
        <v>4255</v>
      </c>
      <c r="M1270" s="927" t="s">
        <v>4255</v>
      </c>
      <c r="N1270" s="927"/>
      <c r="O1270" s="927"/>
      <c r="P1270" s="634"/>
      <c r="Q1270" s="927" t="s">
        <v>4255</v>
      </c>
      <c r="R1270" s="927"/>
      <c r="S1270" s="927"/>
      <c r="T1270" s="634"/>
      <c r="U1270" s="866"/>
      <c r="V1270" s="927" t="s">
        <v>1911</v>
      </c>
      <c r="W1270" s="925"/>
      <c r="X1270" s="929"/>
      <c r="Y1270" s="929"/>
      <c r="Z1270" s="930">
        <v>432232004</v>
      </c>
      <c r="AA1270" s="925" t="s">
        <v>11038</v>
      </c>
      <c r="AB1270" s="925" t="s">
        <v>11040</v>
      </c>
      <c r="AC1270" s="853" t="s">
        <v>9222</v>
      </c>
      <c r="AD1270" s="854"/>
      <c r="AE1270" s="862"/>
    </row>
    <row r="1271" spans="1:31" ht="13.2" customHeight="1" x14ac:dyDescent="0.2">
      <c r="A1271" s="853">
        <v>8.6</v>
      </c>
      <c r="B1271" s="853" t="s">
        <v>9210</v>
      </c>
      <c r="C1271" s="907" t="s">
        <v>11041</v>
      </c>
      <c r="D1271" s="854"/>
      <c r="E1271" s="855" t="s">
        <v>2652</v>
      </c>
      <c r="F1271" s="855" t="s">
        <v>3335</v>
      </c>
      <c r="G1271" s="856" t="s">
        <v>2852</v>
      </c>
      <c r="H1271" s="865" t="s">
        <v>9216</v>
      </c>
      <c r="I1271" s="854"/>
      <c r="J1271" s="853" t="s">
        <v>4255</v>
      </c>
      <c r="K1271" s="854"/>
      <c r="L1271" s="856" t="s">
        <v>4255</v>
      </c>
      <c r="M1271" s="853" t="s">
        <v>4255</v>
      </c>
      <c r="N1271" s="857"/>
      <c r="O1271" s="857"/>
      <c r="P1271" s="858"/>
      <c r="Q1271" s="856" t="s">
        <v>4255</v>
      </c>
      <c r="R1271" s="854"/>
      <c r="S1271" s="854"/>
      <c r="T1271" s="928" t="s">
        <v>4255</v>
      </c>
      <c r="U1271" s="859"/>
      <c r="V1271" s="856" t="s">
        <v>3339</v>
      </c>
      <c r="W1271" s="860"/>
      <c r="X1271" s="861">
        <v>73185003</v>
      </c>
      <c r="Y1271" s="861">
        <v>73185003</v>
      </c>
      <c r="Z1271" s="861">
        <v>73185003</v>
      </c>
      <c r="AA1271" s="907" t="s">
        <v>11041</v>
      </c>
      <c r="AB1271" s="864" t="s">
        <v>859</v>
      </c>
      <c r="AC1271" s="853" t="s">
        <v>9214</v>
      </c>
      <c r="AD1271" s="932"/>
      <c r="AE1271" s="862"/>
    </row>
    <row r="1272" spans="1:31" ht="23.4" customHeight="1" x14ac:dyDescent="0.2">
      <c r="A1272" s="853">
        <v>8.6</v>
      </c>
      <c r="B1272" s="853" t="s">
        <v>9215</v>
      </c>
      <c r="C1272" s="864" t="s">
        <v>860</v>
      </c>
      <c r="D1272" s="854"/>
      <c r="E1272" s="855" t="s">
        <v>2653</v>
      </c>
      <c r="F1272" s="855" t="s">
        <v>3335</v>
      </c>
      <c r="G1272" s="856" t="s">
        <v>2852</v>
      </c>
      <c r="H1272" s="856" t="s">
        <v>2853</v>
      </c>
      <c r="I1272" s="854"/>
      <c r="J1272" s="853" t="s">
        <v>4255</v>
      </c>
      <c r="K1272" s="854"/>
      <c r="L1272" s="856" t="s">
        <v>4255</v>
      </c>
      <c r="M1272" s="853" t="s">
        <v>4255</v>
      </c>
      <c r="N1272" s="857"/>
      <c r="O1272" s="857"/>
      <c r="P1272" s="858"/>
      <c r="Q1272" s="856" t="s">
        <v>4255</v>
      </c>
      <c r="R1272" s="854"/>
      <c r="S1272" s="854"/>
      <c r="T1272" s="858"/>
      <c r="U1272" s="859"/>
      <c r="V1272" s="856" t="s">
        <v>1911</v>
      </c>
      <c r="W1272" s="860"/>
      <c r="X1272" s="861">
        <v>43560009</v>
      </c>
      <c r="Y1272" s="861">
        <v>43560009</v>
      </c>
      <c r="Z1272" s="861">
        <v>43560009</v>
      </c>
      <c r="AA1272" s="864" t="s">
        <v>860</v>
      </c>
      <c r="AB1272" s="864" t="s">
        <v>861</v>
      </c>
      <c r="AC1272" s="853" t="s">
        <v>9217</v>
      </c>
      <c r="AD1272" s="854"/>
      <c r="AE1272" s="854"/>
    </row>
    <row r="1273" spans="1:31" ht="22.8" customHeight="1" x14ac:dyDescent="0.2">
      <c r="A1273" s="853">
        <v>8.6</v>
      </c>
      <c r="B1273" s="853" t="s">
        <v>9210</v>
      </c>
      <c r="C1273" s="907" t="s">
        <v>11042</v>
      </c>
      <c r="D1273" s="854"/>
      <c r="E1273" s="855" t="s">
        <v>2654</v>
      </c>
      <c r="F1273" s="855" t="s">
        <v>3335</v>
      </c>
      <c r="G1273" s="856" t="s">
        <v>2852</v>
      </c>
      <c r="H1273" s="856" t="s">
        <v>2853</v>
      </c>
      <c r="I1273" s="854"/>
      <c r="J1273" s="853" t="s">
        <v>4255</v>
      </c>
      <c r="K1273" s="854"/>
      <c r="L1273" s="856" t="s">
        <v>4255</v>
      </c>
      <c r="M1273" s="853" t="s">
        <v>4255</v>
      </c>
      <c r="N1273" s="857"/>
      <c r="O1273" s="857"/>
      <c r="P1273" s="858"/>
      <c r="Q1273" s="856" t="s">
        <v>4255</v>
      </c>
      <c r="R1273" s="854"/>
      <c r="S1273" s="854"/>
      <c r="T1273" s="858"/>
      <c r="U1273" s="859"/>
      <c r="V1273" s="856" t="s">
        <v>1911</v>
      </c>
      <c r="W1273" s="860"/>
      <c r="X1273" s="861">
        <v>131245000</v>
      </c>
      <c r="Y1273" s="861">
        <v>131245000</v>
      </c>
      <c r="Z1273" s="930">
        <v>37456006</v>
      </c>
      <c r="AA1273" s="907" t="s">
        <v>11042</v>
      </c>
      <c r="AB1273" s="907" t="s">
        <v>11043</v>
      </c>
      <c r="AC1273" s="853" t="s">
        <v>9214</v>
      </c>
      <c r="AD1273" s="932"/>
      <c r="AE1273" s="932"/>
    </row>
    <row r="1274" spans="1:31" ht="13.2" customHeight="1" x14ac:dyDescent="0.2">
      <c r="A1274" s="853">
        <v>8.6</v>
      </c>
      <c r="B1274" s="853" t="s">
        <v>9215</v>
      </c>
      <c r="C1274" s="864" t="s">
        <v>862</v>
      </c>
      <c r="D1274" s="854"/>
      <c r="E1274" s="855" t="s">
        <v>2655</v>
      </c>
      <c r="F1274" s="855" t="s">
        <v>3335</v>
      </c>
      <c r="G1274" s="856" t="s">
        <v>2852</v>
      </c>
      <c r="H1274" s="856" t="s">
        <v>2853</v>
      </c>
      <c r="I1274" s="854"/>
      <c r="J1274" s="853" t="s">
        <v>4255</v>
      </c>
      <c r="K1274" s="854"/>
      <c r="L1274" s="856" t="s">
        <v>4255</v>
      </c>
      <c r="M1274" s="853" t="s">
        <v>4255</v>
      </c>
      <c r="N1274" s="857"/>
      <c r="O1274" s="857"/>
      <c r="P1274" s="858"/>
      <c r="Q1274" s="856" t="s">
        <v>4255</v>
      </c>
      <c r="R1274" s="854"/>
      <c r="S1274" s="854"/>
      <c r="T1274" s="858"/>
      <c r="U1274" s="859"/>
      <c r="V1274" s="856" t="s">
        <v>1911</v>
      </c>
      <c r="W1274" s="860"/>
      <c r="X1274" s="861">
        <v>243394005</v>
      </c>
      <c r="Y1274" s="861">
        <v>243394005</v>
      </c>
      <c r="Z1274" s="861">
        <v>243394005</v>
      </c>
      <c r="AA1274" s="864" t="s">
        <v>862</v>
      </c>
      <c r="AB1274" s="864" t="s">
        <v>863</v>
      </c>
      <c r="AC1274" s="853" t="s">
        <v>9217</v>
      </c>
      <c r="AD1274" s="862"/>
      <c r="AE1274" s="862"/>
    </row>
    <row r="1275" spans="1:31" ht="13.2" customHeight="1" x14ac:dyDescent="0.2">
      <c r="A1275" s="853">
        <v>8.6</v>
      </c>
      <c r="B1275" s="853" t="s">
        <v>9210</v>
      </c>
      <c r="C1275" s="925" t="s">
        <v>11044</v>
      </c>
      <c r="D1275" s="926"/>
      <c r="E1275" s="926" t="s">
        <v>11045</v>
      </c>
      <c r="F1275" s="926" t="s">
        <v>3335</v>
      </c>
      <c r="G1275" s="927" t="s">
        <v>2852</v>
      </c>
      <c r="H1275" s="927" t="s">
        <v>2853</v>
      </c>
      <c r="I1275" s="927"/>
      <c r="J1275" s="927" t="s">
        <v>4255</v>
      </c>
      <c r="K1275" s="927"/>
      <c r="L1275" s="927" t="s">
        <v>4255</v>
      </c>
      <c r="M1275" s="927" t="s">
        <v>4255</v>
      </c>
      <c r="N1275" s="927"/>
      <c r="O1275" s="927"/>
      <c r="P1275" s="634"/>
      <c r="Q1275" s="927" t="s">
        <v>4255</v>
      </c>
      <c r="R1275" s="927"/>
      <c r="S1275" s="927"/>
      <c r="T1275" s="634"/>
      <c r="U1275" s="866"/>
      <c r="V1275" s="927" t="s">
        <v>1911</v>
      </c>
      <c r="W1275" s="925"/>
      <c r="X1275" s="929"/>
      <c r="Y1275" s="929"/>
      <c r="Z1275" s="930">
        <v>431119000</v>
      </c>
      <c r="AA1275" s="925" t="s">
        <v>11044</v>
      </c>
      <c r="AB1275" s="925" t="s">
        <v>11046</v>
      </c>
      <c r="AC1275" s="853" t="s">
        <v>9222</v>
      </c>
      <c r="AD1275" s="862"/>
      <c r="AE1275" s="862"/>
    </row>
    <row r="1276" spans="1:31" ht="24" customHeight="1" x14ac:dyDescent="0.2">
      <c r="A1276" s="853">
        <v>8.6</v>
      </c>
      <c r="B1276" s="853" t="s">
        <v>9210</v>
      </c>
      <c r="C1276" s="907" t="s">
        <v>11047</v>
      </c>
      <c r="D1276" s="854"/>
      <c r="E1276" s="855" t="s">
        <v>3445</v>
      </c>
      <c r="F1276" s="855" t="s">
        <v>3335</v>
      </c>
      <c r="G1276" s="856" t="s">
        <v>2852</v>
      </c>
      <c r="H1276" s="856" t="s">
        <v>2853</v>
      </c>
      <c r="I1276" s="854"/>
      <c r="J1276" s="853" t="s">
        <v>4255</v>
      </c>
      <c r="K1276" s="854"/>
      <c r="L1276" s="856" t="s">
        <v>4255</v>
      </c>
      <c r="M1276" s="853" t="s">
        <v>4255</v>
      </c>
      <c r="N1276" s="857"/>
      <c r="O1276" s="857"/>
      <c r="P1276" s="858"/>
      <c r="Q1276" s="856" t="s">
        <v>4255</v>
      </c>
      <c r="R1276" s="854"/>
      <c r="S1276" s="854"/>
      <c r="T1276" s="858"/>
      <c r="U1276" s="859"/>
      <c r="V1276" s="856" t="s">
        <v>1911</v>
      </c>
      <c r="W1276" s="860"/>
      <c r="X1276" s="861">
        <v>243393004</v>
      </c>
      <c r="Y1276" s="861">
        <v>243393004</v>
      </c>
      <c r="Z1276" s="861">
        <v>243393004</v>
      </c>
      <c r="AA1276" s="907" t="s">
        <v>11047</v>
      </c>
      <c r="AB1276" s="864" t="s">
        <v>864</v>
      </c>
      <c r="AC1276" s="853" t="s">
        <v>9214</v>
      </c>
      <c r="AD1276" s="862"/>
      <c r="AE1276" s="862"/>
    </row>
    <row r="1277" spans="1:31" ht="33" customHeight="1" x14ac:dyDescent="0.2">
      <c r="A1277" s="853">
        <v>8.6</v>
      </c>
      <c r="B1277" s="853" t="s">
        <v>9210</v>
      </c>
      <c r="C1277" s="925" t="s">
        <v>11048</v>
      </c>
      <c r="D1277" s="926"/>
      <c r="E1277" s="926" t="s">
        <v>11049</v>
      </c>
      <c r="F1277" s="926" t="s">
        <v>3335</v>
      </c>
      <c r="G1277" s="927" t="s">
        <v>2852</v>
      </c>
      <c r="H1277" s="927" t="s">
        <v>2853</v>
      </c>
      <c r="I1277" s="927"/>
      <c r="J1277" s="927" t="s">
        <v>4255</v>
      </c>
      <c r="K1277" s="927"/>
      <c r="L1277" s="927" t="s">
        <v>4255</v>
      </c>
      <c r="M1277" s="927" t="s">
        <v>4255</v>
      </c>
      <c r="N1277" s="927"/>
      <c r="O1277" s="927"/>
      <c r="P1277" s="634"/>
      <c r="Q1277" s="927" t="s">
        <v>4255</v>
      </c>
      <c r="R1277" s="927"/>
      <c r="S1277" s="927"/>
      <c r="T1277" s="634"/>
      <c r="U1277" s="866"/>
      <c r="V1277" s="927" t="s">
        <v>1911</v>
      </c>
      <c r="W1277" s="925"/>
      <c r="X1277" s="929"/>
      <c r="Y1277" s="929"/>
      <c r="Z1277" s="930">
        <v>431923009</v>
      </c>
      <c r="AA1277" s="925" t="s">
        <v>11048</v>
      </c>
      <c r="AB1277" s="925" t="s">
        <v>11050</v>
      </c>
      <c r="AC1277" s="853" t="s">
        <v>9222</v>
      </c>
      <c r="AD1277" s="854"/>
      <c r="AE1277" s="862"/>
    </row>
    <row r="1278" spans="1:31" ht="30" customHeight="1" x14ac:dyDescent="0.2">
      <c r="A1278" s="853">
        <v>8.6</v>
      </c>
      <c r="B1278" s="853" t="s">
        <v>9210</v>
      </c>
      <c r="C1278" s="925" t="s">
        <v>11051</v>
      </c>
      <c r="D1278" s="926"/>
      <c r="E1278" s="926" t="s">
        <v>11052</v>
      </c>
      <c r="F1278" s="926" t="s">
        <v>3335</v>
      </c>
      <c r="G1278" s="927" t="s">
        <v>2852</v>
      </c>
      <c r="H1278" s="927" t="s">
        <v>2853</v>
      </c>
      <c r="I1278" s="927"/>
      <c r="J1278" s="927" t="s">
        <v>4255</v>
      </c>
      <c r="K1278" s="927"/>
      <c r="L1278" s="927" t="s">
        <v>4255</v>
      </c>
      <c r="M1278" s="927" t="s">
        <v>4255</v>
      </c>
      <c r="N1278" s="927"/>
      <c r="O1278" s="927"/>
      <c r="P1278" s="634"/>
      <c r="Q1278" s="927" t="s">
        <v>4255</v>
      </c>
      <c r="R1278" s="927"/>
      <c r="S1278" s="927"/>
      <c r="T1278" s="634"/>
      <c r="U1278" s="866"/>
      <c r="V1278" s="927" t="s">
        <v>1911</v>
      </c>
      <c r="W1278" s="925"/>
      <c r="X1278" s="929"/>
      <c r="Y1278" s="929"/>
      <c r="Z1278" s="930">
        <v>409811002</v>
      </c>
      <c r="AA1278" s="925" t="s">
        <v>11051</v>
      </c>
      <c r="AB1278" s="925" t="s">
        <v>11053</v>
      </c>
      <c r="AC1278" s="853" t="s">
        <v>9222</v>
      </c>
      <c r="AD1278" s="863"/>
      <c r="AE1278" s="862"/>
    </row>
    <row r="1279" spans="1:31" ht="31.5" customHeight="1" x14ac:dyDescent="0.2">
      <c r="A1279" s="853">
        <v>8.6</v>
      </c>
      <c r="B1279" s="853" t="s">
        <v>9210</v>
      </c>
      <c r="C1279" s="925" t="s">
        <v>11054</v>
      </c>
      <c r="D1279" s="926"/>
      <c r="E1279" s="926" t="s">
        <v>11055</v>
      </c>
      <c r="F1279" s="926" t="s">
        <v>3335</v>
      </c>
      <c r="G1279" s="927" t="s">
        <v>6812</v>
      </c>
      <c r="H1279" s="927" t="s">
        <v>2853</v>
      </c>
      <c r="I1279" s="927"/>
      <c r="J1279" s="927" t="s">
        <v>4255</v>
      </c>
      <c r="K1279" s="927"/>
      <c r="L1279" s="927" t="s">
        <v>4255</v>
      </c>
      <c r="M1279" s="927" t="s">
        <v>4255</v>
      </c>
      <c r="N1279" s="927"/>
      <c r="O1279" s="927"/>
      <c r="P1279" s="634"/>
      <c r="Q1279" s="927" t="s">
        <v>4255</v>
      </c>
      <c r="R1279" s="927"/>
      <c r="S1279" s="927"/>
      <c r="T1279" s="634"/>
      <c r="U1279" s="866"/>
      <c r="V1279" s="927" t="s">
        <v>1911</v>
      </c>
      <c r="W1279" s="925"/>
      <c r="X1279" s="929"/>
      <c r="Y1279" s="929"/>
      <c r="Z1279" s="930">
        <v>409811002</v>
      </c>
      <c r="AA1279" s="925" t="s">
        <v>11051</v>
      </c>
      <c r="AB1279" s="925" t="s">
        <v>11053</v>
      </c>
      <c r="AC1279" s="853" t="s">
        <v>9222</v>
      </c>
      <c r="AD1279" s="932"/>
      <c r="AE1279" s="862"/>
    </row>
    <row r="1280" spans="1:31" ht="84.75" customHeight="1" x14ac:dyDescent="0.2">
      <c r="A1280" s="853">
        <v>8.6</v>
      </c>
      <c r="B1280" s="853" t="s">
        <v>9210</v>
      </c>
      <c r="C1280" s="925" t="s">
        <v>11056</v>
      </c>
      <c r="D1280" s="926"/>
      <c r="E1280" s="926" t="s">
        <v>11057</v>
      </c>
      <c r="F1280" s="926" t="s">
        <v>3335</v>
      </c>
      <c r="G1280" s="927" t="s">
        <v>2852</v>
      </c>
      <c r="H1280" s="927" t="s">
        <v>2853</v>
      </c>
      <c r="I1280" s="927"/>
      <c r="J1280" s="927" t="s">
        <v>4255</v>
      </c>
      <c r="K1280" s="927"/>
      <c r="L1280" s="927" t="s">
        <v>4255</v>
      </c>
      <c r="M1280" s="927" t="s">
        <v>4255</v>
      </c>
      <c r="N1280" s="927"/>
      <c r="O1280" s="927"/>
      <c r="P1280" s="634"/>
      <c r="Q1280" s="927" t="s">
        <v>4255</v>
      </c>
      <c r="R1280" s="927"/>
      <c r="S1280" s="927"/>
      <c r="T1280" s="634"/>
      <c r="U1280" s="866"/>
      <c r="V1280" s="927" t="s">
        <v>1911</v>
      </c>
      <c r="W1280" s="925"/>
      <c r="X1280" s="929"/>
      <c r="Y1280" s="929"/>
      <c r="Z1280" s="930">
        <v>409812009</v>
      </c>
      <c r="AA1280" s="925" t="s">
        <v>11056</v>
      </c>
      <c r="AB1280" s="925" t="s">
        <v>11058</v>
      </c>
      <c r="AC1280" s="853" t="s">
        <v>9222</v>
      </c>
      <c r="AD1280" s="854"/>
      <c r="AE1280" s="862"/>
    </row>
    <row r="1281" spans="1:31" ht="22.8" customHeight="1" x14ac:dyDescent="0.2">
      <c r="A1281" s="853">
        <v>8.6</v>
      </c>
      <c r="B1281" s="853" t="s">
        <v>9210</v>
      </c>
      <c r="C1281" s="925" t="s">
        <v>11059</v>
      </c>
      <c r="D1281" s="926"/>
      <c r="E1281" s="926" t="s">
        <v>11060</v>
      </c>
      <c r="F1281" s="926" t="s">
        <v>3335</v>
      </c>
      <c r="G1281" s="927" t="s">
        <v>2852</v>
      </c>
      <c r="H1281" s="927" t="s">
        <v>2853</v>
      </c>
      <c r="I1281" s="927"/>
      <c r="J1281" s="927" t="s">
        <v>4255</v>
      </c>
      <c r="K1281" s="927"/>
      <c r="L1281" s="927" t="s">
        <v>4255</v>
      </c>
      <c r="M1281" s="927" t="s">
        <v>4255</v>
      </c>
      <c r="N1281" s="927"/>
      <c r="O1281" s="927"/>
      <c r="P1281" s="634"/>
      <c r="Q1281" s="927" t="s">
        <v>4255</v>
      </c>
      <c r="R1281" s="927"/>
      <c r="S1281" s="927"/>
      <c r="T1281" s="634"/>
      <c r="U1281" s="866"/>
      <c r="V1281" s="927" t="s">
        <v>1911</v>
      </c>
      <c r="W1281" s="925"/>
      <c r="X1281" s="929"/>
      <c r="Y1281" s="929"/>
      <c r="Z1281" s="930">
        <v>409809006</v>
      </c>
      <c r="AA1281" s="925" t="s">
        <v>11059</v>
      </c>
      <c r="AB1281" s="925" t="s">
        <v>11061</v>
      </c>
      <c r="AC1281" s="853" t="s">
        <v>9222</v>
      </c>
      <c r="AD1281" s="932"/>
      <c r="AE1281" s="862"/>
    </row>
    <row r="1282" spans="1:31" ht="22.8" customHeight="1" x14ac:dyDescent="0.2">
      <c r="A1282" s="853">
        <v>8.6</v>
      </c>
      <c r="B1282" s="853" t="s">
        <v>9218</v>
      </c>
      <c r="C1282" s="864" t="s">
        <v>4360</v>
      </c>
      <c r="D1282" s="854"/>
      <c r="E1282" s="855" t="s">
        <v>4280</v>
      </c>
      <c r="F1282" s="855" t="s">
        <v>3774</v>
      </c>
      <c r="G1282" s="856" t="s">
        <v>2852</v>
      </c>
      <c r="H1282" s="856" t="s">
        <v>3365</v>
      </c>
      <c r="I1282" s="854"/>
      <c r="J1282" s="853" t="s">
        <v>4255</v>
      </c>
      <c r="K1282" s="854"/>
      <c r="L1282" s="856" t="s">
        <v>4255</v>
      </c>
      <c r="M1282" s="853" t="s">
        <v>4255</v>
      </c>
      <c r="N1282" s="857" t="s">
        <v>4255</v>
      </c>
      <c r="O1282" s="853" t="s">
        <v>4255</v>
      </c>
      <c r="P1282" s="858"/>
      <c r="Q1282" s="856" t="s">
        <v>4255</v>
      </c>
      <c r="R1282" s="854"/>
      <c r="S1282" s="854"/>
      <c r="T1282" s="858"/>
      <c r="U1282" s="859"/>
      <c r="V1282" s="856" t="s">
        <v>1911</v>
      </c>
      <c r="W1282" s="860" t="s">
        <v>4662</v>
      </c>
      <c r="X1282" s="861">
        <v>62592009</v>
      </c>
      <c r="Y1282" s="861">
        <v>62592009</v>
      </c>
      <c r="Z1282" s="861">
        <v>62592009</v>
      </c>
      <c r="AA1282" s="864" t="s">
        <v>4360</v>
      </c>
      <c r="AB1282" s="864" t="s">
        <v>2180</v>
      </c>
      <c r="AC1282" s="853" t="s">
        <v>9217</v>
      </c>
      <c r="AD1282" s="862"/>
      <c r="AE1282" s="862"/>
    </row>
    <row r="1283" spans="1:31" ht="22.8" customHeight="1" x14ac:dyDescent="0.2">
      <c r="A1283" s="853">
        <v>8.6</v>
      </c>
      <c r="B1283" s="853" t="s">
        <v>9218</v>
      </c>
      <c r="C1283" s="860" t="s">
        <v>11062</v>
      </c>
      <c r="D1283" s="863"/>
      <c r="E1283" s="855" t="s">
        <v>6487</v>
      </c>
      <c r="F1283" s="855" t="s">
        <v>3774</v>
      </c>
      <c r="G1283" s="856" t="s">
        <v>6812</v>
      </c>
      <c r="H1283" s="856" t="s">
        <v>3365</v>
      </c>
      <c r="I1283" s="854"/>
      <c r="J1283" s="853" t="s">
        <v>4255</v>
      </c>
      <c r="K1283" s="854"/>
      <c r="L1283" s="856" t="s">
        <v>4255</v>
      </c>
      <c r="M1283" s="853" t="s">
        <v>4255</v>
      </c>
      <c r="N1283" s="857" t="s">
        <v>4255</v>
      </c>
      <c r="O1283" s="853" t="s">
        <v>4255</v>
      </c>
      <c r="P1283" s="858"/>
      <c r="Q1283" s="856" t="s">
        <v>4255</v>
      </c>
      <c r="R1283" s="854"/>
      <c r="S1283" s="854"/>
      <c r="T1283" s="858"/>
      <c r="U1283" s="859"/>
      <c r="V1283" s="856" t="s">
        <v>1911</v>
      </c>
      <c r="W1283" s="860" t="s">
        <v>4662</v>
      </c>
      <c r="X1283" s="874"/>
      <c r="Y1283" s="883">
        <v>62592009</v>
      </c>
      <c r="Z1283" s="883">
        <v>62592009</v>
      </c>
      <c r="AA1283" s="860" t="s">
        <v>4360</v>
      </c>
      <c r="AB1283" s="598" t="s">
        <v>2180</v>
      </c>
      <c r="AC1283" s="853" t="s">
        <v>9217</v>
      </c>
      <c r="AD1283" s="862"/>
      <c r="AE1283" s="862"/>
    </row>
    <row r="1284" spans="1:31" ht="23.4" customHeight="1" x14ac:dyDescent="0.2">
      <c r="A1284" s="853">
        <v>8.6</v>
      </c>
      <c r="B1284" s="853" t="s">
        <v>9218</v>
      </c>
      <c r="C1284" s="860" t="s">
        <v>11063</v>
      </c>
      <c r="D1284" s="863"/>
      <c r="E1284" s="855" t="s">
        <v>6264</v>
      </c>
      <c r="F1284" s="907" t="s">
        <v>10742</v>
      </c>
      <c r="G1284" s="856" t="s">
        <v>6812</v>
      </c>
      <c r="H1284" s="856" t="s">
        <v>3365</v>
      </c>
      <c r="I1284" s="854"/>
      <c r="J1284" s="853" t="s">
        <v>4255</v>
      </c>
      <c r="K1284" s="854"/>
      <c r="L1284" s="856" t="s">
        <v>4255</v>
      </c>
      <c r="M1284" s="853" t="s">
        <v>4255</v>
      </c>
      <c r="N1284" s="857" t="s">
        <v>4255</v>
      </c>
      <c r="O1284" s="853" t="s">
        <v>4255</v>
      </c>
      <c r="P1284" s="858"/>
      <c r="Q1284" s="856" t="s">
        <v>4255</v>
      </c>
      <c r="R1284" s="854"/>
      <c r="S1284" s="854"/>
      <c r="T1284" s="858"/>
      <c r="U1284" s="859"/>
      <c r="V1284" s="856" t="s">
        <v>1911</v>
      </c>
      <c r="W1284" s="860" t="s">
        <v>4662</v>
      </c>
      <c r="X1284" s="874"/>
      <c r="Y1284" s="883">
        <v>62592009</v>
      </c>
      <c r="Z1284" s="883">
        <v>62592009</v>
      </c>
      <c r="AA1284" s="860" t="s">
        <v>4360</v>
      </c>
      <c r="AB1284" s="598" t="s">
        <v>2180</v>
      </c>
      <c r="AC1284" s="853" t="s">
        <v>9217</v>
      </c>
      <c r="AD1284" s="862"/>
      <c r="AE1284" s="862"/>
    </row>
    <row r="1285" spans="1:31" ht="24" customHeight="1" x14ac:dyDescent="0.2">
      <c r="A1285" s="853">
        <v>8.6</v>
      </c>
      <c r="B1285" s="853" t="s">
        <v>9210</v>
      </c>
      <c r="C1285" s="907" t="s">
        <v>11064</v>
      </c>
      <c r="D1285" s="854"/>
      <c r="E1285" s="855" t="s">
        <v>3446</v>
      </c>
      <c r="F1285" s="855" t="s">
        <v>3335</v>
      </c>
      <c r="G1285" s="865" t="s">
        <v>9339</v>
      </c>
      <c r="H1285" s="865" t="s">
        <v>9216</v>
      </c>
      <c r="I1285" s="854"/>
      <c r="J1285" s="853" t="s">
        <v>4255</v>
      </c>
      <c r="K1285" s="854"/>
      <c r="L1285" s="856" t="s">
        <v>4255</v>
      </c>
      <c r="M1285" s="853" t="s">
        <v>4255</v>
      </c>
      <c r="N1285" s="857"/>
      <c r="O1285" s="857"/>
      <c r="P1285" s="858" t="s">
        <v>4255</v>
      </c>
      <c r="Q1285" s="856" t="s">
        <v>4255</v>
      </c>
      <c r="R1285" s="854"/>
      <c r="S1285" s="854"/>
      <c r="T1285" s="858"/>
      <c r="U1285" s="881" t="s">
        <v>4255</v>
      </c>
      <c r="V1285" s="856" t="s">
        <v>3338</v>
      </c>
      <c r="W1285" s="860"/>
      <c r="X1285" s="861">
        <v>424206003</v>
      </c>
      <c r="Y1285" s="861">
        <v>424206003</v>
      </c>
      <c r="Z1285" s="861">
        <v>424206003</v>
      </c>
      <c r="AA1285" s="907" t="s">
        <v>11065</v>
      </c>
      <c r="AB1285" s="864" t="s">
        <v>865</v>
      </c>
      <c r="AC1285" s="853" t="s">
        <v>9214</v>
      </c>
      <c r="AD1285" s="854"/>
      <c r="AE1285" s="862"/>
    </row>
    <row r="1286" spans="1:31" ht="34.799999999999997" customHeight="1" x14ac:dyDescent="0.2">
      <c r="A1286" s="853">
        <v>8.6</v>
      </c>
      <c r="B1286" s="853" t="s">
        <v>9210</v>
      </c>
      <c r="C1286" s="925" t="s">
        <v>11066</v>
      </c>
      <c r="D1286" s="926"/>
      <c r="E1286" s="926" t="s">
        <v>3447</v>
      </c>
      <c r="F1286" s="926" t="s">
        <v>3335</v>
      </c>
      <c r="G1286" s="927" t="s">
        <v>2852</v>
      </c>
      <c r="H1286" s="960" t="s">
        <v>9314</v>
      </c>
      <c r="I1286" s="927" t="s">
        <v>4255</v>
      </c>
      <c r="J1286" s="927" t="s">
        <v>4255</v>
      </c>
      <c r="K1286" s="927"/>
      <c r="L1286" s="927" t="s">
        <v>4255</v>
      </c>
      <c r="M1286" s="927" t="s">
        <v>4255</v>
      </c>
      <c r="N1286" s="941"/>
      <c r="O1286" s="941"/>
      <c r="P1286" s="928" t="s">
        <v>4255</v>
      </c>
      <c r="Q1286" s="927" t="s">
        <v>4255</v>
      </c>
      <c r="R1286" s="927"/>
      <c r="S1286" s="927"/>
      <c r="T1286" s="928"/>
      <c r="U1286" s="866" t="s">
        <v>4255</v>
      </c>
      <c r="V1286" s="927" t="s">
        <v>3338</v>
      </c>
      <c r="W1286" s="948"/>
      <c r="X1286" s="929"/>
      <c r="Y1286" s="929"/>
      <c r="Z1286" s="930">
        <v>40168006</v>
      </c>
      <c r="AA1286" s="925" t="s">
        <v>11066</v>
      </c>
      <c r="AB1286" s="925" t="s">
        <v>866</v>
      </c>
      <c r="AC1286" s="853" t="s">
        <v>9222</v>
      </c>
      <c r="AD1286" s="932"/>
      <c r="AE1286" s="862"/>
    </row>
    <row r="1287" spans="1:31" ht="13.2" customHeight="1" x14ac:dyDescent="0.2">
      <c r="A1287" s="853">
        <v>8.6</v>
      </c>
      <c r="B1287" s="853" t="s">
        <v>9210</v>
      </c>
      <c r="C1287" s="907" t="s">
        <v>11067</v>
      </c>
      <c r="D1287" s="926" t="s">
        <v>3447</v>
      </c>
      <c r="E1287" s="907" t="s">
        <v>11068</v>
      </c>
      <c r="F1287" s="855" t="s">
        <v>3335</v>
      </c>
      <c r="G1287" s="856" t="s">
        <v>6812</v>
      </c>
      <c r="H1287" s="865" t="s">
        <v>9216</v>
      </c>
      <c r="I1287" s="856" t="s">
        <v>4255</v>
      </c>
      <c r="J1287" s="853" t="s">
        <v>4255</v>
      </c>
      <c r="K1287" s="854"/>
      <c r="L1287" s="856" t="s">
        <v>4255</v>
      </c>
      <c r="M1287" s="853" t="s">
        <v>4255</v>
      </c>
      <c r="N1287" s="857"/>
      <c r="O1287" s="857"/>
      <c r="P1287" s="858" t="s">
        <v>4255</v>
      </c>
      <c r="Q1287" s="856" t="s">
        <v>4255</v>
      </c>
      <c r="R1287" s="854"/>
      <c r="S1287" s="854"/>
      <c r="T1287" s="858"/>
      <c r="U1287" s="881" t="s">
        <v>4255</v>
      </c>
      <c r="V1287" s="856" t="s">
        <v>3338</v>
      </c>
      <c r="W1287" s="860"/>
      <c r="X1287" s="861">
        <v>40168006</v>
      </c>
      <c r="Y1287" s="861">
        <v>40168006</v>
      </c>
      <c r="Z1287" s="861">
        <v>40168006</v>
      </c>
      <c r="AA1287" s="907" t="s">
        <v>11069</v>
      </c>
      <c r="AB1287" s="864" t="s">
        <v>866</v>
      </c>
      <c r="AC1287" s="853" t="s">
        <v>9214</v>
      </c>
      <c r="AD1287" s="862"/>
      <c r="AE1287" s="862"/>
    </row>
    <row r="1288" spans="1:31" ht="58.2" customHeight="1" x14ac:dyDescent="0.2">
      <c r="A1288" s="853">
        <v>8.6</v>
      </c>
      <c r="B1288" s="853" t="s">
        <v>9215</v>
      </c>
      <c r="C1288" s="864" t="s">
        <v>4364</v>
      </c>
      <c r="D1288" s="854"/>
      <c r="E1288" s="855" t="s">
        <v>2769</v>
      </c>
      <c r="F1288" s="855" t="s">
        <v>3774</v>
      </c>
      <c r="G1288" s="856" t="s">
        <v>2852</v>
      </c>
      <c r="H1288" s="856" t="s">
        <v>3365</v>
      </c>
      <c r="I1288" s="856" t="s">
        <v>4255</v>
      </c>
      <c r="J1288" s="853" t="s">
        <v>4255</v>
      </c>
      <c r="K1288" s="854"/>
      <c r="L1288" s="856" t="s">
        <v>4255</v>
      </c>
      <c r="M1288" s="853" t="s">
        <v>4255</v>
      </c>
      <c r="N1288" s="857" t="s">
        <v>4255</v>
      </c>
      <c r="O1288" s="857" t="s">
        <v>4255</v>
      </c>
      <c r="P1288" s="858"/>
      <c r="Q1288" s="856" t="s">
        <v>4255</v>
      </c>
      <c r="R1288" s="854"/>
      <c r="S1288" s="854"/>
      <c r="T1288" s="858"/>
      <c r="U1288" s="859"/>
      <c r="V1288" s="856" t="s">
        <v>1911</v>
      </c>
      <c r="W1288" s="860" t="s">
        <v>4662</v>
      </c>
      <c r="X1288" s="861">
        <v>112283007</v>
      </c>
      <c r="Y1288" s="861">
        <v>112283007</v>
      </c>
      <c r="Z1288" s="861">
        <v>112283007</v>
      </c>
      <c r="AA1288" s="864" t="s">
        <v>4364</v>
      </c>
      <c r="AB1288" s="864" t="s">
        <v>2181</v>
      </c>
      <c r="AC1288" s="853" t="s">
        <v>9217</v>
      </c>
      <c r="AD1288" s="862"/>
      <c r="AE1288" s="862"/>
    </row>
    <row r="1289" spans="1:31" ht="22.8" customHeight="1" x14ac:dyDescent="0.2">
      <c r="A1289" s="853">
        <v>8.6</v>
      </c>
      <c r="B1289" s="853" t="s">
        <v>9210</v>
      </c>
      <c r="C1289" s="907" t="s">
        <v>11070</v>
      </c>
      <c r="D1289" s="604"/>
      <c r="E1289" s="604" t="s">
        <v>3448</v>
      </c>
      <c r="F1289" s="855" t="s">
        <v>3335</v>
      </c>
      <c r="G1289" s="856" t="s">
        <v>2852</v>
      </c>
      <c r="H1289" s="856" t="s">
        <v>3365</v>
      </c>
      <c r="I1289" s="927" t="s">
        <v>4255</v>
      </c>
      <c r="J1289" s="853" t="s">
        <v>4255</v>
      </c>
      <c r="K1289" s="854"/>
      <c r="L1289" s="856" t="s">
        <v>4255</v>
      </c>
      <c r="M1289" s="853" t="s">
        <v>4255</v>
      </c>
      <c r="N1289" s="857" t="s">
        <v>4255</v>
      </c>
      <c r="O1289" s="857"/>
      <c r="P1289" s="858"/>
      <c r="Q1289" s="856" t="s">
        <v>4255</v>
      </c>
      <c r="R1289" s="854"/>
      <c r="S1289" s="854"/>
      <c r="T1289" s="858"/>
      <c r="U1289" s="859"/>
      <c r="V1289" s="856" t="s">
        <v>1911</v>
      </c>
      <c r="W1289" s="860" t="s">
        <v>4662</v>
      </c>
      <c r="X1289" s="861">
        <v>83285000</v>
      </c>
      <c r="Y1289" s="861">
        <v>83285000</v>
      </c>
      <c r="Z1289" s="861">
        <v>83285000</v>
      </c>
      <c r="AA1289" s="864" t="s">
        <v>6428</v>
      </c>
      <c r="AB1289" s="864" t="s">
        <v>867</v>
      </c>
      <c r="AC1289" s="853" t="s">
        <v>9214</v>
      </c>
      <c r="AD1289" s="862"/>
      <c r="AE1289" s="862"/>
    </row>
    <row r="1290" spans="1:31" ht="23.4" customHeight="1" x14ac:dyDescent="0.2">
      <c r="A1290" s="853">
        <v>8.6</v>
      </c>
      <c r="B1290" s="853" t="s">
        <v>9210</v>
      </c>
      <c r="C1290" s="907" t="s">
        <v>11071</v>
      </c>
      <c r="D1290" s="854"/>
      <c r="E1290" s="855" t="s">
        <v>3839</v>
      </c>
      <c r="F1290" s="855" t="s">
        <v>3335</v>
      </c>
      <c r="G1290" s="856" t="s">
        <v>2852</v>
      </c>
      <c r="H1290" s="865" t="s">
        <v>9216</v>
      </c>
      <c r="I1290" s="854"/>
      <c r="J1290" s="853" t="s">
        <v>4255</v>
      </c>
      <c r="K1290" s="854"/>
      <c r="L1290" s="856" t="s">
        <v>4255</v>
      </c>
      <c r="M1290" s="853" t="s">
        <v>4255</v>
      </c>
      <c r="N1290" s="857"/>
      <c r="O1290" s="857"/>
      <c r="P1290" s="858"/>
      <c r="Q1290" s="856" t="s">
        <v>4255</v>
      </c>
      <c r="R1290" s="854"/>
      <c r="S1290" s="854"/>
      <c r="T1290" s="858"/>
      <c r="U1290" s="859"/>
      <c r="V1290" s="856" t="s">
        <v>2852</v>
      </c>
      <c r="W1290" s="860"/>
      <c r="X1290" s="861">
        <v>47622006</v>
      </c>
      <c r="Y1290" s="861">
        <v>47622006</v>
      </c>
      <c r="Z1290" s="861">
        <v>47622006</v>
      </c>
      <c r="AA1290" s="907" t="s">
        <v>11071</v>
      </c>
      <c r="AB1290" s="864" t="s">
        <v>868</v>
      </c>
      <c r="AC1290" s="853" t="s">
        <v>9214</v>
      </c>
      <c r="AD1290" s="862"/>
      <c r="AE1290" s="862"/>
    </row>
    <row r="1291" spans="1:31" ht="24" customHeight="1" x14ac:dyDescent="0.2">
      <c r="A1291" s="976">
        <v>8.6</v>
      </c>
      <c r="B1291" s="976">
        <v>1422</v>
      </c>
      <c r="C1291" s="1070" t="s">
        <v>4481</v>
      </c>
      <c r="D1291" s="974"/>
      <c r="E1291" s="974" t="s">
        <v>3479</v>
      </c>
      <c r="F1291" s="974" t="s">
        <v>3335</v>
      </c>
      <c r="G1291" s="975" t="s">
        <v>9489</v>
      </c>
      <c r="H1291" s="975" t="s">
        <v>9216</v>
      </c>
      <c r="I1291" s="976"/>
      <c r="J1291" s="976"/>
      <c r="K1291" s="976"/>
      <c r="L1291" s="976" t="s">
        <v>4255</v>
      </c>
      <c r="M1291" s="976"/>
      <c r="N1291" s="977"/>
      <c r="O1291" s="977"/>
      <c r="P1291" s="881" t="s">
        <v>4255</v>
      </c>
      <c r="Q1291" s="976" t="s">
        <v>4255</v>
      </c>
      <c r="R1291" s="976"/>
      <c r="S1291" s="976"/>
      <c r="T1291" s="881"/>
      <c r="U1291" s="881" t="s">
        <v>4255</v>
      </c>
      <c r="V1291" s="976" t="s">
        <v>3338</v>
      </c>
      <c r="W1291" s="972"/>
      <c r="X1291" s="1071">
        <v>39164004</v>
      </c>
      <c r="Y1291" s="1071">
        <v>39164004</v>
      </c>
      <c r="Z1291" s="978"/>
      <c r="AA1291" s="1070" t="s">
        <v>4481</v>
      </c>
      <c r="AB1291" s="1070" t="s">
        <v>869</v>
      </c>
      <c r="AC1291" s="975" t="s">
        <v>9275</v>
      </c>
      <c r="AD1291" s="862"/>
      <c r="AE1291" s="862"/>
    </row>
    <row r="1292" spans="1:31" ht="24" customHeight="1" x14ac:dyDescent="0.2">
      <c r="A1292" s="853">
        <v>8.6</v>
      </c>
      <c r="B1292" s="853" t="s">
        <v>9210</v>
      </c>
      <c r="C1292" s="925" t="s">
        <v>11072</v>
      </c>
      <c r="D1292" s="926"/>
      <c r="E1292" s="926" t="s">
        <v>11073</v>
      </c>
      <c r="F1292" s="926" t="s">
        <v>3335</v>
      </c>
      <c r="G1292" s="927" t="s">
        <v>2852</v>
      </c>
      <c r="H1292" s="960" t="s">
        <v>9314</v>
      </c>
      <c r="I1292" s="927"/>
      <c r="J1292" s="927" t="s">
        <v>4255</v>
      </c>
      <c r="K1292" s="927"/>
      <c r="L1292" s="927" t="s">
        <v>4255</v>
      </c>
      <c r="M1292" s="927" t="s">
        <v>4255</v>
      </c>
      <c r="N1292" s="927"/>
      <c r="O1292" s="927"/>
      <c r="P1292" s="634" t="s">
        <v>4255</v>
      </c>
      <c r="Q1292" s="927" t="s">
        <v>4255</v>
      </c>
      <c r="R1292" s="927"/>
      <c r="S1292" s="927"/>
      <c r="T1292" s="634"/>
      <c r="U1292" s="866" t="s">
        <v>4255</v>
      </c>
      <c r="V1292" s="927" t="s">
        <v>3338</v>
      </c>
      <c r="W1292" s="925"/>
      <c r="X1292" s="929"/>
      <c r="Y1292" s="929"/>
      <c r="Z1292" s="930">
        <v>39164004</v>
      </c>
      <c r="AA1292" s="925" t="s">
        <v>11072</v>
      </c>
      <c r="AB1292" s="925" t="s">
        <v>869</v>
      </c>
      <c r="AC1292" s="853" t="s">
        <v>9222</v>
      </c>
      <c r="AD1292" s="862"/>
      <c r="AE1292" s="862"/>
    </row>
    <row r="1293" spans="1:31" ht="81.599999999999994" customHeight="1" x14ac:dyDescent="0.2">
      <c r="A1293" s="853">
        <v>8.6</v>
      </c>
      <c r="B1293" s="853" t="s">
        <v>9210</v>
      </c>
      <c r="C1293" s="925" t="s">
        <v>6429</v>
      </c>
      <c r="D1293" s="926"/>
      <c r="E1293" s="926" t="s">
        <v>146</v>
      </c>
      <c r="F1293" s="926" t="s">
        <v>3335</v>
      </c>
      <c r="G1293" s="927" t="s">
        <v>2852</v>
      </c>
      <c r="H1293" s="927" t="s">
        <v>3365</v>
      </c>
      <c r="I1293" s="927" t="s">
        <v>4255</v>
      </c>
      <c r="J1293" s="927" t="s">
        <v>4255</v>
      </c>
      <c r="K1293" s="927"/>
      <c r="L1293" s="927" t="s">
        <v>4255</v>
      </c>
      <c r="M1293" s="927" t="s">
        <v>4255</v>
      </c>
      <c r="N1293" s="941" t="s">
        <v>4255</v>
      </c>
      <c r="O1293" s="941"/>
      <c r="P1293" s="928"/>
      <c r="Q1293" s="927" t="s">
        <v>4255</v>
      </c>
      <c r="R1293" s="927"/>
      <c r="S1293" s="927"/>
      <c r="T1293" s="928"/>
      <c r="U1293" s="866"/>
      <c r="V1293" s="927" t="s">
        <v>1911</v>
      </c>
      <c r="W1293" s="948" t="s">
        <v>4662</v>
      </c>
      <c r="X1293" s="929"/>
      <c r="Y1293" s="929"/>
      <c r="Z1293" s="930">
        <v>103429008</v>
      </c>
      <c r="AA1293" s="925" t="s">
        <v>6429</v>
      </c>
      <c r="AB1293" s="925" t="s">
        <v>147</v>
      </c>
      <c r="AC1293" s="853" t="s">
        <v>9222</v>
      </c>
      <c r="AD1293" s="862"/>
      <c r="AE1293" s="862"/>
    </row>
    <row r="1294" spans="1:31" ht="22.8" customHeight="1" x14ac:dyDescent="0.2">
      <c r="A1294" s="853">
        <v>8.6</v>
      </c>
      <c r="B1294" s="853" t="s">
        <v>9210</v>
      </c>
      <c r="C1294" s="907" t="s">
        <v>11074</v>
      </c>
      <c r="D1294" s="926" t="s">
        <v>146</v>
      </c>
      <c r="E1294" s="907" t="s">
        <v>11075</v>
      </c>
      <c r="F1294" s="855" t="s">
        <v>3335</v>
      </c>
      <c r="G1294" s="856" t="s">
        <v>6812</v>
      </c>
      <c r="H1294" s="856" t="s">
        <v>3365</v>
      </c>
      <c r="I1294" s="927" t="s">
        <v>4255</v>
      </c>
      <c r="J1294" s="853" t="s">
        <v>4255</v>
      </c>
      <c r="K1294" s="854"/>
      <c r="L1294" s="856" t="s">
        <v>4255</v>
      </c>
      <c r="M1294" s="853" t="s">
        <v>4255</v>
      </c>
      <c r="N1294" s="857" t="s">
        <v>4255</v>
      </c>
      <c r="O1294" s="857"/>
      <c r="P1294" s="858"/>
      <c r="Q1294" s="856" t="s">
        <v>4255</v>
      </c>
      <c r="R1294" s="854"/>
      <c r="S1294" s="854"/>
      <c r="T1294" s="858"/>
      <c r="U1294" s="859"/>
      <c r="V1294" s="856" t="s">
        <v>1911</v>
      </c>
      <c r="W1294" s="860" t="s">
        <v>4662</v>
      </c>
      <c r="X1294" s="861">
        <v>103429008</v>
      </c>
      <c r="Y1294" s="861">
        <v>103429008</v>
      </c>
      <c r="Z1294" s="861">
        <v>103429008</v>
      </c>
      <c r="AA1294" s="864" t="s">
        <v>6429</v>
      </c>
      <c r="AB1294" s="864" t="s">
        <v>147</v>
      </c>
      <c r="AC1294" s="853" t="s">
        <v>9214</v>
      </c>
      <c r="AD1294" s="862"/>
      <c r="AE1294" s="862"/>
    </row>
    <row r="1295" spans="1:31" ht="13.2" customHeight="1" x14ac:dyDescent="0.2">
      <c r="A1295" s="853">
        <v>8.6</v>
      </c>
      <c r="B1295" s="853" t="s">
        <v>9215</v>
      </c>
      <c r="C1295" s="864" t="s">
        <v>870</v>
      </c>
      <c r="D1295" s="854"/>
      <c r="E1295" s="855" t="s">
        <v>3480</v>
      </c>
      <c r="F1295" s="855" t="s">
        <v>3335</v>
      </c>
      <c r="G1295" s="856" t="s">
        <v>2852</v>
      </c>
      <c r="H1295" s="856" t="s">
        <v>2853</v>
      </c>
      <c r="I1295" s="854"/>
      <c r="J1295" s="853" t="s">
        <v>4255</v>
      </c>
      <c r="K1295" s="854"/>
      <c r="L1295" s="856" t="s">
        <v>4255</v>
      </c>
      <c r="M1295" s="853" t="s">
        <v>4255</v>
      </c>
      <c r="N1295" s="857" t="s">
        <v>4255</v>
      </c>
      <c r="O1295" s="857"/>
      <c r="P1295" s="858"/>
      <c r="Q1295" s="856" t="s">
        <v>4255</v>
      </c>
      <c r="R1295" s="854"/>
      <c r="S1295" s="854"/>
      <c r="T1295" s="858"/>
      <c r="U1295" s="859"/>
      <c r="V1295" s="856" t="s">
        <v>1911</v>
      </c>
      <c r="W1295" s="860"/>
      <c r="X1295" s="861">
        <v>4280005</v>
      </c>
      <c r="Y1295" s="861">
        <v>4280005</v>
      </c>
      <c r="Z1295" s="861">
        <v>4280005</v>
      </c>
      <c r="AA1295" s="864" t="s">
        <v>870</v>
      </c>
      <c r="AB1295" s="864" t="s">
        <v>871</v>
      </c>
      <c r="AC1295" s="853" t="s">
        <v>9217</v>
      </c>
      <c r="AD1295" s="862"/>
      <c r="AE1295" s="862"/>
    </row>
    <row r="1296" spans="1:31" ht="23.4" customHeight="1" x14ac:dyDescent="0.2">
      <c r="A1296" s="853">
        <v>8.6</v>
      </c>
      <c r="B1296" s="853" t="s">
        <v>9215</v>
      </c>
      <c r="C1296" s="864" t="s">
        <v>872</v>
      </c>
      <c r="D1296" s="854"/>
      <c r="E1296" s="855" t="s">
        <v>3481</v>
      </c>
      <c r="F1296" s="855" t="s">
        <v>3335</v>
      </c>
      <c r="G1296" s="856" t="s">
        <v>2852</v>
      </c>
      <c r="H1296" s="856" t="s">
        <v>2853</v>
      </c>
      <c r="I1296" s="854"/>
      <c r="J1296" s="853" t="s">
        <v>4255</v>
      </c>
      <c r="K1296" s="854"/>
      <c r="L1296" s="856" t="s">
        <v>4255</v>
      </c>
      <c r="M1296" s="853" t="s">
        <v>4255</v>
      </c>
      <c r="N1296" s="857" t="s">
        <v>4255</v>
      </c>
      <c r="O1296" s="857"/>
      <c r="P1296" s="858"/>
      <c r="Q1296" s="856" t="s">
        <v>4255</v>
      </c>
      <c r="R1296" s="854"/>
      <c r="S1296" s="854"/>
      <c r="T1296" s="858"/>
      <c r="U1296" s="859"/>
      <c r="V1296" s="856" t="s">
        <v>1911</v>
      </c>
      <c r="W1296" s="860"/>
      <c r="X1296" s="861">
        <v>68227003</v>
      </c>
      <c r="Y1296" s="861">
        <v>68227003</v>
      </c>
      <c r="Z1296" s="861">
        <v>68227003</v>
      </c>
      <c r="AA1296" s="864" t="s">
        <v>872</v>
      </c>
      <c r="AB1296" s="864" t="s">
        <v>873</v>
      </c>
      <c r="AC1296" s="853" t="s">
        <v>9217</v>
      </c>
      <c r="AD1296" s="862"/>
      <c r="AE1296" s="854"/>
    </row>
    <row r="1297" spans="1:31" ht="23.4" customHeight="1" x14ac:dyDescent="0.2">
      <c r="A1297" s="853">
        <v>8.6</v>
      </c>
      <c r="B1297" s="853" t="s">
        <v>9210</v>
      </c>
      <c r="C1297" s="907" t="s">
        <v>11076</v>
      </c>
      <c r="D1297" s="854"/>
      <c r="E1297" s="855" t="s">
        <v>3482</v>
      </c>
      <c r="F1297" s="855" t="s">
        <v>3335</v>
      </c>
      <c r="G1297" s="856" t="s">
        <v>2852</v>
      </c>
      <c r="H1297" s="856" t="s">
        <v>2853</v>
      </c>
      <c r="I1297" s="854"/>
      <c r="J1297" s="853" t="s">
        <v>4255</v>
      </c>
      <c r="K1297" s="854"/>
      <c r="L1297" s="856" t="s">
        <v>4255</v>
      </c>
      <c r="M1297" s="853" t="s">
        <v>4255</v>
      </c>
      <c r="N1297" s="857" t="s">
        <v>4255</v>
      </c>
      <c r="O1297" s="857"/>
      <c r="P1297" s="858"/>
      <c r="Q1297" s="856" t="s">
        <v>4255</v>
      </c>
      <c r="R1297" s="854"/>
      <c r="S1297" s="854"/>
      <c r="T1297" s="858"/>
      <c r="U1297" s="859"/>
      <c r="V1297" s="856" t="s">
        <v>1911</v>
      </c>
      <c r="W1297" s="860"/>
      <c r="X1297" s="861">
        <v>131257009</v>
      </c>
      <c r="Y1297" s="861">
        <v>131257009</v>
      </c>
      <c r="Z1297" s="930">
        <v>14566004</v>
      </c>
      <c r="AA1297" s="907" t="s">
        <v>11076</v>
      </c>
      <c r="AB1297" s="907" t="s">
        <v>11077</v>
      </c>
      <c r="AC1297" s="853" t="s">
        <v>9214</v>
      </c>
      <c r="AD1297" s="862"/>
      <c r="AE1297" s="932"/>
    </row>
    <row r="1298" spans="1:31" ht="13.2" customHeight="1" x14ac:dyDescent="0.2">
      <c r="A1298" s="853">
        <v>8.6</v>
      </c>
      <c r="B1298" s="853" t="s">
        <v>9210</v>
      </c>
      <c r="C1298" s="907" t="s">
        <v>11078</v>
      </c>
      <c r="D1298" s="854"/>
      <c r="E1298" s="855" t="s">
        <v>3459</v>
      </c>
      <c r="F1298" s="855" t="s">
        <v>3335</v>
      </c>
      <c r="G1298" s="856" t="s">
        <v>2852</v>
      </c>
      <c r="H1298" s="856" t="s">
        <v>2853</v>
      </c>
      <c r="I1298" s="854"/>
      <c r="J1298" s="853" t="s">
        <v>4255</v>
      </c>
      <c r="K1298" s="854"/>
      <c r="L1298" s="856" t="s">
        <v>4255</v>
      </c>
      <c r="M1298" s="853" t="s">
        <v>4255</v>
      </c>
      <c r="N1298" s="857" t="s">
        <v>4255</v>
      </c>
      <c r="O1298" s="857"/>
      <c r="P1298" s="858"/>
      <c r="Q1298" s="856" t="s">
        <v>4255</v>
      </c>
      <c r="R1298" s="854"/>
      <c r="S1298" s="854"/>
      <c r="T1298" s="858"/>
      <c r="U1298" s="859"/>
      <c r="V1298" s="856" t="s">
        <v>1911</v>
      </c>
      <c r="W1298" s="860"/>
      <c r="X1298" s="861">
        <v>114447000</v>
      </c>
      <c r="Y1298" s="861">
        <v>114447000</v>
      </c>
      <c r="Z1298" s="861">
        <v>114447000</v>
      </c>
      <c r="AA1298" s="907" t="s">
        <v>11078</v>
      </c>
      <c r="AB1298" s="864" t="s">
        <v>874</v>
      </c>
      <c r="AC1298" s="853" t="s">
        <v>9214</v>
      </c>
      <c r="AD1298" s="862"/>
      <c r="AE1298" s="862"/>
    </row>
    <row r="1299" spans="1:31" ht="22.8" customHeight="1" x14ac:dyDescent="0.2">
      <c r="A1299" s="853">
        <v>8.6</v>
      </c>
      <c r="B1299" s="853" t="s">
        <v>9215</v>
      </c>
      <c r="C1299" s="864" t="s">
        <v>875</v>
      </c>
      <c r="D1299" s="854"/>
      <c r="E1299" s="855" t="s">
        <v>3460</v>
      </c>
      <c r="F1299" s="855" t="s">
        <v>3335</v>
      </c>
      <c r="G1299" s="856" t="s">
        <v>2852</v>
      </c>
      <c r="H1299" s="856" t="s">
        <v>2853</v>
      </c>
      <c r="I1299" s="854"/>
      <c r="J1299" s="853" t="s">
        <v>4255</v>
      </c>
      <c r="K1299" s="854"/>
      <c r="L1299" s="856" t="s">
        <v>4255</v>
      </c>
      <c r="M1299" s="853" t="s">
        <v>4255</v>
      </c>
      <c r="N1299" s="857" t="s">
        <v>4255</v>
      </c>
      <c r="O1299" s="857"/>
      <c r="P1299" s="858"/>
      <c r="Q1299" s="856" t="s">
        <v>4255</v>
      </c>
      <c r="R1299" s="854"/>
      <c r="S1299" s="854"/>
      <c r="T1299" s="858"/>
      <c r="U1299" s="859"/>
      <c r="V1299" s="856" t="s">
        <v>1911</v>
      </c>
      <c r="W1299" s="860"/>
      <c r="X1299" s="861">
        <v>74672006</v>
      </c>
      <c r="Y1299" s="861">
        <v>74672006</v>
      </c>
      <c r="Z1299" s="861">
        <v>74672006</v>
      </c>
      <c r="AA1299" s="864" t="s">
        <v>875</v>
      </c>
      <c r="AB1299" s="864" t="s">
        <v>876</v>
      </c>
      <c r="AC1299" s="853" t="s">
        <v>9217</v>
      </c>
      <c r="AD1299" s="862"/>
      <c r="AE1299" s="862"/>
    </row>
    <row r="1300" spans="1:31" ht="46.8" customHeight="1" x14ac:dyDescent="0.2">
      <c r="A1300" s="853">
        <v>8.6</v>
      </c>
      <c r="B1300" s="853" t="s">
        <v>9215</v>
      </c>
      <c r="C1300" s="860" t="s">
        <v>11079</v>
      </c>
      <c r="D1300" s="863"/>
      <c r="E1300" s="855" t="s">
        <v>6413</v>
      </c>
      <c r="F1300" s="855" t="s">
        <v>3335</v>
      </c>
      <c r="G1300" s="856" t="s">
        <v>6812</v>
      </c>
      <c r="H1300" s="856" t="s">
        <v>2853</v>
      </c>
      <c r="I1300" s="854"/>
      <c r="J1300" s="853" t="s">
        <v>4255</v>
      </c>
      <c r="K1300" s="854"/>
      <c r="L1300" s="856" t="s">
        <v>4255</v>
      </c>
      <c r="M1300" s="853" t="s">
        <v>4255</v>
      </c>
      <c r="N1300" s="857" t="s">
        <v>4255</v>
      </c>
      <c r="O1300" s="857"/>
      <c r="P1300" s="858"/>
      <c r="Q1300" s="856" t="s">
        <v>4255</v>
      </c>
      <c r="R1300" s="854"/>
      <c r="S1300" s="854"/>
      <c r="T1300" s="858"/>
      <c r="U1300" s="859"/>
      <c r="V1300" s="856" t="s">
        <v>1911</v>
      </c>
      <c r="W1300" s="860"/>
      <c r="X1300" s="874"/>
      <c r="Y1300" s="883">
        <v>74672006</v>
      </c>
      <c r="Z1300" s="883">
        <v>74672006</v>
      </c>
      <c r="AA1300" s="860" t="s">
        <v>875</v>
      </c>
      <c r="AB1300" s="598" t="s">
        <v>876</v>
      </c>
      <c r="AC1300" s="853" t="s">
        <v>9217</v>
      </c>
      <c r="AD1300" s="862"/>
      <c r="AE1300" s="862"/>
    </row>
    <row r="1301" spans="1:31" ht="34.200000000000003" customHeight="1" x14ac:dyDescent="0.2">
      <c r="A1301" s="853">
        <v>8.6</v>
      </c>
      <c r="B1301" s="853" t="s">
        <v>9210</v>
      </c>
      <c r="C1301" s="907" t="s">
        <v>11080</v>
      </c>
      <c r="D1301" s="854"/>
      <c r="E1301" s="855" t="s">
        <v>3461</v>
      </c>
      <c r="F1301" s="855" t="s">
        <v>3335</v>
      </c>
      <c r="G1301" s="856" t="s">
        <v>2852</v>
      </c>
      <c r="H1301" s="865" t="s">
        <v>9216</v>
      </c>
      <c r="I1301" s="854"/>
      <c r="J1301" s="853" t="s">
        <v>4255</v>
      </c>
      <c r="K1301" s="854"/>
      <c r="L1301" s="856" t="s">
        <v>4255</v>
      </c>
      <c r="M1301" s="853" t="s">
        <v>4255</v>
      </c>
      <c r="N1301" s="857"/>
      <c r="O1301" s="857"/>
      <c r="P1301" s="858" t="s">
        <v>4255</v>
      </c>
      <c r="Q1301" s="856" t="s">
        <v>4255</v>
      </c>
      <c r="R1301" s="854"/>
      <c r="S1301" s="854"/>
      <c r="T1301" s="858"/>
      <c r="U1301" s="881" t="s">
        <v>4255</v>
      </c>
      <c r="V1301" s="856" t="s">
        <v>3338</v>
      </c>
      <c r="W1301" s="860"/>
      <c r="X1301" s="861">
        <v>243601002</v>
      </c>
      <c r="Y1301" s="861">
        <v>243601002</v>
      </c>
      <c r="Z1301" s="861">
        <v>243601002</v>
      </c>
      <c r="AA1301" s="907" t="s">
        <v>11081</v>
      </c>
      <c r="AB1301" s="864" t="s">
        <v>877</v>
      </c>
      <c r="AC1301" s="853" t="s">
        <v>9214</v>
      </c>
      <c r="AD1301" s="862"/>
      <c r="AE1301" s="862"/>
    </row>
    <row r="1302" spans="1:31" ht="34.200000000000003" customHeight="1" x14ac:dyDescent="0.2">
      <c r="A1302" s="853">
        <v>8.6</v>
      </c>
      <c r="B1302" s="853" t="s">
        <v>9215</v>
      </c>
      <c r="C1302" s="864" t="s">
        <v>11082</v>
      </c>
      <c r="D1302" s="854"/>
      <c r="E1302" s="855" t="s">
        <v>3462</v>
      </c>
      <c r="F1302" s="855" t="s">
        <v>3335</v>
      </c>
      <c r="G1302" s="856" t="s">
        <v>2852</v>
      </c>
      <c r="H1302" s="856" t="s">
        <v>2853</v>
      </c>
      <c r="I1302" s="854"/>
      <c r="J1302" s="853" t="s">
        <v>4255</v>
      </c>
      <c r="K1302" s="854"/>
      <c r="L1302" s="856" t="s">
        <v>4255</v>
      </c>
      <c r="M1302" s="853" t="s">
        <v>4255</v>
      </c>
      <c r="N1302" s="857"/>
      <c r="O1302" s="857"/>
      <c r="P1302" s="858"/>
      <c r="Q1302" s="856" t="s">
        <v>4255</v>
      </c>
      <c r="R1302" s="854"/>
      <c r="S1302" s="854"/>
      <c r="T1302" s="858"/>
      <c r="U1302" s="859"/>
      <c r="V1302" s="856" t="s">
        <v>1911</v>
      </c>
      <c r="W1302" s="860"/>
      <c r="X1302" s="861">
        <v>116403009</v>
      </c>
      <c r="Y1302" s="861">
        <v>116403009</v>
      </c>
      <c r="Z1302" s="861">
        <v>116403009</v>
      </c>
      <c r="AA1302" s="864" t="s">
        <v>6415</v>
      </c>
      <c r="AB1302" s="864" t="s">
        <v>878</v>
      </c>
      <c r="AC1302" s="853" t="s">
        <v>9217</v>
      </c>
      <c r="AD1302" s="862"/>
      <c r="AE1302" s="862"/>
    </row>
    <row r="1303" spans="1:31" ht="45" customHeight="1" x14ac:dyDescent="0.2">
      <c r="A1303" s="853">
        <v>8.6</v>
      </c>
      <c r="B1303" s="853" t="s">
        <v>9215</v>
      </c>
      <c r="C1303" s="908" t="s">
        <v>8794</v>
      </c>
      <c r="D1303" s="909"/>
      <c r="E1303" s="909" t="s">
        <v>8793</v>
      </c>
      <c r="F1303" s="909" t="s">
        <v>3335</v>
      </c>
      <c r="G1303" s="910" t="s">
        <v>2852</v>
      </c>
      <c r="H1303" s="910" t="s">
        <v>2853</v>
      </c>
      <c r="I1303" s="910"/>
      <c r="J1303" s="853" t="s">
        <v>4255</v>
      </c>
      <c r="K1303" s="910"/>
      <c r="L1303" s="910" t="s">
        <v>4255</v>
      </c>
      <c r="M1303" s="853" t="s">
        <v>4255</v>
      </c>
      <c r="N1303" s="910"/>
      <c r="O1303" s="910"/>
      <c r="P1303" s="910"/>
      <c r="Q1303" s="910" t="s">
        <v>4255</v>
      </c>
      <c r="R1303" s="910"/>
      <c r="S1303" s="910"/>
      <c r="T1303" s="910"/>
      <c r="U1303" s="911"/>
      <c r="V1303" s="910" t="s">
        <v>1911</v>
      </c>
      <c r="W1303" s="909"/>
      <c r="X1303" s="908"/>
      <c r="Y1303" s="861">
        <v>116405002</v>
      </c>
      <c r="Z1303" s="861">
        <v>116405002</v>
      </c>
      <c r="AA1303" s="864" t="s">
        <v>8794</v>
      </c>
      <c r="AB1303" s="864" t="s">
        <v>8795</v>
      </c>
      <c r="AC1303" s="853" t="s">
        <v>9217</v>
      </c>
      <c r="AD1303" s="862"/>
      <c r="AE1303" s="862"/>
    </row>
    <row r="1304" spans="1:31" ht="45" customHeight="1" x14ac:dyDescent="0.2">
      <c r="A1304" s="853">
        <v>8.6</v>
      </c>
      <c r="B1304" s="853" t="s">
        <v>9210</v>
      </c>
      <c r="C1304" s="925" t="s">
        <v>6497</v>
      </c>
      <c r="D1304" s="926"/>
      <c r="E1304" s="926" t="s">
        <v>11083</v>
      </c>
      <c r="F1304" s="926" t="s">
        <v>3335</v>
      </c>
      <c r="G1304" s="927" t="s">
        <v>6812</v>
      </c>
      <c r="H1304" s="927" t="s">
        <v>2853</v>
      </c>
      <c r="I1304" s="927"/>
      <c r="J1304" s="927" t="s">
        <v>4255</v>
      </c>
      <c r="K1304" s="927"/>
      <c r="L1304" s="927" t="s">
        <v>4255</v>
      </c>
      <c r="M1304" s="927" t="s">
        <v>4255</v>
      </c>
      <c r="N1304" s="941" t="s">
        <v>4255</v>
      </c>
      <c r="O1304" s="941"/>
      <c r="P1304" s="928"/>
      <c r="Q1304" s="927" t="s">
        <v>4255</v>
      </c>
      <c r="R1304" s="927"/>
      <c r="S1304" s="927"/>
      <c r="T1304" s="928"/>
      <c r="U1304" s="866"/>
      <c r="V1304" s="927" t="s">
        <v>1911</v>
      </c>
      <c r="W1304" s="948"/>
      <c r="X1304" s="929"/>
      <c r="Y1304" s="929"/>
      <c r="Z1304" s="930">
        <v>59836004</v>
      </c>
      <c r="AA1304" s="925" t="s">
        <v>11084</v>
      </c>
      <c r="AB1304" s="925" t="s">
        <v>11085</v>
      </c>
      <c r="AC1304" s="853" t="s">
        <v>9222</v>
      </c>
      <c r="AD1304" s="862"/>
      <c r="AE1304" s="862"/>
    </row>
    <row r="1305" spans="1:31" ht="13.2" customHeight="1" x14ac:dyDescent="0.2">
      <c r="A1305" s="853">
        <v>8.6</v>
      </c>
      <c r="B1305" s="853" t="s">
        <v>9210</v>
      </c>
      <c r="C1305" s="925" t="s">
        <v>11086</v>
      </c>
      <c r="D1305" s="926"/>
      <c r="E1305" s="926" t="s">
        <v>11087</v>
      </c>
      <c r="F1305" s="926" t="s">
        <v>3335</v>
      </c>
      <c r="G1305" s="927" t="s">
        <v>2852</v>
      </c>
      <c r="H1305" s="927" t="s">
        <v>2853</v>
      </c>
      <c r="I1305" s="927"/>
      <c r="J1305" s="927" t="s">
        <v>4255</v>
      </c>
      <c r="K1305" s="927"/>
      <c r="L1305" s="927" t="s">
        <v>4255</v>
      </c>
      <c r="M1305" s="927" t="s">
        <v>4255</v>
      </c>
      <c r="N1305" s="927" t="s">
        <v>4255</v>
      </c>
      <c r="O1305" s="927"/>
      <c r="P1305" s="634"/>
      <c r="Q1305" s="927" t="s">
        <v>4255</v>
      </c>
      <c r="R1305" s="927"/>
      <c r="S1305" s="927"/>
      <c r="T1305" s="634"/>
      <c r="U1305" s="866"/>
      <c r="V1305" s="927" t="s">
        <v>1911</v>
      </c>
      <c r="W1305" s="925"/>
      <c r="X1305" s="929"/>
      <c r="Y1305" s="929"/>
      <c r="Z1305" s="930">
        <v>414078009</v>
      </c>
      <c r="AA1305" s="925" t="s">
        <v>11086</v>
      </c>
      <c r="AB1305" s="925" t="s">
        <v>11088</v>
      </c>
      <c r="AC1305" s="853" t="s">
        <v>9222</v>
      </c>
      <c r="AD1305" s="862"/>
      <c r="AE1305" s="862"/>
    </row>
    <row r="1306" spans="1:31" ht="13.2" customHeight="1" x14ac:dyDescent="0.2">
      <c r="A1306" s="853">
        <v>8.6</v>
      </c>
      <c r="B1306" s="853" t="s">
        <v>9210</v>
      </c>
      <c r="C1306" s="925" t="s">
        <v>11089</v>
      </c>
      <c r="D1306" s="926"/>
      <c r="E1306" s="926" t="s">
        <v>11090</v>
      </c>
      <c r="F1306" s="926" t="s">
        <v>3335</v>
      </c>
      <c r="G1306" s="927" t="s">
        <v>2852</v>
      </c>
      <c r="H1306" s="927" t="s">
        <v>2853</v>
      </c>
      <c r="I1306" s="927"/>
      <c r="J1306" s="927" t="s">
        <v>4255</v>
      </c>
      <c r="K1306" s="927"/>
      <c r="L1306" s="927" t="s">
        <v>4255</v>
      </c>
      <c r="M1306" s="927" t="s">
        <v>4255</v>
      </c>
      <c r="N1306" s="927" t="s">
        <v>4255</v>
      </c>
      <c r="O1306" s="927"/>
      <c r="P1306" s="634"/>
      <c r="Q1306" s="927" t="s">
        <v>4255</v>
      </c>
      <c r="R1306" s="927"/>
      <c r="S1306" s="927"/>
      <c r="T1306" s="634"/>
      <c r="U1306" s="866"/>
      <c r="V1306" s="927" t="s">
        <v>1911</v>
      </c>
      <c r="W1306" s="925"/>
      <c r="X1306" s="929"/>
      <c r="Y1306" s="929"/>
      <c r="Z1306" s="930">
        <v>414075007</v>
      </c>
      <c r="AA1306" s="925" t="s">
        <v>11089</v>
      </c>
      <c r="AB1306" s="925" t="s">
        <v>11091</v>
      </c>
      <c r="AC1306" s="853" t="s">
        <v>9222</v>
      </c>
      <c r="AD1306" s="862"/>
      <c r="AE1306" s="862"/>
    </row>
    <row r="1307" spans="1:31" ht="13.2" customHeight="1" x14ac:dyDescent="0.2">
      <c r="A1307" s="853">
        <v>8.6</v>
      </c>
      <c r="B1307" s="853" t="s">
        <v>9210</v>
      </c>
      <c r="C1307" s="925" t="s">
        <v>11092</v>
      </c>
      <c r="D1307" s="926"/>
      <c r="E1307" s="926" t="s">
        <v>11093</v>
      </c>
      <c r="F1307" s="926" t="s">
        <v>3335</v>
      </c>
      <c r="G1307" s="927" t="s">
        <v>2852</v>
      </c>
      <c r="H1307" s="927" t="s">
        <v>2853</v>
      </c>
      <c r="I1307" s="927"/>
      <c r="J1307" s="927" t="s">
        <v>4255</v>
      </c>
      <c r="K1307" s="927"/>
      <c r="L1307" s="927" t="s">
        <v>4255</v>
      </c>
      <c r="M1307" s="927" t="s">
        <v>4255</v>
      </c>
      <c r="N1307" s="927"/>
      <c r="O1307" s="927"/>
      <c r="P1307" s="634"/>
      <c r="Q1307" s="927" t="s">
        <v>4255</v>
      </c>
      <c r="R1307" s="927"/>
      <c r="S1307" s="927"/>
      <c r="T1307" s="634"/>
      <c r="U1307" s="866"/>
      <c r="V1307" s="927" t="s">
        <v>1911</v>
      </c>
      <c r="W1307" s="925"/>
      <c r="X1307" s="929"/>
      <c r="Y1307" s="929"/>
      <c r="Z1307" s="930">
        <v>27334000</v>
      </c>
      <c r="AA1307" s="925" t="s">
        <v>11092</v>
      </c>
      <c r="AB1307" s="925" t="s">
        <v>11094</v>
      </c>
      <c r="AC1307" s="853" t="s">
        <v>9222</v>
      </c>
      <c r="AD1307" s="862"/>
      <c r="AE1307" s="862"/>
    </row>
    <row r="1308" spans="1:31" ht="13.2" customHeight="1" x14ac:dyDescent="0.2">
      <c r="A1308" s="853">
        <v>8.6</v>
      </c>
      <c r="B1308" s="853" t="s">
        <v>9215</v>
      </c>
      <c r="C1308" s="864" t="s">
        <v>879</v>
      </c>
      <c r="D1308" s="854"/>
      <c r="E1308" s="855" t="s">
        <v>3463</v>
      </c>
      <c r="F1308" s="855" t="s">
        <v>3335</v>
      </c>
      <c r="G1308" s="856" t="s">
        <v>2852</v>
      </c>
      <c r="H1308" s="856" t="s">
        <v>2853</v>
      </c>
      <c r="I1308" s="854"/>
      <c r="J1308" s="853" t="s">
        <v>4255</v>
      </c>
      <c r="K1308" s="854"/>
      <c r="L1308" s="856" t="s">
        <v>4255</v>
      </c>
      <c r="M1308" s="853" t="s">
        <v>4255</v>
      </c>
      <c r="N1308" s="857"/>
      <c r="O1308" s="857"/>
      <c r="P1308" s="858"/>
      <c r="Q1308" s="856" t="s">
        <v>4255</v>
      </c>
      <c r="R1308" s="854"/>
      <c r="S1308" s="854"/>
      <c r="T1308" s="858"/>
      <c r="U1308" s="859"/>
      <c r="V1308" s="856" t="s">
        <v>1911</v>
      </c>
      <c r="W1308" s="860"/>
      <c r="X1308" s="861">
        <v>52591004</v>
      </c>
      <c r="Y1308" s="861">
        <v>52591004</v>
      </c>
      <c r="Z1308" s="861">
        <v>52591004</v>
      </c>
      <c r="AA1308" s="864" t="s">
        <v>879</v>
      </c>
      <c r="AB1308" s="864" t="s">
        <v>880</v>
      </c>
      <c r="AC1308" s="853" t="s">
        <v>9217</v>
      </c>
      <c r="AD1308" s="862"/>
      <c r="AE1308" s="862"/>
    </row>
    <row r="1309" spans="1:31" ht="23.4" customHeight="1" x14ac:dyDescent="0.2">
      <c r="A1309" s="853">
        <v>8.6</v>
      </c>
      <c r="B1309" s="853" t="s">
        <v>9210</v>
      </c>
      <c r="C1309" s="925" t="s">
        <v>11095</v>
      </c>
      <c r="D1309" s="926"/>
      <c r="E1309" s="926" t="s">
        <v>11096</v>
      </c>
      <c r="F1309" s="926" t="s">
        <v>3335</v>
      </c>
      <c r="G1309" s="927" t="s">
        <v>6812</v>
      </c>
      <c r="H1309" s="927" t="s">
        <v>2853</v>
      </c>
      <c r="I1309" s="927"/>
      <c r="J1309" s="927" t="s">
        <v>4255</v>
      </c>
      <c r="K1309" s="927"/>
      <c r="L1309" s="927" t="s">
        <v>4255</v>
      </c>
      <c r="M1309" s="927" t="s">
        <v>4255</v>
      </c>
      <c r="N1309" s="941"/>
      <c r="O1309" s="941"/>
      <c r="P1309" s="928"/>
      <c r="Q1309" s="927" t="s">
        <v>4255</v>
      </c>
      <c r="R1309" s="927"/>
      <c r="S1309" s="927"/>
      <c r="T1309" s="928"/>
      <c r="U1309" s="866"/>
      <c r="V1309" s="927" t="s">
        <v>1911</v>
      </c>
      <c r="W1309" s="948"/>
      <c r="X1309" s="929"/>
      <c r="Y1309" s="929"/>
      <c r="Z1309" s="929">
        <v>52591004</v>
      </c>
      <c r="AA1309" s="925" t="s">
        <v>879</v>
      </c>
      <c r="AB1309" s="925" t="s">
        <v>880</v>
      </c>
      <c r="AC1309" s="853" t="s">
        <v>9222</v>
      </c>
      <c r="AD1309" s="862"/>
      <c r="AE1309" s="854"/>
    </row>
    <row r="1310" spans="1:31" ht="22.8" customHeight="1" x14ac:dyDescent="0.2">
      <c r="A1310" s="853">
        <v>8.6</v>
      </c>
      <c r="B1310" s="853" t="s">
        <v>9210</v>
      </c>
      <c r="C1310" s="907" t="s">
        <v>11097</v>
      </c>
      <c r="D1310" s="854"/>
      <c r="E1310" s="855" t="s">
        <v>3464</v>
      </c>
      <c r="F1310" s="855" t="s">
        <v>3335</v>
      </c>
      <c r="G1310" s="856" t="s">
        <v>2852</v>
      </c>
      <c r="H1310" s="856" t="s">
        <v>2853</v>
      </c>
      <c r="I1310" s="854"/>
      <c r="J1310" s="853" t="s">
        <v>4255</v>
      </c>
      <c r="K1310" s="854"/>
      <c r="L1310" s="856" t="s">
        <v>4255</v>
      </c>
      <c r="M1310" s="853" t="s">
        <v>4255</v>
      </c>
      <c r="N1310" s="857"/>
      <c r="O1310" s="857"/>
      <c r="P1310" s="858"/>
      <c r="Q1310" s="856" t="s">
        <v>4255</v>
      </c>
      <c r="R1310" s="854"/>
      <c r="S1310" s="854"/>
      <c r="T1310" s="858"/>
      <c r="U1310" s="859"/>
      <c r="V1310" s="856" t="s">
        <v>1911</v>
      </c>
      <c r="W1310" s="860"/>
      <c r="X1310" s="861">
        <v>131247008</v>
      </c>
      <c r="Y1310" s="861">
        <v>131247008</v>
      </c>
      <c r="Z1310" s="930">
        <v>4346009</v>
      </c>
      <c r="AA1310" s="907" t="s">
        <v>11097</v>
      </c>
      <c r="AB1310" s="907" t="s">
        <v>11098</v>
      </c>
      <c r="AC1310" s="853" t="s">
        <v>9214</v>
      </c>
      <c r="AD1310" s="862"/>
      <c r="AE1310" s="932"/>
    </row>
    <row r="1311" spans="1:31" ht="22.8" customHeight="1" x14ac:dyDescent="0.2">
      <c r="A1311" s="853">
        <v>8.6</v>
      </c>
      <c r="B1311" s="853" t="s">
        <v>9215</v>
      </c>
      <c r="C1311" s="864" t="s">
        <v>993</v>
      </c>
      <c r="D1311" s="854"/>
      <c r="E1311" s="855" t="s">
        <v>992</v>
      </c>
      <c r="F1311" s="855" t="s">
        <v>3335</v>
      </c>
      <c r="G1311" s="856" t="s">
        <v>2852</v>
      </c>
      <c r="H1311" s="856" t="s">
        <v>2853</v>
      </c>
      <c r="I1311" s="854"/>
      <c r="J1311" s="853" t="s">
        <v>4255</v>
      </c>
      <c r="K1311" s="854"/>
      <c r="L1311" s="856" t="s">
        <v>4255</v>
      </c>
      <c r="M1311" s="853" t="s">
        <v>4255</v>
      </c>
      <c r="N1311" s="857"/>
      <c r="O1311" s="857"/>
      <c r="P1311" s="858"/>
      <c r="Q1311" s="856" t="s">
        <v>4255</v>
      </c>
      <c r="R1311" s="854"/>
      <c r="S1311" s="854"/>
      <c r="T1311" s="858"/>
      <c r="U1311" s="859"/>
      <c r="V1311" s="856" t="s">
        <v>1911</v>
      </c>
      <c r="W1311" s="860"/>
      <c r="X1311" s="861">
        <v>425774009</v>
      </c>
      <c r="Y1311" s="861">
        <v>425774009</v>
      </c>
      <c r="Z1311" s="861">
        <v>425774009</v>
      </c>
      <c r="AA1311" s="864" t="s">
        <v>993</v>
      </c>
      <c r="AB1311" s="864" t="s">
        <v>991</v>
      </c>
      <c r="AC1311" s="853" t="s">
        <v>9217</v>
      </c>
      <c r="AD1311" s="862"/>
      <c r="AE1311" s="862"/>
    </row>
    <row r="1312" spans="1:31" ht="28.5" customHeight="1" x14ac:dyDescent="0.2">
      <c r="A1312" s="853">
        <v>8.6</v>
      </c>
      <c r="B1312" s="853" t="s">
        <v>9215</v>
      </c>
      <c r="C1312" s="864" t="s">
        <v>11099</v>
      </c>
      <c r="D1312" s="864" t="s">
        <v>989</v>
      </c>
      <c r="E1312" s="855" t="s">
        <v>990</v>
      </c>
      <c r="F1312" s="855" t="s">
        <v>3335</v>
      </c>
      <c r="G1312" s="856" t="s">
        <v>6812</v>
      </c>
      <c r="H1312" s="856" t="s">
        <v>2853</v>
      </c>
      <c r="I1312" s="854"/>
      <c r="J1312" s="853" t="s">
        <v>4255</v>
      </c>
      <c r="K1312" s="854"/>
      <c r="L1312" s="856" t="s">
        <v>4255</v>
      </c>
      <c r="M1312" s="853" t="s">
        <v>4255</v>
      </c>
      <c r="N1312" s="857"/>
      <c r="O1312" s="857"/>
      <c r="P1312" s="858"/>
      <c r="Q1312" s="856" t="s">
        <v>4255</v>
      </c>
      <c r="R1312" s="854"/>
      <c r="S1312" s="854"/>
      <c r="T1312" s="858"/>
      <c r="U1312" s="859"/>
      <c r="V1312" s="856" t="s">
        <v>1911</v>
      </c>
      <c r="W1312" s="860"/>
      <c r="X1312" s="861">
        <v>425774009</v>
      </c>
      <c r="Y1312" s="861">
        <v>425774009</v>
      </c>
      <c r="Z1312" s="861">
        <v>425774009</v>
      </c>
      <c r="AA1312" s="864" t="s">
        <v>993</v>
      </c>
      <c r="AB1312" s="864" t="s">
        <v>991</v>
      </c>
      <c r="AC1312" s="853" t="s">
        <v>9217</v>
      </c>
      <c r="AD1312" s="862"/>
      <c r="AE1312" s="854"/>
    </row>
    <row r="1313" spans="1:31" ht="33.75" customHeight="1" x14ac:dyDescent="0.2">
      <c r="A1313" s="976">
        <v>8.6</v>
      </c>
      <c r="B1313" s="976">
        <v>1422</v>
      </c>
      <c r="C1313" s="1070" t="s">
        <v>11100</v>
      </c>
      <c r="D1313" s="974"/>
      <c r="E1313" s="974" t="s">
        <v>994</v>
      </c>
      <c r="F1313" s="974" t="s">
        <v>3335</v>
      </c>
      <c r="G1313" s="976" t="s">
        <v>6815</v>
      </c>
      <c r="H1313" s="976" t="s">
        <v>2853</v>
      </c>
      <c r="I1313" s="976"/>
      <c r="J1313" s="976"/>
      <c r="K1313" s="976"/>
      <c r="L1313" s="976" t="s">
        <v>4255</v>
      </c>
      <c r="M1313" s="976"/>
      <c r="N1313" s="977"/>
      <c r="O1313" s="977"/>
      <c r="P1313" s="881"/>
      <c r="Q1313" s="976" t="s">
        <v>4255</v>
      </c>
      <c r="R1313" s="976"/>
      <c r="S1313" s="976"/>
      <c r="T1313" s="881"/>
      <c r="U1313" s="881"/>
      <c r="V1313" s="976" t="s">
        <v>1911</v>
      </c>
      <c r="W1313" s="972"/>
      <c r="X1313" s="1071">
        <v>425774009</v>
      </c>
      <c r="Y1313" s="1071">
        <v>425774009</v>
      </c>
      <c r="Z1313" s="978"/>
      <c r="AA1313" s="1070" t="s">
        <v>993</v>
      </c>
      <c r="AB1313" s="1070" t="s">
        <v>991</v>
      </c>
      <c r="AC1313" s="976" t="s">
        <v>9518</v>
      </c>
      <c r="AD1313" s="862"/>
      <c r="AE1313" s="932"/>
    </row>
    <row r="1314" spans="1:31" ht="13.2" customHeight="1" x14ac:dyDescent="0.2">
      <c r="A1314" s="853">
        <v>8.6</v>
      </c>
      <c r="B1314" s="853" t="s">
        <v>9210</v>
      </c>
      <c r="C1314" s="925" t="s">
        <v>11101</v>
      </c>
      <c r="D1314" s="926"/>
      <c r="E1314" s="926" t="s">
        <v>994</v>
      </c>
      <c r="F1314" s="926" t="s">
        <v>3335</v>
      </c>
      <c r="G1314" s="927" t="s">
        <v>6812</v>
      </c>
      <c r="H1314" s="927" t="s">
        <v>2853</v>
      </c>
      <c r="I1314" s="927"/>
      <c r="J1314" s="927" t="s">
        <v>4255</v>
      </c>
      <c r="K1314" s="927"/>
      <c r="L1314" s="927" t="s">
        <v>4255</v>
      </c>
      <c r="M1314" s="927" t="s">
        <v>4255</v>
      </c>
      <c r="N1314" s="941"/>
      <c r="O1314" s="941"/>
      <c r="P1314" s="928"/>
      <c r="Q1314" s="927" t="s">
        <v>4255</v>
      </c>
      <c r="R1314" s="927"/>
      <c r="S1314" s="927"/>
      <c r="T1314" s="928"/>
      <c r="U1314" s="866"/>
      <c r="V1314" s="927" t="s">
        <v>1911</v>
      </c>
      <c r="W1314" s="948"/>
      <c r="X1314" s="929"/>
      <c r="Y1314" s="929"/>
      <c r="Z1314" s="929">
        <v>425774009</v>
      </c>
      <c r="AA1314" s="925" t="s">
        <v>993</v>
      </c>
      <c r="AB1314" s="925" t="s">
        <v>991</v>
      </c>
      <c r="AC1314" s="853" t="s">
        <v>9222</v>
      </c>
      <c r="AD1314" s="862"/>
      <c r="AE1314" s="862"/>
    </row>
    <row r="1315" spans="1:31" ht="13.2" customHeight="1" x14ac:dyDescent="0.2">
      <c r="A1315" s="853">
        <v>8.6</v>
      </c>
      <c r="B1315" s="853" t="s">
        <v>9210</v>
      </c>
      <c r="C1315" s="907" t="s">
        <v>11102</v>
      </c>
      <c r="D1315" s="854"/>
      <c r="E1315" s="855" t="s">
        <v>4051</v>
      </c>
      <c r="F1315" s="855" t="s">
        <v>3335</v>
      </c>
      <c r="G1315" s="856" t="s">
        <v>2852</v>
      </c>
      <c r="H1315" s="856" t="s">
        <v>2853</v>
      </c>
      <c r="I1315" s="854"/>
      <c r="J1315" s="853" t="s">
        <v>4255</v>
      </c>
      <c r="K1315" s="854"/>
      <c r="L1315" s="856" t="s">
        <v>4255</v>
      </c>
      <c r="M1315" s="853" t="s">
        <v>4255</v>
      </c>
      <c r="N1315" s="857"/>
      <c r="O1315" s="857"/>
      <c r="P1315" s="858"/>
      <c r="Q1315" s="856" t="s">
        <v>4255</v>
      </c>
      <c r="R1315" s="854"/>
      <c r="S1315" s="854"/>
      <c r="T1315" s="858"/>
      <c r="U1315" s="859"/>
      <c r="V1315" s="856" t="s">
        <v>1911</v>
      </c>
      <c r="W1315" s="854"/>
      <c r="X1315" s="861">
        <v>426244005</v>
      </c>
      <c r="Y1315" s="861">
        <v>426244005</v>
      </c>
      <c r="Z1315" s="861">
        <v>426244005</v>
      </c>
      <c r="AA1315" s="907" t="s">
        <v>11102</v>
      </c>
      <c r="AB1315" s="864" t="s">
        <v>4052</v>
      </c>
      <c r="AC1315" s="853" t="s">
        <v>9214</v>
      </c>
      <c r="AD1315" s="862"/>
      <c r="AE1315" s="862"/>
    </row>
    <row r="1316" spans="1:31" ht="38.25" customHeight="1" x14ac:dyDescent="0.2">
      <c r="A1316" s="853">
        <v>8.6</v>
      </c>
      <c r="B1316" s="853" t="s">
        <v>9215</v>
      </c>
      <c r="C1316" s="864" t="s">
        <v>988</v>
      </c>
      <c r="D1316" s="864"/>
      <c r="E1316" s="855" t="s">
        <v>987</v>
      </c>
      <c r="F1316" s="855" t="s">
        <v>3335</v>
      </c>
      <c r="G1316" s="856" t="s">
        <v>2852</v>
      </c>
      <c r="H1316" s="856" t="s">
        <v>2853</v>
      </c>
      <c r="I1316" s="854"/>
      <c r="J1316" s="853" t="s">
        <v>4255</v>
      </c>
      <c r="K1316" s="854"/>
      <c r="L1316" s="856" t="s">
        <v>4255</v>
      </c>
      <c r="M1316" s="853" t="s">
        <v>4255</v>
      </c>
      <c r="N1316" s="857"/>
      <c r="O1316" s="857"/>
      <c r="P1316" s="858"/>
      <c r="Q1316" s="856" t="s">
        <v>4255</v>
      </c>
      <c r="R1316" s="854"/>
      <c r="S1316" s="854"/>
      <c r="T1316" s="858"/>
      <c r="U1316" s="859"/>
      <c r="V1316" s="856" t="s">
        <v>1911</v>
      </c>
      <c r="W1316" s="860"/>
      <c r="X1316" s="861">
        <v>113629007</v>
      </c>
      <c r="Y1316" s="861">
        <v>113629007</v>
      </c>
      <c r="Z1316" s="861">
        <v>113629007</v>
      </c>
      <c r="AA1316" s="864" t="s">
        <v>988</v>
      </c>
      <c r="AB1316" s="864" t="s">
        <v>986</v>
      </c>
      <c r="AC1316" s="853" t="s">
        <v>9217</v>
      </c>
      <c r="AD1316" s="862"/>
      <c r="AE1316" s="862"/>
    </row>
    <row r="1317" spans="1:31" ht="23.4" customHeight="1" x14ac:dyDescent="0.2">
      <c r="A1317" s="853">
        <v>8.6</v>
      </c>
      <c r="B1317" s="853" t="s">
        <v>9215</v>
      </c>
      <c r="C1317" s="864" t="s">
        <v>11103</v>
      </c>
      <c r="D1317" s="864" t="s">
        <v>3449</v>
      </c>
      <c r="E1317" s="855" t="s">
        <v>985</v>
      </c>
      <c r="F1317" s="855" t="s">
        <v>3335</v>
      </c>
      <c r="G1317" s="856" t="s">
        <v>6812</v>
      </c>
      <c r="H1317" s="856" t="s">
        <v>2853</v>
      </c>
      <c r="I1317" s="854"/>
      <c r="J1317" s="853" t="s">
        <v>4255</v>
      </c>
      <c r="K1317" s="854"/>
      <c r="L1317" s="856" t="s">
        <v>4255</v>
      </c>
      <c r="M1317" s="853" t="s">
        <v>4255</v>
      </c>
      <c r="N1317" s="857"/>
      <c r="O1317" s="857"/>
      <c r="P1317" s="858"/>
      <c r="Q1317" s="856" t="s">
        <v>4255</v>
      </c>
      <c r="R1317" s="854"/>
      <c r="S1317" s="854"/>
      <c r="T1317" s="858"/>
      <c r="U1317" s="859"/>
      <c r="V1317" s="856" t="s">
        <v>1911</v>
      </c>
      <c r="W1317" s="860"/>
      <c r="X1317" s="861">
        <v>113629007</v>
      </c>
      <c r="Y1317" s="861">
        <v>113629007</v>
      </c>
      <c r="Z1317" s="861">
        <v>113629007</v>
      </c>
      <c r="AA1317" s="864" t="s">
        <v>988</v>
      </c>
      <c r="AB1317" s="864" t="s">
        <v>986</v>
      </c>
      <c r="AC1317" s="853" t="s">
        <v>9217</v>
      </c>
      <c r="AD1317" s="862"/>
      <c r="AE1317" s="854"/>
    </row>
    <row r="1318" spans="1:31" ht="13.2" customHeight="1" x14ac:dyDescent="0.2">
      <c r="A1318" s="853">
        <v>8.6</v>
      </c>
      <c r="B1318" s="853" t="s">
        <v>9210</v>
      </c>
      <c r="C1318" s="907" t="s">
        <v>11104</v>
      </c>
      <c r="D1318" s="854"/>
      <c r="E1318" s="855" t="s">
        <v>4053</v>
      </c>
      <c r="F1318" s="855" t="s">
        <v>3335</v>
      </c>
      <c r="G1318" s="856" t="s">
        <v>2852</v>
      </c>
      <c r="H1318" s="856" t="s">
        <v>2853</v>
      </c>
      <c r="I1318" s="854"/>
      <c r="J1318" s="853" t="s">
        <v>4255</v>
      </c>
      <c r="K1318" s="854"/>
      <c r="L1318" s="856" t="s">
        <v>4255</v>
      </c>
      <c r="M1318" s="853" t="s">
        <v>4255</v>
      </c>
      <c r="N1318" s="857"/>
      <c r="O1318" s="857"/>
      <c r="P1318" s="858"/>
      <c r="Q1318" s="856" t="s">
        <v>4255</v>
      </c>
      <c r="R1318" s="854"/>
      <c r="S1318" s="854"/>
      <c r="T1318" s="858"/>
      <c r="U1318" s="859"/>
      <c r="V1318" s="856" t="s">
        <v>1911</v>
      </c>
      <c r="W1318" s="854"/>
      <c r="X1318" s="861">
        <v>131249006</v>
      </c>
      <c r="Y1318" s="861">
        <v>131249006</v>
      </c>
      <c r="Z1318" s="930">
        <v>115126004</v>
      </c>
      <c r="AA1318" s="907" t="s">
        <v>11104</v>
      </c>
      <c r="AB1318" s="907" t="s">
        <v>11105</v>
      </c>
      <c r="AC1318" s="853" t="s">
        <v>9214</v>
      </c>
      <c r="AD1318" s="862"/>
      <c r="AE1318" s="932"/>
    </row>
    <row r="1319" spans="1:31" ht="24" customHeight="1" x14ac:dyDescent="0.2">
      <c r="A1319" s="853">
        <v>8.6</v>
      </c>
      <c r="B1319" s="853" t="s">
        <v>9225</v>
      </c>
      <c r="C1319" s="864" t="s">
        <v>4361</v>
      </c>
      <c r="D1319" s="854"/>
      <c r="E1319" s="855" t="s">
        <v>4281</v>
      </c>
      <c r="F1319" s="855" t="s">
        <v>3774</v>
      </c>
      <c r="G1319" s="856" t="s">
        <v>2852</v>
      </c>
      <c r="H1319" s="856" t="s">
        <v>3365</v>
      </c>
      <c r="I1319" s="927" t="s">
        <v>4255</v>
      </c>
      <c r="J1319" s="853" t="s">
        <v>4255</v>
      </c>
      <c r="K1319" s="854"/>
      <c r="L1319" s="856" t="s">
        <v>4255</v>
      </c>
      <c r="M1319" s="853" t="s">
        <v>4255</v>
      </c>
      <c r="N1319" s="857" t="s">
        <v>4255</v>
      </c>
      <c r="O1319" s="853" t="s">
        <v>4255</v>
      </c>
      <c r="P1319" s="858"/>
      <c r="Q1319" s="856" t="s">
        <v>4255</v>
      </c>
      <c r="R1319" s="854"/>
      <c r="S1319" s="854"/>
      <c r="T1319" s="858"/>
      <c r="U1319" s="859"/>
      <c r="V1319" s="856" t="s">
        <v>1911</v>
      </c>
      <c r="W1319" s="860" t="s">
        <v>4662</v>
      </c>
      <c r="X1319" s="861">
        <v>14385002</v>
      </c>
      <c r="Y1319" s="861">
        <v>14385002</v>
      </c>
      <c r="Z1319" s="861">
        <v>14385002</v>
      </c>
      <c r="AA1319" s="864" t="s">
        <v>4361</v>
      </c>
      <c r="AB1319" s="864" t="s">
        <v>2182</v>
      </c>
      <c r="AC1319" s="853" t="s">
        <v>9214</v>
      </c>
      <c r="AD1319" s="862"/>
      <c r="AE1319" s="862"/>
    </row>
    <row r="1320" spans="1:31" ht="24" customHeight="1" x14ac:dyDescent="0.2">
      <c r="A1320" s="853">
        <v>8.6</v>
      </c>
      <c r="B1320" s="853" t="s">
        <v>9225</v>
      </c>
      <c r="C1320" s="925" t="s">
        <v>11106</v>
      </c>
      <c r="D1320" s="926"/>
      <c r="E1320" s="926" t="s">
        <v>11107</v>
      </c>
      <c r="F1320" s="926" t="s">
        <v>3335</v>
      </c>
      <c r="G1320" s="927" t="s">
        <v>6812</v>
      </c>
      <c r="H1320" s="927" t="s">
        <v>3365</v>
      </c>
      <c r="I1320" s="927" t="s">
        <v>4255</v>
      </c>
      <c r="J1320" s="927" t="s">
        <v>4255</v>
      </c>
      <c r="K1320" s="927"/>
      <c r="L1320" s="927" t="s">
        <v>4255</v>
      </c>
      <c r="M1320" s="927" t="s">
        <v>4255</v>
      </c>
      <c r="N1320" s="941" t="s">
        <v>4255</v>
      </c>
      <c r="O1320" s="927" t="s">
        <v>4255</v>
      </c>
      <c r="P1320" s="928"/>
      <c r="Q1320" s="927" t="s">
        <v>4255</v>
      </c>
      <c r="R1320" s="927"/>
      <c r="S1320" s="927"/>
      <c r="T1320" s="928"/>
      <c r="U1320" s="866"/>
      <c r="V1320" s="927" t="s">
        <v>1911</v>
      </c>
      <c r="W1320" s="948" t="s">
        <v>4662</v>
      </c>
      <c r="X1320" s="929"/>
      <c r="Y1320" s="929"/>
      <c r="Z1320" s="929">
        <v>14385002</v>
      </c>
      <c r="AA1320" s="925" t="s">
        <v>4361</v>
      </c>
      <c r="AB1320" s="925" t="s">
        <v>2182</v>
      </c>
      <c r="AC1320" s="853" t="s">
        <v>9222</v>
      </c>
      <c r="AD1320" s="862"/>
      <c r="AE1320" s="862"/>
    </row>
    <row r="1321" spans="1:31" ht="48" customHeight="1" x14ac:dyDescent="0.2">
      <c r="A1321" s="853">
        <v>8.6</v>
      </c>
      <c r="B1321" s="853" t="s">
        <v>9225</v>
      </c>
      <c r="C1321" s="925" t="s">
        <v>11108</v>
      </c>
      <c r="D1321" s="926"/>
      <c r="E1321" s="926" t="s">
        <v>11109</v>
      </c>
      <c r="F1321" s="926" t="s">
        <v>3335</v>
      </c>
      <c r="G1321" s="927" t="s">
        <v>6812</v>
      </c>
      <c r="H1321" s="927" t="s">
        <v>3365</v>
      </c>
      <c r="I1321" s="927" t="s">
        <v>4255</v>
      </c>
      <c r="J1321" s="927" t="s">
        <v>4255</v>
      </c>
      <c r="K1321" s="927"/>
      <c r="L1321" s="927" t="s">
        <v>4255</v>
      </c>
      <c r="M1321" s="927" t="s">
        <v>4255</v>
      </c>
      <c r="N1321" s="941" t="s">
        <v>4255</v>
      </c>
      <c r="O1321" s="927" t="s">
        <v>4255</v>
      </c>
      <c r="P1321" s="928"/>
      <c r="Q1321" s="927" t="s">
        <v>4255</v>
      </c>
      <c r="R1321" s="927"/>
      <c r="S1321" s="927"/>
      <c r="T1321" s="928"/>
      <c r="U1321" s="866"/>
      <c r="V1321" s="927" t="s">
        <v>1911</v>
      </c>
      <c r="W1321" s="948" t="s">
        <v>4662</v>
      </c>
      <c r="X1321" s="929"/>
      <c r="Y1321" s="929"/>
      <c r="Z1321" s="929">
        <v>14385002</v>
      </c>
      <c r="AA1321" s="925" t="s">
        <v>4361</v>
      </c>
      <c r="AB1321" s="925" t="s">
        <v>2182</v>
      </c>
      <c r="AC1321" s="853" t="s">
        <v>9222</v>
      </c>
      <c r="AD1321" s="854"/>
      <c r="AE1321" s="862"/>
    </row>
    <row r="1322" spans="1:31" ht="48" customHeight="1" x14ac:dyDescent="0.2">
      <c r="A1322" s="853"/>
      <c r="B1322" s="853" t="s">
        <v>9225</v>
      </c>
      <c r="C1322" s="925" t="s">
        <v>11110</v>
      </c>
      <c r="D1322" s="926"/>
      <c r="E1322" s="926" t="s">
        <v>11111</v>
      </c>
      <c r="F1322" s="926" t="s">
        <v>3335</v>
      </c>
      <c r="G1322" s="927" t="s">
        <v>2852</v>
      </c>
      <c r="H1322" s="927" t="s">
        <v>3365</v>
      </c>
      <c r="I1322" s="927" t="s">
        <v>4255</v>
      </c>
      <c r="J1322" s="927" t="s">
        <v>4255</v>
      </c>
      <c r="K1322" s="927"/>
      <c r="L1322" s="927" t="s">
        <v>4255</v>
      </c>
      <c r="M1322" s="927" t="s">
        <v>4255</v>
      </c>
      <c r="N1322" s="941" t="s">
        <v>4255</v>
      </c>
      <c r="O1322" s="927" t="s">
        <v>4255</v>
      </c>
      <c r="P1322" s="928"/>
      <c r="Q1322" s="927" t="s">
        <v>4255</v>
      </c>
      <c r="R1322" s="927"/>
      <c r="S1322" s="927"/>
      <c r="T1322" s="928"/>
      <c r="U1322" s="866"/>
      <c r="V1322" s="927" t="s">
        <v>1911</v>
      </c>
      <c r="W1322" s="948" t="s">
        <v>4662</v>
      </c>
      <c r="X1322" s="929"/>
      <c r="Y1322" s="929"/>
      <c r="Z1322" s="929">
        <v>714317005</v>
      </c>
      <c r="AA1322" s="925" t="s">
        <v>11110</v>
      </c>
      <c r="AB1322" s="925" t="s">
        <v>11112</v>
      </c>
      <c r="AC1322" s="853" t="s">
        <v>9222</v>
      </c>
      <c r="AD1322" s="884" t="s">
        <v>9344</v>
      </c>
      <c r="AE1322" s="862"/>
    </row>
    <row r="1323" spans="1:31" ht="22.8" customHeight="1" x14ac:dyDescent="0.2">
      <c r="A1323" s="853">
        <v>8.6</v>
      </c>
      <c r="B1323" s="853" t="s">
        <v>9225</v>
      </c>
      <c r="C1323" s="925" t="s">
        <v>11113</v>
      </c>
      <c r="D1323" s="926"/>
      <c r="E1323" s="926" t="s">
        <v>11114</v>
      </c>
      <c r="F1323" s="926" t="s">
        <v>3335</v>
      </c>
      <c r="G1323" s="927" t="s">
        <v>2852</v>
      </c>
      <c r="H1323" s="927" t="s">
        <v>3365</v>
      </c>
      <c r="I1323" s="927" t="s">
        <v>4255</v>
      </c>
      <c r="J1323" s="927" t="s">
        <v>4255</v>
      </c>
      <c r="K1323" s="927"/>
      <c r="L1323" s="927" t="s">
        <v>4255</v>
      </c>
      <c r="M1323" s="927" t="s">
        <v>4255</v>
      </c>
      <c r="N1323" s="941" t="s">
        <v>4255</v>
      </c>
      <c r="O1323" s="927" t="s">
        <v>4255</v>
      </c>
      <c r="P1323" s="928"/>
      <c r="Q1323" s="927" t="s">
        <v>4255</v>
      </c>
      <c r="R1323" s="927"/>
      <c r="S1323" s="927"/>
      <c r="T1323" s="928"/>
      <c r="U1323" s="866"/>
      <c r="V1323" s="927" t="s">
        <v>1911</v>
      </c>
      <c r="W1323" s="948" t="s">
        <v>4662</v>
      </c>
      <c r="X1323" s="929"/>
      <c r="Y1323" s="929"/>
      <c r="Z1323" s="929">
        <v>714007005</v>
      </c>
      <c r="AA1323" s="925" t="s">
        <v>11113</v>
      </c>
      <c r="AB1323" s="925" t="s">
        <v>11115</v>
      </c>
      <c r="AC1323" s="853" t="s">
        <v>9222</v>
      </c>
      <c r="AD1323" s="935" t="s">
        <v>9344</v>
      </c>
      <c r="AE1323" s="862"/>
    </row>
    <row r="1324" spans="1:31" ht="33" customHeight="1" x14ac:dyDescent="0.2">
      <c r="A1324" s="853">
        <v>8.6</v>
      </c>
      <c r="B1324" s="853" t="s">
        <v>9225</v>
      </c>
      <c r="C1324" s="864" t="s">
        <v>4023</v>
      </c>
      <c r="D1324" s="854"/>
      <c r="E1324" s="855" t="s">
        <v>4022</v>
      </c>
      <c r="F1324" s="855" t="s">
        <v>3335</v>
      </c>
      <c r="G1324" s="856" t="s">
        <v>2852</v>
      </c>
      <c r="H1324" s="856" t="s">
        <v>3365</v>
      </c>
      <c r="I1324" s="854"/>
      <c r="J1324" s="853" t="s">
        <v>4255</v>
      </c>
      <c r="K1324" s="854"/>
      <c r="L1324" s="856" t="s">
        <v>4255</v>
      </c>
      <c r="M1324" s="853" t="s">
        <v>4255</v>
      </c>
      <c r="N1324" s="857" t="s">
        <v>4255</v>
      </c>
      <c r="O1324" s="853" t="s">
        <v>4255</v>
      </c>
      <c r="P1324" s="858"/>
      <c r="Q1324" s="856" t="s">
        <v>4255</v>
      </c>
      <c r="R1324" s="854"/>
      <c r="S1324" s="854"/>
      <c r="T1324" s="858"/>
      <c r="U1324" s="859"/>
      <c r="V1324" s="856" t="s">
        <v>1911</v>
      </c>
      <c r="W1324" s="864" t="s">
        <v>4662</v>
      </c>
      <c r="X1324" s="861">
        <v>414102007</v>
      </c>
      <c r="Y1324" s="861">
        <v>414102007</v>
      </c>
      <c r="Z1324" s="861">
        <v>414102007</v>
      </c>
      <c r="AA1324" s="864" t="s">
        <v>4023</v>
      </c>
      <c r="AB1324" s="864" t="s">
        <v>4024</v>
      </c>
      <c r="AC1324" s="853" t="s">
        <v>9217</v>
      </c>
      <c r="AD1324" s="862"/>
      <c r="AE1324" s="862"/>
    </row>
    <row r="1325" spans="1:31" ht="24" customHeight="1" x14ac:dyDescent="0.2">
      <c r="A1325" s="853">
        <v>8.6</v>
      </c>
      <c r="B1325" s="853" t="s">
        <v>9210</v>
      </c>
      <c r="C1325" s="925" t="s">
        <v>11116</v>
      </c>
      <c r="D1325" s="926"/>
      <c r="E1325" s="926" t="s">
        <v>11117</v>
      </c>
      <c r="F1325" s="926" t="s">
        <v>3335</v>
      </c>
      <c r="G1325" s="927" t="s">
        <v>2852</v>
      </c>
      <c r="H1325" s="960" t="s">
        <v>9314</v>
      </c>
      <c r="I1325" s="927"/>
      <c r="J1325" s="927" t="s">
        <v>4255</v>
      </c>
      <c r="K1325" s="927"/>
      <c r="L1325" s="927" t="s">
        <v>4255</v>
      </c>
      <c r="M1325" s="927" t="s">
        <v>4255</v>
      </c>
      <c r="N1325" s="927"/>
      <c r="O1325" s="927"/>
      <c r="P1325" s="634"/>
      <c r="Q1325" s="927" t="s">
        <v>4255</v>
      </c>
      <c r="R1325" s="927"/>
      <c r="S1325" s="927"/>
      <c r="T1325" s="634"/>
      <c r="U1325" s="866"/>
      <c r="V1325" s="927" t="s">
        <v>2852</v>
      </c>
      <c r="W1325" s="925"/>
      <c r="X1325" s="929"/>
      <c r="Y1325" s="929"/>
      <c r="Z1325" s="930">
        <v>53272006</v>
      </c>
      <c r="AA1325" s="925" t="s">
        <v>11116</v>
      </c>
      <c r="AB1325" s="925" t="s">
        <v>11118</v>
      </c>
      <c r="AC1325" s="853" t="s">
        <v>9222</v>
      </c>
      <c r="AD1325" s="862"/>
      <c r="AE1325" s="862"/>
    </row>
    <row r="1326" spans="1:31" s="863" customFormat="1" ht="24" customHeight="1" x14ac:dyDescent="0.2">
      <c r="A1326" s="853">
        <v>8.6</v>
      </c>
      <c r="B1326" s="853" t="s">
        <v>9210</v>
      </c>
      <c r="C1326" s="925" t="s">
        <v>11119</v>
      </c>
      <c r="D1326" s="926"/>
      <c r="E1326" s="926" t="s">
        <v>11120</v>
      </c>
      <c r="F1326" s="926" t="s">
        <v>3335</v>
      </c>
      <c r="G1326" s="927" t="s">
        <v>2852</v>
      </c>
      <c r="H1326" s="960" t="s">
        <v>9314</v>
      </c>
      <c r="I1326" s="927"/>
      <c r="J1326" s="927" t="s">
        <v>4255</v>
      </c>
      <c r="K1326" s="927"/>
      <c r="L1326" s="927" t="s">
        <v>4255</v>
      </c>
      <c r="M1326" s="927" t="s">
        <v>4255</v>
      </c>
      <c r="N1326" s="927"/>
      <c r="O1326" s="927"/>
      <c r="P1326" s="634"/>
      <c r="Q1326" s="927" t="s">
        <v>4255</v>
      </c>
      <c r="R1326" s="927"/>
      <c r="S1326" s="927"/>
      <c r="T1326" s="634"/>
      <c r="U1326" s="866"/>
      <c r="V1326" s="927" t="s">
        <v>2852</v>
      </c>
      <c r="W1326" s="925"/>
      <c r="X1326" s="929"/>
      <c r="Y1326" s="929"/>
      <c r="Z1326" s="930">
        <v>75866001</v>
      </c>
      <c r="AA1326" s="925" t="s">
        <v>11119</v>
      </c>
      <c r="AB1326" s="925" t="s">
        <v>11121</v>
      </c>
      <c r="AC1326" s="853" t="s">
        <v>9222</v>
      </c>
      <c r="AD1326" s="854"/>
      <c r="AE1326" s="854"/>
    </row>
    <row r="1327" spans="1:31" ht="24" x14ac:dyDescent="0.25">
      <c r="A1327" s="853">
        <v>8.6</v>
      </c>
      <c r="B1327" s="853" t="s">
        <v>9210</v>
      </c>
      <c r="C1327" s="925" t="s">
        <v>6416</v>
      </c>
      <c r="D1327" s="926"/>
      <c r="E1327" s="926" t="s">
        <v>3466</v>
      </c>
      <c r="F1327" s="926" t="s">
        <v>3335</v>
      </c>
      <c r="G1327" s="927" t="s">
        <v>2852</v>
      </c>
      <c r="H1327" s="927" t="s">
        <v>2853</v>
      </c>
      <c r="I1327" s="927"/>
      <c r="J1327" s="927" t="s">
        <v>4255</v>
      </c>
      <c r="K1327" s="927"/>
      <c r="L1327" s="927" t="s">
        <v>4255</v>
      </c>
      <c r="M1327" s="927" t="s">
        <v>4255</v>
      </c>
      <c r="N1327" s="927" t="s">
        <v>4255</v>
      </c>
      <c r="O1327" s="927"/>
      <c r="P1327" s="634"/>
      <c r="Q1327" s="927" t="s">
        <v>4255</v>
      </c>
      <c r="R1327" s="927"/>
      <c r="S1327" s="927"/>
      <c r="T1327" s="634"/>
      <c r="U1327" s="866"/>
      <c r="V1327" s="927" t="s">
        <v>1911</v>
      </c>
      <c r="W1327" s="925"/>
      <c r="X1327" s="929"/>
      <c r="Y1327" s="929"/>
      <c r="Z1327" s="930">
        <v>106544002</v>
      </c>
      <c r="AA1327" s="925" t="s">
        <v>6416</v>
      </c>
      <c r="AB1327" s="925" t="s">
        <v>885</v>
      </c>
      <c r="AC1327" s="853" t="s">
        <v>9222</v>
      </c>
      <c r="AD1327" s="933"/>
      <c r="AE1327" s="933"/>
    </row>
    <row r="1328" spans="1:31" ht="13.2" customHeight="1" x14ac:dyDescent="0.2">
      <c r="A1328" s="853">
        <v>8.6</v>
      </c>
      <c r="B1328" s="853" t="s">
        <v>9210</v>
      </c>
      <c r="C1328" s="907" t="s">
        <v>11122</v>
      </c>
      <c r="D1328" s="926" t="s">
        <v>3466</v>
      </c>
      <c r="E1328" s="907" t="s">
        <v>11123</v>
      </c>
      <c r="F1328" s="855" t="s">
        <v>3335</v>
      </c>
      <c r="G1328" s="856" t="s">
        <v>6812</v>
      </c>
      <c r="H1328" s="856" t="s">
        <v>2853</v>
      </c>
      <c r="I1328" s="854"/>
      <c r="J1328" s="853" t="s">
        <v>4255</v>
      </c>
      <c r="K1328" s="854"/>
      <c r="L1328" s="856" t="s">
        <v>4255</v>
      </c>
      <c r="M1328" s="853" t="s">
        <v>4255</v>
      </c>
      <c r="N1328" s="941" t="s">
        <v>4255</v>
      </c>
      <c r="O1328" s="857"/>
      <c r="P1328" s="858"/>
      <c r="Q1328" s="856" t="s">
        <v>4255</v>
      </c>
      <c r="R1328" s="854"/>
      <c r="S1328" s="854"/>
      <c r="T1328" s="858"/>
      <c r="U1328" s="859"/>
      <c r="V1328" s="856" t="s">
        <v>1911</v>
      </c>
      <c r="W1328" s="860"/>
      <c r="X1328" s="861">
        <v>106544002</v>
      </c>
      <c r="Y1328" s="861">
        <v>106544002</v>
      </c>
      <c r="Z1328" s="861">
        <v>106544002</v>
      </c>
      <c r="AA1328" s="864" t="s">
        <v>6416</v>
      </c>
      <c r="AB1328" s="864" t="s">
        <v>885</v>
      </c>
      <c r="AC1328" s="853" t="s">
        <v>9214</v>
      </c>
      <c r="AD1328" s="862"/>
      <c r="AE1328" s="862"/>
    </row>
    <row r="1329" spans="1:31" ht="13.2" customHeight="1" x14ac:dyDescent="0.2">
      <c r="A1329" s="853">
        <v>8.6</v>
      </c>
      <c r="B1329" s="853" t="s">
        <v>9215</v>
      </c>
      <c r="C1329" s="864" t="s">
        <v>886</v>
      </c>
      <c r="D1329" s="854"/>
      <c r="E1329" s="855" t="s">
        <v>2663</v>
      </c>
      <c r="F1329" s="855" t="s">
        <v>3335</v>
      </c>
      <c r="G1329" s="856" t="s">
        <v>2852</v>
      </c>
      <c r="H1329" s="856" t="s">
        <v>2853</v>
      </c>
      <c r="I1329" s="854"/>
      <c r="J1329" s="853" t="s">
        <v>4255</v>
      </c>
      <c r="K1329" s="854"/>
      <c r="L1329" s="854"/>
      <c r="M1329" s="853" t="s">
        <v>4255</v>
      </c>
      <c r="N1329" s="857" t="s">
        <v>4255</v>
      </c>
      <c r="O1329" s="857"/>
      <c r="P1329" s="858"/>
      <c r="Q1329" s="856" t="s">
        <v>4255</v>
      </c>
      <c r="R1329" s="854"/>
      <c r="S1329" s="854"/>
      <c r="T1329" s="858"/>
      <c r="U1329" s="859"/>
      <c r="V1329" s="856" t="s">
        <v>1911</v>
      </c>
      <c r="W1329" s="860"/>
      <c r="X1329" s="861">
        <v>87875008</v>
      </c>
      <c r="Y1329" s="861">
        <v>87875008</v>
      </c>
      <c r="Z1329" s="861">
        <v>87875008</v>
      </c>
      <c r="AA1329" s="864" t="s">
        <v>886</v>
      </c>
      <c r="AB1329" s="864" t="s">
        <v>887</v>
      </c>
      <c r="AC1329" s="853" t="s">
        <v>9217</v>
      </c>
      <c r="AD1329" s="862"/>
      <c r="AE1329" s="862"/>
    </row>
    <row r="1330" spans="1:31" ht="35.4" customHeight="1" x14ac:dyDescent="0.2">
      <c r="A1330" s="853">
        <v>8.6</v>
      </c>
      <c r="B1330" s="853" t="s">
        <v>9215</v>
      </c>
      <c r="C1330" s="860" t="s">
        <v>11124</v>
      </c>
      <c r="D1330" s="863"/>
      <c r="E1330" s="855" t="s">
        <v>6682</v>
      </c>
      <c r="F1330" s="855" t="s">
        <v>3335</v>
      </c>
      <c r="G1330" s="856" t="s">
        <v>6812</v>
      </c>
      <c r="H1330" s="856" t="s">
        <v>2853</v>
      </c>
      <c r="I1330" s="854"/>
      <c r="J1330" s="853" t="s">
        <v>4255</v>
      </c>
      <c r="K1330" s="854"/>
      <c r="L1330" s="854"/>
      <c r="M1330" s="853" t="s">
        <v>4255</v>
      </c>
      <c r="N1330" s="857" t="s">
        <v>4255</v>
      </c>
      <c r="O1330" s="857"/>
      <c r="P1330" s="858"/>
      <c r="Q1330" s="856" t="s">
        <v>4255</v>
      </c>
      <c r="R1330" s="854"/>
      <c r="S1330" s="854"/>
      <c r="T1330" s="858"/>
      <c r="U1330" s="859"/>
      <c r="V1330" s="856" t="s">
        <v>1911</v>
      </c>
      <c r="W1330" s="860"/>
      <c r="X1330" s="874"/>
      <c r="Y1330" s="883">
        <v>87875008</v>
      </c>
      <c r="Z1330" s="883">
        <v>87875008</v>
      </c>
      <c r="AA1330" s="860" t="s">
        <v>886</v>
      </c>
      <c r="AB1330" s="598" t="s">
        <v>887</v>
      </c>
      <c r="AC1330" s="853" t="s">
        <v>9217</v>
      </c>
      <c r="AD1330" s="862"/>
      <c r="AE1330" s="862"/>
    </row>
    <row r="1331" spans="1:31" s="863" customFormat="1" ht="35.4" customHeight="1" x14ac:dyDescent="0.2">
      <c r="A1331" s="853">
        <v>8.6</v>
      </c>
      <c r="B1331" s="853" t="s">
        <v>9225</v>
      </c>
      <c r="C1331" s="907" t="s">
        <v>11125</v>
      </c>
      <c r="D1331" s="854"/>
      <c r="E1331" s="855" t="s">
        <v>2664</v>
      </c>
      <c r="F1331" s="855" t="s">
        <v>3335</v>
      </c>
      <c r="G1331" s="856" t="s">
        <v>2852</v>
      </c>
      <c r="H1331" s="856" t="s">
        <v>3365</v>
      </c>
      <c r="I1331" s="854"/>
      <c r="J1331" s="853" t="s">
        <v>4255</v>
      </c>
      <c r="K1331" s="854"/>
      <c r="L1331" s="856" t="s">
        <v>4255</v>
      </c>
      <c r="M1331" s="853" t="s">
        <v>4255</v>
      </c>
      <c r="N1331" s="857" t="s">
        <v>4255</v>
      </c>
      <c r="O1331" s="853" t="s">
        <v>4255</v>
      </c>
      <c r="P1331" s="858"/>
      <c r="Q1331" s="856" t="s">
        <v>4255</v>
      </c>
      <c r="R1331" s="854"/>
      <c r="S1331" s="854"/>
      <c r="T1331" s="858"/>
      <c r="U1331" s="859"/>
      <c r="V1331" s="856" t="s">
        <v>1911</v>
      </c>
      <c r="W1331" s="860" t="s">
        <v>4662</v>
      </c>
      <c r="X1331" s="861">
        <v>114452005</v>
      </c>
      <c r="Y1331" s="861">
        <v>114452005</v>
      </c>
      <c r="Z1331" s="861">
        <v>114452005</v>
      </c>
      <c r="AA1331" s="907" t="s">
        <v>11125</v>
      </c>
      <c r="AB1331" s="864" t="s">
        <v>888</v>
      </c>
      <c r="AC1331" s="853" t="s">
        <v>9214</v>
      </c>
      <c r="AD1331" s="854"/>
      <c r="AE1331" s="854"/>
    </row>
    <row r="1332" spans="1:31" s="863" customFormat="1" ht="35.4" x14ac:dyDescent="0.25">
      <c r="A1332" s="853">
        <v>8.6</v>
      </c>
      <c r="B1332" s="853" t="s">
        <v>9225</v>
      </c>
      <c r="C1332" s="907" t="s">
        <v>11126</v>
      </c>
      <c r="D1332" s="855"/>
      <c r="E1332" s="855" t="s">
        <v>2665</v>
      </c>
      <c r="F1332" s="855" t="s">
        <v>3335</v>
      </c>
      <c r="G1332" s="856" t="s">
        <v>2852</v>
      </c>
      <c r="H1332" s="856" t="s">
        <v>3365</v>
      </c>
      <c r="I1332" s="856"/>
      <c r="J1332" s="853" t="s">
        <v>4255</v>
      </c>
      <c r="K1332" s="856"/>
      <c r="L1332" s="856" t="s">
        <v>4255</v>
      </c>
      <c r="M1332" s="853" t="s">
        <v>4255</v>
      </c>
      <c r="N1332" s="857" t="s">
        <v>4255</v>
      </c>
      <c r="O1332" s="853" t="s">
        <v>4255</v>
      </c>
      <c r="P1332" s="858"/>
      <c r="Q1332" s="856" t="s">
        <v>4255</v>
      </c>
      <c r="R1332" s="856"/>
      <c r="S1332" s="856"/>
      <c r="T1332" s="858"/>
      <c r="U1332" s="881"/>
      <c r="V1332" s="856" t="s">
        <v>1911</v>
      </c>
      <c r="W1332" s="860" t="s">
        <v>4662</v>
      </c>
      <c r="X1332" s="861">
        <v>114453000</v>
      </c>
      <c r="Y1332" s="861">
        <v>114453000</v>
      </c>
      <c r="Z1332" s="861">
        <v>114453000</v>
      </c>
      <c r="AA1332" s="907" t="s">
        <v>11126</v>
      </c>
      <c r="AB1332" s="864" t="s">
        <v>889</v>
      </c>
      <c r="AC1332" s="853" t="s">
        <v>9214</v>
      </c>
      <c r="AD1332" s="855"/>
      <c r="AE1332" s="855"/>
    </row>
    <row r="1333" spans="1:31" s="863" customFormat="1" x14ac:dyDescent="0.25">
      <c r="A1333" s="853">
        <v>8.6</v>
      </c>
      <c r="B1333" s="853" t="s">
        <v>9215</v>
      </c>
      <c r="C1333" s="864" t="s">
        <v>890</v>
      </c>
      <c r="D1333" s="855"/>
      <c r="E1333" s="855" t="s">
        <v>2666</v>
      </c>
      <c r="F1333" s="855" t="s">
        <v>3335</v>
      </c>
      <c r="G1333" s="856" t="s">
        <v>2852</v>
      </c>
      <c r="H1333" s="856" t="s">
        <v>3365</v>
      </c>
      <c r="I1333" s="856"/>
      <c r="J1333" s="853" t="s">
        <v>4255</v>
      </c>
      <c r="K1333" s="856"/>
      <c r="L1333" s="856" t="s">
        <v>4255</v>
      </c>
      <c r="M1333" s="853" t="s">
        <v>4255</v>
      </c>
      <c r="N1333" s="857" t="s">
        <v>4255</v>
      </c>
      <c r="O1333" s="853" t="s">
        <v>4255</v>
      </c>
      <c r="P1333" s="858"/>
      <c r="Q1333" s="856" t="s">
        <v>4255</v>
      </c>
      <c r="R1333" s="856"/>
      <c r="S1333" s="856"/>
      <c r="T1333" s="858"/>
      <c r="U1333" s="881"/>
      <c r="V1333" s="856" t="s">
        <v>1911</v>
      </c>
      <c r="W1333" s="860" t="s">
        <v>4662</v>
      </c>
      <c r="X1333" s="861">
        <v>33115003</v>
      </c>
      <c r="Y1333" s="861">
        <v>33115003</v>
      </c>
      <c r="Z1333" s="861">
        <v>33115003</v>
      </c>
      <c r="AA1333" s="864" t="s">
        <v>890</v>
      </c>
      <c r="AB1333" s="864" t="s">
        <v>891</v>
      </c>
      <c r="AC1333" s="853" t="s">
        <v>9217</v>
      </c>
      <c r="AD1333" s="855"/>
      <c r="AE1333" s="855"/>
    </row>
    <row r="1334" spans="1:31" s="863" customFormat="1" ht="24" x14ac:dyDescent="0.25">
      <c r="A1334" s="853">
        <v>8.6</v>
      </c>
      <c r="B1334" s="853" t="s">
        <v>9225</v>
      </c>
      <c r="C1334" s="925" t="s">
        <v>11127</v>
      </c>
      <c r="D1334" s="926"/>
      <c r="E1334" s="926" t="s">
        <v>11128</v>
      </c>
      <c r="F1334" s="926" t="s">
        <v>3335</v>
      </c>
      <c r="G1334" s="927" t="s">
        <v>6812</v>
      </c>
      <c r="H1334" s="927" t="s">
        <v>3365</v>
      </c>
      <c r="I1334" s="927"/>
      <c r="J1334" s="927" t="s">
        <v>4255</v>
      </c>
      <c r="K1334" s="927"/>
      <c r="L1334" s="927" t="s">
        <v>4255</v>
      </c>
      <c r="M1334" s="927" t="s">
        <v>4255</v>
      </c>
      <c r="N1334" s="941" t="s">
        <v>4255</v>
      </c>
      <c r="O1334" s="927" t="s">
        <v>4255</v>
      </c>
      <c r="P1334" s="928"/>
      <c r="Q1334" s="927" t="s">
        <v>4255</v>
      </c>
      <c r="R1334" s="927"/>
      <c r="S1334" s="927"/>
      <c r="T1334" s="928"/>
      <c r="U1334" s="866"/>
      <c r="V1334" s="927" t="s">
        <v>1911</v>
      </c>
      <c r="W1334" s="948" t="s">
        <v>4662</v>
      </c>
      <c r="X1334" s="929"/>
      <c r="Y1334" s="929"/>
      <c r="Z1334" s="929">
        <v>33115003</v>
      </c>
      <c r="AA1334" s="925" t="s">
        <v>890</v>
      </c>
      <c r="AB1334" s="925" t="s">
        <v>891</v>
      </c>
      <c r="AC1334" s="853" t="s">
        <v>9222</v>
      </c>
      <c r="AD1334" s="855"/>
      <c r="AE1334" s="855"/>
    </row>
    <row r="1335" spans="1:31" ht="36" x14ac:dyDescent="0.25">
      <c r="A1335" s="853"/>
      <c r="B1335" s="853" t="s">
        <v>9225</v>
      </c>
      <c r="C1335" s="925" t="s">
        <v>11129</v>
      </c>
      <c r="D1335" s="926"/>
      <c r="E1335" s="926" t="s">
        <v>11130</v>
      </c>
      <c r="F1335" s="926" t="s">
        <v>3335</v>
      </c>
      <c r="G1335" s="927" t="s">
        <v>2852</v>
      </c>
      <c r="H1335" s="927" t="s">
        <v>3365</v>
      </c>
      <c r="I1335" s="927"/>
      <c r="J1335" s="927" t="s">
        <v>4255</v>
      </c>
      <c r="K1335" s="927"/>
      <c r="L1335" s="927" t="s">
        <v>4255</v>
      </c>
      <c r="M1335" s="927" t="s">
        <v>4255</v>
      </c>
      <c r="N1335" s="941" t="s">
        <v>4255</v>
      </c>
      <c r="O1335" s="927" t="s">
        <v>4255</v>
      </c>
      <c r="P1335" s="928"/>
      <c r="Q1335" s="927" t="s">
        <v>4255</v>
      </c>
      <c r="R1335" s="927"/>
      <c r="S1335" s="927"/>
      <c r="T1335" s="928"/>
      <c r="U1335" s="866"/>
      <c r="V1335" s="927" t="s">
        <v>1911</v>
      </c>
      <c r="W1335" s="948" t="s">
        <v>4662</v>
      </c>
      <c r="X1335" s="929"/>
      <c r="Y1335" s="929"/>
      <c r="Z1335" s="929">
        <v>714316001</v>
      </c>
      <c r="AA1335" s="925" t="s">
        <v>11129</v>
      </c>
      <c r="AB1335" s="925" t="s">
        <v>11131</v>
      </c>
      <c r="AC1335" s="853" t="s">
        <v>9222</v>
      </c>
      <c r="AD1335" s="935" t="s">
        <v>9344</v>
      </c>
      <c r="AE1335" s="933"/>
    </row>
    <row r="1336" spans="1:31" ht="24" customHeight="1" x14ac:dyDescent="0.2">
      <c r="A1336" s="853">
        <v>8.6</v>
      </c>
      <c r="B1336" s="853" t="s">
        <v>9210</v>
      </c>
      <c r="C1336" s="925" t="s">
        <v>11132</v>
      </c>
      <c r="D1336" s="926"/>
      <c r="E1336" s="926" t="s">
        <v>11133</v>
      </c>
      <c r="F1336" s="926" t="s">
        <v>3335</v>
      </c>
      <c r="G1336" s="927" t="s">
        <v>2852</v>
      </c>
      <c r="H1336" s="960" t="s">
        <v>9314</v>
      </c>
      <c r="I1336" s="927"/>
      <c r="J1336" s="927" t="s">
        <v>4255</v>
      </c>
      <c r="K1336" s="927"/>
      <c r="L1336" s="927" t="s">
        <v>4255</v>
      </c>
      <c r="M1336" s="927" t="s">
        <v>4255</v>
      </c>
      <c r="N1336" s="927"/>
      <c r="O1336" s="927"/>
      <c r="P1336" s="634"/>
      <c r="Q1336" s="927" t="s">
        <v>4255</v>
      </c>
      <c r="R1336" s="927"/>
      <c r="S1336" s="927"/>
      <c r="T1336" s="634"/>
      <c r="U1336" s="866"/>
      <c r="V1336" s="927" t="s">
        <v>2852</v>
      </c>
      <c r="W1336" s="925"/>
      <c r="X1336" s="929"/>
      <c r="Y1336" s="929"/>
      <c r="Z1336" s="930">
        <v>415987008</v>
      </c>
      <c r="AA1336" s="925" t="s">
        <v>11132</v>
      </c>
      <c r="AB1336" s="925" t="s">
        <v>11134</v>
      </c>
      <c r="AC1336" s="853" t="s">
        <v>9222</v>
      </c>
      <c r="AD1336" s="862"/>
      <c r="AE1336" s="862"/>
    </row>
    <row r="1337" spans="1:31" ht="42" customHeight="1" x14ac:dyDescent="0.2">
      <c r="A1337" s="853">
        <v>8.6</v>
      </c>
      <c r="B1337" s="853" t="s">
        <v>9210</v>
      </c>
      <c r="C1337" s="925" t="s">
        <v>11135</v>
      </c>
      <c r="D1337" s="926"/>
      <c r="E1337" s="926" t="s">
        <v>11136</v>
      </c>
      <c r="F1337" s="926" t="s">
        <v>3335</v>
      </c>
      <c r="G1337" s="927" t="s">
        <v>2852</v>
      </c>
      <c r="H1337" s="960" t="s">
        <v>9314</v>
      </c>
      <c r="I1337" s="927"/>
      <c r="J1337" s="927" t="s">
        <v>4255</v>
      </c>
      <c r="K1337" s="927"/>
      <c r="L1337" s="927" t="s">
        <v>4255</v>
      </c>
      <c r="M1337" s="927" t="s">
        <v>4255</v>
      </c>
      <c r="N1337" s="927"/>
      <c r="O1337" s="927"/>
      <c r="P1337" s="634"/>
      <c r="Q1337" s="927" t="s">
        <v>4255</v>
      </c>
      <c r="R1337" s="927"/>
      <c r="S1337" s="927"/>
      <c r="T1337" s="634"/>
      <c r="U1337" s="866"/>
      <c r="V1337" s="927" t="s">
        <v>2852</v>
      </c>
      <c r="W1337" s="925"/>
      <c r="X1337" s="929"/>
      <c r="Y1337" s="929"/>
      <c r="Z1337" s="930">
        <v>44457009</v>
      </c>
      <c r="AA1337" s="925" t="s">
        <v>11135</v>
      </c>
      <c r="AB1337" s="925" t="s">
        <v>11137</v>
      </c>
      <c r="AC1337" s="853" t="s">
        <v>9222</v>
      </c>
      <c r="AD1337" s="862"/>
      <c r="AE1337" s="862"/>
    </row>
    <row r="1338" spans="1:31" ht="39" customHeight="1" x14ac:dyDescent="0.2">
      <c r="A1338" s="853">
        <v>8.6</v>
      </c>
      <c r="B1338" s="853" t="s">
        <v>9210</v>
      </c>
      <c r="C1338" s="925" t="s">
        <v>11138</v>
      </c>
      <c r="D1338" s="926"/>
      <c r="E1338" s="926" t="s">
        <v>11139</v>
      </c>
      <c r="F1338" s="926" t="s">
        <v>3335</v>
      </c>
      <c r="G1338" s="927" t="s">
        <v>2852</v>
      </c>
      <c r="H1338" s="960" t="s">
        <v>9314</v>
      </c>
      <c r="I1338" s="927"/>
      <c r="J1338" s="927" t="s">
        <v>4255</v>
      </c>
      <c r="K1338" s="927"/>
      <c r="L1338" s="927" t="s">
        <v>4255</v>
      </c>
      <c r="M1338" s="927" t="s">
        <v>4255</v>
      </c>
      <c r="N1338" s="927"/>
      <c r="O1338" s="927"/>
      <c r="P1338" s="634"/>
      <c r="Q1338" s="927" t="s">
        <v>4255</v>
      </c>
      <c r="R1338" s="927"/>
      <c r="S1338" s="927"/>
      <c r="T1338" s="634"/>
      <c r="U1338" s="866"/>
      <c r="V1338" s="927" t="s">
        <v>2852</v>
      </c>
      <c r="W1338" s="925"/>
      <c r="X1338" s="929"/>
      <c r="Y1338" s="929"/>
      <c r="Z1338" s="930">
        <v>70632005</v>
      </c>
      <c r="AA1338" s="925" t="s">
        <v>11138</v>
      </c>
      <c r="AB1338" s="925" t="s">
        <v>11140</v>
      </c>
      <c r="AC1338" s="853" t="s">
        <v>9222</v>
      </c>
      <c r="AD1338" s="862"/>
      <c r="AE1338" s="862"/>
    </row>
    <row r="1339" spans="1:31" ht="24" customHeight="1" x14ac:dyDescent="0.2">
      <c r="A1339" s="853">
        <v>8.6</v>
      </c>
      <c r="B1339" s="853" t="s">
        <v>9210</v>
      </c>
      <c r="C1339" s="925" t="s">
        <v>11141</v>
      </c>
      <c r="D1339" s="926"/>
      <c r="E1339" s="926" t="s">
        <v>11142</v>
      </c>
      <c r="F1339" s="926" t="s">
        <v>3335</v>
      </c>
      <c r="G1339" s="927" t="s">
        <v>2852</v>
      </c>
      <c r="H1339" s="960" t="s">
        <v>9314</v>
      </c>
      <c r="I1339" s="927"/>
      <c r="J1339" s="927" t="s">
        <v>4255</v>
      </c>
      <c r="K1339" s="927"/>
      <c r="L1339" s="927" t="s">
        <v>4255</v>
      </c>
      <c r="M1339" s="927" t="s">
        <v>4255</v>
      </c>
      <c r="N1339" s="927"/>
      <c r="O1339" s="927"/>
      <c r="P1339" s="634"/>
      <c r="Q1339" s="927" t="s">
        <v>4255</v>
      </c>
      <c r="R1339" s="927"/>
      <c r="S1339" s="927"/>
      <c r="T1339" s="634"/>
      <c r="U1339" s="866"/>
      <c r="V1339" s="927" t="s">
        <v>2852</v>
      </c>
      <c r="W1339" s="925"/>
      <c r="X1339" s="929"/>
      <c r="Y1339" s="929"/>
      <c r="Z1339" s="930">
        <v>363769000</v>
      </c>
      <c r="AA1339" s="925" t="s">
        <v>11143</v>
      </c>
      <c r="AB1339" s="925" t="s">
        <v>11144</v>
      </c>
      <c r="AC1339" s="853" t="s">
        <v>9222</v>
      </c>
      <c r="AD1339" s="862"/>
      <c r="AE1339" s="862"/>
    </row>
    <row r="1340" spans="1:31" ht="22.8" customHeight="1" x14ac:dyDescent="0.2">
      <c r="A1340" s="853">
        <v>8.6</v>
      </c>
      <c r="B1340" s="853" t="s">
        <v>9210</v>
      </c>
      <c r="C1340" s="925" t="s">
        <v>11145</v>
      </c>
      <c r="D1340" s="926"/>
      <c r="E1340" s="926" t="s">
        <v>11146</v>
      </c>
      <c r="F1340" s="926" t="s">
        <v>3335</v>
      </c>
      <c r="G1340" s="927" t="s">
        <v>2852</v>
      </c>
      <c r="H1340" s="960" t="s">
        <v>9314</v>
      </c>
      <c r="I1340" s="927"/>
      <c r="J1340" s="927" t="s">
        <v>4255</v>
      </c>
      <c r="K1340" s="927"/>
      <c r="L1340" s="927" t="s">
        <v>4255</v>
      </c>
      <c r="M1340" s="927" t="s">
        <v>4255</v>
      </c>
      <c r="N1340" s="927"/>
      <c r="O1340" s="927"/>
      <c r="P1340" s="634"/>
      <c r="Q1340" s="927" t="s">
        <v>4255</v>
      </c>
      <c r="R1340" s="927"/>
      <c r="S1340" s="927"/>
      <c r="T1340" s="634"/>
      <c r="U1340" s="866"/>
      <c r="V1340" s="927" t="s">
        <v>2852</v>
      </c>
      <c r="W1340" s="925"/>
      <c r="X1340" s="929"/>
      <c r="Y1340" s="929"/>
      <c r="Z1340" s="930">
        <v>66223005</v>
      </c>
      <c r="AA1340" s="925" t="s">
        <v>11145</v>
      </c>
      <c r="AB1340" s="925" t="s">
        <v>11147</v>
      </c>
      <c r="AC1340" s="853" t="s">
        <v>9222</v>
      </c>
      <c r="AD1340" s="862"/>
      <c r="AE1340" s="854"/>
    </row>
    <row r="1341" spans="1:31" ht="34.200000000000003" customHeight="1" x14ac:dyDescent="0.2">
      <c r="A1341" s="853">
        <v>8.6</v>
      </c>
      <c r="B1341" s="853" t="s">
        <v>9210</v>
      </c>
      <c r="C1341" s="907" t="s">
        <v>11148</v>
      </c>
      <c r="D1341" s="854"/>
      <c r="E1341" s="855" t="s">
        <v>2822</v>
      </c>
      <c r="F1341" s="855" t="s">
        <v>3335</v>
      </c>
      <c r="G1341" s="856" t="s">
        <v>2852</v>
      </c>
      <c r="H1341" s="865" t="s">
        <v>9216</v>
      </c>
      <c r="I1341" s="854"/>
      <c r="J1341" s="853" t="s">
        <v>4255</v>
      </c>
      <c r="K1341" s="854"/>
      <c r="L1341" s="856" t="s">
        <v>4255</v>
      </c>
      <c r="M1341" s="853" t="s">
        <v>4255</v>
      </c>
      <c r="N1341" s="857"/>
      <c r="O1341" s="857"/>
      <c r="P1341" s="858"/>
      <c r="Q1341" s="856" t="s">
        <v>4255</v>
      </c>
      <c r="R1341" s="854"/>
      <c r="S1341" s="854"/>
      <c r="T1341" s="858"/>
      <c r="U1341" s="859"/>
      <c r="V1341" s="856" t="s">
        <v>2852</v>
      </c>
      <c r="W1341" s="855"/>
      <c r="X1341" s="861">
        <v>372407009</v>
      </c>
      <c r="Y1341" s="861">
        <v>372407009</v>
      </c>
      <c r="Z1341" s="930">
        <v>38324000</v>
      </c>
      <c r="AA1341" s="907" t="s">
        <v>11148</v>
      </c>
      <c r="AB1341" s="907" t="s">
        <v>11149</v>
      </c>
      <c r="AC1341" s="853" t="s">
        <v>9214</v>
      </c>
      <c r="AD1341" s="862"/>
      <c r="AE1341" s="932"/>
    </row>
    <row r="1342" spans="1:31" ht="22.8" customHeight="1" x14ac:dyDescent="0.2">
      <c r="A1342" s="853">
        <v>8.6</v>
      </c>
      <c r="B1342" s="853" t="s">
        <v>9225</v>
      </c>
      <c r="C1342" s="907" t="s">
        <v>11150</v>
      </c>
      <c r="D1342" s="854"/>
      <c r="E1342" s="855" t="s">
        <v>1980</v>
      </c>
      <c r="F1342" s="855" t="s">
        <v>3335</v>
      </c>
      <c r="G1342" s="856" t="s">
        <v>2852</v>
      </c>
      <c r="H1342" s="856" t="s">
        <v>3365</v>
      </c>
      <c r="I1342" s="854"/>
      <c r="J1342" s="853" t="s">
        <v>4255</v>
      </c>
      <c r="K1342" s="854"/>
      <c r="L1342" s="856" t="s">
        <v>4255</v>
      </c>
      <c r="M1342" s="853" t="s">
        <v>4255</v>
      </c>
      <c r="N1342" s="857" t="s">
        <v>4255</v>
      </c>
      <c r="O1342" s="853" t="s">
        <v>4255</v>
      </c>
      <c r="P1342" s="858"/>
      <c r="Q1342" s="856" t="s">
        <v>4255</v>
      </c>
      <c r="R1342" s="854"/>
      <c r="S1342" s="854"/>
      <c r="T1342" s="858"/>
      <c r="U1342" s="859"/>
      <c r="V1342" s="856" t="s">
        <v>1911</v>
      </c>
      <c r="W1342" s="860" t="s">
        <v>4662</v>
      </c>
      <c r="X1342" s="861">
        <v>84221003</v>
      </c>
      <c r="Y1342" s="861">
        <v>84221003</v>
      </c>
      <c r="Z1342" s="861">
        <v>84221003</v>
      </c>
      <c r="AA1342" s="907" t="s">
        <v>11150</v>
      </c>
      <c r="AB1342" s="864" t="s">
        <v>894</v>
      </c>
      <c r="AC1342" s="853" t="s">
        <v>9214</v>
      </c>
      <c r="AD1342" s="862"/>
      <c r="AE1342" s="862"/>
    </row>
    <row r="1343" spans="1:31" ht="46.8" customHeight="1" x14ac:dyDescent="0.2">
      <c r="A1343" s="853">
        <v>8.6</v>
      </c>
      <c r="B1343" s="853" t="s">
        <v>9215</v>
      </c>
      <c r="C1343" s="864" t="s">
        <v>895</v>
      </c>
      <c r="D1343" s="854"/>
      <c r="E1343" s="855" t="s">
        <v>1981</v>
      </c>
      <c r="F1343" s="855" t="s">
        <v>3335</v>
      </c>
      <c r="G1343" s="856" t="s">
        <v>2852</v>
      </c>
      <c r="H1343" s="856" t="s">
        <v>2853</v>
      </c>
      <c r="I1343" s="854"/>
      <c r="J1343" s="853" t="s">
        <v>4255</v>
      </c>
      <c r="K1343" s="854"/>
      <c r="L1343" s="854"/>
      <c r="M1343" s="853" t="s">
        <v>4255</v>
      </c>
      <c r="N1343" s="857" t="s">
        <v>4255</v>
      </c>
      <c r="O1343" s="857"/>
      <c r="P1343" s="858"/>
      <c r="Q1343" s="856" t="s">
        <v>4255</v>
      </c>
      <c r="R1343" s="854"/>
      <c r="S1343" s="854"/>
      <c r="T1343" s="858"/>
      <c r="U1343" s="859"/>
      <c r="V1343" s="856" t="s">
        <v>1911</v>
      </c>
      <c r="W1343" s="860"/>
      <c r="X1343" s="861">
        <v>30949009</v>
      </c>
      <c r="Y1343" s="861">
        <v>30949009</v>
      </c>
      <c r="Z1343" s="861">
        <v>30949009</v>
      </c>
      <c r="AA1343" s="864" t="s">
        <v>895</v>
      </c>
      <c r="AB1343" s="864" t="s">
        <v>896</v>
      </c>
      <c r="AC1343" s="853" t="s">
        <v>9217</v>
      </c>
      <c r="AD1343" s="862"/>
      <c r="AE1343" s="862"/>
    </row>
    <row r="1344" spans="1:31" ht="24" customHeight="1" x14ac:dyDescent="0.2">
      <c r="A1344" s="853">
        <v>8.6</v>
      </c>
      <c r="B1344" s="853" t="s">
        <v>9210</v>
      </c>
      <c r="C1344" s="864" t="s">
        <v>906</v>
      </c>
      <c r="D1344" s="864" t="s">
        <v>904</v>
      </c>
      <c r="E1344" s="855" t="s">
        <v>905</v>
      </c>
      <c r="F1344" s="855" t="s">
        <v>3335</v>
      </c>
      <c r="G1344" s="856" t="s">
        <v>6812</v>
      </c>
      <c r="H1344" s="856" t="s">
        <v>2853</v>
      </c>
      <c r="I1344" s="854"/>
      <c r="J1344" s="853" t="s">
        <v>4255</v>
      </c>
      <c r="K1344" s="854"/>
      <c r="L1344" s="854"/>
      <c r="M1344" s="853" t="s">
        <v>4255</v>
      </c>
      <c r="N1344" s="857" t="s">
        <v>4255</v>
      </c>
      <c r="O1344" s="857"/>
      <c r="P1344" s="858"/>
      <c r="Q1344" s="856" t="s">
        <v>4255</v>
      </c>
      <c r="R1344" s="854"/>
      <c r="S1344" s="854"/>
      <c r="T1344" s="858"/>
      <c r="U1344" s="859"/>
      <c r="V1344" s="856" t="s">
        <v>1911</v>
      </c>
      <c r="W1344" s="860"/>
      <c r="X1344" s="861">
        <v>30949009</v>
      </c>
      <c r="Y1344" s="861">
        <v>30949009</v>
      </c>
      <c r="Z1344" s="861">
        <v>30949009</v>
      </c>
      <c r="AA1344" s="907" t="s">
        <v>11151</v>
      </c>
      <c r="AB1344" s="864" t="s">
        <v>896</v>
      </c>
      <c r="AC1344" s="853" t="s">
        <v>9214</v>
      </c>
      <c r="AD1344" s="862"/>
      <c r="AE1344" s="862"/>
    </row>
    <row r="1345" spans="1:31" ht="22.8" customHeight="1" x14ac:dyDescent="0.2">
      <c r="A1345" s="853">
        <v>8.6</v>
      </c>
      <c r="B1345" s="853" t="s">
        <v>9210</v>
      </c>
      <c r="C1345" s="925" t="s">
        <v>11152</v>
      </c>
      <c r="D1345" s="926"/>
      <c r="E1345" s="926" t="s">
        <v>11153</v>
      </c>
      <c r="F1345" s="926" t="s">
        <v>3335</v>
      </c>
      <c r="G1345" s="927" t="s">
        <v>6812</v>
      </c>
      <c r="H1345" s="927" t="s">
        <v>2853</v>
      </c>
      <c r="I1345" s="927"/>
      <c r="J1345" s="927" t="s">
        <v>4255</v>
      </c>
      <c r="K1345" s="927"/>
      <c r="L1345" s="927"/>
      <c r="M1345" s="927" t="s">
        <v>4255</v>
      </c>
      <c r="N1345" s="941" t="s">
        <v>4255</v>
      </c>
      <c r="O1345" s="941"/>
      <c r="P1345" s="928"/>
      <c r="Q1345" s="927" t="s">
        <v>4255</v>
      </c>
      <c r="R1345" s="927"/>
      <c r="S1345" s="927"/>
      <c r="T1345" s="928"/>
      <c r="U1345" s="866"/>
      <c r="V1345" s="927" t="s">
        <v>1911</v>
      </c>
      <c r="W1345" s="948"/>
      <c r="X1345" s="929"/>
      <c r="Y1345" s="929"/>
      <c r="Z1345" s="929">
        <v>30949009</v>
      </c>
      <c r="AA1345" s="925" t="s">
        <v>895</v>
      </c>
      <c r="AB1345" s="925" t="s">
        <v>896</v>
      </c>
      <c r="AC1345" s="853" t="s">
        <v>9222</v>
      </c>
      <c r="AD1345" s="862"/>
      <c r="AE1345" s="862"/>
    </row>
    <row r="1346" spans="1:31" ht="22.8" customHeight="1" x14ac:dyDescent="0.2">
      <c r="A1346" s="853">
        <v>8.6</v>
      </c>
      <c r="B1346" s="853" t="s">
        <v>9215</v>
      </c>
      <c r="C1346" s="864" t="s">
        <v>1861</v>
      </c>
      <c r="D1346" s="854"/>
      <c r="E1346" s="855" t="s">
        <v>1860</v>
      </c>
      <c r="F1346" s="855" t="s">
        <v>3335</v>
      </c>
      <c r="G1346" s="856" t="s">
        <v>2852</v>
      </c>
      <c r="H1346" s="856" t="s">
        <v>3365</v>
      </c>
      <c r="I1346" s="854"/>
      <c r="J1346" s="853" t="s">
        <v>4255</v>
      </c>
      <c r="K1346" s="854"/>
      <c r="L1346" s="856" t="s">
        <v>4255</v>
      </c>
      <c r="M1346" s="853" t="s">
        <v>4255</v>
      </c>
      <c r="N1346" s="857" t="s">
        <v>4255</v>
      </c>
      <c r="O1346" s="853" t="s">
        <v>4255</v>
      </c>
      <c r="P1346" s="858"/>
      <c r="Q1346" s="856" t="s">
        <v>4255</v>
      </c>
      <c r="R1346" s="854"/>
      <c r="S1346" s="854"/>
      <c r="T1346" s="858"/>
      <c r="U1346" s="859"/>
      <c r="V1346" s="856" t="s">
        <v>1911</v>
      </c>
      <c r="W1346" s="860" t="s">
        <v>4662</v>
      </c>
      <c r="X1346" s="861">
        <v>114451003</v>
      </c>
      <c r="Y1346" s="861">
        <v>114451003</v>
      </c>
      <c r="Z1346" s="861">
        <v>114451003</v>
      </c>
      <c r="AA1346" s="864" t="s">
        <v>1861</v>
      </c>
      <c r="AB1346" s="864" t="s">
        <v>1859</v>
      </c>
      <c r="AC1346" s="853" t="s">
        <v>9217</v>
      </c>
      <c r="AD1346" s="862"/>
      <c r="AE1346" s="854"/>
    </row>
    <row r="1347" spans="1:31" ht="41.25" customHeight="1" x14ac:dyDescent="0.2">
      <c r="A1347" s="976">
        <v>8.6</v>
      </c>
      <c r="B1347" s="976">
        <v>1422</v>
      </c>
      <c r="C1347" s="1070" t="s">
        <v>11154</v>
      </c>
      <c r="D1347" s="974" t="s">
        <v>2439</v>
      </c>
      <c r="E1347" s="974" t="s">
        <v>1858</v>
      </c>
      <c r="F1347" s="974" t="s">
        <v>3335</v>
      </c>
      <c r="G1347" s="976" t="s">
        <v>6815</v>
      </c>
      <c r="H1347" s="976" t="s">
        <v>3365</v>
      </c>
      <c r="I1347" s="976"/>
      <c r="J1347" s="976"/>
      <c r="K1347" s="976"/>
      <c r="L1347" s="976" t="s">
        <v>4255</v>
      </c>
      <c r="M1347" s="976"/>
      <c r="N1347" s="977" t="s">
        <v>4255</v>
      </c>
      <c r="O1347" s="976"/>
      <c r="P1347" s="881"/>
      <c r="Q1347" s="976" t="s">
        <v>4255</v>
      </c>
      <c r="R1347" s="976"/>
      <c r="S1347" s="976"/>
      <c r="T1347" s="881"/>
      <c r="U1347" s="881"/>
      <c r="V1347" s="976" t="s">
        <v>1911</v>
      </c>
      <c r="W1347" s="972" t="s">
        <v>4662</v>
      </c>
      <c r="X1347" s="1071">
        <v>114451003</v>
      </c>
      <c r="Y1347" s="1071">
        <v>114451003</v>
      </c>
      <c r="Z1347" s="978"/>
      <c r="AA1347" s="1070" t="s">
        <v>1861</v>
      </c>
      <c r="AB1347" s="1070" t="s">
        <v>1859</v>
      </c>
      <c r="AC1347" s="976" t="s">
        <v>9518</v>
      </c>
      <c r="AD1347" s="862"/>
      <c r="AE1347" s="932"/>
    </row>
    <row r="1348" spans="1:31" ht="26.25" customHeight="1" x14ac:dyDescent="0.2">
      <c r="A1348" s="853">
        <v>8.6</v>
      </c>
      <c r="B1348" s="853" t="s">
        <v>9225</v>
      </c>
      <c r="C1348" s="860" t="s">
        <v>11155</v>
      </c>
      <c r="D1348" s="891"/>
      <c r="E1348" s="864" t="s">
        <v>6424</v>
      </c>
      <c r="F1348" s="855" t="s">
        <v>3335</v>
      </c>
      <c r="G1348" s="856" t="s">
        <v>6812</v>
      </c>
      <c r="H1348" s="856" t="s">
        <v>3365</v>
      </c>
      <c r="I1348" s="854"/>
      <c r="J1348" s="853" t="s">
        <v>4255</v>
      </c>
      <c r="K1348" s="854"/>
      <c r="L1348" s="856" t="s">
        <v>4255</v>
      </c>
      <c r="M1348" s="853" t="s">
        <v>4255</v>
      </c>
      <c r="N1348" s="857" t="s">
        <v>4255</v>
      </c>
      <c r="O1348" s="853" t="s">
        <v>4255</v>
      </c>
      <c r="P1348" s="858"/>
      <c r="Q1348" s="856" t="s">
        <v>4255</v>
      </c>
      <c r="R1348" s="854"/>
      <c r="S1348" s="854"/>
      <c r="T1348" s="858"/>
      <c r="U1348" s="859"/>
      <c r="V1348" s="856" t="s">
        <v>1911</v>
      </c>
      <c r="W1348" s="860" t="s">
        <v>4662</v>
      </c>
      <c r="X1348" s="874"/>
      <c r="Y1348" s="883">
        <v>114451003</v>
      </c>
      <c r="Z1348" s="883">
        <v>114451003</v>
      </c>
      <c r="AA1348" s="860" t="s">
        <v>1861</v>
      </c>
      <c r="AB1348" s="598" t="s">
        <v>1859</v>
      </c>
      <c r="AC1348" s="853" t="s">
        <v>9214</v>
      </c>
      <c r="AD1348" s="862"/>
      <c r="AE1348" s="862"/>
    </row>
    <row r="1349" spans="1:31" ht="13.2" customHeight="1" x14ac:dyDescent="0.2">
      <c r="A1349" s="853">
        <v>8.6</v>
      </c>
      <c r="B1349" s="853" t="s">
        <v>9215</v>
      </c>
      <c r="C1349" s="864" t="s">
        <v>897</v>
      </c>
      <c r="D1349" s="854"/>
      <c r="E1349" s="855" t="s">
        <v>1982</v>
      </c>
      <c r="F1349" s="855" t="s">
        <v>3335</v>
      </c>
      <c r="G1349" s="856" t="s">
        <v>2852</v>
      </c>
      <c r="H1349" s="865" t="s">
        <v>9216</v>
      </c>
      <c r="I1349" s="854"/>
      <c r="J1349" s="853" t="s">
        <v>4255</v>
      </c>
      <c r="K1349" s="854"/>
      <c r="L1349" s="856" t="s">
        <v>4255</v>
      </c>
      <c r="M1349" s="853" t="s">
        <v>4255</v>
      </c>
      <c r="N1349" s="857"/>
      <c r="O1349" s="857"/>
      <c r="P1349" s="858"/>
      <c r="Q1349" s="856" t="s">
        <v>4255</v>
      </c>
      <c r="R1349" s="854"/>
      <c r="S1349" s="854"/>
      <c r="T1349" s="858"/>
      <c r="U1349" s="859"/>
      <c r="V1349" s="856" t="s">
        <v>2852</v>
      </c>
      <c r="W1349" s="860"/>
      <c r="X1349" s="861">
        <v>79235009</v>
      </c>
      <c r="Y1349" s="861">
        <v>79235009</v>
      </c>
      <c r="Z1349" s="861">
        <v>79235009</v>
      </c>
      <c r="AA1349" s="864" t="s">
        <v>897</v>
      </c>
      <c r="AB1349" s="864" t="s">
        <v>898</v>
      </c>
      <c r="AC1349" s="853" t="s">
        <v>9217</v>
      </c>
      <c r="AD1349" s="862"/>
      <c r="AE1349" s="862"/>
    </row>
    <row r="1350" spans="1:31" ht="13.2" customHeight="1" x14ac:dyDescent="0.2">
      <c r="A1350" s="853">
        <v>8.6</v>
      </c>
      <c r="B1350" s="853" t="s">
        <v>9215</v>
      </c>
      <c r="C1350" s="864" t="s">
        <v>899</v>
      </c>
      <c r="D1350" s="854"/>
      <c r="E1350" s="855" t="s">
        <v>1983</v>
      </c>
      <c r="F1350" s="855" t="s">
        <v>3335</v>
      </c>
      <c r="G1350" s="856" t="s">
        <v>2852</v>
      </c>
      <c r="H1350" s="856" t="s">
        <v>2853</v>
      </c>
      <c r="I1350" s="854"/>
      <c r="J1350" s="853" t="s">
        <v>4255</v>
      </c>
      <c r="K1350" s="854"/>
      <c r="L1350" s="854"/>
      <c r="M1350" s="853" t="s">
        <v>4255</v>
      </c>
      <c r="N1350" s="857" t="s">
        <v>4255</v>
      </c>
      <c r="O1350" s="857"/>
      <c r="P1350" s="858"/>
      <c r="Q1350" s="856" t="s">
        <v>4255</v>
      </c>
      <c r="R1350" s="854"/>
      <c r="S1350" s="854"/>
      <c r="T1350" s="858"/>
      <c r="U1350" s="859"/>
      <c r="V1350" s="856" t="s">
        <v>1911</v>
      </c>
      <c r="W1350" s="860"/>
      <c r="X1350" s="861">
        <v>46464008</v>
      </c>
      <c r="Y1350" s="861">
        <v>46464008</v>
      </c>
      <c r="Z1350" s="861">
        <v>46464008</v>
      </c>
      <c r="AA1350" s="864" t="s">
        <v>899</v>
      </c>
      <c r="AB1350" s="864" t="s">
        <v>900</v>
      </c>
      <c r="AC1350" s="853" t="s">
        <v>9217</v>
      </c>
      <c r="AD1350" s="862"/>
      <c r="AE1350" s="862"/>
    </row>
    <row r="1351" spans="1:31" ht="13.2" customHeight="1" x14ac:dyDescent="0.2">
      <c r="A1351" s="853">
        <v>8.6</v>
      </c>
      <c r="B1351" s="853" t="s">
        <v>9215</v>
      </c>
      <c r="C1351" s="860" t="s">
        <v>11156</v>
      </c>
      <c r="D1351" s="863"/>
      <c r="E1351" s="855" t="s">
        <v>6688</v>
      </c>
      <c r="F1351" s="855" t="s">
        <v>3335</v>
      </c>
      <c r="G1351" s="856" t="s">
        <v>6812</v>
      </c>
      <c r="H1351" s="856" t="s">
        <v>2853</v>
      </c>
      <c r="I1351" s="854"/>
      <c r="J1351" s="853" t="s">
        <v>4255</v>
      </c>
      <c r="K1351" s="854"/>
      <c r="L1351" s="854"/>
      <c r="M1351" s="853" t="s">
        <v>4255</v>
      </c>
      <c r="N1351" s="857" t="s">
        <v>4255</v>
      </c>
      <c r="O1351" s="857"/>
      <c r="P1351" s="858"/>
      <c r="Q1351" s="856" t="s">
        <v>4255</v>
      </c>
      <c r="R1351" s="854"/>
      <c r="S1351" s="854"/>
      <c r="T1351" s="858"/>
      <c r="U1351" s="859"/>
      <c r="V1351" s="856" t="s">
        <v>1911</v>
      </c>
      <c r="W1351" s="860"/>
      <c r="X1351" s="874"/>
      <c r="Y1351" s="883">
        <v>46464008</v>
      </c>
      <c r="Z1351" s="883">
        <v>46464008</v>
      </c>
      <c r="AA1351" s="860" t="s">
        <v>899</v>
      </c>
      <c r="AB1351" s="598" t="s">
        <v>900</v>
      </c>
      <c r="AC1351" s="853" t="s">
        <v>9217</v>
      </c>
      <c r="AD1351" s="862"/>
      <c r="AE1351" s="862"/>
    </row>
    <row r="1352" spans="1:31" ht="13.2" customHeight="1" x14ac:dyDescent="0.2">
      <c r="A1352" s="853">
        <v>8.6</v>
      </c>
      <c r="B1352" s="853" t="s">
        <v>9215</v>
      </c>
      <c r="C1352" s="864" t="s">
        <v>901</v>
      </c>
      <c r="D1352" s="854"/>
      <c r="E1352" s="855" t="s">
        <v>1790</v>
      </c>
      <c r="F1352" s="855" t="s">
        <v>3335</v>
      </c>
      <c r="G1352" s="856" t="s">
        <v>2852</v>
      </c>
      <c r="H1352" s="856" t="s">
        <v>2853</v>
      </c>
      <c r="I1352" s="854"/>
      <c r="J1352" s="853" t="s">
        <v>4255</v>
      </c>
      <c r="K1352" s="854"/>
      <c r="L1352" s="854"/>
      <c r="M1352" s="853" t="s">
        <v>4255</v>
      </c>
      <c r="N1352" s="857" t="s">
        <v>4255</v>
      </c>
      <c r="O1352" s="857"/>
      <c r="P1352" s="858"/>
      <c r="Q1352" s="856" t="s">
        <v>4255</v>
      </c>
      <c r="R1352" s="854"/>
      <c r="S1352" s="854"/>
      <c r="T1352" s="858"/>
      <c r="U1352" s="859"/>
      <c r="V1352" s="856" t="s">
        <v>1911</v>
      </c>
      <c r="W1352" s="860"/>
      <c r="X1352" s="861">
        <v>113724006</v>
      </c>
      <c r="Y1352" s="861">
        <v>113724006</v>
      </c>
      <c r="Z1352" s="861">
        <v>113724006</v>
      </c>
      <c r="AA1352" s="864" t="s">
        <v>901</v>
      </c>
      <c r="AB1352" s="864" t="s">
        <v>902</v>
      </c>
      <c r="AC1352" s="853" t="s">
        <v>9217</v>
      </c>
      <c r="AD1352" s="862"/>
      <c r="AE1352" s="862"/>
    </row>
    <row r="1353" spans="1:31" ht="13.2" customHeight="1" x14ac:dyDescent="0.2">
      <c r="A1353" s="853">
        <v>8.6</v>
      </c>
      <c r="B1353" s="853" t="s">
        <v>9210</v>
      </c>
      <c r="C1353" s="925" t="s">
        <v>11157</v>
      </c>
      <c r="D1353" s="926"/>
      <c r="E1353" s="926" t="s">
        <v>11158</v>
      </c>
      <c r="F1353" s="926" t="s">
        <v>3335</v>
      </c>
      <c r="G1353" s="927" t="s">
        <v>2852</v>
      </c>
      <c r="H1353" s="927" t="s">
        <v>2853</v>
      </c>
      <c r="I1353" s="927"/>
      <c r="J1353" s="927" t="s">
        <v>4255</v>
      </c>
      <c r="K1353" s="927"/>
      <c r="L1353" s="927"/>
      <c r="M1353" s="927" t="s">
        <v>4255</v>
      </c>
      <c r="N1353" s="927" t="s">
        <v>4255</v>
      </c>
      <c r="O1353" s="927"/>
      <c r="P1353" s="634"/>
      <c r="Q1353" s="927" t="s">
        <v>4255</v>
      </c>
      <c r="R1353" s="927"/>
      <c r="S1353" s="927"/>
      <c r="T1353" s="634"/>
      <c r="U1353" s="866"/>
      <c r="V1353" s="927" t="s">
        <v>1911</v>
      </c>
      <c r="W1353" s="925"/>
      <c r="X1353" s="929"/>
      <c r="Y1353" s="929"/>
      <c r="Z1353" s="930">
        <v>425342004</v>
      </c>
      <c r="AA1353" s="925" t="s">
        <v>11157</v>
      </c>
      <c r="AB1353" s="925" t="s">
        <v>11159</v>
      </c>
      <c r="AC1353" s="853" t="s">
        <v>9222</v>
      </c>
      <c r="AD1353" s="862"/>
      <c r="AE1353" s="862"/>
    </row>
    <row r="1354" spans="1:31" ht="24" customHeight="1" x14ac:dyDescent="0.2">
      <c r="A1354" s="853">
        <v>8.6</v>
      </c>
      <c r="B1354" s="853" t="s">
        <v>9210</v>
      </c>
      <c r="C1354" s="925" t="s">
        <v>11160</v>
      </c>
      <c r="D1354" s="926"/>
      <c r="E1354" s="926" t="s">
        <v>11161</v>
      </c>
      <c r="F1354" s="926" t="s">
        <v>3335</v>
      </c>
      <c r="G1354" s="927" t="s">
        <v>2852</v>
      </c>
      <c r="H1354" s="927" t="s">
        <v>2853</v>
      </c>
      <c r="I1354" s="927"/>
      <c r="J1354" s="927" t="s">
        <v>4255</v>
      </c>
      <c r="K1354" s="927"/>
      <c r="L1354" s="927"/>
      <c r="M1354" s="927" t="s">
        <v>4255</v>
      </c>
      <c r="N1354" s="927" t="s">
        <v>4255</v>
      </c>
      <c r="O1354" s="927"/>
      <c r="P1354" s="634"/>
      <c r="Q1354" s="927" t="s">
        <v>4255</v>
      </c>
      <c r="R1354" s="927"/>
      <c r="S1354" s="927"/>
      <c r="T1354" s="634"/>
      <c r="U1354" s="866"/>
      <c r="V1354" s="927" t="s">
        <v>1911</v>
      </c>
      <c r="W1354" s="925"/>
      <c r="X1354" s="929"/>
      <c r="Y1354" s="929"/>
      <c r="Z1354" s="930">
        <v>424191009</v>
      </c>
      <c r="AA1354" s="925" t="s">
        <v>11160</v>
      </c>
      <c r="AB1354" s="925" t="s">
        <v>11162</v>
      </c>
      <c r="AC1354" s="853" t="s">
        <v>9222</v>
      </c>
      <c r="AD1354" s="862"/>
      <c r="AE1354" s="862"/>
    </row>
    <row r="1355" spans="1:31" ht="24" customHeight="1" x14ac:dyDescent="0.2">
      <c r="A1355" s="853">
        <v>8.6</v>
      </c>
      <c r="B1355" s="853" t="s">
        <v>9210</v>
      </c>
      <c r="C1355" s="925" t="s">
        <v>11163</v>
      </c>
      <c r="D1355" s="926"/>
      <c r="E1355" s="926" t="s">
        <v>11164</v>
      </c>
      <c r="F1355" s="926" t="s">
        <v>3335</v>
      </c>
      <c r="G1355" s="927" t="s">
        <v>2852</v>
      </c>
      <c r="H1355" s="927" t="s">
        <v>2853</v>
      </c>
      <c r="I1355" s="927"/>
      <c r="J1355" s="927" t="s">
        <v>4255</v>
      </c>
      <c r="K1355" s="927"/>
      <c r="L1355" s="927"/>
      <c r="M1355" s="927" t="s">
        <v>4255</v>
      </c>
      <c r="N1355" s="927" t="s">
        <v>4255</v>
      </c>
      <c r="O1355" s="927"/>
      <c r="P1355" s="634"/>
      <c r="Q1355" s="927" t="s">
        <v>4255</v>
      </c>
      <c r="R1355" s="927"/>
      <c r="S1355" s="927"/>
      <c r="T1355" s="634"/>
      <c r="U1355" s="866"/>
      <c r="V1355" s="927" t="s">
        <v>1911</v>
      </c>
      <c r="W1355" s="925"/>
      <c r="X1355" s="929"/>
      <c r="Y1355" s="929"/>
      <c r="Z1355" s="930">
        <v>113722005</v>
      </c>
      <c r="AA1355" s="925" t="s">
        <v>11163</v>
      </c>
      <c r="AB1355" s="925" t="s">
        <v>11165</v>
      </c>
      <c r="AC1355" s="853" t="s">
        <v>9222</v>
      </c>
      <c r="AD1355" s="862"/>
      <c r="AE1355" s="862"/>
    </row>
    <row r="1356" spans="1:31" ht="24" customHeight="1" x14ac:dyDescent="0.2">
      <c r="A1356" s="853">
        <v>8.6</v>
      </c>
      <c r="B1356" s="853" t="s">
        <v>9210</v>
      </c>
      <c r="C1356" s="925" t="s">
        <v>11166</v>
      </c>
      <c r="D1356" s="926"/>
      <c r="E1356" s="926" t="s">
        <v>11167</v>
      </c>
      <c r="F1356" s="926" t="s">
        <v>3335</v>
      </c>
      <c r="G1356" s="927" t="s">
        <v>6812</v>
      </c>
      <c r="H1356" s="927" t="s">
        <v>2853</v>
      </c>
      <c r="I1356" s="927"/>
      <c r="J1356" s="927" t="s">
        <v>4255</v>
      </c>
      <c r="K1356" s="927"/>
      <c r="L1356" s="927"/>
      <c r="M1356" s="927" t="s">
        <v>4255</v>
      </c>
      <c r="N1356" s="927" t="s">
        <v>4255</v>
      </c>
      <c r="O1356" s="927"/>
      <c r="P1356" s="634"/>
      <c r="Q1356" s="927" t="s">
        <v>4255</v>
      </c>
      <c r="R1356" s="927"/>
      <c r="S1356" s="927"/>
      <c r="T1356" s="634"/>
      <c r="U1356" s="866"/>
      <c r="V1356" s="927" t="s">
        <v>1911</v>
      </c>
      <c r="W1356" s="925"/>
      <c r="X1356" s="929"/>
      <c r="Y1356" s="929"/>
      <c r="Z1356" s="930">
        <v>113722005</v>
      </c>
      <c r="AA1356" s="925" t="s">
        <v>11163</v>
      </c>
      <c r="AB1356" s="925" t="s">
        <v>11165</v>
      </c>
      <c r="AC1356" s="853" t="s">
        <v>9222</v>
      </c>
      <c r="AD1356" s="862"/>
      <c r="AE1356" s="862"/>
    </row>
    <row r="1357" spans="1:31" ht="24" customHeight="1" x14ac:dyDescent="0.2">
      <c r="A1357" s="853">
        <v>8.6</v>
      </c>
      <c r="B1357" s="853" t="s">
        <v>9225</v>
      </c>
      <c r="C1357" s="925" t="s">
        <v>11168</v>
      </c>
      <c r="D1357" s="926"/>
      <c r="E1357" s="926" t="s">
        <v>11169</v>
      </c>
      <c r="F1357" s="926" t="s">
        <v>3335</v>
      </c>
      <c r="G1357" s="927" t="s">
        <v>2852</v>
      </c>
      <c r="H1357" s="927" t="s">
        <v>3365</v>
      </c>
      <c r="I1357" s="927"/>
      <c r="J1357" s="927" t="s">
        <v>4255</v>
      </c>
      <c r="K1357" s="927"/>
      <c r="L1357" s="927" t="s">
        <v>4255</v>
      </c>
      <c r="M1357" s="927" t="s">
        <v>4255</v>
      </c>
      <c r="N1357" s="941" t="s">
        <v>4255</v>
      </c>
      <c r="O1357" s="927" t="s">
        <v>4255</v>
      </c>
      <c r="P1357" s="928"/>
      <c r="Q1357" s="927" t="s">
        <v>4255</v>
      </c>
      <c r="R1357" s="927"/>
      <c r="S1357" s="927"/>
      <c r="T1357" s="928"/>
      <c r="U1357" s="866"/>
      <c r="V1357" s="927" t="s">
        <v>1911</v>
      </c>
      <c r="W1357" s="948" t="s">
        <v>4662</v>
      </c>
      <c r="X1357" s="929"/>
      <c r="Y1357" s="929"/>
      <c r="Z1357" s="930">
        <v>416229008</v>
      </c>
      <c r="AA1357" s="925" t="s">
        <v>11168</v>
      </c>
      <c r="AB1357" s="925" t="s">
        <v>11170</v>
      </c>
      <c r="AC1357" s="853" t="s">
        <v>9222</v>
      </c>
      <c r="AD1357" s="862"/>
      <c r="AE1357" s="862"/>
    </row>
    <row r="1358" spans="1:31" ht="24" customHeight="1" x14ac:dyDescent="0.2">
      <c r="A1358" s="853">
        <v>8.6</v>
      </c>
      <c r="B1358" s="853" t="s">
        <v>9225</v>
      </c>
      <c r="C1358" s="925" t="s">
        <v>11171</v>
      </c>
      <c r="D1358" s="926"/>
      <c r="E1358" s="926" t="s">
        <v>11172</v>
      </c>
      <c r="F1358" s="926" t="s">
        <v>3335</v>
      </c>
      <c r="G1358" s="927" t="s">
        <v>2852</v>
      </c>
      <c r="H1358" s="927" t="s">
        <v>3365</v>
      </c>
      <c r="I1358" s="927"/>
      <c r="J1358" s="927" t="s">
        <v>4255</v>
      </c>
      <c r="K1358" s="927"/>
      <c r="L1358" s="927" t="s">
        <v>4255</v>
      </c>
      <c r="M1358" s="927" t="s">
        <v>4255</v>
      </c>
      <c r="N1358" s="941" t="s">
        <v>4255</v>
      </c>
      <c r="O1358" s="927" t="s">
        <v>4255</v>
      </c>
      <c r="P1358" s="928"/>
      <c r="Q1358" s="927" t="s">
        <v>4255</v>
      </c>
      <c r="R1358" s="927"/>
      <c r="S1358" s="927"/>
      <c r="T1358" s="928"/>
      <c r="U1358" s="866"/>
      <c r="V1358" s="927" t="s">
        <v>1911</v>
      </c>
      <c r="W1358" s="948" t="s">
        <v>4662</v>
      </c>
      <c r="X1358" s="929"/>
      <c r="Y1358" s="929"/>
      <c r="Z1358" s="930">
        <v>56813009</v>
      </c>
      <c r="AA1358" s="925" t="s">
        <v>11171</v>
      </c>
      <c r="AB1358" s="925" t="s">
        <v>11173</v>
      </c>
      <c r="AC1358" s="853" t="s">
        <v>9222</v>
      </c>
      <c r="AD1358" s="862"/>
      <c r="AE1358" s="862"/>
    </row>
    <row r="1359" spans="1:31" ht="24" customHeight="1" x14ac:dyDescent="0.2">
      <c r="A1359" s="853">
        <v>8.6</v>
      </c>
      <c r="B1359" s="853" t="s">
        <v>9225</v>
      </c>
      <c r="C1359" s="925" t="s">
        <v>11174</v>
      </c>
      <c r="D1359" s="926"/>
      <c r="E1359" s="926" t="s">
        <v>11175</v>
      </c>
      <c r="F1359" s="926" t="s">
        <v>3335</v>
      </c>
      <c r="G1359" s="927" t="s">
        <v>6812</v>
      </c>
      <c r="H1359" s="927" t="s">
        <v>3365</v>
      </c>
      <c r="I1359" s="927"/>
      <c r="J1359" s="927" t="s">
        <v>4255</v>
      </c>
      <c r="K1359" s="927"/>
      <c r="L1359" s="927" t="s">
        <v>4255</v>
      </c>
      <c r="M1359" s="927" t="s">
        <v>4255</v>
      </c>
      <c r="N1359" s="941" t="s">
        <v>4255</v>
      </c>
      <c r="O1359" s="927" t="s">
        <v>4255</v>
      </c>
      <c r="P1359" s="928"/>
      <c r="Q1359" s="927" t="s">
        <v>4255</v>
      </c>
      <c r="R1359" s="927"/>
      <c r="S1359" s="927"/>
      <c r="T1359" s="928"/>
      <c r="U1359" s="866"/>
      <c r="V1359" s="927" t="s">
        <v>1911</v>
      </c>
      <c r="W1359" s="948" t="s">
        <v>4662</v>
      </c>
      <c r="X1359" s="929"/>
      <c r="Y1359" s="929"/>
      <c r="Z1359" s="930">
        <v>56813009</v>
      </c>
      <c r="AA1359" s="925" t="s">
        <v>11171</v>
      </c>
      <c r="AB1359" s="925" t="s">
        <v>11173</v>
      </c>
      <c r="AC1359" s="853" t="s">
        <v>9222</v>
      </c>
      <c r="AD1359" s="862"/>
      <c r="AE1359" s="862"/>
    </row>
    <row r="1360" spans="1:31" ht="24" customHeight="1" x14ac:dyDescent="0.2">
      <c r="A1360" s="853">
        <v>8.6</v>
      </c>
      <c r="B1360" s="853" t="s">
        <v>9210</v>
      </c>
      <c r="C1360" s="925" t="s">
        <v>11176</v>
      </c>
      <c r="D1360" s="926"/>
      <c r="E1360" s="926" t="s">
        <v>11177</v>
      </c>
      <c r="F1360" s="926" t="s">
        <v>3335</v>
      </c>
      <c r="G1360" s="927" t="s">
        <v>2852</v>
      </c>
      <c r="H1360" s="927" t="s">
        <v>2853</v>
      </c>
      <c r="I1360" s="927"/>
      <c r="J1360" s="927" t="s">
        <v>4255</v>
      </c>
      <c r="K1360" s="927"/>
      <c r="L1360" s="927"/>
      <c r="M1360" s="927" t="s">
        <v>4255</v>
      </c>
      <c r="N1360" s="927" t="s">
        <v>4255</v>
      </c>
      <c r="O1360" s="927"/>
      <c r="P1360" s="634"/>
      <c r="Q1360" s="927" t="s">
        <v>4255</v>
      </c>
      <c r="R1360" s="927"/>
      <c r="S1360" s="927"/>
      <c r="T1360" s="634"/>
      <c r="U1360" s="866"/>
      <c r="V1360" s="927" t="s">
        <v>1911</v>
      </c>
      <c r="W1360" s="925"/>
      <c r="X1360" s="929"/>
      <c r="Y1360" s="929"/>
      <c r="Z1360" s="930">
        <v>416934000</v>
      </c>
      <c r="AA1360" s="925" t="s">
        <v>11176</v>
      </c>
      <c r="AB1360" s="925" t="s">
        <v>11178</v>
      </c>
      <c r="AC1360" s="853" t="s">
        <v>9222</v>
      </c>
      <c r="AD1360" s="862"/>
      <c r="AE1360" s="862"/>
    </row>
    <row r="1361" spans="1:31" ht="24" customHeight="1" x14ac:dyDescent="0.2">
      <c r="A1361" s="853">
        <v>8.6</v>
      </c>
      <c r="B1361" s="853" t="s">
        <v>9210</v>
      </c>
      <c r="C1361" s="925" t="s">
        <v>11179</v>
      </c>
      <c r="D1361" s="926"/>
      <c r="E1361" s="926" t="s">
        <v>11180</v>
      </c>
      <c r="F1361" s="926" t="s">
        <v>3335</v>
      </c>
      <c r="G1361" s="927" t="s">
        <v>2852</v>
      </c>
      <c r="H1361" s="927" t="s">
        <v>2853</v>
      </c>
      <c r="I1361" s="927"/>
      <c r="J1361" s="927" t="s">
        <v>4255</v>
      </c>
      <c r="K1361" s="927"/>
      <c r="L1361" s="927"/>
      <c r="M1361" s="927" t="s">
        <v>4255</v>
      </c>
      <c r="N1361" s="927" t="s">
        <v>4255</v>
      </c>
      <c r="O1361" s="927"/>
      <c r="P1361" s="634"/>
      <c r="Q1361" s="927" t="s">
        <v>4255</v>
      </c>
      <c r="R1361" s="927"/>
      <c r="S1361" s="927"/>
      <c r="T1361" s="634"/>
      <c r="U1361" s="866"/>
      <c r="V1361" s="927" t="s">
        <v>1911</v>
      </c>
      <c r="W1361" s="925"/>
      <c r="X1361" s="929"/>
      <c r="Y1361" s="929"/>
      <c r="Z1361" s="930">
        <v>423614008</v>
      </c>
      <c r="AA1361" s="925" t="s">
        <v>11179</v>
      </c>
      <c r="AB1361" s="925" t="s">
        <v>11181</v>
      </c>
      <c r="AC1361" s="853" t="s">
        <v>9222</v>
      </c>
      <c r="AD1361" s="862"/>
      <c r="AE1361" s="862"/>
    </row>
    <row r="1362" spans="1:31" ht="24" customHeight="1" x14ac:dyDescent="0.2">
      <c r="A1362" s="853">
        <v>8.6</v>
      </c>
      <c r="B1362" s="853" t="s">
        <v>9210</v>
      </c>
      <c r="C1362" s="925" t="s">
        <v>11182</v>
      </c>
      <c r="D1362" s="926"/>
      <c r="E1362" s="926" t="s">
        <v>11183</v>
      </c>
      <c r="F1362" s="926" t="s">
        <v>3335</v>
      </c>
      <c r="G1362" s="927" t="s">
        <v>2852</v>
      </c>
      <c r="H1362" s="927" t="s">
        <v>2853</v>
      </c>
      <c r="I1362" s="927"/>
      <c r="J1362" s="927" t="s">
        <v>4255</v>
      </c>
      <c r="K1362" s="927"/>
      <c r="L1362" s="927"/>
      <c r="M1362" s="927" t="s">
        <v>4255</v>
      </c>
      <c r="N1362" s="927" t="s">
        <v>4255</v>
      </c>
      <c r="O1362" s="927"/>
      <c r="P1362" s="634"/>
      <c r="Q1362" s="927" t="s">
        <v>4255</v>
      </c>
      <c r="R1362" s="927"/>
      <c r="S1362" s="927"/>
      <c r="T1362" s="634"/>
      <c r="U1362" s="866"/>
      <c r="V1362" s="927" t="s">
        <v>1911</v>
      </c>
      <c r="W1362" s="925"/>
      <c r="X1362" s="929"/>
      <c r="Y1362" s="929"/>
      <c r="Z1362" s="930">
        <v>422482003</v>
      </c>
      <c r="AA1362" s="925" t="s">
        <v>11182</v>
      </c>
      <c r="AB1362" s="925" t="s">
        <v>11184</v>
      </c>
      <c r="AC1362" s="853" t="s">
        <v>9222</v>
      </c>
      <c r="AD1362" s="862"/>
      <c r="AE1362" s="937"/>
    </row>
    <row r="1363" spans="1:31" ht="24" customHeight="1" x14ac:dyDescent="0.2">
      <c r="A1363" s="853">
        <v>8.6</v>
      </c>
      <c r="B1363" s="853" t="s">
        <v>9210</v>
      </c>
      <c r="C1363" s="925" t="s">
        <v>11185</v>
      </c>
      <c r="D1363" s="926"/>
      <c r="E1363" s="926" t="s">
        <v>11186</v>
      </c>
      <c r="F1363" s="926" t="s">
        <v>3335</v>
      </c>
      <c r="G1363" s="927" t="s">
        <v>2852</v>
      </c>
      <c r="H1363" s="927" t="s">
        <v>2853</v>
      </c>
      <c r="I1363" s="927"/>
      <c r="J1363" s="927" t="s">
        <v>4255</v>
      </c>
      <c r="K1363" s="927"/>
      <c r="L1363" s="927"/>
      <c r="M1363" s="927" t="s">
        <v>4255</v>
      </c>
      <c r="N1363" s="927" t="s">
        <v>4255</v>
      </c>
      <c r="O1363" s="927"/>
      <c r="P1363" s="634"/>
      <c r="Q1363" s="927" t="s">
        <v>4255</v>
      </c>
      <c r="R1363" s="927"/>
      <c r="S1363" s="927"/>
      <c r="T1363" s="634"/>
      <c r="U1363" s="866"/>
      <c r="V1363" s="927" t="s">
        <v>1911</v>
      </c>
      <c r="W1363" s="925"/>
      <c r="X1363" s="929"/>
      <c r="Y1363" s="929"/>
      <c r="Z1363" s="930">
        <v>422707007</v>
      </c>
      <c r="AA1363" s="925" t="s">
        <v>11185</v>
      </c>
      <c r="AB1363" s="925" t="s">
        <v>11187</v>
      </c>
      <c r="AC1363" s="853" t="s">
        <v>9222</v>
      </c>
      <c r="AD1363" s="862"/>
      <c r="AE1363" s="890"/>
    </row>
    <row r="1364" spans="1:31" ht="13.2" customHeight="1" x14ac:dyDescent="0.2">
      <c r="A1364" s="853">
        <v>8.6</v>
      </c>
      <c r="B1364" s="853" t="s">
        <v>9210</v>
      </c>
      <c r="C1364" s="925" t="s">
        <v>11188</v>
      </c>
      <c r="D1364" s="926"/>
      <c r="E1364" s="926" t="s">
        <v>11189</v>
      </c>
      <c r="F1364" s="926" t="s">
        <v>3335</v>
      </c>
      <c r="G1364" s="927" t="s">
        <v>6812</v>
      </c>
      <c r="H1364" s="927" t="s">
        <v>2853</v>
      </c>
      <c r="I1364" s="927"/>
      <c r="J1364" s="927" t="s">
        <v>4255</v>
      </c>
      <c r="K1364" s="927"/>
      <c r="L1364" s="927"/>
      <c r="M1364" s="927" t="s">
        <v>4255</v>
      </c>
      <c r="N1364" s="927" t="s">
        <v>4255</v>
      </c>
      <c r="O1364" s="927"/>
      <c r="P1364" s="634"/>
      <c r="Q1364" s="927" t="s">
        <v>4255</v>
      </c>
      <c r="R1364" s="927"/>
      <c r="S1364" s="927"/>
      <c r="T1364" s="634"/>
      <c r="U1364" s="866"/>
      <c r="V1364" s="927" t="s">
        <v>1911</v>
      </c>
      <c r="W1364" s="925"/>
      <c r="X1364" s="929"/>
      <c r="Y1364" s="929"/>
      <c r="Z1364" s="930">
        <v>422707007</v>
      </c>
      <c r="AA1364" s="925" t="s">
        <v>11185</v>
      </c>
      <c r="AB1364" s="925" t="s">
        <v>11187</v>
      </c>
      <c r="AC1364" s="853" t="s">
        <v>9222</v>
      </c>
      <c r="AD1364" s="862"/>
      <c r="AE1364" s="890"/>
    </row>
    <row r="1365" spans="1:31" ht="24" customHeight="1" x14ac:dyDescent="0.2">
      <c r="A1365" s="853">
        <v>8.6</v>
      </c>
      <c r="B1365" s="853" t="s">
        <v>9225</v>
      </c>
      <c r="C1365" s="925" t="s">
        <v>11190</v>
      </c>
      <c r="D1365" s="926"/>
      <c r="E1365" s="926" t="s">
        <v>11191</v>
      </c>
      <c r="F1365" s="926" t="s">
        <v>3335</v>
      </c>
      <c r="G1365" s="927" t="s">
        <v>2852</v>
      </c>
      <c r="H1365" s="927" t="s">
        <v>3365</v>
      </c>
      <c r="I1365" s="927"/>
      <c r="J1365" s="927" t="s">
        <v>4255</v>
      </c>
      <c r="K1365" s="927"/>
      <c r="L1365" s="927" t="s">
        <v>4255</v>
      </c>
      <c r="M1365" s="927" t="s">
        <v>4255</v>
      </c>
      <c r="N1365" s="941" t="s">
        <v>4255</v>
      </c>
      <c r="O1365" s="927" t="s">
        <v>4255</v>
      </c>
      <c r="P1365" s="928"/>
      <c r="Q1365" s="927" t="s">
        <v>4255</v>
      </c>
      <c r="R1365" s="927"/>
      <c r="S1365" s="927"/>
      <c r="T1365" s="928"/>
      <c r="U1365" s="866"/>
      <c r="V1365" s="927" t="s">
        <v>1911</v>
      </c>
      <c r="W1365" s="948" t="s">
        <v>4662</v>
      </c>
      <c r="X1365" s="929"/>
      <c r="Y1365" s="929"/>
      <c r="Z1365" s="930">
        <v>114456008</v>
      </c>
      <c r="AA1365" s="925" t="s">
        <v>11190</v>
      </c>
      <c r="AB1365" s="925" t="s">
        <v>11192</v>
      </c>
      <c r="AC1365" s="853" t="s">
        <v>9222</v>
      </c>
      <c r="AD1365" s="854"/>
      <c r="AE1365" s="890"/>
    </row>
    <row r="1366" spans="1:31" ht="24" x14ac:dyDescent="0.25">
      <c r="A1366" s="853">
        <v>8.6</v>
      </c>
      <c r="B1366" s="853" t="s">
        <v>9225</v>
      </c>
      <c r="C1366" s="925" t="s">
        <v>11193</v>
      </c>
      <c r="D1366" s="926"/>
      <c r="E1366" s="926" t="s">
        <v>11194</v>
      </c>
      <c r="F1366" s="926" t="s">
        <v>3335</v>
      </c>
      <c r="G1366" s="927" t="s">
        <v>2852</v>
      </c>
      <c r="H1366" s="927" t="s">
        <v>3365</v>
      </c>
      <c r="I1366" s="927"/>
      <c r="J1366" s="927" t="s">
        <v>4255</v>
      </c>
      <c r="K1366" s="927"/>
      <c r="L1366" s="927" t="s">
        <v>4255</v>
      </c>
      <c r="M1366" s="927" t="s">
        <v>4255</v>
      </c>
      <c r="N1366" s="941" t="s">
        <v>4255</v>
      </c>
      <c r="O1366" s="927" t="s">
        <v>4255</v>
      </c>
      <c r="P1366" s="928"/>
      <c r="Q1366" s="927" t="s">
        <v>4255</v>
      </c>
      <c r="R1366" s="927"/>
      <c r="S1366" s="927"/>
      <c r="T1366" s="928"/>
      <c r="U1366" s="866"/>
      <c r="V1366" s="927" t="s">
        <v>1911</v>
      </c>
      <c r="W1366" s="948" t="s">
        <v>4662</v>
      </c>
      <c r="X1366" s="929"/>
      <c r="Y1366" s="929"/>
      <c r="Z1366" s="930">
        <v>432763001</v>
      </c>
      <c r="AA1366" s="925" t="s">
        <v>11193</v>
      </c>
      <c r="AB1366" s="925" t="s">
        <v>11195</v>
      </c>
      <c r="AC1366" s="853" t="s">
        <v>9222</v>
      </c>
      <c r="AD1366" s="932"/>
      <c r="AE1366" s="890"/>
    </row>
    <row r="1367" spans="1:31" ht="24" customHeight="1" x14ac:dyDescent="0.2">
      <c r="A1367" s="853">
        <v>8.6</v>
      </c>
      <c r="B1367" s="853" t="s">
        <v>9210</v>
      </c>
      <c r="C1367" s="925" t="s">
        <v>11196</v>
      </c>
      <c r="D1367" s="926"/>
      <c r="E1367" s="926" t="s">
        <v>11197</v>
      </c>
      <c r="F1367" s="926" t="s">
        <v>3335</v>
      </c>
      <c r="G1367" s="927" t="s">
        <v>2852</v>
      </c>
      <c r="H1367" s="927" t="s">
        <v>2853</v>
      </c>
      <c r="I1367" s="927"/>
      <c r="J1367" s="927" t="s">
        <v>4255</v>
      </c>
      <c r="K1367" s="927"/>
      <c r="L1367" s="927"/>
      <c r="M1367" s="927" t="s">
        <v>4255</v>
      </c>
      <c r="N1367" s="927" t="s">
        <v>4255</v>
      </c>
      <c r="O1367" s="927"/>
      <c r="P1367" s="634"/>
      <c r="Q1367" s="927" t="s">
        <v>4255</v>
      </c>
      <c r="R1367" s="927"/>
      <c r="S1367" s="927"/>
      <c r="T1367" s="634"/>
      <c r="U1367" s="866"/>
      <c r="V1367" s="927" t="s">
        <v>1911</v>
      </c>
      <c r="W1367" s="925"/>
      <c r="X1367" s="929"/>
      <c r="Y1367" s="929"/>
      <c r="Z1367" s="930">
        <v>424862009</v>
      </c>
      <c r="AA1367" s="925" t="s">
        <v>11196</v>
      </c>
      <c r="AB1367" s="925" t="s">
        <v>11198</v>
      </c>
      <c r="AC1367" s="853" t="s">
        <v>9222</v>
      </c>
      <c r="AD1367" s="854"/>
      <c r="AE1367" s="890"/>
    </row>
    <row r="1368" spans="1:31" ht="24" x14ac:dyDescent="0.25">
      <c r="A1368" s="853">
        <v>8.6</v>
      </c>
      <c r="B1368" s="853" t="s">
        <v>9225</v>
      </c>
      <c r="C1368" s="925" t="s">
        <v>11199</v>
      </c>
      <c r="D1368" s="926"/>
      <c r="E1368" s="926" t="s">
        <v>11200</v>
      </c>
      <c r="F1368" s="926" t="s">
        <v>3335</v>
      </c>
      <c r="G1368" s="927" t="s">
        <v>2852</v>
      </c>
      <c r="H1368" s="927" t="s">
        <v>3365</v>
      </c>
      <c r="I1368" s="927"/>
      <c r="J1368" s="927" t="s">
        <v>4255</v>
      </c>
      <c r="K1368" s="927"/>
      <c r="L1368" s="927" t="s">
        <v>4255</v>
      </c>
      <c r="M1368" s="927" t="s">
        <v>4255</v>
      </c>
      <c r="N1368" s="941" t="s">
        <v>4255</v>
      </c>
      <c r="O1368" s="927" t="s">
        <v>4255</v>
      </c>
      <c r="P1368" s="928"/>
      <c r="Q1368" s="927" t="s">
        <v>4255</v>
      </c>
      <c r="R1368" s="927"/>
      <c r="S1368" s="927"/>
      <c r="T1368" s="928"/>
      <c r="U1368" s="866"/>
      <c r="V1368" s="927" t="s">
        <v>1911</v>
      </c>
      <c r="W1368" s="948" t="s">
        <v>4662</v>
      </c>
      <c r="X1368" s="929"/>
      <c r="Y1368" s="929"/>
      <c r="Z1368" s="930">
        <v>29511003</v>
      </c>
      <c r="AA1368" s="925" t="s">
        <v>11199</v>
      </c>
      <c r="AB1368" s="925" t="s">
        <v>11201</v>
      </c>
      <c r="AC1368" s="853" t="s">
        <v>9222</v>
      </c>
      <c r="AD1368" s="863"/>
      <c r="AE1368" s="890"/>
    </row>
    <row r="1369" spans="1:31" ht="24" x14ac:dyDescent="0.25">
      <c r="A1369" s="853">
        <v>8.6</v>
      </c>
      <c r="B1369" s="853" t="s">
        <v>9225</v>
      </c>
      <c r="C1369" s="925" t="s">
        <v>11202</v>
      </c>
      <c r="D1369" s="926"/>
      <c r="E1369" s="926" t="s">
        <v>11203</v>
      </c>
      <c r="F1369" s="926" t="s">
        <v>3335</v>
      </c>
      <c r="G1369" s="927" t="s">
        <v>6812</v>
      </c>
      <c r="H1369" s="927" t="s">
        <v>3365</v>
      </c>
      <c r="I1369" s="927"/>
      <c r="J1369" s="927" t="s">
        <v>4255</v>
      </c>
      <c r="K1369" s="927"/>
      <c r="L1369" s="927" t="s">
        <v>4255</v>
      </c>
      <c r="M1369" s="927" t="s">
        <v>4255</v>
      </c>
      <c r="N1369" s="941" t="s">
        <v>4255</v>
      </c>
      <c r="O1369" s="927" t="s">
        <v>4255</v>
      </c>
      <c r="P1369" s="928"/>
      <c r="Q1369" s="927" t="s">
        <v>4255</v>
      </c>
      <c r="R1369" s="927"/>
      <c r="S1369" s="927"/>
      <c r="T1369" s="928"/>
      <c r="U1369" s="866"/>
      <c r="V1369" s="927" t="s">
        <v>1911</v>
      </c>
      <c r="W1369" s="948" t="s">
        <v>4662</v>
      </c>
      <c r="X1369" s="929"/>
      <c r="Y1369" s="929"/>
      <c r="Z1369" s="930">
        <v>29511003</v>
      </c>
      <c r="AA1369" s="925" t="s">
        <v>11199</v>
      </c>
      <c r="AB1369" s="925" t="s">
        <v>11201</v>
      </c>
      <c r="AC1369" s="853" t="s">
        <v>9222</v>
      </c>
      <c r="AD1369" s="932"/>
      <c r="AE1369" s="890"/>
    </row>
    <row r="1370" spans="1:31" ht="24" customHeight="1" x14ac:dyDescent="0.2">
      <c r="A1370" s="853">
        <v>8.6</v>
      </c>
      <c r="B1370" s="853" t="s">
        <v>9210</v>
      </c>
      <c r="C1370" s="925" t="s">
        <v>11204</v>
      </c>
      <c r="D1370" s="926"/>
      <c r="E1370" s="926" t="s">
        <v>11205</v>
      </c>
      <c r="F1370" s="926" t="s">
        <v>3335</v>
      </c>
      <c r="G1370" s="927" t="s">
        <v>2852</v>
      </c>
      <c r="H1370" s="927" t="s">
        <v>2853</v>
      </c>
      <c r="I1370" s="927"/>
      <c r="J1370" s="927" t="s">
        <v>4255</v>
      </c>
      <c r="K1370" s="927"/>
      <c r="L1370" s="927"/>
      <c r="M1370" s="927" t="s">
        <v>4255</v>
      </c>
      <c r="N1370" s="927" t="s">
        <v>4255</v>
      </c>
      <c r="O1370" s="927"/>
      <c r="P1370" s="634"/>
      <c r="Q1370" s="927" t="s">
        <v>4255</v>
      </c>
      <c r="R1370" s="927"/>
      <c r="S1370" s="927"/>
      <c r="T1370" s="634"/>
      <c r="U1370" s="866"/>
      <c r="V1370" s="927" t="s">
        <v>1911</v>
      </c>
      <c r="W1370" s="925"/>
      <c r="X1370" s="929"/>
      <c r="Y1370" s="929"/>
      <c r="Z1370" s="930">
        <v>417099004</v>
      </c>
      <c r="AA1370" s="925" t="s">
        <v>11204</v>
      </c>
      <c r="AB1370" s="925" t="s">
        <v>11206</v>
      </c>
      <c r="AC1370" s="853" t="s">
        <v>9222</v>
      </c>
      <c r="AD1370" s="862"/>
      <c r="AE1370" s="890"/>
    </row>
    <row r="1371" spans="1:31" ht="24" customHeight="1" x14ac:dyDescent="0.2">
      <c r="A1371" s="853">
        <v>8.6</v>
      </c>
      <c r="B1371" s="853" t="s">
        <v>9210</v>
      </c>
      <c r="C1371" s="925" t="s">
        <v>11207</v>
      </c>
      <c r="D1371" s="926"/>
      <c r="E1371" s="926" t="s">
        <v>11208</v>
      </c>
      <c r="F1371" s="926" t="s">
        <v>3335</v>
      </c>
      <c r="G1371" s="927" t="s">
        <v>2852</v>
      </c>
      <c r="H1371" s="927" t="s">
        <v>2853</v>
      </c>
      <c r="I1371" s="927"/>
      <c r="J1371" s="927" t="s">
        <v>4255</v>
      </c>
      <c r="K1371" s="927"/>
      <c r="L1371" s="927"/>
      <c r="M1371" s="927" t="s">
        <v>4255</v>
      </c>
      <c r="N1371" s="927" t="s">
        <v>4255</v>
      </c>
      <c r="O1371" s="927"/>
      <c r="P1371" s="634"/>
      <c r="Q1371" s="927" t="s">
        <v>4255</v>
      </c>
      <c r="R1371" s="927"/>
      <c r="S1371" s="927"/>
      <c r="T1371" s="634"/>
      <c r="U1371" s="866"/>
      <c r="V1371" s="927" t="s">
        <v>1911</v>
      </c>
      <c r="W1371" s="925"/>
      <c r="X1371" s="929"/>
      <c r="Y1371" s="929"/>
      <c r="Z1371" s="930">
        <v>432791009</v>
      </c>
      <c r="AA1371" s="925" t="s">
        <v>11207</v>
      </c>
      <c r="AB1371" s="925" t="s">
        <v>11209</v>
      </c>
      <c r="AC1371" s="853" t="s">
        <v>9222</v>
      </c>
      <c r="AD1371" s="862"/>
      <c r="AE1371" s="890"/>
    </row>
    <row r="1372" spans="1:31" ht="22.8" customHeight="1" x14ac:dyDescent="0.2">
      <c r="A1372" s="853">
        <v>8.6</v>
      </c>
      <c r="B1372" s="853" t="s">
        <v>9225</v>
      </c>
      <c r="C1372" s="925" t="s">
        <v>11210</v>
      </c>
      <c r="D1372" s="926"/>
      <c r="E1372" s="926" t="s">
        <v>11211</v>
      </c>
      <c r="F1372" s="926" t="s">
        <v>3335</v>
      </c>
      <c r="G1372" s="927" t="s">
        <v>2852</v>
      </c>
      <c r="H1372" s="927" t="s">
        <v>3365</v>
      </c>
      <c r="I1372" s="927"/>
      <c r="J1372" s="927" t="s">
        <v>4255</v>
      </c>
      <c r="K1372" s="927"/>
      <c r="L1372" s="927" t="s">
        <v>4255</v>
      </c>
      <c r="M1372" s="927" t="s">
        <v>4255</v>
      </c>
      <c r="N1372" s="941" t="s">
        <v>4255</v>
      </c>
      <c r="O1372" s="927" t="s">
        <v>4255</v>
      </c>
      <c r="P1372" s="928"/>
      <c r="Q1372" s="927" t="s">
        <v>4255</v>
      </c>
      <c r="R1372" s="927"/>
      <c r="S1372" s="927"/>
      <c r="T1372" s="928"/>
      <c r="U1372" s="866"/>
      <c r="V1372" s="927" t="s">
        <v>1911</v>
      </c>
      <c r="W1372" s="948" t="s">
        <v>4662</v>
      </c>
      <c r="X1372" s="929"/>
      <c r="Y1372" s="929"/>
      <c r="Z1372" s="930">
        <v>114455007</v>
      </c>
      <c r="AA1372" s="925" t="s">
        <v>11210</v>
      </c>
      <c r="AB1372" s="925" t="s">
        <v>11212</v>
      </c>
      <c r="AC1372" s="853" t="s">
        <v>9222</v>
      </c>
      <c r="AD1372" s="862"/>
      <c r="AE1372" s="890"/>
    </row>
    <row r="1373" spans="1:31" ht="13.2" customHeight="1" x14ac:dyDescent="0.2">
      <c r="A1373" s="853">
        <v>8.6</v>
      </c>
      <c r="B1373" s="853" t="s">
        <v>9210</v>
      </c>
      <c r="C1373" s="907" t="s">
        <v>11213</v>
      </c>
      <c r="D1373" s="854"/>
      <c r="E1373" s="855" t="s">
        <v>1791</v>
      </c>
      <c r="F1373" s="855" t="s">
        <v>3335</v>
      </c>
      <c r="G1373" s="856" t="s">
        <v>2852</v>
      </c>
      <c r="H1373" s="865" t="s">
        <v>9216</v>
      </c>
      <c r="I1373" s="854"/>
      <c r="J1373" s="853" t="s">
        <v>4255</v>
      </c>
      <c r="K1373" s="854"/>
      <c r="L1373" s="856" t="s">
        <v>4255</v>
      </c>
      <c r="M1373" s="853" t="s">
        <v>4255</v>
      </c>
      <c r="N1373" s="857"/>
      <c r="O1373" s="857"/>
      <c r="P1373" s="858"/>
      <c r="Q1373" s="856" t="s">
        <v>4255</v>
      </c>
      <c r="R1373" s="854"/>
      <c r="S1373" s="854"/>
      <c r="T1373" s="858"/>
      <c r="U1373" s="859"/>
      <c r="V1373" s="856" t="s">
        <v>2852</v>
      </c>
      <c r="W1373" s="860"/>
      <c r="X1373" s="861">
        <v>88569009</v>
      </c>
      <c r="Y1373" s="861">
        <v>88569009</v>
      </c>
      <c r="Z1373" s="861">
        <v>88569009</v>
      </c>
      <c r="AA1373" s="907" t="s">
        <v>11213</v>
      </c>
      <c r="AB1373" s="864" t="s">
        <v>903</v>
      </c>
      <c r="AC1373" s="853" t="s">
        <v>9214</v>
      </c>
      <c r="AD1373" s="862"/>
      <c r="AE1373" s="890"/>
    </row>
    <row r="1374" spans="1:31" ht="24" customHeight="1" x14ac:dyDescent="0.2">
      <c r="A1374" s="853">
        <v>8.6</v>
      </c>
      <c r="B1374" s="853" t="s">
        <v>9210</v>
      </c>
      <c r="C1374" s="925" t="s">
        <v>11214</v>
      </c>
      <c r="D1374" s="926"/>
      <c r="E1374" s="926" t="s">
        <v>11215</v>
      </c>
      <c r="F1374" s="926" t="s">
        <v>3335</v>
      </c>
      <c r="G1374" s="927" t="s">
        <v>2852</v>
      </c>
      <c r="H1374" s="927" t="s">
        <v>2853</v>
      </c>
      <c r="I1374" s="927"/>
      <c r="J1374" s="927" t="s">
        <v>4255</v>
      </c>
      <c r="K1374" s="927"/>
      <c r="L1374" s="927"/>
      <c r="M1374" s="927" t="s">
        <v>4255</v>
      </c>
      <c r="N1374" s="927" t="s">
        <v>4255</v>
      </c>
      <c r="O1374" s="927"/>
      <c r="P1374" s="634"/>
      <c r="Q1374" s="927" t="s">
        <v>4255</v>
      </c>
      <c r="R1374" s="927"/>
      <c r="S1374" s="927"/>
      <c r="T1374" s="634"/>
      <c r="U1374" s="866"/>
      <c r="V1374" s="927" t="s">
        <v>1911</v>
      </c>
      <c r="W1374" s="925"/>
      <c r="X1374" s="929"/>
      <c r="Y1374" s="929"/>
      <c r="Z1374" s="930">
        <v>431989005</v>
      </c>
      <c r="AA1374" s="925" t="s">
        <v>11214</v>
      </c>
      <c r="AB1374" s="925" t="s">
        <v>11216</v>
      </c>
      <c r="AC1374" s="853" t="s">
        <v>9222</v>
      </c>
      <c r="AD1374" s="862"/>
      <c r="AE1374" s="890"/>
    </row>
    <row r="1375" spans="1:31" ht="24" customHeight="1" x14ac:dyDescent="0.2">
      <c r="A1375" s="853">
        <v>8.6</v>
      </c>
      <c r="B1375" s="853" t="s">
        <v>9210</v>
      </c>
      <c r="C1375" s="925" t="s">
        <v>11217</v>
      </c>
      <c r="D1375" s="926"/>
      <c r="E1375" s="926" t="s">
        <v>11218</v>
      </c>
      <c r="F1375" s="926" t="s">
        <v>3335</v>
      </c>
      <c r="G1375" s="927" t="s">
        <v>2852</v>
      </c>
      <c r="H1375" s="960" t="s">
        <v>9314</v>
      </c>
      <c r="I1375" s="927"/>
      <c r="J1375" s="927" t="s">
        <v>4255</v>
      </c>
      <c r="K1375" s="927"/>
      <c r="L1375" s="927" t="s">
        <v>4255</v>
      </c>
      <c r="M1375" s="927" t="s">
        <v>4255</v>
      </c>
      <c r="N1375" s="927"/>
      <c r="O1375" s="927"/>
      <c r="P1375" s="634"/>
      <c r="Q1375" s="927" t="s">
        <v>4255</v>
      </c>
      <c r="R1375" s="927"/>
      <c r="S1375" s="927"/>
      <c r="T1375" s="634"/>
      <c r="U1375" s="866"/>
      <c r="V1375" s="927" t="s">
        <v>2852</v>
      </c>
      <c r="W1375" s="925"/>
      <c r="X1375" s="929"/>
      <c r="Y1375" s="929"/>
      <c r="Z1375" s="930">
        <v>78006004</v>
      </c>
      <c r="AA1375" s="925" t="s">
        <v>11217</v>
      </c>
      <c r="AB1375" s="925" t="s">
        <v>11219</v>
      </c>
      <c r="AC1375" s="853" t="s">
        <v>9222</v>
      </c>
      <c r="AD1375" s="862"/>
      <c r="AE1375" s="890"/>
    </row>
    <row r="1376" spans="1:31" ht="24" customHeight="1" x14ac:dyDescent="0.2">
      <c r="A1376" s="853">
        <v>8.6</v>
      </c>
      <c r="B1376" s="853" t="s">
        <v>9210</v>
      </c>
      <c r="C1376" s="925" t="s">
        <v>11220</v>
      </c>
      <c r="D1376" s="926"/>
      <c r="E1376" s="926" t="s">
        <v>11221</v>
      </c>
      <c r="F1376" s="926" t="s">
        <v>3335</v>
      </c>
      <c r="G1376" s="927" t="s">
        <v>2852</v>
      </c>
      <c r="H1376" s="960" t="s">
        <v>9314</v>
      </c>
      <c r="I1376" s="927"/>
      <c r="J1376" s="927" t="s">
        <v>4255</v>
      </c>
      <c r="K1376" s="927"/>
      <c r="L1376" s="927" t="s">
        <v>4255</v>
      </c>
      <c r="M1376" s="927" t="s">
        <v>4255</v>
      </c>
      <c r="N1376" s="927"/>
      <c r="O1376" s="927"/>
      <c r="P1376" s="634"/>
      <c r="Q1376" s="927" t="s">
        <v>4255</v>
      </c>
      <c r="R1376" s="927"/>
      <c r="S1376" s="927"/>
      <c r="T1376" s="634"/>
      <c r="U1376" s="866"/>
      <c r="V1376" s="927" t="s">
        <v>2852</v>
      </c>
      <c r="W1376" s="925"/>
      <c r="X1376" s="929"/>
      <c r="Y1376" s="929"/>
      <c r="Z1376" s="930">
        <v>58815006</v>
      </c>
      <c r="AA1376" s="925" t="s">
        <v>11220</v>
      </c>
      <c r="AB1376" s="925" t="s">
        <v>11222</v>
      </c>
      <c r="AC1376" s="853" t="s">
        <v>9222</v>
      </c>
      <c r="AD1376" s="862"/>
      <c r="AE1376" s="890"/>
    </row>
    <row r="1377" spans="1:31" ht="24" customHeight="1" x14ac:dyDescent="0.2">
      <c r="A1377" s="853">
        <v>8.6</v>
      </c>
      <c r="B1377" s="853" t="s">
        <v>9210</v>
      </c>
      <c r="C1377" s="925" t="s">
        <v>11223</v>
      </c>
      <c r="D1377" s="926"/>
      <c r="E1377" s="926" t="s">
        <v>11224</v>
      </c>
      <c r="F1377" s="926" t="s">
        <v>3335</v>
      </c>
      <c r="G1377" s="927" t="s">
        <v>2852</v>
      </c>
      <c r="H1377" s="927" t="s">
        <v>2853</v>
      </c>
      <c r="I1377" s="927"/>
      <c r="J1377" s="927" t="s">
        <v>4255</v>
      </c>
      <c r="K1377" s="927"/>
      <c r="L1377" s="927"/>
      <c r="M1377" s="927" t="s">
        <v>4255</v>
      </c>
      <c r="N1377" s="927" t="s">
        <v>4255</v>
      </c>
      <c r="O1377" s="927"/>
      <c r="P1377" s="634"/>
      <c r="Q1377" s="927" t="s">
        <v>4255</v>
      </c>
      <c r="R1377" s="927"/>
      <c r="S1377" s="927"/>
      <c r="T1377" s="634"/>
      <c r="U1377" s="866"/>
      <c r="V1377" s="927" t="s">
        <v>1911</v>
      </c>
      <c r="W1377" s="925"/>
      <c r="X1377" s="929"/>
      <c r="Y1377" s="929"/>
      <c r="Z1377" s="930">
        <v>103438005</v>
      </c>
      <c r="AA1377" s="925" t="s">
        <v>11223</v>
      </c>
      <c r="AB1377" s="925" t="s">
        <v>11225</v>
      </c>
      <c r="AC1377" s="853" t="s">
        <v>9222</v>
      </c>
      <c r="AD1377" s="862"/>
      <c r="AE1377" s="890"/>
    </row>
    <row r="1378" spans="1:31" ht="24" customHeight="1" x14ac:dyDescent="0.2">
      <c r="A1378" s="853">
        <v>8.6</v>
      </c>
      <c r="B1378" s="853" t="s">
        <v>9210</v>
      </c>
      <c r="C1378" s="925" t="s">
        <v>11226</v>
      </c>
      <c r="D1378" s="926"/>
      <c r="E1378" s="926" t="s">
        <v>11227</v>
      </c>
      <c r="F1378" s="926" t="s">
        <v>3335</v>
      </c>
      <c r="G1378" s="927" t="s">
        <v>6812</v>
      </c>
      <c r="H1378" s="927" t="s">
        <v>2853</v>
      </c>
      <c r="I1378" s="927"/>
      <c r="J1378" s="927" t="s">
        <v>4255</v>
      </c>
      <c r="K1378" s="927"/>
      <c r="L1378" s="927"/>
      <c r="M1378" s="927" t="s">
        <v>4255</v>
      </c>
      <c r="N1378" s="927" t="s">
        <v>4255</v>
      </c>
      <c r="O1378" s="927"/>
      <c r="P1378" s="634"/>
      <c r="Q1378" s="927" t="s">
        <v>4255</v>
      </c>
      <c r="R1378" s="927"/>
      <c r="S1378" s="927"/>
      <c r="T1378" s="634"/>
      <c r="U1378" s="866"/>
      <c r="V1378" s="927" t="s">
        <v>1911</v>
      </c>
      <c r="W1378" s="925"/>
      <c r="X1378" s="929"/>
      <c r="Y1378" s="929"/>
      <c r="Z1378" s="930">
        <v>103438005</v>
      </c>
      <c r="AA1378" s="925" t="s">
        <v>11223</v>
      </c>
      <c r="AB1378" s="925" t="s">
        <v>11225</v>
      </c>
      <c r="AC1378" s="853" t="s">
        <v>9222</v>
      </c>
      <c r="AD1378" s="862"/>
      <c r="AE1378" s="890"/>
    </row>
    <row r="1379" spans="1:31" ht="24" customHeight="1" x14ac:dyDescent="0.2">
      <c r="A1379" s="853">
        <v>8.6</v>
      </c>
      <c r="B1379" s="853" t="s">
        <v>9210</v>
      </c>
      <c r="C1379" s="925" t="s">
        <v>11228</v>
      </c>
      <c r="D1379" s="926"/>
      <c r="E1379" s="926" t="s">
        <v>11229</v>
      </c>
      <c r="F1379" s="926" t="s">
        <v>3335</v>
      </c>
      <c r="G1379" s="927" t="s">
        <v>2852</v>
      </c>
      <c r="H1379" s="960" t="s">
        <v>9314</v>
      </c>
      <c r="I1379" s="927"/>
      <c r="J1379" s="927" t="s">
        <v>4255</v>
      </c>
      <c r="K1379" s="927"/>
      <c r="L1379" s="927" t="s">
        <v>4255</v>
      </c>
      <c r="M1379" s="927" t="s">
        <v>4255</v>
      </c>
      <c r="N1379" s="927"/>
      <c r="O1379" s="927"/>
      <c r="P1379" s="634"/>
      <c r="Q1379" s="927" t="s">
        <v>4255</v>
      </c>
      <c r="R1379" s="927"/>
      <c r="S1379" s="927"/>
      <c r="T1379" s="634" t="s">
        <v>4255</v>
      </c>
      <c r="U1379" s="866"/>
      <c r="V1379" s="927" t="s">
        <v>3339</v>
      </c>
      <c r="W1379" s="925"/>
      <c r="X1379" s="929"/>
      <c r="Y1379" s="929"/>
      <c r="Z1379" s="930">
        <v>20581002</v>
      </c>
      <c r="AA1379" s="925" t="s">
        <v>11228</v>
      </c>
      <c r="AB1379" s="925" t="s">
        <v>11230</v>
      </c>
      <c r="AC1379" s="853" t="s">
        <v>9222</v>
      </c>
      <c r="AD1379" s="862"/>
      <c r="AE1379" s="890"/>
    </row>
    <row r="1380" spans="1:31" ht="24" customHeight="1" x14ac:dyDescent="0.2">
      <c r="A1380" s="853">
        <v>8.6</v>
      </c>
      <c r="B1380" s="853" t="s">
        <v>9210</v>
      </c>
      <c r="C1380" s="925" t="s">
        <v>11231</v>
      </c>
      <c r="D1380" s="926"/>
      <c r="E1380" s="926" t="s">
        <v>11232</v>
      </c>
      <c r="F1380" s="926" t="s">
        <v>3335</v>
      </c>
      <c r="G1380" s="927" t="s">
        <v>2852</v>
      </c>
      <c r="H1380" s="927" t="s">
        <v>2853</v>
      </c>
      <c r="I1380" s="927"/>
      <c r="J1380" s="927" t="s">
        <v>4255</v>
      </c>
      <c r="K1380" s="927"/>
      <c r="L1380" s="927"/>
      <c r="M1380" s="927" t="s">
        <v>4255</v>
      </c>
      <c r="N1380" s="927" t="s">
        <v>4255</v>
      </c>
      <c r="O1380" s="927"/>
      <c r="P1380" s="634"/>
      <c r="Q1380" s="927" t="s">
        <v>4255</v>
      </c>
      <c r="R1380" s="927"/>
      <c r="S1380" s="927"/>
      <c r="T1380" s="634"/>
      <c r="U1380" s="866"/>
      <c r="V1380" s="927" t="s">
        <v>1911</v>
      </c>
      <c r="W1380" s="925"/>
      <c r="X1380" s="929"/>
      <c r="Y1380" s="929"/>
      <c r="Z1380" s="930">
        <v>113726008</v>
      </c>
      <c r="AA1380" s="925" t="s">
        <v>11231</v>
      </c>
      <c r="AB1380" s="925" t="s">
        <v>11233</v>
      </c>
      <c r="AC1380" s="853" t="s">
        <v>9222</v>
      </c>
      <c r="AD1380" s="862"/>
      <c r="AE1380" s="890"/>
    </row>
    <row r="1381" spans="1:31" ht="22.8" customHeight="1" x14ac:dyDescent="0.2">
      <c r="A1381" s="853">
        <v>8.6</v>
      </c>
      <c r="B1381" s="853" t="s">
        <v>9210</v>
      </c>
      <c r="C1381" s="925" t="s">
        <v>11234</v>
      </c>
      <c r="D1381" s="926"/>
      <c r="E1381" s="926" t="s">
        <v>11235</v>
      </c>
      <c r="F1381" s="926" t="s">
        <v>3335</v>
      </c>
      <c r="G1381" s="927" t="s">
        <v>2852</v>
      </c>
      <c r="H1381" s="927" t="s">
        <v>2853</v>
      </c>
      <c r="I1381" s="927"/>
      <c r="J1381" s="927" t="s">
        <v>4255</v>
      </c>
      <c r="K1381" s="927"/>
      <c r="L1381" s="927"/>
      <c r="M1381" s="927" t="s">
        <v>4255</v>
      </c>
      <c r="N1381" s="927" t="s">
        <v>4255</v>
      </c>
      <c r="O1381" s="927"/>
      <c r="P1381" s="634"/>
      <c r="Q1381" s="927" t="s">
        <v>4255</v>
      </c>
      <c r="R1381" s="927"/>
      <c r="S1381" s="927"/>
      <c r="T1381" s="634"/>
      <c r="U1381" s="866"/>
      <c r="V1381" s="927" t="s">
        <v>1911</v>
      </c>
      <c r="W1381" s="925"/>
      <c r="X1381" s="929"/>
      <c r="Y1381" s="929"/>
      <c r="Z1381" s="930">
        <v>424710004</v>
      </c>
      <c r="AA1381" s="925" t="s">
        <v>11234</v>
      </c>
      <c r="AB1381" s="925" t="s">
        <v>11236</v>
      </c>
      <c r="AC1381" s="853" t="s">
        <v>9222</v>
      </c>
      <c r="AD1381" s="862"/>
      <c r="AE1381" s="890"/>
    </row>
    <row r="1382" spans="1:31" ht="48" customHeight="1" x14ac:dyDescent="0.2">
      <c r="A1382" s="853">
        <v>8.6</v>
      </c>
      <c r="B1382" s="853" t="s">
        <v>9215</v>
      </c>
      <c r="C1382" s="864" t="s">
        <v>4363</v>
      </c>
      <c r="D1382" s="854"/>
      <c r="E1382" s="855" t="s">
        <v>2767</v>
      </c>
      <c r="F1382" s="855" t="s">
        <v>3774</v>
      </c>
      <c r="G1382" s="856" t="s">
        <v>2852</v>
      </c>
      <c r="H1382" s="856" t="s">
        <v>3365</v>
      </c>
      <c r="I1382" s="854"/>
      <c r="J1382" s="853" t="s">
        <v>4255</v>
      </c>
      <c r="K1382" s="854"/>
      <c r="L1382" s="854"/>
      <c r="M1382" s="853" t="s">
        <v>4255</v>
      </c>
      <c r="N1382" s="857" t="s">
        <v>4255</v>
      </c>
      <c r="O1382" s="857" t="s">
        <v>4255</v>
      </c>
      <c r="P1382" s="858"/>
      <c r="Q1382" s="856" t="s">
        <v>4255</v>
      </c>
      <c r="R1382" s="854"/>
      <c r="S1382" s="854"/>
      <c r="T1382" s="858"/>
      <c r="U1382" s="859"/>
      <c r="V1382" s="856" t="s">
        <v>1911</v>
      </c>
      <c r="W1382" s="912" t="s">
        <v>4759</v>
      </c>
      <c r="X1382" s="861">
        <v>90272000</v>
      </c>
      <c r="Y1382" s="861">
        <v>90272000</v>
      </c>
      <c r="Z1382" s="861">
        <v>90272000</v>
      </c>
      <c r="AA1382" s="864" t="s">
        <v>4363</v>
      </c>
      <c r="AB1382" s="864" t="s">
        <v>2183</v>
      </c>
      <c r="AC1382" s="853" t="s">
        <v>9217</v>
      </c>
      <c r="AD1382" s="854"/>
      <c r="AE1382" s="890"/>
    </row>
    <row r="1383" spans="1:31" ht="48" x14ac:dyDescent="0.25">
      <c r="A1383" s="853">
        <v>8.6</v>
      </c>
      <c r="B1383" s="853" t="s">
        <v>9225</v>
      </c>
      <c r="C1383" s="925" t="s">
        <v>11237</v>
      </c>
      <c r="D1383" s="926"/>
      <c r="E1383" s="926" t="s">
        <v>6692</v>
      </c>
      <c r="F1383" s="926" t="s">
        <v>3335</v>
      </c>
      <c r="G1383" s="927" t="s">
        <v>2852</v>
      </c>
      <c r="H1383" s="927" t="s">
        <v>3365</v>
      </c>
      <c r="I1383" s="927"/>
      <c r="J1383" s="927" t="s">
        <v>4255</v>
      </c>
      <c r="K1383" s="927"/>
      <c r="L1383" s="927"/>
      <c r="M1383" s="927" t="s">
        <v>4255</v>
      </c>
      <c r="N1383" s="927" t="s">
        <v>4255</v>
      </c>
      <c r="O1383" s="927" t="s">
        <v>4255</v>
      </c>
      <c r="P1383" s="634"/>
      <c r="Q1383" s="927" t="s">
        <v>4255</v>
      </c>
      <c r="R1383" s="927"/>
      <c r="S1383" s="927"/>
      <c r="T1383" s="634"/>
      <c r="U1383" s="866"/>
      <c r="V1383" s="927" t="s">
        <v>1911</v>
      </c>
      <c r="W1383" s="925" t="s">
        <v>4759</v>
      </c>
      <c r="X1383" s="929"/>
      <c r="Y1383" s="929"/>
      <c r="Z1383" s="930">
        <v>712665004</v>
      </c>
      <c r="AA1383" s="925" t="s">
        <v>11237</v>
      </c>
      <c r="AB1383" s="925" t="s">
        <v>11238</v>
      </c>
      <c r="AC1383" s="853" t="s">
        <v>9222</v>
      </c>
      <c r="AD1383" s="934" t="s">
        <v>9344</v>
      </c>
      <c r="AE1383" s="890"/>
    </row>
    <row r="1384" spans="1:31" ht="22.8" customHeight="1" x14ac:dyDescent="0.2">
      <c r="A1384" s="853">
        <v>8.6</v>
      </c>
      <c r="B1384" s="853" t="s">
        <v>9215</v>
      </c>
      <c r="C1384" s="860" t="s">
        <v>11239</v>
      </c>
      <c r="D1384" s="863"/>
      <c r="E1384" s="855" t="s">
        <v>6692</v>
      </c>
      <c r="F1384" s="855" t="s">
        <v>3774</v>
      </c>
      <c r="G1384" s="856" t="s">
        <v>6812</v>
      </c>
      <c r="H1384" s="856" t="s">
        <v>3365</v>
      </c>
      <c r="I1384" s="854"/>
      <c r="J1384" s="853" t="s">
        <v>4255</v>
      </c>
      <c r="K1384" s="854"/>
      <c r="L1384" s="854"/>
      <c r="M1384" s="853" t="s">
        <v>4255</v>
      </c>
      <c r="N1384" s="857" t="s">
        <v>4255</v>
      </c>
      <c r="O1384" s="857" t="s">
        <v>4255</v>
      </c>
      <c r="P1384" s="858"/>
      <c r="Q1384" s="856" t="s">
        <v>4255</v>
      </c>
      <c r="R1384" s="854"/>
      <c r="S1384" s="854"/>
      <c r="T1384" s="858"/>
      <c r="U1384" s="859"/>
      <c r="V1384" s="856" t="s">
        <v>1911</v>
      </c>
      <c r="W1384" s="912" t="s">
        <v>4759</v>
      </c>
      <c r="X1384" s="874"/>
      <c r="Y1384" s="883">
        <v>90272000</v>
      </c>
      <c r="Z1384" s="883">
        <v>90272000</v>
      </c>
      <c r="AA1384" s="860" t="s">
        <v>4363</v>
      </c>
      <c r="AB1384" s="598" t="s">
        <v>2183</v>
      </c>
      <c r="AC1384" s="853" t="s">
        <v>9217</v>
      </c>
      <c r="AD1384" s="862"/>
      <c r="AE1384" s="890"/>
    </row>
    <row r="1385" spans="1:31" ht="46.5" customHeight="1" x14ac:dyDescent="0.2">
      <c r="A1385" s="853">
        <v>8.6</v>
      </c>
      <c r="B1385" s="853" t="s">
        <v>9215</v>
      </c>
      <c r="C1385" s="864" t="s">
        <v>4362</v>
      </c>
      <c r="D1385" s="854"/>
      <c r="E1385" s="855" t="s">
        <v>2766</v>
      </c>
      <c r="F1385" s="855" t="s">
        <v>3774</v>
      </c>
      <c r="G1385" s="856" t="s">
        <v>2852</v>
      </c>
      <c r="H1385" s="856" t="s">
        <v>3365</v>
      </c>
      <c r="I1385" s="854"/>
      <c r="J1385" s="853" t="s">
        <v>4255</v>
      </c>
      <c r="K1385" s="854"/>
      <c r="L1385" s="854"/>
      <c r="M1385" s="853" t="s">
        <v>4255</v>
      </c>
      <c r="N1385" s="857" t="s">
        <v>4255</v>
      </c>
      <c r="O1385" s="857" t="s">
        <v>4255</v>
      </c>
      <c r="P1385" s="858"/>
      <c r="Q1385" s="856" t="s">
        <v>4255</v>
      </c>
      <c r="R1385" s="854"/>
      <c r="S1385" s="854"/>
      <c r="T1385" s="858"/>
      <c r="U1385" s="859"/>
      <c r="V1385" s="856" t="s">
        <v>1911</v>
      </c>
      <c r="W1385" s="860" t="s">
        <v>4759</v>
      </c>
      <c r="X1385" s="861">
        <v>78065002</v>
      </c>
      <c r="Y1385" s="861">
        <v>78065002</v>
      </c>
      <c r="Z1385" s="861">
        <v>78065002</v>
      </c>
      <c r="AA1385" s="864" t="s">
        <v>4362</v>
      </c>
      <c r="AB1385" s="864" t="s">
        <v>2184</v>
      </c>
      <c r="AC1385" s="853" t="s">
        <v>9217</v>
      </c>
      <c r="AD1385" s="862"/>
      <c r="AE1385" s="890"/>
    </row>
    <row r="1386" spans="1:31" ht="30" customHeight="1" x14ac:dyDescent="0.2">
      <c r="A1386" s="853">
        <v>8.6</v>
      </c>
      <c r="B1386" s="853" t="s">
        <v>9215</v>
      </c>
      <c r="C1386" s="860" t="s">
        <v>11240</v>
      </c>
      <c r="D1386" s="863"/>
      <c r="E1386" s="855" t="s">
        <v>6691</v>
      </c>
      <c r="F1386" s="855" t="s">
        <v>3774</v>
      </c>
      <c r="G1386" s="856" t="s">
        <v>6812</v>
      </c>
      <c r="H1386" s="856" t="s">
        <v>3365</v>
      </c>
      <c r="I1386" s="854"/>
      <c r="J1386" s="853" t="s">
        <v>4255</v>
      </c>
      <c r="K1386" s="854"/>
      <c r="L1386" s="854"/>
      <c r="M1386" s="853" t="s">
        <v>4255</v>
      </c>
      <c r="N1386" s="857" t="s">
        <v>4255</v>
      </c>
      <c r="O1386" s="857" t="s">
        <v>4255</v>
      </c>
      <c r="P1386" s="858"/>
      <c r="Q1386" s="856" t="s">
        <v>4255</v>
      </c>
      <c r="R1386" s="854"/>
      <c r="S1386" s="854"/>
      <c r="T1386" s="858"/>
      <c r="U1386" s="859"/>
      <c r="V1386" s="856" t="s">
        <v>1911</v>
      </c>
      <c r="W1386" s="860" t="s">
        <v>4759</v>
      </c>
      <c r="X1386" s="874"/>
      <c r="Y1386" s="883">
        <v>78065002</v>
      </c>
      <c r="Z1386" s="883">
        <v>78065002</v>
      </c>
      <c r="AA1386" s="860" t="s">
        <v>4362</v>
      </c>
      <c r="AB1386" s="598" t="s">
        <v>2184</v>
      </c>
      <c r="AC1386" s="853" t="s">
        <v>9217</v>
      </c>
      <c r="AD1386" s="854"/>
      <c r="AE1386" s="890"/>
    </row>
    <row r="1387" spans="1:31" ht="48" x14ac:dyDescent="0.25">
      <c r="A1387" s="853">
        <v>8.6</v>
      </c>
      <c r="B1387" s="853" t="s">
        <v>9225</v>
      </c>
      <c r="C1387" s="925" t="s">
        <v>11241</v>
      </c>
      <c r="D1387" s="926"/>
      <c r="E1387" s="926" t="s">
        <v>11242</v>
      </c>
      <c r="F1387" s="926" t="s">
        <v>3335</v>
      </c>
      <c r="G1387" s="927" t="s">
        <v>2852</v>
      </c>
      <c r="H1387" s="927" t="s">
        <v>3365</v>
      </c>
      <c r="I1387" s="927"/>
      <c r="J1387" s="927" t="s">
        <v>4255</v>
      </c>
      <c r="K1387" s="927"/>
      <c r="L1387" s="927"/>
      <c r="M1387" s="927" t="s">
        <v>4255</v>
      </c>
      <c r="N1387" s="927" t="s">
        <v>4255</v>
      </c>
      <c r="O1387" s="927" t="s">
        <v>4255</v>
      </c>
      <c r="P1387" s="634"/>
      <c r="Q1387" s="927" t="s">
        <v>4255</v>
      </c>
      <c r="R1387" s="927"/>
      <c r="S1387" s="927"/>
      <c r="T1387" s="634"/>
      <c r="U1387" s="866"/>
      <c r="V1387" s="927" t="s">
        <v>1911</v>
      </c>
      <c r="W1387" s="925" t="s">
        <v>4759</v>
      </c>
      <c r="X1387" s="929"/>
      <c r="Y1387" s="929"/>
      <c r="Z1387" s="930">
        <v>712663006</v>
      </c>
      <c r="AA1387" s="925" t="s">
        <v>11241</v>
      </c>
      <c r="AB1387" s="925" t="s">
        <v>11243</v>
      </c>
      <c r="AC1387" s="853" t="s">
        <v>9222</v>
      </c>
      <c r="AD1387" s="934" t="s">
        <v>9344</v>
      </c>
      <c r="AE1387" s="890"/>
    </row>
    <row r="1388" spans="1:31" ht="22.8" customHeight="1" x14ac:dyDescent="0.2">
      <c r="A1388" s="853">
        <v>8.6</v>
      </c>
      <c r="B1388" s="853" t="s">
        <v>9215</v>
      </c>
      <c r="C1388" s="864" t="s">
        <v>907</v>
      </c>
      <c r="D1388" s="854"/>
      <c r="E1388" s="855" t="s">
        <v>3907</v>
      </c>
      <c r="F1388" s="855" t="s">
        <v>3335</v>
      </c>
      <c r="G1388" s="856" t="s">
        <v>2852</v>
      </c>
      <c r="H1388" s="856" t="s">
        <v>2853</v>
      </c>
      <c r="I1388" s="854"/>
      <c r="J1388" s="853" t="s">
        <v>4255</v>
      </c>
      <c r="K1388" s="854"/>
      <c r="L1388" s="854"/>
      <c r="M1388" s="853" t="s">
        <v>4255</v>
      </c>
      <c r="N1388" s="857" t="s">
        <v>4255</v>
      </c>
      <c r="O1388" s="857"/>
      <c r="P1388" s="858"/>
      <c r="Q1388" s="856" t="s">
        <v>4255</v>
      </c>
      <c r="R1388" s="854"/>
      <c r="S1388" s="854"/>
      <c r="T1388" s="858"/>
      <c r="U1388" s="859"/>
      <c r="V1388" s="856" t="s">
        <v>1911</v>
      </c>
      <c r="W1388" s="860"/>
      <c r="X1388" s="861">
        <v>53233007</v>
      </c>
      <c r="Y1388" s="861">
        <v>53233007</v>
      </c>
      <c r="Z1388" s="861">
        <v>53233007</v>
      </c>
      <c r="AA1388" s="864" t="s">
        <v>907</v>
      </c>
      <c r="AB1388" s="864" t="s">
        <v>1838</v>
      </c>
      <c r="AC1388" s="853" t="s">
        <v>9217</v>
      </c>
      <c r="AD1388" s="862"/>
      <c r="AE1388" s="890"/>
    </row>
    <row r="1389" spans="1:31" ht="22.8" customHeight="1" x14ac:dyDescent="0.2">
      <c r="A1389" s="853">
        <v>8.6</v>
      </c>
      <c r="B1389" s="853" t="s">
        <v>9215</v>
      </c>
      <c r="C1389" s="860" t="s">
        <v>11244</v>
      </c>
      <c r="D1389" s="863"/>
      <c r="E1389" s="855" t="s">
        <v>6694</v>
      </c>
      <c r="F1389" s="855" t="s">
        <v>3335</v>
      </c>
      <c r="G1389" s="856" t="s">
        <v>6812</v>
      </c>
      <c r="H1389" s="856" t="s">
        <v>2853</v>
      </c>
      <c r="I1389" s="854"/>
      <c r="J1389" s="853" t="s">
        <v>4255</v>
      </c>
      <c r="K1389" s="854"/>
      <c r="L1389" s="854"/>
      <c r="M1389" s="853" t="s">
        <v>4255</v>
      </c>
      <c r="N1389" s="857" t="s">
        <v>4255</v>
      </c>
      <c r="O1389" s="857"/>
      <c r="P1389" s="858"/>
      <c r="Q1389" s="856" t="s">
        <v>4255</v>
      </c>
      <c r="R1389" s="854"/>
      <c r="S1389" s="854"/>
      <c r="T1389" s="858"/>
      <c r="U1389" s="859"/>
      <c r="V1389" s="856" t="s">
        <v>1911</v>
      </c>
      <c r="W1389" s="860"/>
      <c r="X1389" s="874"/>
      <c r="Y1389" s="883">
        <v>53233007</v>
      </c>
      <c r="Z1389" s="883">
        <v>53233007</v>
      </c>
      <c r="AA1389" s="860" t="s">
        <v>907</v>
      </c>
      <c r="AB1389" s="598" t="s">
        <v>1838</v>
      </c>
      <c r="AC1389" s="853" t="s">
        <v>9217</v>
      </c>
      <c r="AD1389" s="862"/>
      <c r="AE1389" s="890"/>
    </row>
    <row r="1390" spans="1:31" ht="22.8" customHeight="1" x14ac:dyDescent="0.2">
      <c r="A1390" s="853">
        <v>8.6</v>
      </c>
      <c r="B1390" s="853" t="s">
        <v>9225</v>
      </c>
      <c r="C1390" s="864" t="s">
        <v>1839</v>
      </c>
      <c r="D1390" s="854"/>
      <c r="E1390" s="855" t="s">
        <v>3908</v>
      </c>
      <c r="F1390" s="855" t="s">
        <v>3335</v>
      </c>
      <c r="G1390" s="856" t="s">
        <v>2852</v>
      </c>
      <c r="H1390" s="856" t="s">
        <v>3365</v>
      </c>
      <c r="I1390" s="854"/>
      <c r="J1390" s="853" t="s">
        <v>4255</v>
      </c>
      <c r="K1390" s="854"/>
      <c r="L1390" s="856" t="s">
        <v>4255</v>
      </c>
      <c r="M1390" s="853" t="s">
        <v>4255</v>
      </c>
      <c r="N1390" s="857" t="s">
        <v>4255</v>
      </c>
      <c r="O1390" s="853" t="s">
        <v>4255</v>
      </c>
      <c r="P1390" s="858"/>
      <c r="Q1390" s="856" t="s">
        <v>4255</v>
      </c>
      <c r="R1390" s="854"/>
      <c r="S1390" s="854"/>
      <c r="T1390" s="858"/>
      <c r="U1390" s="859"/>
      <c r="V1390" s="856" t="s">
        <v>1911</v>
      </c>
      <c r="W1390" s="860" t="s">
        <v>4662</v>
      </c>
      <c r="X1390" s="861">
        <v>5381002</v>
      </c>
      <c r="Y1390" s="861">
        <v>5381002</v>
      </c>
      <c r="Z1390" s="861">
        <v>5381002</v>
      </c>
      <c r="AA1390" s="864" t="s">
        <v>1839</v>
      </c>
      <c r="AB1390" s="864" t="s">
        <v>1840</v>
      </c>
      <c r="AC1390" s="853" t="s">
        <v>9217</v>
      </c>
      <c r="AD1390" s="862"/>
      <c r="AE1390" s="890"/>
    </row>
    <row r="1391" spans="1:31" ht="22.8" customHeight="1" x14ac:dyDescent="0.2">
      <c r="A1391" s="853">
        <v>8.6</v>
      </c>
      <c r="B1391" s="853" t="s">
        <v>9215</v>
      </c>
      <c r="C1391" s="864" t="s">
        <v>1841</v>
      </c>
      <c r="D1391" s="854"/>
      <c r="E1391" s="855" t="s">
        <v>3909</v>
      </c>
      <c r="F1391" s="855" t="s">
        <v>3335</v>
      </c>
      <c r="G1391" s="856" t="s">
        <v>2852</v>
      </c>
      <c r="H1391" s="865" t="s">
        <v>9216</v>
      </c>
      <c r="I1391" s="854"/>
      <c r="J1391" s="853" t="s">
        <v>4255</v>
      </c>
      <c r="K1391" s="854"/>
      <c r="L1391" s="856" t="s">
        <v>4255</v>
      </c>
      <c r="M1391" s="853" t="s">
        <v>4255</v>
      </c>
      <c r="N1391" s="857"/>
      <c r="O1391" s="857"/>
      <c r="P1391" s="858"/>
      <c r="Q1391" s="856" t="s">
        <v>4255</v>
      </c>
      <c r="R1391" s="854"/>
      <c r="S1391" s="854"/>
      <c r="T1391" s="858"/>
      <c r="U1391" s="859"/>
      <c r="V1391" s="856" t="s">
        <v>2852</v>
      </c>
      <c r="W1391" s="860"/>
      <c r="X1391" s="861">
        <v>4716008</v>
      </c>
      <c r="Y1391" s="861">
        <v>4716008</v>
      </c>
      <c r="Z1391" s="861">
        <v>4716008</v>
      </c>
      <c r="AA1391" s="864" t="s">
        <v>1841</v>
      </c>
      <c r="AB1391" s="864" t="s">
        <v>1842</v>
      </c>
      <c r="AC1391" s="853" t="s">
        <v>9217</v>
      </c>
      <c r="AD1391" s="862"/>
      <c r="AE1391" s="890"/>
    </row>
    <row r="1392" spans="1:31" ht="24" customHeight="1" x14ac:dyDescent="0.2">
      <c r="A1392" s="853">
        <v>8.6</v>
      </c>
      <c r="B1392" s="853" t="s">
        <v>9225</v>
      </c>
      <c r="C1392" s="864" t="s">
        <v>1843</v>
      </c>
      <c r="D1392" s="854"/>
      <c r="E1392" s="855" t="s">
        <v>3910</v>
      </c>
      <c r="F1392" s="855" t="s">
        <v>3335</v>
      </c>
      <c r="G1392" s="856" t="s">
        <v>2852</v>
      </c>
      <c r="H1392" s="856" t="s">
        <v>3365</v>
      </c>
      <c r="I1392" s="854"/>
      <c r="J1392" s="853" t="s">
        <v>4255</v>
      </c>
      <c r="K1392" s="854"/>
      <c r="L1392" s="856" t="s">
        <v>4255</v>
      </c>
      <c r="M1392" s="853" t="s">
        <v>4255</v>
      </c>
      <c r="N1392" s="857" t="s">
        <v>4255</v>
      </c>
      <c r="O1392" s="853" t="s">
        <v>4255</v>
      </c>
      <c r="P1392" s="858"/>
      <c r="Q1392" s="856" t="s">
        <v>4255</v>
      </c>
      <c r="R1392" s="854"/>
      <c r="S1392" s="854"/>
      <c r="T1392" s="858"/>
      <c r="U1392" s="859"/>
      <c r="V1392" s="856" t="s">
        <v>1911</v>
      </c>
      <c r="W1392" s="860" t="s">
        <v>4662</v>
      </c>
      <c r="X1392" s="861">
        <v>114454006</v>
      </c>
      <c r="Y1392" s="861">
        <v>114454006</v>
      </c>
      <c r="Z1392" s="861">
        <v>114454006</v>
      </c>
      <c r="AA1392" s="864" t="s">
        <v>1843</v>
      </c>
      <c r="AB1392" s="864" t="s">
        <v>1844</v>
      </c>
      <c r="AC1392" s="853" t="s">
        <v>9217</v>
      </c>
      <c r="AD1392" s="854"/>
      <c r="AE1392" s="890"/>
    </row>
    <row r="1393" spans="1:31" ht="24" x14ac:dyDescent="0.25">
      <c r="A1393" s="853">
        <v>8.6</v>
      </c>
      <c r="B1393" s="853" t="s">
        <v>9225</v>
      </c>
      <c r="C1393" s="925" t="s">
        <v>11245</v>
      </c>
      <c r="D1393" s="926"/>
      <c r="E1393" s="926" t="s">
        <v>11246</v>
      </c>
      <c r="F1393" s="926" t="s">
        <v>3335</v>
      </c>
      <c r="G1393" s="927" t="s">
        <v>6812</v>
      </c>
      <c r="H1393" s="927" t="s">
        <v>3365</v>
      </c>
      <c r="I1393" s="927"/>
      <c r="J1393" s="927" t="s">
        <v>4255</v>
      </c>
      <c r="K1393" s="927"/>
      <c r="L1393" s="927" t="s">
        <v>4255</v>
      </c>
      <c r="M1393" s="927" t="s">
        <v>4255</v>
      </c>
      <c r="N1393" s="941" t="s">
        <v>4255</v>
      </c>
      <c r="O1393" s="927" t="s">
        <v>4255</v>
      </c>
      <c r="P1393" s="928"/>
      <c r="Q1393" s="927" t="s">
        <v>4255</v>
      </c>
      <c r="R1393" s="927"/>
      <c r="S1393" s="927"/>
      <c r="T1393" s="928"/>
      <c r="U1393" s="866"/>
      <c r="V1393" s="927" t="s">
        <v>1911</v>
      </c>
      <c r="W1393" s="948" t="s">
        <v>4662</v>
      </c>
      <c r="X1393" s="929"/>
      <c r="Y1393" s="929"/>
      <c r="Z1393" s="929">
        <v>114454006</v>
      </c>
      <c r="AA1393" s="925" t="s">
        <v>1843</v>
      </c>
      <c r="AB1393" s="925" t="s">
        <v>1844</v>
      </c>
      <c r="AC1393" s="853" t="s">
        <v>9222</v>
      </c>
      <c r="AD1393" s="932"/>
      <c r="AE1393" s="890"/>
    </row>
    <row r="1394" spans="1:31" ht="13.2" customHeight="1" x14ac:dyDescent="0.2">
      <c r="A1394" s="853">
        <v>8.6</v>
      </c>
      <c r="B1394" s="853" t="s">
        <v>9225</v>
      </c>
      <c r="C1394" s="925" t="s">
        <v>11247</v>
      </c>
      <c r="D1394" s="926"/>
      <c r="E1394" s="926" t="s">
        <v>11248</v>
      </c>
      <c r="F1394" s="926" t="s">
        <v>3335</v>
      </c>
      <c r="G1394" s="927" t="s">
        <v>6812</v>
      </c>
      <c r="H1394" s="927" t="s">
        <v>3365</v>
      </c>
      <c r="I1394" s="927"/>
      <c r="J1394" s="927" t="s">
        <v>4255</v>
      </c>
      <c r="K1394" s="927"/>
      <c r="L1394" s="927" t="s">
        <v>4255</v>
      </c>
      <c r="M1394" s="927" t="s">
        <v>4255</v>
      </c>
      <c r="N1394" s="941" t="s">
        <v>4255</v>
      </c>
      <c r="O1394" s="927" t="s">
        <v>4255</v>
      </c>
      <c r="P1394" s="928"/>
      <c r="Q1394" s="927" t="s">
        <v>4255</v>
      </c>
      <c r="R1394" s="927"/>
      <c r="S1394" s="927"/>
      <c r="T1394" s="928"/>
      <c r="U1394" s="866"/>
      <c r="V1394" s="927" t="s">
        <v>1911</v>
      </c>
      <c r="W1394" s="948" t="s">
        <v>4662</v>
      </c>
      <c r="X1394" s="929"/>
      <c r="Y1394" s="929"/>
      <c r="Z1394" s="929">
        <v>114454006</v>
      </c>
      <c r="AA1394" s="925" t="s">
        <v>1843</v>
      </c>
      <c r="AB1394" s="925" t="s">
        <v>1844</v>
      </c>
      <c r="AC1394" s="853" t="s">
        <v>9222</v>
      </c>
      <c r="AD1394" s="862"/>
      <c r="AE1394" s="933"/>
    </row>
    <row r="1395" spans="1:31" ht="24" customHeight="1" x14ac:dyDescent="0.2">
      <c r="A1395" s="853">
        <v>8.6</v>
      </c>
      <c r="B1395" s="853" t="s">
        <v>9215</v>
      </c>
      <c r="C1395" s="864" t="s">
        <v>1845</v>
      </c>
      <c r="D1395" s="854"/>
      <c r="E1395" s="855" t="s">
        <v>3911</v>
      </c>
      <c r="F1395" s="855" t="s">
        <v>3335</v>
      </c>
      <c r="G1395" s="856" t="s">
        <v>2852</v>
      </c>
      <c r="H1395" s="856" t="s">
        <v>2853</v>
      </c>
      <c r="I1395" s="854"/>
      <c r="J1395" s="853" t="s">
        <v>4255</v>
      </c>
      <c r="K1395" s="854"/>
      <c r="L1395" s="854"/>
      <c r="M1395" s="853" t="s">
        <v>4255</v>
      </c>
      <c r="N1395" s="857" t="s">
        <v>4255</v>
      </c>
      <c r="O1395" s="857"/>
      <c r="P1395" s="858"/>
      <c r="Q1395" s="856" t="s">
        <v>4255</v>
      </c>
      <c r="R1395" s="854"/>
      <c r="S1395" s="854"/>
      <c r="T1395" s="858"/>
      <c r="U1395" s="859"/>
      <c r="V1395" s="856" t="s">
        <v>1911</v>
      </c>
      <c r="W1395" s="860"/>
      <c r="X1395" s="861">
        <v>73852008</v>
      </c>
      <c r="Y1395" s="861">
        <v>73852008</v>
      </c>
      <c r="Z1395" s="861">
        <v>73852008</v>
      </c>
      <c r="AA1395" s="864" t="s">
        <v>1845</v>
      </c>
      <c r="AB1395" s="864" t="s">
        <v>1846</v>
      </c>
      <c r="AC1395" s="853" t="s">
        <v>9217</v>
      </c>
      <c r="AD1395" s="862"/>
      <c r="AE1395" s="862"/>
    </row>
    <row r="1396" spans="1:31" ht="46.8" customHeight="1" x14ac:dyDescent="0.2">
      <c r="A1396" s="853">
        <v>8.6</v>
      </c>
      <c r="B1396" s="853" t="s">
        <v>9225</v>
      </c>
      <c r="C1396" s="925" t="s">
        <v>11249</v>
      </c>
      <c r="D1396" s="926"/>
      <c r="E1396" s="926" t="s">
        <v>3912</v>
      </c>
      <c r="F1396" s="926" t="s">
        <v>3335</v>
      </c>
      <c r="G1396" s="927" t="s">
        <v>2852</v>
      </c>
      <c r="H1396" s="927" t="s">
        <v>3365</v>
      </c>
      <c r="I1396" s="927"/>
      <c r="J1396" s="927" t="s">
        <v>4255</v>
      </c>
      <c r="K1396" s="927"/>
      <c r="L1396" s="927" t="s">
        <v>4255</v>
      </c>
      <c r="M1396" s="927" t="s">
        <v>4255</v>
      </c>
      <c r="N1396" s="941" t="s">
        <v>4255</v>
      </c>
      <c r="O1396" s="927" t="s">
        <v>4255</v>
      </c>
      <c r="P1396" s="928"/>
      <c r="Q1396" s="927" t="s">
        <v>4255</v>
      </c>
      <c r="R1396" s="927"/>
      <c r="S1396" s="927"/>
      <c r="T1396" s="928"/>
      <c r="U1396" s="866"/>
      <c r="V1396" s="927" t="s">
        <v>1911</v>
      </c>
      <c r="W1396" s="948" t="s">
        <v>4662</v>
      </c>
      <c r="X1396" s="929"/>
      <c r="Y1396" s="929"/>
      <c r="Z1396" s="929">
        <v>35165009</v>
      </c>
      <c r="AA1396" s="925" t="s">
        <v>11249</v>
      </c>
      <c r="AB1396" s="925" t="s">
        <v>1847</v>
      </c>
      <c r="AC1396" s="853" t="s">
        <v>9222</v>
      </c>
      <c r="AD1396" s="862"/>
      <c r="AE1396" s="862"/>
    </row>
    <row r="1397" spans="1:31" ht="22.8" customHeight="1" x14ac:dyDescent="0.2">
      <c r="A1397" s="853">
        <v>8.6</v>
      </c>
      <c r="B1397" s="853" t="s">
        <v>9225</v>
      </c>
      <c r="C1397" s="864" t="s">
        <v>4482</v>
      </c>
      <c r="D1397" s="926" t="s">
        <v>3912</v>
      </c>
      <c r="E1397" s="907" t="s">
        <v>11250</v>
      </c>
      <c r="F1397" s="855" t="s">
        <v>3335</v>
      </c>
      <c r="G1397" s="856" t="s">
        <v>6812</v>
      </c>
      <c r="H1397" s="856" t="s">
        <v>3365</v>
      </c>
      <c r="I1397" s="854"/>
      <c r="J1397" s="853" t="s">
        <v>4255</v>
      </c>
      <c r="K1397" s="854"/>
      <c r="L1397" s="856" t="s">
        <v>4255</v>
      </c>
      <c r="M1397" s="853" t="s">
        <v>4255</v>
      </c>
      <c r="N1397" s="857" t="s">
        <v>4255</v>
      </c>
      <c r="O1397" s="853" t="s">
        <v>4255</v>
      </c>
      <c r="P1397" s="858"/>
      <c r="Q1397" s="856" t="s">
        <v>4255</v>
      </c>
      <c r="R1397" s="854"/>
      <c r="S1397" s="854"/>
      <c r="T1397" s="858"/>
      <c r="U1397" s="859"/>
      <c r="V1397" s="856" t="s">
        <v>1911</v>
      </c>
      <c r="W1397" s="860" t="s">
        <v>4662</v>
      </c>
      <c r="X1397" s="861">
        <v>35165009</v>
      </c>
      <c r="Y1397" s="861">
        <v>35165009</v>
      </c>
      <c r="Z1397" s="861">
        <v>35165009</v>
      </c>
      <c r="AA1397" s="907" t="s">
        <v>11251</v>
      </c>
      <c r="AB1397" s="864" t="s">
        <v>1847</v>
      </c>
      <c r="AC1397" s="853" t="s">
        <v>9214</v>
      </c>
      <c r="AD1397" s="862"/>
      <c r="AE1397" s="862"/>
    </row>
    <row r="1398" spans="1:31" ht="22.8" customHeight="1" x14ac:dyDescent="0.2">
      <c r="A1398" s="853">
        <v>8.6</v>
      </c>
      <c r="B1398" s="853" t="s">
        <v>9215</v>
      </c>
      <c r="C1398" s="864" t="s">
        <v>1848</v>
      </c>
      <c r="D1398" s="854"/>
      <c r="E1398" s="855" t="s">
        <v>3913</v>
      </c>
      <c r="F1398" s="855" t="s">
        <v>3335</v>
      </c>
      <c r="G1398" s="856" t="s">
        <v>2852</v>
      </c>
      <c r="H1398" s="913" t="s">
        <v>2853</v>
      </c>
      <c r="I1398" s="854"/>
      <c r="J1398" s="853" t="s">
        <v>4255</v>
      </c>
      <c r="K1398" s="854"/>
      <c r="L1398" s="854"/>
      <c r="M1398" s="853" t="s">
        <v>4255</v>
      </c>
      <c r="N1398" s="857" t="s">
        <v>4255</v>
      </c>
      <c r="O1398" s="857"/>
      <c r="P1398" s="858"/>
      <c r="Q1398" s="856" t="s">
        <v>4255</v>
      </c>
      <c r="R1398" s="854"/>
      <c r="S1398" s="854"/>
      <c r="T1398" s="858"/>
      <c r="U1398" s="859"/>
      <c r="V1398" s="856" t="s">
        <v>1911</v>
      </c>
      <c r="W1398" s="860"/>
      <c r="X1398" s="861">
        <v>10262005</v>
      </c>
      <c r="Y1398" s="861">
        <v>10262005</v>
      </c>
      <c r="Z1398" s="861">
        <v>10262005</v>
      </c>
      <c r="AA1398" s="864" t="s">
        <v>1848</v>
      </c>
      <c r="AB1398" s="864" t="s">
        <v>1849</v>
      </c>
      <c r="AC1398" s="853" t="s">
        <v>9217</v>
      </c>
      <c r="AD1398" s="862"/>
      <c r="AE1398" s="862"/>
    </row>
    <row r="1399" spans="1:31" ht="13.2" customHeight="1" x14ac:dyDescent="0.2">
      <c r="A1399" s="853">
        <v>8.6</v>
      </c>
      <c r="B1399" s="853" t="s">
        <v>9210</v>
      </c>
      <c r="C1399" s="884" t="s">
        <v>11252</v>
      </c>
      <c r="D1399" s="863"/>
      <c r="E1399" s="855" t="s">
        <v>6693</v>
      </c>
      <c r="F1399" s="855" t="s">
        <v>3335</v>
      </c>
      <c r="G1399" s="856" t="s">
        <v>6812</v>
      </c>
      <c r="H1399" s="913" t="s">
        <v>2853</v>
      </c>
      <c r="I1399" s="854"/>
      <c r="J1399" s="853" t="s">
        <v>4255</v>
      </c>
      <c r="K1399" s="854"/>
      <c r="L1399" s="854"/>
      <c r="M1399" s="853" t="s">
        <v>4255</v>
      </c>
      <c r="N1399" s="857" t="s">
        <v>4255</v>
      </c>
      <c r="O1399" s="857"/>
      <c r="P1399" s="858"/>
      <c r="Q1399" s="856" t="s">
        <v>4255</v>
      </c>
      <c r="R1399" s="854"/>
      <c r="S1399" s="854"/>
      <c r="T1399" s="858"/>
      <c r="U1399" s="859"/>
      <c r="V1399" s="856" t="s">
        <v>1911</v>
      </c>
      <c r="W1399" s="860"/>
      <c r="X1399" s="874"/>
      <c r="Y1399" s="883">
        <v>10262005</v>
      </c>
      <c r="Z1399" s="883">
        <v>10262005</v>
      </c>
      <c r="AA1399" s="860" t="s">
        <v>1848</v>
      </c>
      <c r="AB1399" s="598" t="s">
        <v>1849</v>
      </c>
      <c r="AC1399" s="853" t="s">
        <v>9214</v>
      </c>
      <c r="AD1399" s="862"/>
      <c r="AE1399" s="862"/>
    </row>
    <row r="1400" spans="1:31" ht="22.8" customHeight="1" x14ac:dyDescent="0.2">
      <c r="A1400" s="853">
        <v>8.6</v>
      </c>
      <c r="B1400" s="853" t="s">
        <v>9215</v>
      </c>
      <c r="C1400" s="864" t="s">
        <v>1850</v>
      </c>
      <c r="D1400" s="854"/>
      <c r="E1400" s="855" t="s">
        <v>2678</v>
      </c>
      <c r="F1400" s="855" t="s">
        <v>3335</v>
      </c>
      <c r="G1400" s="856" t="s">
        <v>2852</v>
      </c>
      <c r="H1400" s="913" t="s">
        <v>2853</v>
      </c>
      <c r="I1400" s="854"/>
      <c r="J1400" s="853" t="s">
        <v>4255</v>
      </c>
      <c r="K1400" s="854"/>
      <c r="L1400" s="854"/>
      <c r="M1400" s="853" t="s">
        <v>4255</v>
      </c>
      <c r="N1400" s="857" t="s">
        <v>4255</v>
      </c>
      <c r="O1400" s="857"/>
      <c r="P1400" s="858"/>
      <c r="Q1400" s="856" t="s">
        <v>4255</v>
      </c>
      <c r="R1400" s="854"/>
      <c r="S1400" s="854"/>
      <c r="T1400" s="858"/>
      <c r="U1400" s="859"/>
      <c r="V1400" s="856" t="s">
        <v>1911</v>
      </c>
      <c r="W1400" s="860"/>
      <c r="X1400" s="861">
        <v>38004008</v>
      </c>
      <c r="Y1400" s="861">
        <v>38004008</v>
      </c>
      <c r="Z1400" s="861">
        <v>38004008</v>
      </c>
      <c r="AA1400" s="864" t="s">
        <v>1850</v>
      </c>
      <c r="AB1400" s="864" t="s">
        <v>1851</v>
      </c>
      <c r="AC1400" s="853" t="s">
        <v>9217</v>
      </c>
      <c r="AD1400" s="862"/>
      <c r="AE1400" s="862"/>
    </row>
    <row r="1401" spans="1:31" ht="22.8" customHeight="1" x14ac:dyDescent="0.2">
      <c r="A1401" s="853">
        <v>8.6</v>
      </c>
      <c r="B1401" s="853" t="s">
        <v>9215</v>
      </c>
      <c r="C1401" s="864" t="s">
        <v>1852</v>
      </c>
      <c r="D1401" s="854"/>
      <c r="E1401" s="855" t="s">
        <v>2679</v>
      </c>
      <c r="F1401" s="855" t="s">
        <v>3335</v>
      </c>
      <c r="G1401" s="856" t="s">
        <v>2852</v>
      </c>
      <c r="H1401" s="913" t="s">
        <v>2853</v>
      </c>
      <c r="I1401" s="854"/>
      <c r="J1401" s="853" t="s">
        <v>4255</v>
      </c>
      <c r="K1401" s="854"/>
      <c r="L1401" s="854"/>
      <c r="M1401" s="853" t="s">
        <v>4255</v>
      </c>
      <c r="N1401" s="857" t="s">
        <v>4255</v>
      </c>
      <c r="O1401" s="857"/>
      <c r="P1401" s="858"/>
      <c r="Q1401" s="856" t="s">
        <v>4255</v>
      </c>
      <c r="R1401" s="854"/>
      <c r="S1401" s="854"/>
      <c r="T1401" s="858"/>
      <c r="U1401" s="859"/>
      <c r="V1401" s="856" t="s">
        <v>1911</v>
      </c>
      <c r="W1401" s="860"/>
      <c r="X1401" s="861">
        <v>103436009</v>
      </c>
      <c r="Y1401" s="861">
        <v>103436009</v>
      </c>
      <c r="Z1401" s="861">
        <v>103436009</v>
      </c>
      <c r="AA1401" s="864" t="s">
        <v>1852</v>
      </c>
      <c r="AB1401" s="864" t="s">
        <v>1853</v>
      </c>
      <c r="AC1401" s="853" t="s">
        <v>9217</v>
      </c>
      <c r="AD1401" s="862"/>
      <c r="AE1401" s="862"/>
    </row>
    <row r="1402" spans="1:31" ht="22.8" customHeight="1" x14ac:dyDescent="0.2">
      <c r="A1402" s="853">
        <v>8.6</v>
      </c>
      <c r="B1402" s="853" t="s">
        <v>9215</v>
      </c>
      <c r="C1402" s="864" t="s">
        <v>1854</v>
      </c>
      <c r="D1402" s="854"/>
      <c r="E1402" s="855" t="s">
        <v>2680</v>
      </c>
      <c r="F1402" s="855" t="s">
        <v>3335</v>
      </c>
      <c r="G1402" s="856" t="s">
        <v>2852</v>
      </c>
      <c r="H1402" s="913" t="s">
        <v>2853</v>
      </c>
      <c r="I1402" s="854"/>
      <c r="J1402" s="853" t="s">
        <v>4255</v>
      </c>
      <c r="K1402" s="854"/>
      <c r="L1402" s="854"/>
      <c r="M1402" s="853" t="s">
        <v>4255</v>
      </c>
      <c r="N1402" s="857" t="s">
        <v>4255</v>
      </c>
      <c r="O1402" s="857"/>
      <c r="P1402" s="858"/>
      <c r="Q1402" s="856" t="s">
        <v>4255</v>
      </c>
      <c r="R1402" s="854"/>
      <c r="S1402" s="854"/>
      <c r="T1402" s="858"/>
      <c r="U1402" s="859"/>
      <c r="V1402" s="856" t="s">
        <v>1911</v>
      </c>
      <c r="W1402" s="860"/>
      <c r="X1402" s="861">
        <v>103437000</v>
      </c>
      <c r="Y1402" s="861">
        <v>103437000</v>
      </c>
      <c r="Z1402" s="861">
        <v>103437000</v>
      </c>
      <c r="AA1402" s="864" t="s">
        <v>1854</v>
      </c>
      <c r="AB1402" s="864" t="s">
        <v>1855</v>
      </c>
      <c r="AC1402" s="853" t="s">
        <v>9217</v>
      </c>
      <c r="AD1402" s="862"/>
      <c r="AE1402" s="862"/>
    </row>
    <row r="1403" spans="1:31" ht="23.4" customHeight="1" x14ac:dyDescent="0.2">
      <c r="A1403" s="853">
        <v>8.6</v>
      </c>
      <c r="B1403" s="853" t="s">
        <v>9210</v>
      </c>
      <c r="C1403" s="864" t="s">
        <v>11253</v>
      </c>
      <c r="D1403" s="854"/>
      <c r="E1403" s="855" t="s">
        <v>2768</v>
      </c>
      <c r="F1403" s="907" t="s">
        <v>10742</v>
      </c>
      <c r="G1403" s="856" t="s">
        <v>6812</v>
      </c>
      <c r="H1403" s="865" t="s">
        <v>9216</v>
      </c>
      <c r="I1403" s="927" t="s">
        <v>4255</v>
      </c>
      <c r="J1403" s="853" t="s">
        <v>4255</v>
      </c>
      <c r="K1403" s="854"/>
      <c r="L1403" s="856" t="s">
        <v>4255</v>
      </c>
      <c r="M1403" s="853" t="s">
        <v>4255</v>
      </c>
      <c r="N1403" s="857"/>
      <c r="O1403" s="857"/>
      <c r="P1403" s="858" t="s">
        <v>4255</v>
      </c>
      <c r="Q1403" s="856" t="s">
        <v>4255</v>
      </c>
      <c r="R1403" s="854"/>
      <c r="S1403" s="854"/>
      <c r="T1403" s="858"/>
      <c r="U1403" s="881" t="s">
        <v>4255</v>
      </c>
      <c r="V1403" s="856" t="s">
        <v>3338</v>
      </c>
      <c r="W1403" s="860"/>
      <c r="X1403" s="861">
        <v>243633006</v>
      </c>
      <c r="Y1403" s="861">
        <v>243633006</v>
      </c>
      <c r="Z1403" s="861">
        <v>243633006</v>
      </c>
      <c r="AA1403" s="864" t="s">
        <v>6419</v>
      </c>
      <c r="AB1403" s="864" t="s">
        <v>2185</v>
      </c>
      <c r="AC1403" s="853" t="s">
        <v>9214</v>
      </c>
      <c r="AD1403" s="862"/>
      <c r="AE1403" s="862"/>
    </row>
    <row r="1404" spans="1:31" s="863" customFormat="1" ht="22.8" customHeight="1" x14ac:dyDescent="0.2">
      <c r="A1404" s="853">
        <v>8.6</v>
      </c>
      <c r="B1404" s="853" t="s">
        <v>9210</v>
      </c>
      <c r="C1404" s="907" t="s">
        <v>11254</v>
      </c>
      <c r="D1404" s="854"/>
      <c r="E1404" s="855" t="s">
        <v>2438</v>
      </c>
      <c r="F1404" s="855" t="s">
        <v>3335</v>
      </c>
      <c r="G1404" s="944" t="s">
        <v>10872</v>
      </c>
      <c r="H1404" s="856" t="s">
        <v>3365</v>
      </c>
      <c r="I1404" s="854"/>
      <c r="J1404" s="853" t="s">
        <v>4255</v>
      </c>
      <c r="K1404" s="854"/>
      <c r="L1404" s="854"/>
      <c r="M1404" s="853" t="s">
        <v>4255</v>
      </c>
      <c r="N1404" s="857" t="s">
        <v>4255</v>
      </c>
      <c r="O1404" s="857" t="s">
        <v>4255</v>
      </c>
      <c r="P1404" s="858"/>
      <c r="Q1404" s="856" t="s">
        <v>4255</v>
      </c>
      <c r="R1404" s="854"/>
      <c r="S1404" s="854"/>
      <c r="T1404" s="858"/>
      <c r="U1404" s="859"/>
      <c r="V1404" s="856" t="s">
        <v>1911</v>
      </c>
      <c r="W1404" s="860" t="s">
        <v>4759</v>
      </c>
      <c r="X1404" s="861">
        <v>2785000</v>
      </c>
      <c r="Y1404" s="861">
        <v>2785000</v>
      </c>
      <c r="Z1404" s="861">
        <v>2785000</v>
      </c>
      <c r="AA1404" s="860" t="s">
        <v>6696</v>
      </c>
      <c r="AB1404" s="864" t="s">
        <v>1857</v>
      </c>
      <c r="AC1404" s="853" t="s">
        <v>9214</v>
      </c>
      <c r="AD1404" s="854"/>
      <c r="AE1404" s="854"/>
    </row>
    <row r="1405" spans="1:31" s="863" customFormat="1" ht="22.8" x14ac:dyDescent="0.25">
      <c r="A1405" s="853">
        <v>8.6</v>
      </c>
      <c r="B1405" s="853" t="s">
        <v>9215</v>
      </c>
      <c r="C1405" s="860" t="s">
        <v>11255</v>
      </c>
      <c r="E1405" s="855" t="s">
        <v>6695</v>
      </c>
      <c r="F1405" s="855" t="s">
        <v>3335</v>
      </c>
      <c r="G1405" s="856" t="s">
        <v>6812</v>
      </c>
      <c r="H1405" s="856" t="s">
        <v>3365</v>
      </c>
      <c r="I1405" s="856"/>
      <c r="J1405" s="853" t="s">
        <v>4255</v>
      </c>
      <c r="K1405" s="856"/>
      <c r="L1405" s="856"/>
      <c r="M1405" s="853" t="s">
        <v>4255</v>
      </c>
      <c r="N1405" s="857" t="s">
        <v>4255</v>
      </c>
      <c r="O1405" s="857" t="s">
        <v>4255</v>
      </c>
      <c r="P1405" s="858"/>
      <c r="Q1405" s="856" t="s">
        <v>4255</v>
      </c>
      <c r="R1405" s="856"/>
      <c r="S1405" s="856"/>
      <c r="T1405" s="858"/>
      <c r="U1405" s="881"/>
      <c r="V1405" s="856" t="s">
        <v>1911</v>
      </c>
      <c r="W1405" s="860" t="s">
        <v>4759</v>
      </c>
      <c r="X1405" s="874"/>
      <c r="Y1405" s="883">
        <v>2785000</v>
      </c>
      <c r="Z1405" s="883">
        <v>2785000</v>
      </c>
      <c r="AA1405" s="860" t="s">
        <v>6696</v>
      </c>
      <c r="AB1405" s="598" t="s">
        <v>1857</v>
      </c>
      <c r="AC1405" s="853" t="s">
        <v>9217</v>
      </c>
      <c r="AD1405" s="855"/>
      <c r="AE1405" s="855"/>
    </row>
    <row r="1406" spans="1:31" ht="36" x14ac:dyDescent="0.25">
      <c r="A1406" s="853">
        <v>8.6</v>
      </c>
      <c r="B1406" s="853" t="s">
        <v>9225</v>
      </c>
      <c r="C1406" s="925" t="s">
        <v>11256</v>
      </c>
      <c r="D1406" s="926"/>
      <c r="E1406" s="926" t="s">
        <v>11257</v>
      </c>
      <c r="F1406" s="926" t="s">
        <v>3335</v>
      </c>
      <c r="G1406" s="927" t="s">
        <v>2852</v>
      </c>
      <c r="H1406" s="927" t="s">
        <v>3365</v>
      </c>
      <c r="I1406" s="927"/>
      <c r="J1406" s="927" t="s">
        <v>4255</v>
      </c>
      <c r="K1406" s="927"/>
      <c r="L1406" s="927"/>
      <c r="M1406" s="927" t="s">
        <v>4255</v>
      </c>
      <c r="N1406" s="927" t="s">
        <v>4255</v>
      </c>
      <c r="O1406" s="927" t="s">
        <v>4255</v>
      </c>
      <c r="P1406" s="634"/>
      <c r="Q1406" s="927" t="s">
        <v>4255</v>
      </c>
      <c r="R1406" s="927"/>
      <c r="S1406" s="927"/>
      <c r="T1406" s="634"/>
      <c r="U1406" s="866"/>
      <c r="V1406" s="927" t="s">
        <v>1911</v>
      </c>
      <c r="W1406" s="925" t="s">
        <v>4759</v>
      </c>
      <c r="X1406" s="929"/>
      <c r="Y1406" s="929"/>
      <c r="Z1406" s="930">
        <v>113727004</v>
      </c>
      <c r="AA1406" s="925" t="s">
        <v>11256</v>
      </c>
      <c r="AB1406" s="925" t="s">
        <v>11258</v>
      </c>
      <c r="AC1406" s="853" t="s">
        <v>9222</v>
      </c>
      <c r="AD1406" s="934" t="s">
        <v>9344</v>
      </c>
      <c r="AE1406" s="933"/>
    </row>
    <row r="1407" spans="1:31" ht="22.8" customHeight="1" x14ac:dyDescent="0.2">
      <c r="A1407" s="853">
        <v>8.6</v>
      </c>
      <c r="B1407" s="853" t="s">
        <v>9210</v>
      </c>
      <c r="C1407" s="925" t="s">
        <v>11259</v>
      </c>
      <c r="D1407" s="926"/>
      <c r="E1407" s="926" t="s">
        <v>11260</v>
      </c>
      <c r="F1407" s="926" t="s">
        <v>3335</v>
      </c>
      <c r="G1407" s="927" t="s">
        <v>2852</v>
      </c>
      <c r="H1407" s="960" t="s">
        <v>9314</v>
      </c>
      <c r="I1407" s="927"/>
      <c r="J1407" s="927" t="s">
        <v>4255</v>
      </c>
      <c r="K1407" s="927"/>
      <c r="L1407" s="927" t="s">
        <v>4255</v>
      </c>
      <c r="M1407" s="927" t="s">
        <v>4255</v>
      </c>
      <c r="N1407" s="927"/>
      <c r="O1407" s="927"/>
      <c r="P1407" s="634"/>
      <c r="Q1407" s="927" t="s">
        <v>4255</v>
      </c>
      <c r="R1407" s="927"/>
      <c r="S1407" s="927"/>
      <c r="T1407" s="634" t="s">
        <v>4255</v>
      </c>
      <c r="U1407" s="866"/>
      <c r="V1407" s="927" t="s">
        <v>3339</v>
      </c>
      <c r="W1407" s="925"/>
      <c r="X1407" s="929"/>
      <c r="Y1407" s="929"/>
      <c r="Z1407" s="930">
        <v>7633000</v>
      </c>
      <c r="AA1407" s="925" t="s">
        <v>11259</v>
      </c>
      <c r="AB1407" s="925" t="s">
        <v>11261</v>
      </c>
      <c r="AC1407" s="853" t="s">
        <v>9222</v>
      </c>
      <c r="AD1407" s="862"/>
      <c r="AE1407" s="862"/>
    </row>
    <row r="1408" spans="1:31" ht="13.2" customHeight="1" x14ac:dyDescent="0.2">
      <c r="A1408" s="853">
        <v>8.6</v>
      </c>
      <c r="B1408" s="853" t="s">
        <v>9210</v>
      </c>
      <c r="C1408" s="907" t="s">
        <v>11262</v>
      </c>
      <c r="D1408" s="854"/>
      <c r="E1408" s="855" t="s">
        <v>2233</v>
      </c>
      <c r="F1408" s="855" t="s">
        <v>3335</v>
      </c>
      <c r="G1408" s="856" t="s">
        <v>2852</v>
      </c>
      <c r="H1408" s="865" t="s">
        <v>9216</v>
      </c>
      <c r="I1408" s="854"/>
      <c r="J1408" s="853" t="s">
        <v>4255</v>
      </c>
      <c r="K1408" s="854"/>
      <c r="L1408" s="856" t="s">
        <v>4255</v>
      </c>
      <c r="M1408" s="853" t="s">
        <v>4255</v>
      </c>
      <c r="N1408" s="857"/>
      <c r="O1408" s="857"/>
      <c r="P1408" s="858"/>
      <c r="Q1408" s="856" t="s">
        <v>4255</v>
      </c>
      <c r="R1408" s="854"/>
      <c r="S1408" s="854"/>
      <c r="T1408" s="858" t="s">
        <v>4255</v>
      </c>
      <c r="U1408" s="859"/>
      <c r="V1408" s="856" t="s">
        <v>3339</v>
      </c>
      <c r="W1408" s="860"/>
      <c r="X1408" s="861">
        <v>112403007</v>
      </c>
      <c r="Y1408" s="861">
        <v>112403007</v>
      </c>
      <c r="Z1408" s="861">
        <v>112403007</v>
      </c>
      <c r="AA1408" s="907" t="s">
        <v>11262</v>
      </c>
      <c r="AB1408" s="864" t="s">
        <v>1862</v>
      </c>
      <c r="AC1408" s="853" t="s">
        <v>9214</v>
      </c>
      <c r="AD1408" s="862"/>
      <c r="AE1408" s="862"/>
    </row>
    <row r="1409" spans="1:31" ht="23.4" customHeight="1" x14ac:dyDescent="0.2">
      <c r="A1409" s="853">
        <v>8.6</v>
      </c>
      <c r="B1409" s="853" t="s">
        <v>9210</v>
      </c>
      <c r="C1409" s="925" t="s">
        <v>11263</v>
      </c>
      <c r="D1409" s="926"/>
      <c r="E1409" s="926" t="s">
        <v>11264</v>
      </c>
      <c r="F1409" s="926" t="s">
        <v>3335</v>
      </c>
      <c r="G1409" s="927" t="s">
        <v>2852</v>
      </c>
      <c r="H1409" s="927" t="s">
        <v>2853</v>
      </c>
      <c r="I1409" s="927"/>
      <c r="J1409" s="927" t="s">
        <v>4255</v>
      </c>
      <c r="K1409" s="927"/>
      <c r="L1409" s="927" t="s">
        <v>4255</v>
      </c>
      <c r="M1409" s="927" t="s">
        <v>4255</v>
      </c>
      <c r="N1409" s="927"/>
      <c r="O1409" s="927"/>
      <c r="P1409" s="634"/>
      <c r="Q1409" s="927" t="s">
        <v>4255</v>
      </c>
      <c r="R1409" s="927"/>
      <c r="S1409" s="927"/>
      <c r="T1409" s="634"/>
      <c r="U1409" s="866"/>
      <c r="V1409" s="927" t="s">
        <v>1911</v>
      </c>
      <c r="W1409" s="925"/>
      <c r="X1409" s="929"/>
      <c r="Y1409" s="929"/>
      <c r="Z1409" s="930">
        <v>431272005</v>
      </c>
      <c r="AA1409" s="925" t="s">
        <v>11263</v>
      </c>
      <c r="AB1409" s="925" t="s">
        <v>11265</v>
      </c>
      <c r="AC1409" s="853" t="s">
        <v>9222</v>
      </c>
      <c r="AD1409" s="862"/>
      <c r="AE1409" s="854"/>
    </row>
    <row r="1410" spans="1:31" ht="24" customHeight="1" x14ac:dyDescent="0.2">
      <c r="A1410" s="853">
        <v>8.6</v>
      </c>
      <c r="B1410" s="853" t="s">
        <v>9210</v>
      </c>
      <c r="C1410" s="907" t="s">
        <v>11266</v>
      </c>
      <c r="D1410" s="854"/>
      <c r="E1410" s="855" t="s">
        <v>2234</v>
      </c>
      <c r="F1410" s="855" t="s">
        <v>3335</v>
      </c>
      <c r="G1410" s="856" t="s">
        <v>2852</v>
      </c>
      <c r="H1410" s="856" t="s">
        <v>2853</v>
      </c>
      <c r="I1410" s="854"/>
      <c r="J1410" s="853" t="s">
        <v>4255</v>
      </c>
      <c r="K1410" s="854"/>
      <c r="L1410" s="856" t="s">
        <v>4255</v>
      </c>
      <c r="M1410" s="853" t="s">
        <v>4255</v>
      </c>
      <c r="N1410" s="857"/>
      <c r="O1410" s="857"/>
      <c r="P1410" s="858"/>
      <c r="Q1410" s="856" t="s">
        <v>4255</v>
      </c>
      <c r="R1410" s="854"/>
      <c r="S1410" s="854"/>
      <c r="T1410" s="858"/>
      <c r="U1410" s="859"/>
      <c r="V1410" s="856" t="s">
        <v>1911</v>
      </c>
      <c r="W1410" s="860"/>
      <c r="X1410" s="861">
        <v>131258004</v>
      </c>
      <c r="Y1410" s="861">
        <v>131258004</v>
      </c>
      <c r="Z1410" s="930">
        <v>38865008</v>
      </c>
      <c r="AA1410" s="907" t="s">
        <v>11266</v>
      </c>
      <c r="AB1410" s="907" t="s">
        <v>11267</v>
      </c>
      <c r="AC1410" s="853" t="s">
        <v>9214</v>
      </c>
      <c r="AD1410" s="862"/>
      <c r="AE1410" s="932"/>
    </row>
    <row r="1411" spans="1:31" ht="22.8" customHeight="1" x14ac:dyDescent="0.2">
      <c r="A1411" s="853">
        <v>8.6</v>
      </c>
      <c r="B1411" s="853" t="s">
        <v>9210</v>
      </c>
      <c r="C1411" s="925" t="s">
        <v>11268</v>
      </c>
      <c r="D1411" s="926"/>
      <c r="E1411" s="926" t="s">
        <v>11269</v>
      </c>
      <c r="F1411" s="926" t="s">
        <v>3335</v>
      </c>
      <c r="G1411" s="927" t="s">
        <v>2852</v>
      </c>
      <c r="H1411" s="927" t="s">
        <v>2853</v>
      </c>
      <c r="I1411" s="927"/>
      <c r="J1411" s="927" t="s">
        <v>4255</v>
      </c>
      <c r="K1411" s="927"/>
      <c r="L1411" s="927" t="s">
        <v>4255</v>
      </c>
      <c r="M1411" s="927" t="s">
        <v>4255</v>
      </c>
      <c r="N1411" s="927"/>
      <c r="O1411" s="927"/>
      <c r="P1411" s="634"/>
      <c r="Q1411" s="927" t="s">
        <v>4255</v>
      </c>
      <c r="R1411" s="927"/>
      <c r="S1411" s="927"/>
      <c r="T1411" s="634"/>
      <c r="U1411" s="866"/>
      <c r="V1411" s="927" t="s">
        <v>1911</v>
      </c>
      <c r="W1411" s="925"/>
      <c r="X1411" s="929"/>
      <c r="Y1411" s="929"/>
      <c r="Z1411" s="930">
        <v>431389000</v>
      </c>
      <c r="AA1411" s="925" t="s">
        <v>11268</v>
      </c>
      <c r="AB1411" s="925" t="s">
        <v>11270</v>
      </c>
      <c r="AC1411" s="853" t="s">
        <v>9222</v>
      </c>
      <c r="AD1411" s="862"/>
      <c r="AE1411" s="862"/>
    </row>
    <row r="1412" spans="1:31" s="863" customFormat="1" ht="22.8" customHeight="1" x14ac:dyDescent="0.2">
      <c r="A1412" s="853">
        <v>8.6</v>
      </c>
      <c r="B1412" s="853" t="s">
        <v>9215</v>
      </c>
      <c r="C1412" s="864" t="s">
        <v>1863</v>
      </c>
      <c r="D1412" s="854"/>
      <c r="E1412" s="855" t="s">
        <v>3745</v>
      </c>
      <c r="F1412" s="855" t="s">
        <v>3335</v>
      </c>
      <c r="G1412" s="856" t="s">
        <v>2852</v>
      </c>
      <c r="H1412" s="856" t="s">
        <v>2853</v>
      </c>
      <c r="I1412" s="854"/>
      <c r="J1412" s="853" t="s">
        <v>4255</v>
      </c>
      <c r="K1412" s="854"/>
      <c r="L1412" s="856" t="s">
        <v>4255</v>
      </c>
      <c r="M1412" s="853" t="s">
        <v>4255</v>
      </c>
      <c r="N1412" s="857"/>
      <c r="O1412" s="857"/>
      <c r="P1412" s="858"/>
      <c r="Q1412" s="856" t="s">
        <v>4255</v>
      </c>
      <c r="R1412" s="854"/>
      <c r="S1412" s="854"/>
      <c r="T1412" s="858"/>
      <c r="U1412" s="859"/>
      <c r="V1412" s="856" t="s">
        <v>1911</v>
      </c>
      <c r="W1412" s="860"/>
      <c r="X1412" s="861">
        <v>48666005</v>
      </c>
      <c r="Y1412" s="861">
        <v>48666005</v>
      </c>
      <c r="Z1412" s="861">
        <v>48666005</v>
      </c>
      <c r="AA1412" s="864" t="s">
        <v>1863</v>
      </c>
      <c r="AB1412" s="864" t="s">
        <v>1864</v>
      </c>
      <c r="AC1412" s="853" t="s">
        <v>9217</v>
      </c>
      <c r="AD1412" s="854"/>
      <c r="AE1412" s="854"/>
    </row>
    <row r="1413" spans="1:31" ht="22.8" x14ac:dyDescent="0.25">
      <c r="A1413" s="853">
        <v>8.6</v>
      </c>
      <c r="B1413" s="853" t="s">
        <v>9215</v>
      </c>
      <c r="C1413" s="860" t="s">
        <v>11271</v>
      </c>
      <c r="D1413" s="863"/>
      <c r="E1413" s="855" t="s">
        <v>6425</v>
      </c>
      <c r="F1413" s="855" t="s">
        <v>3335</v>
      </c>
      <c r="G1413" s="856" t="s">
        <v>6812</v>
      </c>
      <c r="H1413" s="856" t="s">
        <v>2853</v>
      </c>
      <c r="J1413" s="853" t="s">
        <v>4255</v>
      </c>
      <c r="L1413" s="856" t="s">
        <v>4255</v>
      </c>
      <c r="M1413" s="853" t="s">
        <v>4255</v>
      </c>
      <c r="N1413" s="857"/>
      <c r="O1413" s="857"/>
      <c r="P1413" s="858"/>
      <c r="Q1413" s="856" t="s">
        <v>4255</v>
      </c>
      <c r="T1413" s="858"/>
      <c r="U1413" s="881"/>
      <c r="V1413" s="856" t="s">
        <v>1911</v>
      </c>
      <c r="W1413" s="860"/>
      <c r="X1413" s="874"/>
      <c r="Y1413" s="883">
        <v>48666005</v>
      </c>
      <c r="Z1413" s="883">
        <v>48666005</v>
      </c>
      <c r="AA1413" s="860" t="s">
        <v>1863</v>
      </c>
      <c r="AB1413" s="598" t="s">
        <v>1864</v>
      </c>
      <c r="AC1413" s="853" t="s">
        <v>9217</v>
      </c>
      <c r="AD1413" s="933"/>
      <c r="AE1413" s="933"/>
    </row>
    <row r="1414" spans="1:31" ht="24" customHeight="1" x14ac:dyDescent="0.2">
      <c r="A1414" s="853">
        <v>8.6</v>
      </c>
      <c r="B1414" s="853" t="s">
        <v>9210</v>
      </c>
      <c r="C1414" s="907" t="s">
        <v>11272</v>
      </c>
      <c r="D1414" s="854"/>
      <c r="E1414" s="855" t="s">
        <v>3117</v>
      </c>
      <c r="F1414" s="855" t="s">
        <v>3335</v>
      </c>
      <c r="G1414" s="856" t="s">
        <v>2852</v>
      </c>
      <c r="H1414" s="856" t="s">
        <v>2853</v>
      </c>
      <c r="I1414" s="854"/>
      <c r="J1414" s="853" t="s">
        <v>4255</v>
      </c>
      <c r="K1414" s="854"/>
      <c r="L1414" s="856" t="s">
        <v>4255</v>
      </c>
      <c r="M1414" s="853" t="s">
        <v>4255</v>
      </c>
      <c r="N1414" s="857"/>
      <c r="O1414" s="857"/>
      <c r="P1414" s="858"/>
      <c r="Q1414" s="856" t="s">
        <v>4255</v>
      </c>
      <c r="R1414" s="854"/>
      <c r="S1414" s="854"/>
      <c r="T1414" s="858"/>
      <c r="U1414" s="859"/>
      <c r="V1414" s="856" t="s">
        <v>1911</v>
      </c>
      <c r="W1414" s="860"/>
      <c r="X1414" s="861">
        <v>131298002</v>
      </c>
      <c r="Y1414" s="861">
        <v>131298002</v>
      </c>
      <c r="Z1414" s="930">
        <v>88266001</v>
      </c>
      <c r="AA1414" s="907" t="s">
        <v>11273</v>
      </c>
      <c r="AB1414" s="907" t="s">
        <v>11274</v>
      </c>
      <c r="AC1414" s="853" t="s">
        <v>9214</v>
      </c>
      <c r="AD1414" s="862"/>
      <c r="AE1414" s="862"/>
    </row>
    <row r="1415" spans="1:31" ht="13.2" customHeight="1" x14ac:dyDescent="0.2">
      <c r="A1415" s="853">
        <v>8.6</v>
      </c>
      <c r="B1415" s="853" t="s">
        <v>9210</v>
      </c>
      <c r="C1415" s="925" t="s">
        <v>11275</v>
      </c>
      <c r="D1415" s="926"/>
      <c r="E1415" s="926" t="s">
        <v>11276</v>
      </c>
      <c r="F1415" s="926" t="s">
        <v>3335</v>
      </c>
      <c r="G1415" s="927" t="s">
        <v>2852</v>
      </c>
      <c r="H1415" s="927" t="s">
        <v>2853</v>
      </c>
      <c r="I1415" s="927"/>
      <c r="J1415" s="927" t="s">
        <v>4255</v>
      </c>
      <c r="K1415" s="927"/>
      <c r="L1415" s="927" t="s">
        <v>4255</v>
      </c>
      <c r="M1415" s="927" t="s">
        <v>4255</v>
      </c>
      <c r="N1415" s="927"/>
      <c r="O1415" s="927"/>
      <c r="P1415" s="634"/>
      <c r="Q1415" s="927" t="s">
        <v>4255</v>
      </c>
      <c r="R1415" s="927"/>
      <c r="S1415" s="927"/>
      <c r="T1415" s="634"/>
      <c r="U1415" s="866"/>
      <c r="V1415" s="927" t="s">
        <v>1911</v>
      </c>
      <c r="W1415" s="925"/>
      <c r="X1415" s="929"/>
      <c r="Y1415" s="929"/>
      <c r="Z1415" s="930">
        <v>12575003</v>
      </c>
      <c r="AA1415" s="925" t="s">
        <v>11275</v>
      </c>
      <c r="AB1415" s="925" t="s">
        <v>11277</v>
      </c>
      <c r="AC1415" s="853" t="s">
        <v>9222</v>
      </c>
      <c r="AD1415" s="862"/>
      <c r="AE1415" s="862"/>
    </row>
    <row r="1416" spans="1:31" ht="13.2" customHeight="1" x14ac:dyDescent="0.2">
      <c r="A1416" s="853">
        <v>8.6</v>
      </c>
      <c r="B1416" s="853" t="s">
        <v>9215</v>
      </c>
      <c r="C1416" s="864" t="s">
        <v>4483</v>
      </c>
      <c r="D1416" s="854"/>
      <c r="E1416" s="855" t="s">
        <v>144</v>
      </c>
      <c r="F1416" s="855" t="s">
        <v>3335</v>
      </c>
      <c r="G1416" s="856" t="s">
        <v>2852</v>
      </c>
      <c r="H1416" s="856" t="s">
        <v>2853</v>
      </c>
      <c r="I1416" s="854"/>
      <c r="J1416" s="853" t="s">
        <v>4255</v>
      </c>
      <c r="K1416" s="854"/>
      <c r="L1416" s="856" t="s">
        <v>4255</v>
      </c>
      <c r="M1416" s="853" t="s">
        <v>4255</v>
      </c>
      <c r="N1416" s="857" t="s">
        <v>4255</v>
      </c>
      <c r="O1416" s="857"/>
      <c r="P1416" s="858"/>
      <c r="Q1416" s="856" t="s">
        <v>4255</v>
      </c>
      <c r="R1416" s="854"/>
      <c r="S1416" s="854"/>
      <c r="T1416" s="858"/>
      <c r="U1416" s="859"/>
      <c r="V1416" s="856" t="s">
        <v>1911</v>
      </c>
      <c r="W1416" s="860"/>
      <c r="X1416" s="861">
        <v>419388003</v>
      </c>
      <c r="Y1416" s="861">
        <v>419388003</v>
      </c>
      <c r="Z1416" s="861">
        <v>419388003</v>
      </c>
      <c r="AA1416" s="864" t="s">
        <v>4483</v>
      </c>
      <c r="AB1416" s="864" t="s">
        <v>145</v>
      </c>
      <c r="AC1416" s="853" t="s">
        <v>9217</v>
      </c>
      <c r="AD1416" s="862"/>
      <c r="AE1416" s="862"/>
    </row>
    <row r="1417" spans="1:31" ht="22.8" customHeight="1" x14ac:dyDescent="0.2">
      <c r="A1417" s="853">
        <v>8.6</v>
      </c>
      <c r="B1417" s="853" t="s">
        <v>9215</v>
      </c>
      <c r="C1417" s="864" t="s">
        <v>1865</v>
      </c>
      <c r="D1417" s="854"/>
      <c r="E1417" s="855" t="s">
        <v>3118</v>
      </c>
      <c r="F1417" s="855" t="s">
        <v>3335</v>
      </c>
      <c r="G1417" s="856" t="s">
        <v>2852</v>
      </c>
      <c r="H1417" s="856" t="s">
        <v>2853</v>
      </c>
      <c r="I1417" s="854"/>
      <c r="J1417" s="853" t="s">
        <v>4255</v>
      </c>
      <c r="K1417" s="854"/>
      <c r="L1417" s="856" t="s">
        <v>4255</v>
      </c>
      <c r="M1417" s="853" t="s">
        <v>4255</v>
      </c>
      <c r="N1417" s="857" t="s">
        <v>4255</v>
      </c>
      <c r="O1417" s="857"/>
      <c r="P1417" s="858"/>
      <c r="Q1417" s="856" t="s">
        <v>4255</v>
      </c>
      <c r="R1417" s="854"/>
      <c r="S1417" s="854"/>
      <c r="T1417" s="858"/>
      <c r="U1417" s="859"/>
      <c r="V1417" s="856" t="s">
        <v>1911</v>
      </c>
      <c r="W1417" s="860"/>
      <c r="X1417" s="861">
        <v>91550008</v>
      </c>
      <c r="Y1417" s="861">
        <v>91550008</v>
      </c>
      <c r="Z1417" s="861">
        <v>91550008</v>
      </c>
      <c r="AA1417" s="864" t="s">
        <v>1865</v>
      </c>
      <c r="AB1417" s="864" t="s">
        <v>1866</v>
      </c>
      <c r="AC1417" s="853" t="s">
        <v>9217</v>
      </c>
      <c r="AD1417" s="862"/>
      <c r="AE1417" s="862"/>
    </row>
    <row r="1418" spans="1:31" ht="13.2" customHeight="1" x14ac:dyDescent="0.2">
      <c r="A1418" s="853">
        <v>8.6</v>
      </c>
      <c r="B1418" s="853" t="s">
        <v>9210</v>
      </c>
      <c r="C1418" s="864" t="s">
        <v>4484</v>
      </c>
      <c r="D1418" s="854"/>
      <c r="E1418" s="855" t="s">
        <v>148</v>
      </c>
      <c r="F1418" s="855" t="s">
        <v>3335</v>
      </c>
      <c r="G1418" s="856" t="s">
        <v>2852</v>
      </c>
      <c r="H1418" s="856" t="s">
        <v>3365</v>
      </c>
      <c r="I1418" s="927" t="s">
        <v>4255</v>
      </c>
      <c r="J1418" s="853" t="s">
        <v>4255</v>
      </c>
      <c r="K1418" s="854"/>
      <c r="L1418" s="856" t="s">
        <v>4255</v>
      </c>
      <c r="M1418" s="853" t="s">
        <v>4255</v>
      </c>
      <c r="N1418" s="857" t="s">
        <v>4255</v>
      </c>
      <c r="O1418" s="857"/>
      <c r="P1418" s="858"/>
      <c r="Q1418" s="856" t="s">
        <v>4255</v>
      </c>
      <c r="R1418" s="854"/>
      <c r="S1418" s="854"/>
      <c r="T1418" s="858"/>
      <c r="U1418" s="859"/>
      <c r="V1418" s="856" t="s">
        <v>1911</v>
      </c>
      <c r="W1418" s="860" t="s">
        <v>4662</v>
      </c>
      <c r="X1418" s="861">
        <v>417207000</v>
      </c>
      <c r="Y1418" s="861">
        <v>417207000</v>
      </c>
      <c r="Z1418" s="861">
        <v>417207000</v>
      </c>
      <c r="AA1418" s="864" t="s">
        <v>4484</v>
      </c>
      <c r="AB1418" s="864" t="s">
        <v>149</v>
      </c>
      <c r="AC1418" s="853" t="s">
        <v>9214</v>
      </c>
      <c r="AD1418" s="862"/>
      <c r="AE1418" s="862"/>
    </row>
    <row r="1419" spans="1:31" ht="24" customHeight="1" x14ac:dyDescent="0.2">
      <c r="A1419" s="853">
        <v>8.6</v>
      </c>
      <c r="B1419" s="853" t="s">
        <v>9215</v>
      </c>
      <c r="C1419" s="864" t="s">
        <v>1867</v>
      </c>
      <c r="D1419" s="854"/>
      <c r="E1419" s="855" t="s">
        <v>3119</v>
      </c>
      <c r="F1419" s="855" t="s">
        <v>3335</v>
      </c>
      <c r="G1419" s="856" t="s">
        <v>2852</v>
      </c>
      <c r="H1419" s="856" t="s">
        <v>2853</v>
      </c>
      <c r="I1419" s="854"/>
      <c r="J1419" s="853" t="s">
        <v>4255</v>
      </c>
      <c r="K1419" s="854"/>
      <c r="L1419" s="856" t="s">
        <v>4255</v>
      </c>
      <c r="M1419" s="853" t="s">
        <v>4255</v>
      </c>
      <c r="N1419" s="857" t="s">
        <v>4255</v>
      </c>
      <c r="O1419" s="857"/>
      <c r="P1419" s="858"/>
      <c r="Q1419" s="856" t="s">
        <v>4255</v>
      </c>
      <c r="R1419" s="854"/>
      <c r="S1419" s="854"/>
      <c r="T1419" s="858"/>
      <c r="U1419" s="859"/>
      <c r="V1419" s="856" t="s">
        <v>1911</v>
      </c>
      <c r="W1419" s="860"/>
      <c r="X1419" s="861">
        <v>72461005</v>
      </c>
      <c r="Y1419" s="861">
        <v>72461005</v>
      </c>
      <c r="Z1419" s="861">
        <v>72461005</v>
      </c>
      <c r="AA1419" s="864" t="s">
        <v>1867</v>
      </c>
      <c r="AB1419" s="864" t="s">
        <v>1868</v>
      </c>
      <c r="AC1419" s="853" t="s">
        <v>9217</v>
      </c>
      <c r="AD1419" s="862"/>
      <c r="AE1419" s="862"/>
    </row>
    <row r="1420" spans="1:31" ht="22.8" customHeight="1" x14ac:dyDescent="0.2">
      <c r="A1420" s="853">
        <v>8.6</v>
      </c>
      <c r="B1420" s="853" t="s">
        <v>9210</v>
      </c>
      <c r="C1420" s="925" t="s">
        <v>11278</v>
      </c>
      <c r="D1420" s="926"/>
      <c r="E1420" s="926" t="s">
        <v>11279</v>
      </c>
      <c r="F1420" s="926" t="s">
        <v>3335</v>
      </c>
      <c r="G1420" s="927" t="s">
        <v>6812</v>
      </c>
      <c r="H1420" s="927" t="s">
        <v>2853</v>
      </c>
      <c r="I1420" s="927"/>
      <c r="J1420" s="927" t="s">
        <v>4255</v>
      </c>
      <c r="K1420" s="927"/>
      <c r="L1420" s="927" t="s">
        <v>4255</v>
      </c>
      <c r="M1420" s="927" t="s">
        <v>4255</v>
      </c>
      <c r="N1420" s="941" t="s">
        <v>4255</v>
      </c>
      <c r="O1420" s="941"/>
      <c r="P1420" s="928"/>
      <c r="Q1420" s="927" t="s">
        <v>4255</v>
      </c>
      <c r="R1420" s="927"/>
      <c r="S1420" s="927"/>
      <c r="T1420" s="928"/>
      <c r="U1420" s="866"/>
      <c r="V1420" s="927" t="s">
        <v>1911</v>
      </c>
      <c r="W1420" s="948"/>
      <c r="X1420" s="929"/>
      <c r="Y1420" s="929"/>
      <c r="Z1420" s="929">
        <v>72461005</v>
      </c>
      <c r="AA1420" s="925" t="s">
        <v>1867</v>
      </c>
      <c r="AB1420" s="925" t="s">
        <v>1868</v>
      </c>
      <c r="AC1420" s="853" t="s">
        <v>9222</v>
      </c>
      <c r="AD1420" s="854"/>
      <c r="AE1420" s="862"/>
    </row>
    <row r="1421" spans="1:31" ht="23.4" customHeight="1" x14ac:dyDescent="0.2">
      <c r="A1421" s="853">
        <v>8.6</v>
      </c>
      <c r="B1421" s="853" t="s">
        <v>9215</v>
      </c>
      <c r="C1421" s="864" t="s">
        <v>1869</v>
      </c>
      <c r="D1421" s="854"/>
      <c r="E1421" s="855" t="s">
        <v>4229</v>
      </c>
      <c r="F1421" s="855" t="s">
        <v>3335</v>
      </c>
      <c r="G1421" s="856" t="s">
        <v>2852</v>
      </c>
      <c r="H1421" s="856" t="s">
        <v>2853</v>
      </c>
      <c r="I1421" s="854"/>
      <c r="J1421" s="853" t="s">
        <v>4255</v>
      </c>
      <c r="K1421" s="854"/>
      <c r="L1421" s="856" t="s">
        <v>4255</v>
      </c>
      <c r="M1421" s="853" t="s">
        <v>4255</v>
      </c>
      <c r="N1421" s="857" t="s">
        <v>4255</v>
      </c>
      <c r="O1421" s="857"/>
      <c r="P1421" s="858"/>
      <c r="Q1421" s="856" t="s">
        <v>4255</v>
      </c>
      <c r="R1421" s="854"/>
      <c r="S1421" s="854"/>
      <c r="T1421" s="858"/>
      <c r="U1421" s="859"/>
      <c r="V1421" s="856" t="s">
        <v>1911</v>
      </c>
      <c r="W1421" s="860"/>
      <c r="X1421" s="861">
        <v>85786000</v>
      </c>
      <c r="Y1421" s="861">
        <v>85786000</v>
      </c>
      <c r="Z1421" s="861">
        <v>85786000</v>
      </c>
      <c r="AA1421" s="864" t="s">
        <v>1869</v>
      </c>
      <c r="AB1421" s="864" t="s">
        <v>1870</v>
      </c>
      <c r="AC1421" s="853" t="s">
        <v>9217</v>
      </c>
      <c r="AD1421" s="932"/>
      <c r="AE1421" s="854"/>
    </row>
    <row r="1422" spans="1:31" ht="13.2" customHeight="1" x14ac:dyDescent="0.2">
      <c r="A1422" s="853">
        <v>8.6</v>
      </c>
      <c r="B1422" s="853" t="s">
        <v>9210</v>
      </c>
      <c r="C1422" s="907" t="s">
        <v>11280</v>
      </c>
      <c r="D1422" s="854"/>
      <c r="E1422" s="855" t="s">
        <v>2929</v>
      </c>
      <c r="F1422" s="855" t="s">
        <v>3335</v>
      </c>
      <c r="G1422" s="856" t="s">
        <v>2852</v>
      </c>
      <c r="H1422" s="856" t="s">
        <v>2853</v>
      </c>
      <c r="I1422" s="854"/>
      <c r="J1422" s="853" t="s">
        <v>4255</v>
      </c>
      <c r="K1422" s="854"/>
      <c r="L1422" s="856" t="s">
        <v>4255</v>
      </c>
      <c r="M1422" s="853" t="s">
        <v>4255</v>
      </c>
      <c r="N1422" s="857" t="s">
        <v>4255</v>
      </c>
      <c r="O1422" s="857"/>
      <c r="P1422" s="858"/>
      <c r="Q1422" s="856" t="s">
        <v>4255</v>
      </c>
      <c r="R1422" s="854"/>
      <c r="S1422" s="854"/>
      <c r="T1422" s="858"/>
      <c r="U1422" s="859"/>
      <c r="V1422" s="856" t="s">
        <v>1911</v>
      </c>
      <c r="W1422" s="860"/>
      <c r="X1422" s="861">
        <v>131259007</v>
      </c>
      <c r="Y1422" s="861">
        <v>131259007</v>
      </c>
      <c r="Z1422" s="930">
        <v>64735005</v>
      </c>
      <c r="AA1422" s="907" t="s">
        <v>11280</v>
      </c>
      <c r="AB1422" s="907" t="s">
        <v>11281</v>
      </c>
      <c r="AC1422" s="853" t="s">
        <v>9214</v>
      </c>
      <c r="AD1422" s="854"/>
      <c r="AE1422" s="932"/>
    </row>
    <row r="1423" spans="1:31" ht="23.4" customHeight="1" x14ac:dyDescent="0.2">
      <c r="A1423" s="853">
        <v>8.6</v>
      </c>
      <c r="B1423" s="853" t="s">
        <v>9215</v>
      </c>
      <c r="C1423" s="864" t="s">
        <v>1871</v>
      </c>
      <c r="D1423" s="854"/>
      <c r="E1423" s="855" t="s">
        <v>1261</v>
      </c>
      <c r="F1423" s="855" t="s">
        <v>3335</v>
      </c>
      <c r="G1423" s="856" t="s">
        <v>2852</v>
      </c>
      <c r="H1423" s="856" t="s">
        <v>2853</v>
      </c>
      <c r="I1423" s="854"/>
      <c r="J1423" s="853" t="s">
        <v>4255</v>
      </c>
      <c r="K1423" s="854"/>
      <c r="L1423" s="856" t="s">
        <v>4255</v>
      </c>
      <c r="M1423" s="853" t="s">
        <v>4255</v>
      </c>
      <c r="N1423" s="857" t="s">
        <v>4255</v>
      </c>
      <c r="O1423" s="857"/>
      <c r="P1423" s="858"/>
      <c r="Q1423" s="856" t="s">
        <v>4255</v>
      </c>
      <c r="R1423" s="854"/>
      <c r="S1423" s="854"/>
      <c r="T1423" s="858"/>
      <c r="U1423" s="859"/>
      <c r="V1423" s="856" t="s">
        <v>1911</v>
      </c>
      <c r="W1423" s="860"/>
      <c r="X1423" s="861">
        <v>53013003</v>
      </c>
      <c r="Y1423" s="861">
        <v>53013003</v>
      </c>
      <c r="Z1423" s="861">
        <v>53013003</v>
      </c>
      <c r="AA1423" s="864" t="s">
        <v>1871</v>
      </c>
      <c r="AB1423" s="864" t="s">
        <v>1872</v>
      </c>
      <c r="AC1423" s="853" t="s">
        <v>9217</v>
      </c>
      <c r="AD1423" s="932"/>
      <c r="AE1423" s="862"/>
    </row>
    <row r="1424" spans="1:31" ht="13.2" customHeight="1" x14ac:dyDescent="0.2">
      <c r="A1424" s="853">
        <v>8.6</v>
      </c>
      <c r="B1424" s="853" t="s">
        <v>9210</v>
      </c>
      <c r="C1424" s="907" t="s">
        <v>11282</v>
      </c>
      <c r="D1424" s="854"/>
      <c r="E1424" s="855" t="s">
        <v>1262</v>
      </c>
      <c r="F1424" s="855" t="s">
        <v>3335</v>
      </c>
      <c r="G1424" s="865" t="s">
        <v>9339</v>
      </c>
      <c r="H1424" s="856" t="s">
        <v>3365</v>
      </c>
      <c r="I1424" s="854"/>
      <c r="J1424" s="853" t="s">
        <v>4255</v>
      </c>
      <c r="K1424" s="854"/>
      <c r="L1424" s="856" t="s">
        <v>4255</v>
      </c>
      <c r="M1424" s="853" t="s">
        <v>4255</v>
      </c>
      <c r="N1424" s="857" t="s">
        <v>4255</v>
      </c>
      <c r="O1424" s="857" t="s">
        <v>4255</v>
      </c>
      <c r="P1424" s="858"/>
      <c r="Q1424" s="856" t="s">
        <v>4255</v>
      </c>
      <c r="R1424" s="854"/>
      <c r="S1424" s="854"/>
      <c r="T1424" s="858"/>
      <c r="U1424" s="859"/>
      <c r="V1424" s="856" t="s">
        <v>1911</v>
      </c>
      <c r="W1424" s="860" t="s">
        <v>4662</v>
      </c>
      <c r="X1424" s="861">
        <v>58683007</v>
      </c>
      <c r="Y1424" s="861">
        <v>58683007</v>
      </c>
      <c r="Z1424" s="861">
        <v>58683007</v>
      </c>
      <c r="AA1424" s="907" t="s">
        <v>11282</v>
      </c>
      <c r="AB1424" s="864" t="s">
        <v>1873</v>
      </c>
      <c r="AC1424" s="853" t="s">
        <v>9214</v>
      </c>
      <c r="AD1424" s="862"/>
      <c r="AE1424" s="862"/>
    </row>
    <row r="1425" spans="1:31" ht="13.2" customHeight="1" x14ac:dyDescent="0.2">
      <c r="A1425" s="853">
        <v>8.6</v>
      </c>
      <c r="B1425" s="853" t="s">
        <v>9210</v>
      </c>
      <c r="C1425" s="925" t="s">
        <v>11283</v>
      </c>
      <c r="D1425" s="926"/>
      <c r="E1425" s="926" t="s">
        <v>11284</v>
      </c>
      <c r="F1425" s="926" t="s">
        <v>3335</v>
      </c>
      <c r="G1425" s="927" t="s">
        <v>6812</v>
      </c>
      <c r="H1425" s="927" t="s">
        <v>3365</v>
      </c>
      <c r="I1425" s="927"/>
      <c r="J1425" s="927" t="s">
        <v>4255</v>
      </c>
      <c r="K1425" s="927"/>
      <c r="L1425" s="927" t="s">
        <v>4255</v>
      </c>
      <c r="M1425" s="927" t="s">
        <v>4255</v>
      </c>
      <c r="N1425" s="941" t="s">
        <v>4255</v>
      </c>
      <c r="O1425" s="941" t="s">
        <v>4255</v>
      </c>
      <c r="P1425" s="928"/>
      <c r="Q1425" s="927" t="s">
        <v>4255</v>
      </c>
      <c r="R1425" s="927"/>
      <c r="S1425" s="927"/>
      <c r="T1425" s="928"/>
      <c r="U1425" s="866"/>
      <c r="V1425" s="927" t="s">
        <v>1911</v>
      </c>
      <c r="W1425" s="948" t="s">
        <v>4662</v>
      </c>
      <c r="X1425" s="929"/>
      <c r="Y1425" s="929"/>
      <c r="Z1425" s="929">
        <v>58683007</v>
      </c>
      <c r="AA1425" s="925" t="s">
        <v>7444</v>
      </c>
      <c r="AB1425" s="925" t="s">
        <v>1873</v>
      </c>
      <c r="AC1425" s="853" t="s">
        <v>9222</v>
      </c>
      <c r="AD1425" s="862"/>
      <c r="AE1425" s="862"/>
    </row>
    <row r="1426" spans="1:31" ht="13.2" customHeight="1" x14ac:dyDescent="0.2">
      <c r="A1426" s="853">
        <v>8.6</v>
      </c>
      <c r="B1426" s="853" t="s">
        <v>9210</v>
      </c>
      <c r="C1426" s="925" t="s">
        <v>11285</v>
      </c>
      <c r="D1426" s="926"/>
      <c r="E1426" s="926" t="s">
        <v>11286</v>
      </c>
      <c r="F1426" s="926" t="s">
        <v>3335</v>
      </c>
      <c r="G1426" s="927" t="s">
        <v>2852</v>
      </c>
      <c r="H1426" s="927" t="s">
        <v>2853</v>
      </c>
      <c r="I1426" s="927"/>
      <c r="J1426" s="927" t="s">
        <v>4255</v>
      </c>
      <c r="K1426" s="927"/>
      <c r="L1426" s="927" t="s">
        <v>4255</v>
      </c>
      <c r="M1426" s="927" t="s">
        <v>4255</v>
      </c>
      <c r="N1426" s="927" t="s">
        <v>4255</v>
      </c>
      <c r="O1426" s="927"/>
      <c r="P1426" s="634"/>
      <c r="Q1426" s="927" t="s">
        <v>4255</v>
      </c>
      <c r="R1426" s="927"/>
      <c r="S1426" s="927"/>
      <c r="T1426" s="634"/>
      <c r="U1426" s="866"/>
      <c r="V1426" s="927" t="s">
        <v>1911</v>
      </c>
      <c r="W1426" s="925"/>
      <c r="X1426" s="929"/>
      <c r="Y1426" s="929"/>
      <c r="Z1426" s="930">
        <v>113728009</v>
      </c>
      <c r="AA1426" s="925" t="s">
        <v>11285</v>
      </c>
      <c r="AB1426" s="925" t="s">
        <v>11287</v>
      </c>
      <c r="AC1426" s="853" t="s">
        <v>9222</v>
      </c>
      <c r="AD1426" s="862"/>
      <c r="AE1426" s="862"/>
    </row>
    <row r="1427" spans="1:31" ht="24" customHeight="1" x14ac:dyDescent="0.2">
      <c r="A1427" s="853">
        <v>8.6</v>
      </c>
      <c r="B1427" s="853" t="s">
        <v>9210</v>
      </c>
      <c r="C1427" s="925" t="s">
        <v>11288</v>
      </c>
      <c r="D1427" s="926"/>
      <c r="E1427" s="926" t="s">
        <v>11289</v>
      </c>
      <c r="F1427" s="926" t="s">
        <v>3335</v>
      </c>
      <c r="G1427" s="927" t="s">
        <v>6812</v>
      </c>
      <c r="H1427" s="927" t="s">
        <v>2853</v>
      </c>
      <c r="I1427" s="927"/>
      <c r="J1427" s="927" t="s">
        <v>4255</v>
      </c>
      <c r="K1427" s="927"/>
      <c r="L1427" s="927" t="s">
        <v>4255</v>
      </c>
      <c r="M1427" s="927" t="s">
        <v>4255</v>
      </c>
      <c r="N1427" s="927" t="s">
        <v>4255</v>
      </c>
      <c r="O1427" s="927"/>
      <c r="P1427" s="634"/>
      <c r="Q1427" s="927" t="s">
        <v>4255</v>
      </c>
      <c r="R1427" s="927"/>
      <c r="S1427" s="927"/>
      <c r="T1427" s="634"/>
      <c r="U1427" s="866"/>
      <c r="V1427" s="927" t="s">
        <v>1911</v>
      </c>
      <c r="W1427" s="925"/>
      <c r="X1427" s="929"/>
      <c r="Y1427" s="929"/>
      <c r="Z1427" s="930">
        <v>113728009</v>
      </c>
      <c r="AA1427" s="925" t="s">
        <v>11285</v>
      </c>
      <c r="AB1427" s="925" t="s">
        <v>11287</v>
      </c>
      <c r="AC1427" s="853" t="s">
        <v>9222</v>
      </c>
      <c r="AD1427" s="862"/>
      <c r="AE1427" s="862"/>
    </row>
    <row r="1428" spans="1:31" ht="13.2" customHeight="1" x14ac:dyDescent="0.2">
      <c r="A1428" s="853">
        <v>8.6</v>
      </c>
      <c r="B1428" s="853" t="s">
        <v>9210</v>
      </c>
      <c r="C1428" s="925" t="s">
        <v>11290</v>
      </c>
      <c r="D1428" s="926"/>
      <c r="E1428" s="926" t="s">
        <v>11291</v>
      </c>
      <c r="F1428" s="926" t="s">
        <v>3335</v>
      </c>
      <c r="G1428" s="927" t="s">
        <v>2852</v>
      </c>
      <c r="H1428" s="927" t="s">
        <v>2853</v>
      </c>
      <c r="I1428" s="927"/>
      <c r="J1428" s="927" t="s">
        <v>4255</v>
      </c>
      <c r="K1428" s="927"/>
      <c r="L1428" s="927" t="s">
        <v>4255</v>
      </c>
      <c r="M1428" s="927" t="s">
        <v>4255</v>
      </c>
      <c r="N1428" s="927" t="s">
        <v>4255</v>
      </c>
      <c r="O1428" s="927"/>
      <c r="P1428" s="634"/>
      <c r="Q1428" s="927" t="s">
        <v>4255</v>
      </c>
      <c r="R1428" s="927"/>
      <c r="S1428" s="927"/>
      <c r="T1428" s="634"/>
      <c r="U1428" s="866"/>
      <c r="V1428" s="927" t="s">
        <v>1911</v>
      </c>
      <c r="W1428" s="925"/>
      <c r="X1428" s="929"/>
      <c r="Y1428" s="929"/>
      <c r="Z1428" s="930">
        <v>20347007</v>
      </c>
      <c r="AA1428" s="925" t="s">
        <v>11290</v>
      </c>
      <c r="AB1428" s="925" t="s">
        <v>11292</v>
      </c>
      <c r="AC1428" s="853" t="s">
        <v>9222</v>
      </c>
      <c r="AD1428" s="862"/>
      <c r="AE1428" s="862"/>
    </row>
    <row r="1429" spans="1:31" ht="13.2" customHeight="1" x14ac:dyDescent="0.2">
      <c r="A1429" s="853">
        <v>8.6</v>
      </c>
      <c r="B1429" s="853" t="s">
        <v>9210</v>
      </c>
      <c r="C1429" s="864" t="s">
        <v>1882</v>
      </c>
      <c r="D1429" s="854"/>
      <c r="E1429" s="855" t="s">
        <v>1513</v>
      </c>
      <c r="F1429" s="855" t="s">
        <v>3335</v>
      </c>
      <c r="G1429" s="856" t="s">
        <v>2852</v>
      </c>
      <c r="H1429" s="856" t="s">
        <v>2853</v>
      </c>
      <c r="I1429" s="854"/>
      <c r="J1429" s="853" t="s">
        <v>4255</v>
      </c>
      <c r="K1429" s="854"/>
      <c r="L1429" s="856" t="s">
        <v>4255</v>
      </c>
      <c r="M1429" s="853" t="s">
        <v>4255</v>
      </c>
      <c r="N1429" s="941" t="s">
        <v>4255</v>
      </c>
      <c r="O1429" s="857"/>
      <c r="P1429" s="858"/>
      <c r="Q1429" s="856" t="s">
        <v>4255</v>
      </c>
      <c r="R1429" s="854"/>
      <c r="S1429" s="854"/>
      <c r="T1429" s="858"/>
      <c r="U1429" s="859"/>
      <c r="V1429" s="856" t="s">
        <v>1911</v>
      </c>
      <c r="W1429" s="860"/>
      <c r="X1429" s="861">
        <v>12734008</v>
      </c>
      <c r="Y1429" s="861">
        <v>12734008</v>
      </c>
      <c r="Z1429" s="861">
        <v>12734008</v>
      </c>
      <c r="AA1429" s="864" t="s">
        <v>1882</v>
      </c>
      <c r="AB1429" s="864" t="s">
        <v>1883</v>
      </c>
      <c r="AC1429" s="853" t="s">
        <v>9214</v>
      </c>
      <c r="AD1429" s="862"/>
      <c r="AE1429" s="862"/>
    </row>
    <row r="1430" spans="1:31" ht="13.2" customHeight="1" x14ac:dyDescent="0.2">
      <c r="A1430" s="853">
        <v>8.6</v>
      </c>
      <c r="B1430" s="853" t="s">
        <v>9210</v>
      </c>
      <c r="C1430" s="925" t="s">
        <v>11293</v>
      </c>
      <c r="D1430" s="926"/>
      <c r="E1430" s="926" t="s">
        <v>11294</v>
      </c>
      <c r="F1430" s="926" t="s">
        <v>3335</v>
      </c>
      <c r="G1430" s="927" t="s">
        <v>2852</v>
      </c>
      <c r="H1430" s="927" t="s">
        <v>2853</v>
      </c>
      <c r="I1430" s="927"/>
      <c r="J1430" s="927" t="s">
        <v>4255</v>
      </c>
      <c r="K1430" s="927"/>
      <c r="L1430" s="927" t="s">
        <v>4255</v>
      </c>
      <c r="M1430" s="927" t="s">
        <v>4255</v>
      </c>
      <c r="N1430" s="927" t="s">
        <v>4255</v>
      </c>
      <c r="O1430" s="927"/>
      <c r="P1430" s="634"/>
      <c r="Q1430" s="927" t="s">
        <v>4255</v>
      </c>
      <c r="R1430" s="927"/>
      <c r="S1430" s="927"/>
      <c r="T1430" s="634"/>
      <c r="U1430" s="866"/>
      <c r="V1430" s="927" t="s">
        <v>1911</v>
      </c>
      <c r="W1430" s="925"/>
      <c r="X1430" s="929"/>
      <c r="Y1430" s="929"/>
      <c r="Z1430" s="930">
        <v>29984006</v>
      </c>
      <c r="AA1430" s="925" t="s">
        <v>11293</v>
      </c>
      <c r="AB1430" s="925" t="s">
        <v>11293</v>
      </c>
      <c r="AC1430" s="853" t="s">
        <v>9222</v>
      </c>
      <c r="AD1430" s="854"/>
      <c r="AE1430" s="862"/>
    </row>
    <row r="1431" spans="1:31" ht="24" customHeight="1" x14ac:dyDescent="0.2">
      <c r="A1431" s="853">
        <v>8.6</v>
      </c>
      <c r="B1431" s="853" t="s">
        <v>9210</v>
      </c>
      <c r="C1431" s="925" t="s">
        <v>11295</v>
      </c>
      <c r="D1431" s="926"/>
      <c r="E1431" s="926" t="s">
        <v>11296</v>
      </c>
      <c r="F1431" s="926" t="s">
        <v>3335</v>
      </c>
      <c r="G1431" s="927" t="s">
        <v>6812</v>
      </c>
      <c r="H1431" s="927" t="s">
        <v>2853</v>
      </c>
      <c r="I1431" s="927"/>
      <c r="J1431" s="927" t="s">
        <v>4255</v>
      </c>
      <c r="K1431" s="927"/>
      <c r="L1431" s="927" t="s">
        <v>4255</v>
      </c>
      <c r="M1431" s="927" t="s">
        <v>4255</v>
      </c>
      <c r="N1431" s="927" t="s">
        <v>4255</v>
      </c>
      <c r="O1431" s="927"/>
      <c r="P1431" s="634"/>
      <c r="Q1431" s="927" t="s">
        <v>4255</v>
      </c>
      <c r="R1431" s="927"/>
      <c r="S1431" s="927"/>
      <c r="T1431" s="634"/>
      <c r="U1431" s="866"/>
      <c r="V1431" s="927" t="s">
        <v>1911</v>
      </c>
      <c r="W1431" s="925"/>
      <c r="X1431" s="929"/>
      <c r="Y1431" s="929"/>
      <c r="Z1431" s="930">
        <v>29984006</v>
      </c>
      <c r="AA1431" s="925" t="s">
        <v>11293</v>
      </c>
      <c r="AB1431" s="925" t="s">
        <v>11293</v>
      </c>
      <c r="AC1431" s="853" t="s">
        <v>9222</v>
      </c>
      <c r="AD1431" s="932"/>
      <c r="AE1431" s="862"/>
    </row>
    <row r="1432" spans="1:31" ht="22.8" customHeight="1" x14ac:dyDescent="0.2">
      <c r="A1432" s="853">
        <v>8.6</v>
      </c>
      <c r="B1432" s="853" t="s">
        <v>9210</v>
      </c>
      <c r="C1432" s="925" t="s">
        <v>11297</v>
      </c>
      <c r="D1432" s="926"/>
      <c r="E1432" s="926" t="s">
        <v>11298</v>
      </c>
      <c r="F1432" s="926" t="s">
        <v>3335</v>
      </c>
      <c r="G1432" s="927" t="s">
        <v>2852</v>
      </c>
      <c r="H1432" s="927" t="s">
        <v>2853</v>
      </c>
      <c r="I1432" s="927"/>
      <c r="J1432" s="927" t="s">
        <v>4255</v>
      </c>
      <c r="K1432" s="927"/>
      <c r="L1432" s="927" t="s">
        <v>4255</v>
      </c>
      <c r="M1432" s="927" t="s">
        <v>4255</v>
      </c>
      <c r="N1432" s="927" t="s">
        <v>4255</v>
      </c>
      <c r="O1432" s="927"/>
      <c r="P1432" s="634"/>
      <c r="Q1432" s="927" t="s">
        <v>4255</v>
      </c>
      <c r="R1432" s="927"/>
      <c r="S1432" s="927"/>
      <c r="T1432" s="634"/>
      <c r="U1432" s="866"/>
      <c r="V1432" s="927" t="s">
        <v>1911</v>
      </c>
      <c r="W1432" s="925"/>
      <c r="X1432" s="929"/>
      <c r="Y1432" s="929"/>
      <c r="Z1432" s="930">
        <v>113730006</v>
      </c>
      <c r="AA1432" s="925" t="s">
        <v>11297</v>
      </c>
      <c r="AB1432" s="925" t="s">
        <v>11299</v>
      </c>
      <c r="AC1432" s="853" t="s">
        <v>9222</v>
      </c>
      <c r="AD1432" s="862"/>
      <c r="AE1432" s="862"/>
    </row>
    <row r="1433" spans="1:31" ht="22.8" customHeight="1" x14ac:dyDescent="0.2">
      <c r="A1433" s="853">
        <v>8.6</v>
      </c>
      <c r="B1433" s="853" t="s">
        <v>9210</v>
      </c>
      <c r="C1433" s="864" t="s">
        <v>1884</v>
      </c>
      <c r="D1433" s="854"/>
      <c r="E1433" s="855" t="s">
        <v>1940</v>
      </c>
      <c r="F1433" s="855" t="s">
        <v>3335</v>
      </c>
      <c r="G1433" s="856" t="s">
        <v>2852</v>
      </c>
      <c r="H1433" s="856" t="s">
        <v>2853</v>
      </c>
      <c r="I1433" s="854"/>
      <c r="J1433" s="853" t="s">
        <v>4255</v>
      </c>
      <c r="K1433" s="854"/>
      <c r="L1433" s="856" t="s">
        <v>4255</v>
      </c>
      <c r="M1433" s="853" t="s">
        <v>4255</v>
      </c>
      <c r="N1433" s="941" t="s">
        <v>4255</v>
      </c>
      <c r="O1433" s="857"/>
      <c r="P1433" s="858"/>
      <c r="Q1433" s="856" t="s">
        <v>4255</v>
      </c>
      <c r="R1433" s="854"/>
      <c r="S1433" s="854"/>
      <c r="T1433" s="858"/>
      <c r="U1433" s="859"/>
      <c r="V1433" s="856" t="s">
        <v>1911</v>
      </c>
      <c r="W1433" s="860"/>
      <c r="X1433" s="861">
        <v>13257008</v>
      </c>
      <c r="Y1433" s="861">
        <v>13257008</v>
      </c>
      <c r="Z1433" s="861">
        <v>13257008</v>
      </c>
      <c r="AA1433" s="864" t="s">
        <v>1884</v>
      </c>
      <c r="AB1433" s="864" t="s">
        <v>1885</v>
      </c>
      <c r="AC1433" s="853" t="s">
        <v>9214</v>
      </c>
      <c r="AD1433" s="862"/>
      <c r="AE1433" s="862"/>
    </row>
    <row r="1434" spans="1:31" ht="24" customHeight="1" x14ac:dyDescent="0.2">
      <c r="A1434" s="853">
        <v>8.6</v>
      </c>
      <c r="B1434" s="853" t="s">
        <v>9210</v>
      </c>
      <c r="C1434" s="864" t="s">
        <v>1886</v>
      </c>
      <c r="D1434" s="854"/>
      <c r="E1434" s="855" t="s">
        <v>2350</v>
      </c>
      <c r="F1434" s="855" t="s">
        <v>3335</v>
      </c>
      <c r="G1434" s="856" t="s">
        <v>2852</v>
      </c>
      <c r="H1434" s="856" t="s">
        <v>2853</v>
      </c>
      <c r="I1434" s="854"/>
      <c r="J1434" s="853" t="s">
        <v>4255</v>
      </c>
      <c r="K1434" s="854"/>
      <c r="L1434" s="856" t="s">
        <v>4255</v>
      </c>
      <c r="M1434" s="853" t="s">
        <v>4255</v>
      </c>
      <c r="N1434" s="941" t="s">
        <v>4255</v>
      </c>
      <c r="O1434" s="857"/>
      <c r="P1434" s="858"/>
      <c r="Q1434" s="856" t="s">
        <v>4255</v>
      </c>
      <c r="R1434" s="854"/>
      <c r="S1434" s="854"/>
      <c r="T1434" s="858"/>
      <c r="U1434" s="859"/>
      <c r="V1434" s="856" t="s">
        <v>1911</v>
      </c>
      <c r="W1434" s="860"/>
      <c r="X1434" s="861">
        <v>59949005</v>
      </c>
      <c r="Y1434" s="861">
        <v>59949005</v>
      </c>
      <c r="Z1434" s="861">
        <v>59949005</v>
      </c>
      <c r="AA1434" s="864" t="s">
        <v>1886</v>
      </c>
      <c r="AB1434" s="864" t="s">
        <v>1887</v>
      </c>
      <c r="AC1434" s="853" t="s">
        <v>9214</v>
      </c>
      <c r="AD1434" s="862"/>
      <c r="AE1434" s="862"/>
    </row>
    <row r="1435" spans="1:31" ht="24" customHeight="1" x14ac:dyDescent="0.2">
      <c r="A1435" s="853">
        <v>8.6</v>
      </c>
      <c r="B1435" s="853" t="s">
        <v>9210</v>
      </c>
      <c r="C1435" s="925" t="s">
        <v>11300</v>
      </c>
      <c r="D1435" s="926"/>
      <c r="E1435" s="926" t="s">
        <v>11301</v>
      </c>
      <c r="F1435" s="926" t="s">
        <v>3335</v>
      </c>
      <c r="G1435" s="927" t="s">
        <v>2852</v>
      </c>
      <c r="H1435" s="927" t="s">
        <v>2853</v>
      </c>
      <c r="I1435" s="927"/>
      <c r="J1435" s="927" t="s">
        <v>4255</v>
      </c>
      <c r="K1435" s="927"/>
      <c r="L1435" s="927" t="s">
        <v>4255</v>
      </c>
      <c r="M1435" s="927" t="s">
        <v>4255</v>
      </c>
      <c r="N1435" s="927" t="s">
        <v>4255</v>
      </c>
      <c r="O1435" s="927"/>
      <c r="P1435" s="634"/>
      <c r="Q1435" s="927" t="s">
        <v>4255</v>
      </c>
      <c r="R1435" s="927"/>
      <c r="S1435" s="927"/>
      <c r="T1435" s="634"/>
      <c r="U1435" s="866"/>
      <c r="V1435" s="927" t="s">
        <v>1911</v>
      </c>
      <c r="W1435" s="925"/>
      <c r="X1435" s="929"/>
      <c r="Y1435" s="929"/>
      <c r="Z1435" s="930">
        <v>20804002</v>
      </c>
      <c r="AA1435" s="925" t="s">
        <v>11300</v>
      </c>
      <c r="AB1435" s="925" t="s">
        <v>11302</v>
      </c>
      <c r="AC1435" s="853" t="s">
        <v>9222</v>
      </c>
      <c r="AD1435" s="862"/>
      <c r="AE1435" s="862"/>
    </row>
    <row r="1436" spans="1:31" ht="24" customHeight="1" x14ac:dyDescent="0.2">
      <c r="A1436" s="853">
        <v>8.6</v>
      </c>
      <c r="B1436" s="853" t="s">
        <v>9210</v>
      </c>
      <c r="C1436" s="925" t="s">
        <v>11303</v>
      </c>
      <c r="D1436" s="926"/>
      <c r="E1436" s="926" t="s">
        <v>11304</v>
      </c>
      <c r="F1436" s="926" t="s">
        <v>3335</v>
      </c>
      <c r="G1436" s="927" t="s">
        <v>2852</v>
      </c>
      <c r="H1436" s="927" t="s">
        <v>2853</v>
      </c>
      <c r="I1436" s="927"/>
      <c r="J1436" s="927" t="s">
        <v>4255</v>
      </c>
      <c r="K1436" s="927"/>
      <c r="L1436" s="927" t="s">
        <v>4255</v>
      </c>
      <c r="M1436" s="927" t="s">
        <v>4255</v>
      </c>
      <c r="N1436" s="927" t="s">
        <v>4255</v>
      </c>
      <c r="O1436" s="927"/>
      <c r="P1436" s="634"/>
      <c r="Q1436" s="927" t="s">
        <v>4255</v>
      </c>
      <c r="R1436" s="927"/>
      <c r="S1436" s="927"/>
      <c r="T1436" s="634"/>
      <c r="U1436" s="866"/>
      <c r="V1436" s="927" t="s">
        <v>1911</v>
      </c>
      <c r="W1436" s="925"/>
      <c r="X1436" s="929"/>
      <c r="Y1436" s="929"/>
      <c r="Z1436" s="930">
        <v>82964000</v>
      </c>
      <c r="AA1436" s="925" t="s">
        <v>11303</v>
      </c>
      <c r="AB1436" s="925" t="s">
        <v>11305</v>
      </c>
      <c r="AC1436" s="853" t="s">
        <v>9222</v>
      </c>
      <c r="AD1436" s="862"/>
      <c r="AE1436" s="862"/>
    </row>
    <row r="1437" spans="1:31" ht="24" customHeight="1" x14ac:dyDescent="0.2">
      <c r="A1437" s="853">
        <v>8.6</v>
      </c>
      <c r="B1437" s="853" t="s">
        <v>9210</v>
      </c>
      <c r="C1437" s="925" t="s">
        <v>11306</v>
      </c>
      <c r="D1437" s="926"/>
      <c r="E1437" s="926" t="s">
        <v>11307</v>
      </c>
      <c r="F1437" s="926" t="s">
        <v>3335</v>
      </c>
      <c r="G1437" s="927" t="s">
        <v>2852</v>
      </c>
      <c r="H1437" s="927" t="s">
        <v>2853</v>
      </c>
      <c r="I1437" s="927"/>
      <c r="J1437" s="927" t="s">
        <v>4255</v>
      </c>
      <c r="K1437" s="927"/>
      <c r="L1437" s="927" t="s">
        <v>4255</v>
      </c>
      <c r="M1437" s="927" t="s">
        <v>4255</v>
      </c>
      <c r="N1437" s="927" t="s">
        <v>4255</v>
      </c>
      <c r="O1437" s="927"/>
      <c r="P1437" s="634"/>
      <c r="Q1437" s="927" t="s">
        <v>4255</v>
      </c>
      <c r="R1437" s="927"/>
      <c r="S1437" s="927"/>
      <c r="T1437" s="634"/>
      <c r="U1437" s="866"/>
      <c r="V1437" s="927" t="s">
        <v>1911</v>
      </c>
      <c r="W1437" s="925"/>
      <c r="X1437" s="929"/>
      <c r="Y1437" s="929"/>
      <c r="Z1437" s="930">
        <v>66412009</v>
      </c>
      <c r="AA1437" s="925" t="s">
        <v>11306</v>
      </c>
      <c r="AB1437" s="925" t="s">
        <v>11308</v>
      </c>
      <c r="AC1437" s="853" t="s">
        <v>9222</v>
      </c>
      <c r="AD1437" s="862"/>
      <c r="AE1437" s="862"/>
    </row>
    <row r="1438" spans="1:31" ht="13.2" customHeight="1" x14ac:dyDescent="0.2">
      <c r="A1438" s="853">
        <v>8.6</v>
      </c>
      <c r="B1438" s="853" t="s">
        <v>9210</v>
      </c>
      <c r="C1438" s="925" t="s">
        <v>11309</v>
      </c>
      <c r="D1438" s="926"/>
      <c r="E1438" s="926" t="s">
        <v>11310</v>
      </c>
      <c r="F1438" s="926" t="s">
        <v>3335</v>
      </c>
      <c r="G1438" s="927" t="s">
        <v>2852</v>
      </c>
      <c r="H1438" s="927" t="s">
        <v>2853</v>
      </c>
      <c r="I1438" s="927"/>
      <c r="J1438" s="927" t="s">
        <v>4255</v>
      </c>
      <c r="K1438" s="927"/>
      <c r="L1438" s="927" t="s">
        <v>4255</v>
      </c>
      <c r="M1438" s="927" t="s">
        <v>4255</v>
      </c>
      <c r="N1438" s="927" t="s">
        <v>4255</v>
      </c>
      <c r="O1438" s="927"/>
      <c r="P1438" s="634"/>
      <c r="Q1438" s="927" t="s">
        <v>4255</v>
      </c>
      <c r="R1438" s="927"/>
      <c r="S1438" s="927"/>
      <c r="T1438" s="634"/>
      <c r="U1438" s="866"/>
      <c r="V1438" s="927" t="s">
        <v>1911</v>
      </c>
      <c r="W1438" s="925"/>
      <c r="X1438" s="929"/>
      <c r="Y1438" s="929"/>
      <c r="Z1438" s="930">
        <v>4696003</v>
      </c>
      <c r="AA1438" s="925" t="s">
        <v>11309</v>
      </c>
      <c r="AB1438" s="925" t="s">
        <v>11311</v>
      </c>
      <c r="AC1438" s="853" t="s">
        <v>9222</v>
      </c>
      <c r="AD1438" s="862"/>
      <c r="AE1438" s="862"/>
    </row>
    <row r="1439" spans="1:31" ht="24" customHeight="1" x14ac:dyDescent="0.2">
      <c r="A1439" s="853">
        <v>8.6</v>
      </c>
      <c r="B1439" s="853" t="s">
        <v>9210</v>
      </c>
      <c r="C1439" s="925" t="s">
        <v>11312</v>
      </c>
      <c r="D1439" s="926"/>
      <c r="E1439" s="926" t="s">
        <v>11313</v>
      </c>
      <c r="F1439" s="926" t="s">
        <v>3335</v>
      </c>
      <c r="G1439" s="927" t="s">
        <v>2852</v>
      </c>
      <c r="H1439" s="927" t="s">
        <v>2853</v>
      </c>
      <c r="I1439" s="927"/>
      <c r="J1439" s="927" t="s">
        <v>4255</v>
      </c>
      <c r="K1439" s="927"/>
      <c r="L1439" s="927" t="s">
        <v>4255</v>
      </c>
      <c r="M1439" s="927" t="s">
        <v>4255</v>
      </c>
      <c r="N1439" s="927" t="s">
        <v>4255</v>
      </c>
      <c r="O1439" s="927"/>
      <c r="P1439" s="634"/>
      <c r="Q1439" s="927" t="s">
        <v>4255</v>
      </c>
      <c r="R1439" s="927"/>
      <c r="S1439" s="927"/>
      <c r="T1439" s="634"/>
      <c r="U1439" s="866"/>
      <c r="V1439" s="927" t="s">
        <v>1911</v>
      </c>
      <c r="W1439" s="925"/>
      <c r="X1439" s="929"/>
      <c r="Y1439" s="929"/>
      <c r="Z1439" s="930">
        <v>58040000</v>
      </c>
      <c r="AA1439" s="925" t="s">
        <v>11312</v>
      </c>
      <c r="AB1439" s="925" t="s">
        <v>11314</v>
      </c>
      <c r="AC1439" s="853" t="s">
        <v>9222</v>
      </c>
      <c r="AD1439" s="862"/>
      <c r="AE1439" s="854"/>
    </row>
    <row r="1440" spans="1:31" ht="13.2" customHeight="1" x14ac:dyDescent="0.2">
      <c r="A1440" s="853">
        <v>8.6</v>
      </c>
      <c r="B1440" s="853" t="s">
        <v>9210</v>
      </c>
      <c r="C1440" s="925" t="s">
        <v>11315</v>
      </c>
      <c r="D1440" s="926"/>
      <c r="E1440" s="926" t="s">
        <v>11316</v>
      </c>
      <c r="F1440" s="926" t="s">
        <v>3335</v>
      </c>
      <c r="G1440" s="927" t="s">
        <v>2852</v>
      </c>
      <c r="H1440" s="927" t="s">
        <v>2853</v>
      </c>
      <c r="I1440" s="927"/>
      <c r="J1440" s="927" t="s">
        <v>4255</v>
      </c>
      <c r="K1440" s="927"/>
      <c r="L1440" s="927" t="s">
        <v>4255</v>
      </c>
      <c r="M1440" s="927" t="s">
        <v>4255</v>
      </c>
      <c r="N1440" s="927" t="s">
        <v>4255</v>
      </c>
      <c r="O1440" s="927"/>
      <c r="P1440" s="634"/>
      <c r="Q1440" s="927" t="s">
        <v>4255</v>
      </c>
      <c r="R1440" s="927"/>
      <c r="S1440" s="927"/>
      <c r="T1440" s="634"/>
      <c r="U1440" s="866"/>
      <c r="V1440" s="927" t="s">
        <v>1911</v>
      </c>
      <c r="W1440" s="925"/>
      <c r="X1440" s="929"/>
      <c r="Y1440" s="929"/>
      <c r="Z1440" s="930">
        <v>113733008</v>
      </c>
      <c r="AA1440" s="925" t="s">
        <v>11315</v>
      </c>
      <c r="AB1440" s="925" t="s">
        <v>11317</v>
      </c>
      <c r="AC1440" s="853" t="s">
        <v>9222</v>
      </c>
      <c r="AD1440" s="862"/>
      <c r="AE1440" s="932"/>
    </row>
    <row r="1441" spans="1:31" ht="22.8" customHeight="1" x14ac:dyDescent="0.2">
      <c r="A1441" s="853">
        <v>8.6</v>
      </c>
      <c r="B1441" s="853" t="s">
        <v>9210</v>
      </c>
      <c r="C1441" s="925" t="s">
        <v>11318</v>
      </c>
      <c r="D1441" s="926"/>
      <c r="E1441" s="926" t="s">
        <v>2351</v>
      </c>
      <c r="F1441" s="926" t="s">
        <v>3335</v>
      </c>
      <c r="G1441" s="927" t="s">
        <v>2852</v>
      </c>
      <c r="H1441" s="927" t="s">
        <v>2853</v>
      </c>
      <c r="I1441" s="927"/>
      <c r="J1441" s="927" t="s">
        <v>4255</v>
      </c>
      <c r="K1441" s="927"/>
      <c r="L1441" s="927" t="s">
        <v>4255</v>
      </c>
      <c r="M1441" s="927" t="s">
        <v>4255</v>
      </c>
      <c r="N1441" s="927" t="s">
        <v>4255</v>
      </c>
      <c r="O1441" s="927"/>
      <c r="P1441" s="634"/>
      <c r="Q1441" s="927" t="s">
        <v>4255</v>
      </c>
      <c r="R1441" s="927"/>
      <c r="S1441" s="927"/>
      <c r="T1441" s="634"/>
      <c r="U1441" s="866"/>
      <c r="V1441" s="927" t="s">
        <v>1911</v>
      </c>
      <c r="W1441" s="925"/>
      <c r="X1441" s="929"/>
      <c r="Y1441" s="929"/>
      <c r="Z1441" s="930">
        <v>414077004</v>
      </c>
      <c r="AA1441" s="925" t="s">
        <v>6432</v>
      </c>
      <c r="AB1441" s="925" t="s">
        <v>1888</v>
      </c>
      <c r="AC1441" s="853" t="s">
        <v>9222</v>
      </c>
      <c r="AD1441" s="862"/>
      <c r="AE1441" s="862"/>
    </row>
    <row r="1442" spans="1:31" ht="13.2" customHeight="1" x14ac:dyDescent="0.2">
      <c r="A1442" s="853">
        <v>8.6</v>
      </c>
      <c r="B1442" s="853" t="s">
        <v>9210</v>
      </c>
      <c r="C1442" s="864" t="s">
        <v>11319</v>
      </c>
      <c r="D1442" s="926" t="s">
        <v>2351</v>
      </c>
      <c r="E1442" s="886" t="s">
        <v>11320</v>
      </c>
      <c r="F1442" s="855" t="s">
        <v>3335</v>
      </c>
      <c r="G1442" s="856" t="s">
        <v>6812</v>
      </c>
      <c r="H1442" s="856" t="s">
        <v>2853</v>
      </c>
      <c r="I1442" s="854"/>
      <c r="J1442" s="853" t="s">
        <v>4255</v>
      </c>
      <c r="K1442" s="854"/>
      <c r="L1442" s="856" t="s">
        <v>4255</v>
      </c>
      <c r="M1442" s="853" t="s">
        <v>4255</v>
      </c>
      <c r="N1442" s="941" t="s">
        <v>4255</v>
      </c>
      <c r="O1442" s="857"/>
      <c r="P1442" s="858"/>
      <c r="Q1442" s="856" t="s">
        <v>4255</v>
      </c>
      <c r="R1442" s="854"/>
      <c r="S1442" s="854"/>
      <c r="T1442" s="858"/>
      <c r="U1442" s="859"/>
      <c r="V1442" s="856" t="s">
        <v>1911</v>
      </c>
      <c r="W1442" s="860"/>
      <c r="X1442" s="861">
        <v>414077004</v>
      </c>
      <c r="Y1442" s="861">
        <v>414077004</v>
      </c>
      <c r="Z1442" s="861">
        <v>414077004</v>
      </c>
      <c r="AA1442" s="864" t="s">
        <v>6432</v>
      </c>
      <c r="AB1442" s="864" t="s">
        <v>1888</v>
      </c>
      <c r="AC1442" s="853" t="s">
        <v>9214</v>
      </c>
      <c r="AD1442" s="862"/>
      <c r="AE1442" s="862"/>
    </row>
    <row r="1443" spans="1:31" ht="13.2" customHeight="1" x14ac:dyDescent="0.2">
      <c r="A1443" s="853">
        <v>8.6</v>
      </c>
      <c r="B1443" s="853" t="s">
        <v>9210</v>
      </c>
      <c r="C1443" s="864" t="s">
        <v>1889</v>
      </c>
      <c r="D1443" s="854"/>
      <c r="E1443" s="855" t="s">
        <v>2352</v>
      </c>
      <c r="F1443" s="855" t="s">
        <v>3335</v>
      </c>
      <c r="G1443" s="856" t="s">
        <v>2852</v>
      </c>
      <c r="H1443" s="856" t="s">
        <v>2853</v>
      </c>
      <c r="I1443" s="854"/>
      <c r="J1443" s="853" t="s">
        <v>4255</v>
      </c>
      <c r="K1443" s="854"/>
      <c r="L1443" s="856" t="s">
        <v>4255</v>
      </c>
      <c r="M1443" s="853" t="s">
        <v>4255</v>
      </c>
      <c r="N1443" s="941" t="s">
        <v>4255</v>
      </c>
      <c r="O1443" s="857"/>
      <c r="P1443" s="858"/>
      <c r="Q1443" s="856" t="s">
        <v>4255</v>
      </c>
      <c r="R1443" s="854"/>
      <c r="S1443" s="854"/>
      <c r="T1443" s="858"/>
      <c r="U1443" s="859"/>
      <c r="V1443" s="856" t="s">
        <v>1911</v>
      </c>
      <c r="W1443" s="860"/>
      <c r="X1443" s="861">
        <v>87632000</v>
      </c>
      <c r="Y1443" s="861">
        <v>87632000</v>
      </c>
      <c r="Z1443" s="861">
        <v>87632000</v>
      </c>
      <c r="AA1443" s="864" t="s">
        <v>1889</v>
      </c>
      <c r="AB1443" s="864" t="s">
        <v>1890</v>
      </c>
      <c r="AC1443" s="853" t="s">
        <v>9214</v>
      </c>
      <c r="AD1443" s="862"/>
      <c r="AE1443" s="862"/>
    </row>
    <row r="1444" spans="1:31" ht="24" customHeight="1" x14ac:dyDescent="0.2">
      <c r="A1444" s="853">
        <v>8.6</v>
      </c>
      <c r="B1444" s="853" t="s">
        <v>9210</v>
      </c>
      <c r="C1444" s="860" t="s">
        <v>11321</v>
      </c>
      <c r="D1444" s="863"/>
      <c r="E1444" s="855" t="s">
        <v>6351</v>
      </c>
      <c r="F1444" s="855" t="s">
        <v>3335</v>
      </c>
      <c r="G1444" s="856" t="s">
        <v>6812</v>
      </c>
      <c r="H1444" s="856" t="s">
        <v>2853</v>
      </c>
      <c r="I1444" s="854"/>
      <c r="J1444" s="853" t="s">
        <v>4255</v>
      </c>
      <c r="K1444" s="854"/>
      <c r="L1444" s="856" t="s">
        <v>4255</v>
      </c>
      <c r="M1444" s="853" t="s">
        <v>4255</v>
      </c>
      <c r="N1444" s="941" t="s">
        <v>4255</v>
      </c>
      <c r="O1444" s="857"/>
      <c r="P1444" s="858"/>
      <c r="Q1444" s="856" t="s">
        <v>4255</v>
      </c>
      <c r="R1444" s="854"/>
      <c r="S1444" s="854"/>
      <c r="T1444" s="858"/>
      <c r="U1444" s="859"/>
      <c r="V1444" s="856" t="s">
        <v>1911</v>
      </c>
      <c r="W1444" s="860"/>
      <c r="X1444" s="874"/>
      <c r="Y1444" s="883">
        <v>87632000</v>
      </c>
      <c r="Z1444" s="883">
        <v>87632000</v>
      </c>
      <c r="AA1444" s="860" t="s">
        <v>1889</v>
      </c>
      <c r="AB1444" s="598" t="s">
        <v>1890</v>
      </c>
      <c r="AC1444" s="853" t="s">
        <v>9214</v>
      </c>
      <c r="AD1444" s="862"/>
      <c r="AE1444" s="862"/>
    </row>
    <row r="1445" spans="1:31" ht="22.8" customHeight="1" x14ac:dyDescent="0.2">
      <c r="A1445" s="853">
        <v>8.6</v>
      </c>
      <c r="B1445" s="853" t="s">
        <v>9210</v>
      </c>
      <c r="C1445" s="925" t="s">
        <v>11322</v>
      </c>
      <c r="D1445" s="926"/>
      <c r="E1445" s="926" t="s">
        <v>11323</v>
      </c>
      <c r="F1445" s="926" t="s">
        <v>3335</v>
      </c>
      <c r="G1445" s="927" t="s">
        <v>2852</v>
      </c>
      <c r="H1445" s="927" t="s">
        <v>2853</v>
      </c>
      <c r="I1445" s="927"/>
      <c r="J1445" s="927" t="s">
        <v>4255</v>
      </c>
      <c r="K1445" s="927"/>
      <c r="L1445" s="927" t="s">
        <v>4255</v>
      </c>
      <c r="M1445" s="927" t="s">
        <v>4255</v>
      </c>
      <c r="N1445" s="927" t="s">
        <v>4255</v>
      </c>
      <c r="O1445" s="927"/>
      <c r="P1445" s="634"/>
      <c r="Q1445" s="927" t="s">
        <v>4255</v>
      </c>
      <c r="R1445" s="927"/>
      <c r="S1445" s="927"/>
      <c r="T1445" s="634"/>
      <c r="U1445" s="866"/>
      <c r="V1445" s="927" t="s">
        <v>1911</v>
      </c>
      <c r="W1445" s="925"/>
      <c r="X1445" s="929"/>
      <c r="Y1445" s="929"/>
      <c r="Z1445" s="930">
        <v>113734002</v>
      </c>
      <c r="AA1445" s="925" t="s">
        <v>11322</v>
      </c>
      <c r="AB1445" s="925" t="s">
        <v>11324</v>
      </c>
      <c r="AC1445" s="853" t="s">
        <v>9222</v>
      </c>
      <c r="AD1445" s="862"/>
      <c r="AE1445" s="862"/>
    </row>
    <row r="1446" spans="1:31" ht="22.8" customHeight="1" x14ac:dyDescent="0.2">
      <c r="A1446" s="853">
        <v>8.6</v>
      </c>
      <c r="B1446" s="853" t="s">
        <v>9210</v>
      </c>
      <c r="C1446" s="864" t="s">
        <v>1891</v>
      </c>
      <c r="D1446" s="854"/>
      <c r="E1446" s="855" t="s">
        <v>2353</v>
      </c>
      <c r="F1446" s="855" t="s">
        <v>3335</v>
      </c>
      <c r="G1446" s="856" t="s">
        <v>2852</v>
      </c>
      <c r="H1446" s="856" t="s">
        <v>2853</v>
      </c>
      <c r="I1446" s="854"/>
      <c r="J1446" s="853" t="s">
        <v>4255</v>
      </c>
      <c r="K1446" s="854"/>
      <c r="L1446" s="856" t="s">
        <v>4255</v>
      </c>
      <c r="M1446" s="853" t="s">
        <v>4255</v>
      </c>
      <c r="N1446" s="941" t="s">
        <v>4255</v>
      </c>
      <c r="O1446" s="857"/>
      <c r="P1446" s="858"/>
      <c r="Q1446" s="856" t="s">
        <v>4255</v>
      </c>
      <c r="R1446" s="854"/>
      <c r="S1446" s="854"/>
      <c r="T1446" s="858"/>
      <c r="U1446" s="859"/>
      <c r="V1446" s="856" t="s">
        <v>1911</v>
      </c>
      <c r="W1446" s="860"/>
      <c r="X1446" s="861">
        <v>46192006</v>
      </c>
      <c r="Y1446" s="861">
        <v>46192006</v>
      </c>
      <c r="Z1446" s="861">
        <v>46192006</v>
      </c>
      <c r="AA1446" s="864" t="s">
        <v>1891</v>
      </c>
      <c r="AB1446" s="864" t="s">
        <v>1892</v>
      </c>
      <c r="AC1446" s="853" t="s">
        <v>9214</v>
      </c>
      <c r="AD1446" s="862"/>
      <c r="AE1446" s="862"/>
    </row>
    <row r="1447" spans="1:31" ht="13.2" customHeight="1" x14ac:dyDescent="0.2">
      <c r="A1447" s="853">
        <v>8.6</v>
      </c>
      <c r="B1447" s="853" t="s">
        <v>9210</v>
      </c>
      <c r="C1447" s="864" t="s">
        <v>1893</v>
      </c>
      <c r="D1447" s="854"/>
      <c r="E1447" s="855" t="s">
        <v>3100</v>
      </c>
      <c r="F1447" s="855" t="s">
        <v>3335</v>
      </c>
      <c r="G1447" s="856" t="s">
        <v>2852</v>
      </c>
      <c r="H1447" s="856" t="s">
        <v>2853</v>
      </c>
      <c r="I1447" s="854"/>
      <c r="J1447" s="853" t="s">
        <v>4255</v>
      </c>
      <c r="K1447" s="854"/>
      <c r="L1447" s="856" t="s">
        <v>4255</v>
      </c>
      <c r="M1447" s="853" t="s">
        <v>4255</v>
      </c>
      <c r="N1447" s="941" t="s">
        <v>4255</v>
      </c>
      <c r="O1447" s="857"/>
      <c r="P1447" s="858"/>
      <c r="Q1447" s="856" t="s">
        <v>4255</v>
      </c>
      <c r="R1447" s="854"/>
      <c r="S1447" s="854"/>
      <c r="T1447" s="858"/>
      <c r="U1447" s="859"/>
      <c r="V1447" s="856" t="s">
        <v>1911</v>
      </c>
      <c r="W1447" s="860"/>
      <c r="X1447" s="861">
        <v>22777005</v>
      </c>
      <c r="Y1447" s="861">
        <v>22777005</v>
      </c>
      <c r="Z1447" s="861">
        <v>22777005</v>
      </c>
      <c r="AA1447" s="864" t="s">
        <v>1893</v>
      </c>
      <c r="AB1447" s="864" t="s">
        <v>1894</v>
      </c>
      <c r="AC1447" s="853" t="s">
        <v>9214</v>
      </c>
      <c r="AD1447" s="862"/>
      <c r="AE1447" s="862"/>
    </row>
    <row r="1448" spans="1:31" ht="24" customHeight="1" x14ac:dyDescent="0.2">
      <c r="A1448" s="853">
        <v>8.6</v>
      </c>
      <c r="B1448" s="853" t="s">
        <v>9210</v>
      </c>
      <c r="C1448" s="864" t="s">
        <v>1895</v>
      </c>
      <c r="D1448" s="854"/>
      <c r="E1448" s="855" t="s">
        <v>3101</v>
      </c>
      <c r="F1448" s="855" t="s">
        <v>3335</v>
      </c>
      <c r="G1448" s="856" t="s">
        <v>2852</v>
      </c>
      <c r="H1448" s="856" t="s">
        <v>2853</v>
      </c>
      <c r="I1448" s="854"/>
      <c r="J1448" s="853" t="s">
        <v>4255</v>
      </c>
      <c r="K1448" s="854"/>
      <c r="L1448" s="856" t="s">
        <v>4255</v>
      </c>
      <c r="M1448" s="853" t="s">
        <v>4255</v>
      </c>
      <c r="N1448" s="941" t="s">
        <v>4255</v>
      </c>
      <c r="O1448" s="857"/>
      <c r="P1448" s="858"/>
      <c r="Q1448" s="856" t="s">
        <v>4255</v>
      </c>
      <c r="R1448" s="854"/>
      <c r="S1448" s="854"/>
      <c r="T1448" s="858"/>
      <c r="U1448" s="859"/>
      <c r="V1448" s="856" t="s">
        <v>1911</v>
      </c>
      <c r="W1448" s="860"/>
      <c r="X1448" s="861">
        <v>48215005</v>
      </c>
      <c r="Y1448" s="861">
        <v>48215005</v>
      </c>
      <c r="Z1448" s="861">
        <v>48215005</v>
      </c>
      <c r="AA1448" s="864" t="s">
        <v>1895</v>
      </c>
      <c r="AB1448" s="864" t="s">
        <v>1896</v>
      </c>
      <c r="AC1448" s="853" t="s">
        <v>9214</v>
      </c>
      <c r="AD1448" s="862"/>
      <c r="AE1448" s="862"/>
    </row>
    <row r="1449" spans="1:31" ht="13.2" customHeight="1" x14ac:dyDescent="0.2">
      <c r="A1449" s="853">
        <v>8.6</v>
      </c>
      <c r="B1449" s="853" t="s">
        <v>9210</v>
      </c>
      <c r="C1449" s="925" t="s">
        <v>11325</v>
      </c>
      <c r="D1449" s="926"/>
      <c r="E1449" s="926" t="s">
        <v>11326</v>
      </c>
      <c r="F1449" s="926" t="s">
        <v>3335</v>
      </c>
      <c r="G1449" s="927" t="s">
        <v>2852</v>
      </c>
      <c r="H1449" s="927" t="s">
        <v>2853</v>
      </c>
      <c r="I1449" s="927"/>
      <c r="J1449" s="927" t="s">
        <v>4255</v>
      </c>
      <c r="K1449" s="927"/>
      <c r="L1449" s="927" t="s">
        <v>4255</v>
      </c>
      <c r="M1449" s="927" t="s">
        <v>4255</v>
      </c>
      <c r="N1449" s="927" t="s">
        <v>4255</v>
      </c>
      <c r="O1449" s="927"/>
      <c r="P1449" s="634"/>
      <c r="Q1449" s="927" t="s">
        <v>4255</v>
      </c>
      <c r="R1449" s="927"/>
      <c r="S1449" s="927"/>
      <c r="T1449" s="634"/>
      <c r="U1449" s="866"/>
      <c r="V1449" s="927" t="s">
        <v>1911</v>
      </c>
      <c r="W1449" s="925"/>
      <c r="X1449" s="929"/>
      <c r="Y1449" s="929"/>
      <c r="Z1449" s="930">
        <v>8315002</v>
      </c>
      <c r="AA1449" s="925" t="s">
        <v>11325</v>
      </c>
      <c r="AB1449" s="925" t="s">
        <v>11327</v>
      </c>
      <c r="AC1449" s="853" t="s">
        <v>9222</v>
      </c>
      <c r="AD1449" s="862"/>
      <c r="AE1449" s="862"/>
    </row>
    <row r="1450" spans="1:31" ht="22.8" customHeight="1" x14ac:dyDescent="0.2">
      <c r="A1450" s="853">
        <v>8.6</v>
      </c>
      <c r="B1450" s="853" t="s">
        <v>9210</v>
      </c>
      <c r="C1450" s="925" t="s">
        <v>11328</v>
      </c>
      <c r="D1450" s="926"/>
      <c r="E1450" s="926" t="s">
        <v>11329</v>
      </c>
      <c r="F1450" s="926" t="s">
        <v>3335</v>
      </c>
      <c r="G1450" s="927" t="s">
        <v>2852</v>
      </c>
      <c r="H1450" s="927" t="s">
        <v>2853</v>
      </c>
      <c r="I1450" s="927"/>
      <c r="J1450" s="927" t="s">
        <v>4255</v>
      </c>
      <c r="K1450" s="927"/>
      <c r="L1450" s="927" t="s">
        <v>4255</v>
      </c>
      <c r="M1450" s="927" t="s">
        <v>4255</v>
      </c>
      <c r="N1450" s="927" t="s">
        <v>4255</v>
      </c>
      <c r="O1450" s="927"/>
      <c r="P1450" s="634"/>
      <c r="Q1450" s="927" t="s">
        <v>4255</v>
      </c>
      <c r="R1450" s="927"/>
      <c r="S1450" s="927"/>
      <c r="T1450" s="634"/>
      <c r="U1450" s="866"/>
      <c r="V1450" s="927" t="s">
        <v>1911</v>
      </c>
      <c r="W1450" s="925"/>
      <c r="X1450" s="929"/>
      <c r="Y1450" s="929"/>
      <c r="Z1450" s="930">
        <v>69189003</v>
      </c>
      <c r="AA1450" s="925" t="s">
        <v>11328</v>
      </c>
      <c r="AB1450" s="925" t="s">
        <v>11330</v>
      </c>
      <c r="AC1450" s="853" t="s">
        <v>9222</v>
      </c>
      <c r="AD1450" s="862"/>
      <c r="AE1450" s="862"/>
    </row>
    <row r="1451" spans="1:31" ht="22.8" customHeight="1" x14ac:dyDescent="0.2">
      <c r="A1451" s="853">
        <v>8.6</v>
      </c>
      <c r="B1451" s="853" t="s">
        <v>9210</v>
      </c>
      <c r="C1451" s="864" t="s">
        <v>1897</v>
      </c>
      <c r="D1451" s="854"/>
      <c r="E1451" s="855" t="s">
        <v>3102</v>
      </c>
      <c r="F1451" s="855" t="s">
        <v>3335</v>
      </c>
      <c r="G1451" s="856" t="s">
        <v>2852</v>
      </c>
      <c r="H1451" s="856" t="s">
        <v>2853</v>
      </c>
      <c r="I1451" s="854"/>
      <c r="J1451" s="853" t="s">
        <v>4255</v>
      </c>
      <c r="K1451" s="854"/>
      <c r="L1451" s="856" t="s">
        <v>4255</v>
      </c>
      <c r="M1451" s="853" t="s">
        <v>4255</v>
      </c>
      <c r="N1451" s="941" t="s">
        <v>4255</v>
      </c>
      <c r="O1451" s="857"/>
      <c r="P1451" s="858"/>
      <c r="Q1451" s="856" t="s">
        <v>4255</v>
      </c>
      <c r="R1451" s="854"/>
      <c r="S1451" s="854"/>
      <c r="T1451" s="858"/>
      <c r="U1451" s="859"/>
      <c r="V1451" s="856" t="s">
        <v>1911</v>
      </c>
      <c r="W1451" s="860"/>
      <c r="X1451" s="861">
        <v>41543005</v>
      </c>
      <c r="Y1451" s="861">
        <v>41543005</v>
      </c>
      <c r="Z1451" s="861">
        <v>41543005</v>
      </c>
      <c r="AA1451" s="864" t="s">
        <v>1897</v>
      </c>
      <c r="AB1451" s="864" t="s">
        <v>1898</v>
      </c>
      <c r="AC1451" s="853" t="s">
        <v>9214</v>
      </c>
      <c r="AD1451" s="862"/>
      <c r="AE1451" s="862"/>
    </row>
    <row r="1452" spans="1:31" ht="24" customHeight="1" x14ac:dyDescent="0.2">
      <c r="A1452" s="853">
        <v>8.6</v>
      </c>
      <c r="B1452" s="853" t="s">
        <v>9210</v>
      </c>
      <c r="C1452" s="860" t="s">
        <v>11331</v>
      </c>
      <c r="D1452" s="863"/>
      <c r="E1452" s="855" t="s">
        <v>6519</v>
      </c>
      <c r="F1452" s="855" t="s">
        <v>3335</v>
      </c>
      <c r="G1452" s="856" t="s">
        <v>6812</v>
      </c>
      <c r="H1452" s="856" t="s">
        <v>2853</v>
      </c>
      <c r="I1452" s="854"/>
      <c r="J1452" s="853" t="s">
        <v>4255</v>
      </c>
      <c r="K1452" s="854"/>
      <c r="L1452" s="856" t="s">
        <v>4255</v>
      </c>
      <c r="M1452" s="853" t="s">
        <v>4255</v>
      </c>
      <c r="N1452" s="941" t="s">
        <v>4255</v>
      </c>
      <c r="O1452" s="857"/>
      <c r="P1452" s="858"/>
      <c r="Q1452" s="856" t="s">
        <v>4255</v>
      </c>
      <c r="R1452" s="854"/>
      <c r="S1452" s="854"/>
      <c r="T1452" s="858"/>
      <c r="U1452" s="859"/>
      <c r="V1452" s="856" t="s">
        <v>1911</v>
      </c>
      <c r="W1452" s="860"/>
      <c r="X1452" s="874"/>
      <c r="Y1452" s="883">
        <v>41543005</v>
      </c>
      <c r="Z1452" s="883">
        <v>41543005</v>
      </c>
      <c r="AA1452" s="860" t="s">
        <v>1897</v>
      </c>
      <c r="AB1452" s="598" t="s">
        <v>1898</v>
      </c>
      <c r="AC1452" s="853" t="s">
        <v>9214</v>
      </c>
      <c r="AD1452" s="862"/>
      <c r="AE1452" s="862"/>
    </row>
    <row r="1453" spans="1:31" ht="24" customHeight="1" x14ac:dyDescent="0.2">
      <c r="A1453" s="853">
        <v>8.6</v>
      </c>
      <c r="B1453" s="853" t="s">
        <v>9210</v>
      </c>
      <c r="C1453" s="925" t="s">
        <v>11332</v>
      </c>
      <c r="D1453" s="926"/>
      <c r="E1453" s="926" t="s">
        <v>11333</v>
      </c>
      <c r="F1453" s="926" t="s">
        <v>3335</v>
      </c>
      <c r="G1453" s="927" t="s">
        <v>2852</v>
      </c>
      <c r="H1453" s="927" t="s">
        <v>2853</v>
      </c>
      <c r="I1453" s="927"/>
      <c r="J1453" s="927" t="s">
        <v>4255</v>
      </c>
      <c r="K1453" s="927"/>
      <c r="L1453" s="927" t="s">
        <v>4255</v>
      </c>
      <c r="M1453" s="927" t="s">
        <v>4255</v>
      </c>
      <c r="N1453" s="927" t="s">
        <v>4255</v>
      </c>
      <c r="O1453" s="927"/>
      <c r="P1453" s="634"/>
      <c r="Q1453" s="927" t="s">
        <v>4255</v>
      </c>
      <c r="R1453" s="927"/>
      <c r="S1453" s="927"/>
      <c r="T1453" s="634"/>
      <c r="U1453" s="866"/>
      <c r="V1453" s="927" t="s">
        <v>1911</v>
      </c>
      <c r="W1453" s="925"/>
      <c r="X1453" s="929"/>
      <c r="Y1453" s="929"/>
      <c r="Z1453" s="930">
        <v>113735001</v>
      </c>
      <c r="AA1453" s="925" t="s">
        <v>11332</v>
      </c>
      <c r="AB1453" s="925" t="s">
        <v>11334</v>
      </c>
      <c r="AC1453" s="853" t="s">
        <v>9222</v>
      </c>
      <c r="AD1453" s="862"/>
      <c r="AE1453" s="862"/>
    </row>
    <row r="1454" spans="1:31" ht="23.4" customHeight="1" x14ac:dyDescent="0.2">
      <c r="A1454" s="853">
        <v>8.6</v>
      </c>
      <c r="B1454" s="853" t="s">
        <v>9210</v>
      </c>
      <c r="C1454" s="925" t="s">
        <v>11335</v>
      </c>
      <c r="D1454" s="926"/>
      <c r="E1454" s="926" t="s">
        <v>11336</v>
      </c>
      <c r="F1454" s="926" t="s">
        <v>3335</v>
      </c>
      <c r="G1454" s="927" t="s">
        <v>2852</v>
      </c>
      <c r="H1454" s="927" t="s">
        <v>2853</v>
      </c>
      <c r="I1454" s="927"/>
      <c r="J1454" s="927" t="s">
        <v>4255</v>
      </c>
      <c r="K1454" s="927"/>
      <c r="L1454" s="927" t="s">
        <v>4255</v>
      </c>
      <c r="M1454" s="927" t="s">
        <v>4255</v>
      </c>
      <c r="N1454" s="927" t="s">
        <v>4255</v>
      </c>
      <c r="O1454" s="927"/>
      <c r="P1454" s="634"/>
      <c r="Q1454" s="927" t="s">
        <v>4255</v>
      </c>
      <c r="R1454" s="927"/>
      <c r="S1454" s="927"/>
      <c r="T1454" s="634"/>
      <c r="U1454" s="866"/>
      <c r="V1454" s="927" t="s">
        <v>1911</v>
      </c>
      <c r="W1454" s="925"/>
      <c r="X1454" s="929"/>
      <c r="Y1454" s="929"/>
      <c r="Z1454" s="930">
        <v>70459007</v>
      </c>
      <c r="AA1454" s="925" t="s">
        <v>11335</v>
      </c>
      <c r="AB1454" s="925" t="s">
        <v>11337</v>
      </c>
      <c r="AC1454" s="853" t="s">
        <v>9222</v>
      </c>
      <c r="AD1454" s="862"/>
      <c r="AE1454" s="854"/>
    </row>
    <row r="1455" spans="1:31" ht="13.2" customHeight="1" x14ac:dyDescent="0.2">
      <c r="A1455" s="853">
        <v>8.6</v>
      </c>
      <c r="B1455" s="853" t="s">
        <v>9210</v>
      </c>
      <c r="C1455" s="907" t="s">
        <v>11338</v>
      </c>
      <c r="D1455" s="854"/>
      <c r="E1455" s="855" t="s">
        <v>3103</v>
      </c>
      <c r="F1455" s="855" t="s">
        <v>3335</v>
      </c>
      <c r="G1455" s="856" t="s">
        <v>2852</v>
      </c>
      <c r="H1455" s="856" t="s">
        <v>2853</v>
      </c>
      <c r="I1455" s="854"/>
      <c r="J1455" s="853" t="s">
        <v>4255</v>
      </c>
      <c r="K1455" s="854"/>
      <c r="L1455" s="856" t="s">
        <v>4255</v>
      </c>
      <c r="M1455" s="853" t="s">
        <v>4255</v>
      </c>
      <c r="N1455" s="941" t="s">
        <v>4255</v>
      </c>
      <c r="O1455" s="857"/>
      <c r="P1455" s="858"/>
      <c r="Q1455" s="856" t="s">
        <v>4255</v>
      </c>
      <c r="R1455" s="854"/>
      <c r="S1455" s="854"/>
      <c r="T1455" s="858"/>
      <c r="U1455" s="859"/>
      <c r="V1455" s="856" t="s">
        <v>1911</v>
      </c>
      <c r="W1455" s="860"/>
      <c r="X1455" s="861">
        <v>116465004</v>
      </c>
      <c r="Y1455" s="861">
        <v>116465004</v>
      </c>
      <c r="Z1455" s="930">
        <v>5615005</v>
      </c>
      <c r="AA1455" s="907" t="s">
        <v>11338</v>
      </c>
      <c r="AB1455" s="907" t="s">
        <v>11339</v>
      </c>
      <c r="AC1455" s="853" t="s">
        <v>9214</v>
      </c>
      <c r="AD1455" s="862"/>
      <c r="AE1455" s="932"/>
    </row>
    <row r="1456" spans="1:31" ht="13.2" customHeight="1" x14ac:dyDescent="0.2">
      <c r="A1456" s="853">
        <v>8.6</v>
      </c>
      <c r="B1456" s="853" t="s">
        <v>9215</v>
      </c>
      <c r="C1456" s="864" t="s">
        <v>1041</v>
      </c>
      <c r="D1456" s="854"/>
      <c r="E1456" s="855" t="s">
        <v>1040</v>
      </c>
      <c r="F1456" s="855" t="s">
        <v>3335</v>
      </c>
      <c r="G1456" s="856" t="s">
        <v>2852</v>
      </c>
      <c r="H1456" s="856" t="s">
        <v>2853</v>
      </c>
      <c r="I1456" s="854"/>
      <c r="J1456" s="853" t="s">
        <v>4255</v>
      </c>
      <c r="K1456" s="854"/>
      <c r="L1456" s="856" t="s">
        <v>4255</v>
      </c>
      <c r="M1456" s="853" t="s">
        <v>4255</v>
      </c>
      <c r="N1456" s="857" t="s">
        <v>4255</v>
      </c>
      <c r="O1456" s="857"/>
      <c r="P1456" s="858"/>
      <c r="Q1456" s="856" t="s">
        <v>4255</v>
      </c>
      <c r="R1456" s="854"/>
      <c r="S1456" s="854"/>
      <c r="T1456" s="858"/>
      <c r="U1456" s="859"/>
      <c r="V1456" s="856" t="s">
        <v>1911</v>
      </c>
      <c r="W1456" s="860"/>
      <c r="X1456" s="861">
        <v>432171006</v>
      </c>
      <c r="Y1456" s="861">
        <v>432171006</v>
      </c>
      <c r="Z1456" s="861">
        <v>432171006</v>
      </c>
      <c r="AA1456" s="864" t="s">
        <v>1041</v>
      </c>
      <c r="AB1456" s="864" t="s">
        <v>1039</v>
      </c>
      <c r="AC1456" s="853" t="s">
        <v>9217</v>
      </c>
      <c r="AD1456" s="862"/>
      <c r="AE1456" s="862"/>
    </row>
    <row r="1457" spans="1:31" ht="13.2" customHeight="1" x14ac:dyDescent="0.2">
      <c r="A1457" s="853">
        <v>8.6</v>
      </c>
      <c r="B1457" s="853" t="s">
        <v>9215</v>
      </c>
      <c r="C1457" s="864" t="s">
        <v>11340</v>
      </c>
      <c r="D1457" s="855" t="s">
        <v>3566</v>
      </c>
      <c r="E1457" s="855" t="s">
        <v>1038</v>
      </c>
      <c r="F1457" s="855" t="s">
        <v>3335</v>
      </c>
      <c r="G1457" s="856" t="s">
        <v>6812</v>
      </c>
      <c r="H1457" s="856" t="s">
        <v>2853</v>
      </c>
      <c r="I1457" s="854"/>
      <c r="J1457" s="853" t="s">
        <v>4255</v>
      </c>
      <c r="K1457" s="854"/>
      <c r="L1457" s="856" t="s">
        <v>4255</v>
      </c>
      <c r="M1457" s="853" t="s">
        <v>4255</v>
      </c>
      <c r="N1457" s="857" t="s">
        <v>4255</v>
      </c>
      <c r="O1457" s="857"/>
      <c r="P1457" s="858"/>
      <c r="Q1457" s="856" t="s">
        <v>4255</v>
      </c>
      <c r="R1457" s="854"/>
      <c r="S1457" s="854"/>
      <c r="T1457" s="858"/>
      <c r="U1457" s="859"/>
      <c r="V1457" s="856" t="s">
        <v>1911</v>
      </c>
      <c r="W1457" s="860"/>
      <c r="X1457" s="861">
        <v>432171006</v>
      </c>
      <c r="Y1457" s="861">
        <v>432171006</v>
      </c>
      <c r="Z1457" s="861">
        <v>432171006</v>
      </c>
      <c r="AA1457" s="864" t="s">
        <v>1041</v>
      </c>
      <c r="AB1457" s="864" t="s">
        <v>1039</v>
      </c>
      <c r="AC1457" s="853" t="s">
        <v>9217</v>
      </c>
      <c r="AD1457" s="862"/>
      <c r="AE1457" s="862"/>
    </row>
    <row r="1458" spans="1:31" ht="24" customHeight="1" x14ac:dyDescent="0.2">
      <c r="A1458" s="853">
        <v>8.6</v>
      </c>
      <c r="B1458" s="853" t="s">
        <v>9210</v>
      </c>
      <c r="C1458" s="864" t="s">
        <v>1899</v>
      </c>
      <c r="D1458" s="854"/>
      <c r="E1458" s="855" t="s">
        <v>2153</v>
      </c>
      <c r="F1458" s="855" t="s">
        <v>3335</v>
      </c>
      <c r="G1458" s="856" t="s">
        <v>2852</v>
      </c>
      <c r="H1458" s="856" t="s">
        <v>2853</v>
      </c>
      <c r="I1458" s="854"/>
      <c r="J1458" s="853" t="s">
        <v>4255</v>
      </c>
      <c r="K1458" s="854"/>
      <c r="L1458" s="856" t="s">
        <v>4255</v>
      </c>
      <c r="M1458" s="853" t="s">
        <v>4255</v>
      </c>
      <c r="N1458" s="941" t="s">
        <v>4255</v>
      </c>
      <c r="O1458" s="857"/>
      <c r="P1458" s="858"/>
      <c r="Q1458" s="856" t="s">
        <v>4255</v>
      </c>
      <c r="R1458" s="854"/>
      <c r="S1458" s="854"/>
      <c r="T1458" s="858"/>
      <c r="U1458" s="859"/>
      <c r="V1458" s="856" t="s">
        <v>1911</v>
      </c>
      <c r="W1458" s="860"/>
      <c r="X1458" s="861">
        <v>29575000</v>
      </c>
      <c r="Y1458" s="861">
        <v>29575000</v>
      </c>
      <c r="Z1458" s="861">
        <v>29575000</v>
      </c>
      <c r="AA1458" s="864" t="s">
        <v>1899</v>
      </c>
      <c r="AB1458" s="864" t="s">
        <v>4485</v>
      </c>
      <c r="AC1458" s="853" t="s">
        <v>9214</v>
      </c>
      <c r="AD1458" s="854"/>
      <c r="AE1458" s="937"/>
    </row>
    <row r="1459" spans="1:31" ht="24" x14ac:dyDescent="0.25">
      <c r="A1459" s="853">
        <v>8.6</v>
      </c>
      <c r="B1459" s="853" t="s">
        <v>9210</v>
      </c>
      <c r="C1459" s="925" t="s">
        <v>11341</v>
      </c>
      <c r="D1459" s="926"/>
      <c r="E1459" s="926" t="s">
        <v>11342</v>
      </c>
      <c r="F1459" s="926" t="s">
        <v>3335</v>
      </c>
      <c r="G1459" s="927" t="s">
        <v>2852</v>
      </c>
      <c r="H1459" s="927" t="s">
        <v>2853</v>
      </c>
      <c r="I1459" s="927"/>
      <c r="J1459" s="927" t="s">
        <v>4255</v>
      </c>
      <c r="K1459" s="927"/>
      <c r="L1459" s="927" t="s">
        <v>4255</v>
      </c>
      <c r="M1459" s="927" t="s">
        <v>4255</v>
      </c>
      <c r="N1459" s="927" t="s">
        <v>4255</v>
      </c>
      <c r="O1459" s="927"/>
      <c r="P1459" s="634"/>
      <c r="Q1459" s="927" t="s">
        <v>4255</v>
      </c>
      <c r="R1459" s="927"/>
      <c r="S1459" s="927"/>
      <c r="T1459" s="634"/>
      <c r="U1459" s="866"/>
      <c r="V1459" s="927" t="s">
        <v>1911</v>
      </c>
      <c r="W1459" s="925"/>
      <c r="X1459" s="929"/>
      <c r="Y1459" s="929"/>
      <c r="Z1459" s="930">
        <v>20578007</v>
      </c>
      <c r="AA1459" s="925" t="s">
        <v>11341</v>
      </c>
      <c r="AB1459" s="925" t="s">
        <v>11343</v>
      </c>
      <c r="AC1459" s="853" t="s">
        <v>9222</v>
      </c>
      <c r="AE1459" s="890"/>
    </row>
    <row r="1460" spans="1:31" ht="13.2" customHeight="1" x14ac:dyDescent="0.2">
      <c r="A1460" s="853">
        <v>8.6</v>
      </c>
      <c r="B1460" s="853" t="s">
        <v>9210</v>
      </c>
      <c r="C1460" s="907" t="s">
        <v>11344</v>
      </c>
      <c r="D1460" s="854"/>
      <c r="E1460" s="855" t="s">
        <v>3341</v>
      </c>
      <c r="F1460" s="855" t="s">
        <v>3335</v>
      </c>
      <c r="G1460" s="856" t="s">
        <v>2852</v>
      </c>
      <c r="H1460" s="856" t="s">
        <v>2853</v>
      </c>
      <c r="I1460" s="854"/>
      <c r="J1460" s="853" t="s">
        <v>4255</v>
      </c>
      <c r="K1460" s="854"/>
      <c r="L1460" s="856" t="s">
        <v>4255</v>
      </c>
      <c r="M1460" s="853" t="s">
        <v>4255</v>
      </c>
      <c r="N1460" s="941" t="s">
        <v>4255</v>
      </c>
      <c r="O1460" s="857"/>
      <c r="P1460" s="858"/>
      <c r="Q1460" s="856" t="s">
        <v>4255</v>
      </c>
      <c r="R1460" s="854"/>
      <c r="S1460" s="854"/>
      <c r="T1460" s="858"/>
      <c r="U1460" s="859"/>
      <c r="V1460" s="856" t="s">
        <v>1911</v>
      </c>
      <c r="W1460" s="860"/>
      <c r="X1460" s="861">
        <v>4791002</v>
      </c>
      <c r="Y1460" s="861">
        <v>4791002</v>
      </c>
      <c r="Z1460" s="861">
        <v>4791002</v>
      </c>
      <c r="AA1460" s="907" t="s">
        <v>11344</v>
      </c>
      <c r="AB1460" s="864" t="s">
        <v>1904</v>
      </c>
      <c r="AC1460" s="853" t="s">
        <v>9214</v>
      </c>
      <c r="AE1460" s="890"/>
    </row>
    <row r="1461" spans="1:31" ht="23.4" customHeight="1" x14ac:dyDescent="0.2">
      <c r="A1461" s="853">
        <v>8.6</v>
      </c>
      <c r="B1461" s="853" t="s">
        <v>9215</v>
      </c>
      <c r="C1461" s="864" t="s">
        <v>1905</v>
      </c>
      <c r="D1461" s="854"/>
      <c r="E1461" s="855" t="s">
        <v>4336</v>
      </c>
      <c r="F1461" s="855" t="s">
        <v>3335</v>
      </c>
      <c r="G1461" s="856" t="s">
        <v>2852</v>
      </c>
      <c r="H1461" s="856" t="s">
        <v>2853</v>
      </c>
      <c r="I1461" s="854"/>
      <c r="J1461" s="853" t="s">
        <v>4255</v>
      </c>
      <c r="K1461" s="854"/>
      <c r="L1461" s="856" t="s">
        <v>4255</v>
      </c>
      <c r="M1461" s="853" t="s">
        <v>4255</v>
      </c>
      <c r="N1461" s="857" t="s">
        <v>4255</v>
      </c>
      <c r="O1461" s="857"/>
      <c r="P1461" s="858"/>
      <c r="Q1461" s="856" t="s">
        <v>4255</v>
      </c>
      <c r="R1461" s="854"/>
      <c r="S1461" s="854"/>
      <c r="T1461" s="858"/>
      <c r="U1461" s="859"/>
      <c r="V1461" s="856" t="s">
        <v>1911</v>
      </c>
      <c r="W1461" s="860"/>
      <c r="X1461" s="861">
        <v>19027003</v>
      </c>
      <c r="Y1461" s="861">
        <v>19027003</v>
      </c>
      <c r="Z1461" s="861">
        <v>19027003</v>
      </c>
      <c r="AA1461" s="864" t="s">
        <v>1905</v>
      </c>
      <c r="AB1461" s="864" t="s">
        <v>1906</v>
      </c>
      <c r="AC1461" s="942" t="s">
        <v>9217</v>
      </c>
      <c r="AE1461" s="890"/>
    </row>
    <row r="1462" spans="1:31" ht="24" customHeight="1" x14ac:dyDescent="0.2">
      <c r="A1462" s="853">
        <v>8.6</v>
      </c>
      <c r="B1462" s="853" t="s">
        <v>9210</v>
      </c>
      <c r="C1462" s="907" t="s">
        <v>11345</v>
      </c>
      <c r="D1462" s="854"/>
      <c r="E1462" s="855" t="s">
        <v>4337</v>
      </c>
      <c r="F1462" s="855" t="s">
        <v>3335</v>
      </c>
      <c r="G1462" s="856" t="s">
        <v>2852</v>
      </c>
      <c r="H1462" s="856" t="s">
        <v>2853</v>
      </c>
      <c r="I1462" s="854"/>
      <c r="J1462" s="853" t="s">
        <v>4255</v>
      </c>
      <c r="K1462" s="854"/>
      <c r="L1462" s="856" t="s">
        <v>4255</v>
      </c>
      <c r="M1462" s="853" t="s">
        <v>4255</v>
      </c>
      <c r="N1462" s="857" t="s">
        <v>4255</v>
      </c>
      <c r="O1462" s="857"/>
      <c r="P1462" s="858"/>
      <c r="Q1462" s="856" t="s">
        <v>4255</v>
      </c>
      <c r="R1462" s="854"/>
      <c r="S1462" s="854"/>
      <c r="T1462" s="858"/>
      <c r="U1462" s="859"/>
      <c r="V1462" s="856" t="s">
        <v>1911</v>
      </c>
      <c r="W1462" s="860"/>
      <c r="X1462" s="861">
        <v>131262005</v>
      </c>
      <c r="Y1462" s="861">
        <v>131262005</v>
      </c>
      <c r="Z1462" s="930">
        <v>3878001</v>
      </c>
      <c r="AA1462" s="907" t="s">
        <v>11345</v>
      </c>
      <c r="AB1462" s="907" t="s">
        <v>11346</v>
      </c>
      <c r="AC1462" s="853" t="s">
        <v>9214</v>
      </c>
      <c r="AE1462" s="890"/>
    </row>
    <row r="1463" spans="1:31" ht="24" x14ac:dyDescent="0.25">
      <c r="A1463" s="853">
        <v>8.6</v>
      </c>
      <c r="B1463" s="853" t="s">
        <v>9210</v>
      </c>
      <c r="C1463" s="925" t="s">
        <v>11347</v>
      </c>
      <c r="D1463" s="926"/>
      <c r="E1463" s="926" t="s">
        <v>11348</v>
      </c>
      <c r="F1463" s="926" t="s">
        <v>3335</v>
      </c>
      <c r="G1463" s="927" t="s">
        <v>2852</v>
      </c>
      <c r="H1463" s="927" t="s">
        <v>2853</v>
      </c>
      <c r="I1463" s="927"/>
      <c r="J1463" s="927" t="s">
        <v>4255</v>
      </c>
      <c r="K1463" s="927"/>
      <c r="L1463" s="927" t="s">
        <v>4255</v>
      </c>
      <c r="M1463" s="927" t="s">
        <v>4255</v>
      </c>
      <c r="N1463" s="927"/>
      <c r="O1463" s="927"/>
      <c r="P1463" s="634"/>
      <c r="Q1463" s="927" t="s">
        <v>4255</v>
      </c>
      <c r="R1463" s="927"/>
      <c r="S1463" s="927"/>
      <c r="T1463" s="634"/>
      <c r="U1463" s="866"/>
      <c r="V1463" s="927" t="s">
        <v>1911</v>
      </c>
      <c r="W1463" s="925"/>
      <c r="X1463" s="929"/>
      <c r="Y1463" s="929"/>
      <c r="Z1463" s="930">
        <v>114179002</v>
      </c>
      <c r="AA1463" s="925" t="s">
        <v>11347</v>
      </c>
      <c r="AB1463" s="925" t="s">
        <v>11349</v>
      </c>
      <c r="AC1463" s="853" t="s">
        <v>9222</v>
      </c>
      <c r="AE1463" s="890"/>
    </row>
    <row r="1464" spans="1:31" ht="12" x14ac:dyDescent="0.25">
      <c r="A1464" s="853">
        <v>8.6</v>
      </c>
      <c r="B1464" s="853" t="s">
        <v>9210</v>
      </c>
      <c r="C1464" s="925" t="s">
        <v>11350</v>
      </c>
      <c r="D1464" s="926"/>
      <c r="E1464" s="926" t="s">
        <v>11351</v>
      </c>
      <c r="F1464" s="926" t="s">
        <v>3335</v>
      </c>
      <c r="G1464" s="927" t="s">
        <v>2852</v>
      </c>
      <c r="H1464" s="927" t="s">
        <v>2853</v>
      </c>
      <c r="I1464" s="927"/>
      <c r="J1464" s="927" t="s">
        <v>4255</v>
      </c>
      <c r="K1464" s="927"/>
      <c r="L1464" s="927" t="s">
        <v>4255</v>
      </c>
      <c r="M1464" s="927" t="s">
        <v>4255</v>
      </c>
      <c r="N1464" s="927"/>
      <c r="O1464" s="927"/>
      <c r="P1464" s="634"/>
      <c r="Q1464" s="927" t="s">
        <v>4255</v>
      </c>
      <c r="R1464" s="927"/>
      <c r="S1464" s="927"/>
      <c r="T1464" s="634"/>
      <c r="U1464" s="866"/>
      <c r="V1464" s="927" t="s">
        <v>1911</v>
      </c>
      <c r="W1464" s="925"/>
      <c r="X1464" s="929"/>
      <c r="Y1464" s="929"/>
      <c r="Z1464" s="930">
        <v>114178005</v>
      </c>
      <c r="AA1464" s="925" t="s">
        <v>11350</v>
      </c>
      <c r="AB1464" s="925" t="s">
        <v>11352</v>
      </c>
      <c r="AC1464" s="853" t="s">
        <v>9222</v>
      </c>
      <c r="AE1464" s="890"/>
    </row>
    <row r="1465" spans="1:31" ht="24" x14ac:dyDescent="0.25">
      <c r="A1465" s="853">
        <v>8.6</v>
      </c>
      <c r="B1465" s="853" t="s">
        <v>9210</v>
      </c>
      <c r="C1465" s="925" t="s">
        <v>11353</v>
      </c>
      <c r="D1465" s="926"/>
      <c r="E1465" s="926" t="s">
        <v>11354</v>
      </c>
      <c r="F1465" s="926" t="s">
        <v>3335</v>
      </c>
      <c r="G1465" s="927" t="s">
        <v>2852</v>
      </c>
      <c r="H1465" s="960" t="s">
        <v>9314</v>
      </c>
      <c r="I1465" s="927"/>
      <c r="J1465" s="927" t="s">
        <v>4255</v>
      </c>
      <c r="K1465" s="927"/>
      <c r="L1465" s="927" t="s">
        <v>4255</v>
      </c>
      <c r="M1465" s="927" t="s">
        <v>4255</v>
      </c>
      <c r="N1465" s="927"/>
      <c r="O1465" s="927"/>
      <c r="P1465" s="634"/>
      <c r="Q1465" s="927" t="s">
        <v>4255</v>
      </c>
      <c r="R1465" s="927"/>
      <c r="S1465" s="927"/>
      <c r="T1465" s="634" t="s">
        <v>4255</v>
      </c>
      <c r="U1465" s="866"/>
      <c r="V1465" s="927" t="s">
        <v>3339</v>
      </c>
      <c r="W1465" s="925"/>
      <c r="X1465" s="929"/>
      <c r="Y1465" s="929"/>
      <c r="Z1465" s="930">
        <v>415908000</v>
      </c>
      <c r="AA1465" s="925" t="s">
        <v>11353</v>
      </c>
      <c r="AB1465" s="925" t="s">
        <v>11355</v>
      </c>
      <c r="AC1465" s="853" t="s">
        <v>9222</v>
      </c>
      <c r="AE1465" s="890"/>
    </row>
    <row r="1466" spans="1:31" ht="24" x14ac:dyDescent="0.25">
      <c r="A1466" s="853">
        <v>8.6</v>
      </c>
      <c r="B1466" s="853" t="s">
        <v>9210</v>
      </c>
      <c r="C1466" s="925" t="s">
        <v>11356</v>
      </c>
      <c r="D1466" s="926"/>
      <c r="E1466" s="926" t="s">
        <v>11357</v>
      </c>
      <c r="F1466" s="926" t="s">
        <v>3335</v>
      </c>
      <c r="G1466" s="927" t="s">
        <v>2852</v>
      </c>
      <c r="H1466" s="960" t="s">
        <v>9314</v>
      </c>
      <c r="I1466" s="927"/>
      <c r="J1466" s="927" t="s">
        <v>4255</v>
      </c>
      <c r="K1466" s="927"/>
      <c r="L1466" s="927" t="s">
        <v>4255</v>
      </c>
      <c r="M1466" s="927" t="s">
        <v>4255</v>
      </c>
      <c r="N1466" s="927"/>
      <c r="O1466" s="927"/>
      <c r="P1466" s="634"/>
      <c r="Q1466" s="927" t="s">
        <v>4255</v>
      </c>
      <c r="R1466" s="927"/>
      <c r="S1466" s="927"/>
      <c r="T1466" s="634" t="s">
        <v>4255</v>
      </c>
      <c r="U1466" s="866"/>
      <c r="V1466" s="927" t="s">
        <v>3339</v>
      </c>
      <c r="W1466" s="925"/>
      <c r="X1466" s="929"/>
      <c r="Y1466" s="929"/>
      <c r="Z1466" s="930">
        <v>38224003</v>
      </c>
      <c r="AA1466" s="925" t="s">
        <v>11356</v>
      </c>
      <c r="AB1466" s="925" t="s">
        <v>11358</v>
      </c>
      <c r="AC1466" s="853" t="s">
        <v>9222</v>
      </c>
      <c r="AE1466" s="890"/>
    </row>
    <row r="1467" spans="1:31" ht="24" x14ac:dyDescent="0.25">
      <c r="A1467" s="853">
        <v>8.6</v>
      </c>
      <c r="B1467" s="853" t="s">
        <v>9210</v>
      </c>
      <c r="C1467" s="925" t="s">
        <v>11359</v>
      </c>
      <c r="D1467" s="926"/>
      <c r="E1467" s="926" t="s">
        <v>11360</v>
      </c>
      <c r="F1467" s="926" t="s">
        <v>3335</v>
      </c>
      <c r="G1467" s="927" t="s">
        <v>6812</v>
      </c>
      <c r="H1467" s="960" t="s">
        <v>9314</v>
      </c>
      <c r="I1467" s="927"/>
      <c r="J1467" s="927" t="s">
        <v>4255</v>
      </c>
      <c r="K1467" s="927"/>
      <c r="L1467" s="927" t="s">
        <v>4255</v>
      </c>
      <c r="M1467" s="927" t="s">
        <v>4255</v>
      </c>
      <c r="N1467" s="927"/>
      <c r="O1467" s="927"/>
      <c r="P1467" s="634"/>
      <c r="Q1467" s="927" t="s">
        <v>4255</v>
      </c>
      <c r="R1467" s="927"/>
      <c r="S1467" s="927"/>
      <c r="T1467" s="634" t="s">
        <v>4255</v>
      </c>
      <c r="U1467" s="866"/>
      <c r="V1467" s="927" t="s">
        <v>3339</v>
      </c>
      <c r="W1467" s="925"/>
      <c r="X1467" s="929"/>
      <c r="Y1467" s="929"/>
      <c r="Z1467" s="930">
        <v>38224003</v>
      </c>
      <c r="AA1467" s="925" t="s">
        <v>11356</v>
      </c>
      <c r="AB1467" s="925" t="s">
        <v>11358</v>
      </c>
      <c r="AC1467" s="853" t="s">
        <v>9222</v>
      </c>
      <c r="AE1467" s="890"/>
    </row>
    <row r="1468" spans="1:31" ht="24" x14ac:dyDescent="0.25">
      <c r="A1468" s="853">
        <v>8.6</v>
      </c>
      <c r="B1468" s="853" t="s">
        <v>9210</v>
      </c>
      <c r="C1468" s="925" t="s">
        <v>11361</v>
      </c>
      <c r="D1468" s="926"/>
      <c r="E1468" s="926" t="s">
        <v>11362</v>
      </c>
      <c r="F1468" s="926" t="s">
        <v>3335</v>
      </c>
      <c r="G1468" s="927" t="s">
        <v>6812</v>
      </c>
      <c r="H1468" s="960" t="s">
        <v>9314</v>
      </c>
      <c r="I1468" s="927"/>
      <c r="J1468" s="927" t="s">
        <v>4255</v>
      </c>
      <c r="K1468" s="927"/>
      <c r="L1468" s="927" t="s">
        <v>4255</v>
      </c>
      <c r="M1468" s="927" t="s">
        <v>4255</v>
      </c>
      <c r="N1468" s="927"/>
      <c r="O1468" s="927"/>
      <c r="P1468" s="634"/>
      <c r="Q1468" s="927" t="s">
        <v>4255</v>
      </c>
      <c r="R1468" s="927"/>
      <c r="S1468" s="927"/>
      <c r="T1468" s="634" t="s">
        <v>4255</v>
      </c>
      <c r="U1468" s="866"/>
      <c r="V1468" s="927" t="s">
        <v>3339</v>
      </c>
      <c r="W1468" s="925"/>
      <c r="X1468" s="929"/>
      <c r="Y1468" s="929"/>
      <c r="Z1468" s="930">
        <v>38224003</v>
      </c>
      <c r="AA1468" s="925" t="s">
        <v>11356</v>
      </c>
      <c r="AB1468" s="925" t="s">
        <v>11358</v>
      </c>
      <c r="AC1468" s="853" t="s">
        <v>9222</v>
      </c>
      <c r="AE1468" s="890"/>
    </row>
    <row r="1469" spans="1:31" ht="24" x14ac:dyDescent="0.25">
      <c r="A1469" s="853">
        <v>8.6</v>
      </c>
      <c r="B1469" s="853" t="s">
        <v>9210</v>
      </c>
      <c r="C1469" s="925" t="s">
        <v>11363</v>
      </c>
      <c r="D1469" s="926"/>
      <c r="E1469" s="926" t="s">
        <v>11364</v>
      </c>
      <c r="F1469" s="926" t="s">
        <v>3335</v>
      </c>
      <c r="G1469" s="927" t="s">
        <v>2852</v>
      </c>
      <c r="H1469" s="960" t="s">
        <v>9314</v>
      </c>
      <c r="I1469" s="927"/>
      <c r="J1469" s="927" t="s">
        <v>4255</v>
      </c>
      <c r="K1469" s="927"/>
      <c r="L1469" s="927" t="s">
        <v>4255</v>
      </c>
      <c r="M1469" s="927" t="s">
        <v>4255</v>
      </c>
      <c r="N1469" s="927"/>
      <c r="O1469" s="927"/>
      <c r="P1469" s="634"/>
      <c r="Q1469" s="927" t="s">
        <v>4255</v>
      </c>
      <c r="R1469" s="927"/>
      <c r="S1469" s="927"/>
      <c r="T1469" s="634" t="s">
        <v>4255</v>
      </c>
      <c r="U1469" s="866"/>
      <c r="V1469" s="927" t="s">
        <v>3339</v>
      </c>
      <c r="W1469" s="925"/>
      <c r="X1469" s="929"/>
      <c r="Y1469" s="929"/>
      <c r="Z1469" s="930">
        <v>12210004</v>
      </c>
      <c r="AA1469" s="925" t="s">
        <v>11363</v>
      </c>
      <c r="AB1469" s="925" t="s">
        <v>11365</v>
      </c>
      <c r="AC1469" s="853" t="s">
        <v>9222</v>
      </c>
      <c r="AE1469" s="890"/>
    </row>
    <row r="1470" spans="1:31" ht="24" x14ac:dyDescent="0.25">
      <c r="A1470" s="853">
        <v>8.6</v>
      </c>
      <c r="B1470" s="853" t="s">
        <v>9210</v>
      </c>
      <c r="C1470" s="925" t="s">
        <v>11366</v>
      </c>
      <c r="D1470" s="926"/>
      <c r="E1470" s="926" t="s">
        <v>11367</v>
      </c>
      <c r="F1470" s="926" t="s">
        <v>3335</v>
      </c>
      <c r="G1470" s="927" t="s">
        <v>2852</v>
      </c>
      <c r="H1470" s="960" t="s">
        <v>9314</v>
      </c>
      <c r="I1470" s="927"/>
      <c r="J1470" s="927" t="s">
        <v>4255</v>
      </c>
      <c r="K1470" s="927"/>
      <c r="L1470" s="927" t="s">
        <v>4255</v>
      </c>
      <c r="M1470" s="927" t="s">
        <v>4255</v>
      </c>
      <c r="N1470" s="927"/>
      <c r="O1470" s="927"/>
      <c r="P1470" s="634"/>
      <c r="Q1470" s="927" t="s">
        <v>4255</v>
      </c>
      <c r="R1470" s="927"/>
      <c r="S1470" s="927"/>
      <c r="T1470" s="634" t="s">
        <v>4255</v>
      </c>
      <c r="U1470" s="866"/>
      <c r="V1470" s="927" t="s">
        <v>3339</v>
      </c>
      <c r="W1470" s="925"/>
      <c r="X1470" s="929"/>
      <c r="Y1470" s="929"/>
      <c r="Z1470" s="930">
        <v>66283007</v>
      </c>
      <c r="AA1470" s="925" t="s">
        <v>11366</v>
      </c>
      <c r="AB1470" s="925" t="s">
        <v>11368</v>
      </c>
      <c r="AC1470" s="853" t="s">
        <v>9222</v>
      </c>
      <c r="AE1470" s="890"/>
    </row>
    <row r="1471" spans="1:31" ht="24" x14ac:dyDescent="0.25">
      <c r="A1471" s="853">
        <v>8.6</v>
      </c>
      <c r="B1471" s="853" t="s">
        <v>9210</v>
      </c>
      <c r="C1471" s="925" t="s">
        <v>11369</v>
      </c>
      <c r="D1471" s="926"/>
      <c r="E1471" s="926" t="s">
        <v>11370</v>
      </c>
      <c r="F1471" s="926" t="s">
        <v>3335</v>
      </c>
      <c r="G1471" s="927" t="s">
        <v>6812</v>
      </c>
      <c r="H1471" s="960" t="s">
        <v>9314</v>
      </c>
      <c r="I1471" s="927"/>
      <c r="J1471" s="927" t="s">
        <v>4255</v>
      </c>
      <c r="K1471" s="927"/>
      <c r="L1471" s="927" t="s">
        <v>4255</v>
      </c>
      <c r="M1471" s="927" t="s">
        <v>4255</v>
      </c>
      <c r="N1471" s="927"/>
      <c r="O1471" s="927"/>
      <c r="P1471" s="634"/>
      <c r="Q1471" s="927" t="s">
        <v>4255</v>
      </c>
      <c r="R1471" s="927"/>
      <c r="S1471" s="927"/>
      <c r="T1471" s="634" t="s">
        <v>4255</v>
      </c>
      <c r="U1471" s="866"/>
      <c r="V1471" s="927" t="s">
        <v>3339</v>
      </c>
      <c r="W1471" s="925"/>
      <c r="X1471" s="929"/>
      <c r="Y1471" s="929"/>
      <c r="Z1471" s="930">
        <v>66283007</v>
      </c>
      <c r="AA1471" s="925" t="s">
        <v>11366</v>
      </c>
      <c r="AB1471" s="925" t="s">
        <v>11368</v>
      </c>
      <c r="AC1471" s="853" t="s">
        <v>9222</v>
      </c>
      <c r="AE1471" s="890"/>
    </row>
    <row r="1472" spans="1:31" ht="24" x14ac:dyDescent="0.25">
      <c r="A1472" s="853">
        <v>8.6</v>
      </c>
      <c r="B1472" s="853" t="s">
        <v>9210</v>
      </c>
      <c r="C1472" s="925" t="s">
        <v>11371</v>
      </c>
      <c r="D1472" s="926"/>
      <c r="E1472" s="926" t="s">
        <v>11372</v>
      </c>
      <c r="F1472" s="926" t="s">
        <v>3335</v>
      </c>
      <c r="G1472" s="927" t="s">
        <v>6812</v>
      </c>
      <c r="H1472" s="960" t="s">
        <v>9314</v>
      </c>
      <c r="I1472" s="927"/>
      <c r="J1472" s="927" t="s">
        <v>4255</v>
      </c>
      <c r="K1472" s="927"/>
      <c r="L1472" s="927" t="s">
        <v>4255</v>
      </c>
      <c r="M1472" s="927" t="s">
        <v>4255</v>
      </c>
      <c r="N1472" s="927"/>
      <c r="O1472" s="927"/>
      <c r="P1472" s="634"/>
      <c r="Q1472" s="927" t="s">
        <v>4255</v>
      </c>
      <c r="R1472" s="927"/>
      <c r="S1472" s="927"/>
      <c r="T1472" s="634" t="s">
        <v>4255</v>
      </c>
      <c r="U1472" s="866"/>
      <c r="V1472" s="927" t="s">
        <v>3339</v>
      </c>
      <c r="W1472" s="925"/>
      <c r="X1472" s="929"/>
      <c r="Y1472" s="929"/>
      <c r="Z1472" s="930">
        <v>66283007</v>
      </c>
      <c r="AA1472" s="925" t="s">
        <v>11366</v>
      </c>
      <c r="AB1472" s="925" t="s">
        <v>11368</v>
      </c>
      <c r="AC1472" s="853" t="s">
        <v>9222</v>
      </c>
      <c r="AE1472" s="890"/>
    </row>
    <row r="1473" spans="1:31" ht="24" x14ac:dyDescent="0.25">
      <c r="A1473" s="853">
        <v>8.6</v>
      </c>
      <c r="B1473" s="853" t="s">
        <v>9210</v>
      </c>
      <c r="C1473" s="925" t="s">
        <v>11373</v>
      </c>
      <c r="D1473" s="926"/>
      <c r="E1473" s="926" t="s">
        <v>11374</v>
      </c>
      <c r="F1473" s="926" t="s">
        <v>3335</v>
      </c>
      <c r="G1473" s="927" t="s">
        <v>2852</v>
      </c>
      <c r="H1473" s="960" t="s">
        <v>9314</v>
      </c>
      <c r="I1473" s="927"/>
      <c r="J1473" s="927" t="s">
        <v>4255</v>
      </c>
      <c r="K1473" s="927"/>
      <c r="L1473" s="927" t="s">
        <v>4255</v>
      </c>
      <c r="M1473" s="927" t="s">
        <v>4255</v>
      </c>
      <c r="N1473" s="927"/>
      <c r="O1473" s="927"/>
      <c r="P1473" s="634"/>
      <c r="Q1473" s="927" t="s">
        <v>4255</v>
      </c>
      <c r="R1473" s="927"/>
      <c r="S1473" s="927"/>
      <c r="T1473" s="634" t="s">
        <v>4255</v>
      </c>
      <c r="U1473" s="866"/>
      <c r="V1473" s="927" t="s">
        <v>3339</v>
      </c>
      <c r="W1473" s="925"/>
      <c r="X1473" s="929"/>
      <c r="Y1473" s="929"/>
      <c r="Z1473" s="930">
        <v>83801002</v>
      </c>
      <c r="AA1473" s="925" t="s">
        <v>11373</v>
      </c>
      <c r="AB1473" s="925" t="s">
        <v>11375</v>
      </c>
      <c r="AC1473" s="853" t="s">
        <v>9222</v>
      </c>
      <c r="AE1473" s="890"/>
    </row>
    <row r="1474" spans="1:31" s="885" customFormat="1" ht="24" x14ac:dyDescent="0.25">
      <c r="A1474" s="853">
        <v>8.6</v>
      </c>
      <c r="B1474" s="853" t="s">
        <v>9210</v>
      </c>
      <c r="C1474" s="925" t="s">
        <v>11376</v>
      </c>
      <c r="D1474" s="926"/>
      <c r="E1474" s="926" t="s">
        <v>11377</v>
      </c>
      <c r="F1474" s="926" t="s">
        <v>3335</v>
      </c>
      <c r="G1474" s="927" t="s">
        <v>6812</v>
      </c>
      <c r="H1474" s="960" t="s">
        <v>9314</v>
      </c>
      <c r="I1474" s="927"/>
      <c r="J1474" s="927" t="s">
        <v>4255</v>
      </c>
      <c r="K1474" s="927"/>
      <c r="L1474" s="927" t="s">
        <v>4255</v>
      </c>
      <c r="M1474" s="927" t="s">
        <v>4255</v>
      </c>
      <c r="N1474" s="927"/>
      <c r="O1474" s="927"/>
      <c r="P1474" s="634"/>
      <c r="Q1474" s="927" t="s">
        <v>4255</v>
      </c>
      <c r="R1474" s="927"/>
      <c r="S1474" s="927"/>
      <c r="T1474" s="634" t="s">
        <v>4255</v>
      </c>
      <c r="U1474" s="866"/>
      <c r="V1474" s="927" t="s">
        <v>3339</v>
      </c>
      <c r="W1474" s="925"/>
      <c r="X1474" s="929"/>
      <c r="Y1474" s="929"/>
      <c r="Z1474" s="930">
        <v>83801002</v>
      </c>
      <c r="AA1474" s="925" t="s">
        <v>11373</v>
      </c>
      <c r="AB1474" s="925" t="s">
        <v>11375</v>
      </c>
      <c r="AC1474" s="853" t="s">
        <v>9222</v>
      </c>
      <c r="AD1474" s="855"/>
      <c r="AE1474" s="855"/>
    </row>
    <row r="1475" spans="1:31" s="885" customFormat="1" ht="24" x14ac:dyDescent="0.25">
      <c r="A1475" s="853">
        <v>8.6</v>
      </c>
      <c r="B1475" s="853" t="s">
        <v>9210</v>
      </c>
      <c r="C1475" s="925" t="s">
        <v>11378</v>
      </c>
      <c r="D1475" s="926"/>
      <c r="E1475" s="926" t="s">
        <v>11379</v>
      </c>
      <c r="F1475" s="926" t="s">
        <v>3335</v>
      </c>
      <c r="G1475" s="927" t="s">
        <v>6812</v>
      </c>
      <c r="H1475" s="960" t="s">
        <v>9314</v>
      </c>
      <c r="I1475" s="927"/>
      <c r="J1475" s="927" t="s">
        <v>4255</v>
      </c>
      <c r="K1475" s="927"/>
      <c r="L1475" s="927" t="s">
        <v>4255</v>
      </c>
      <c r="M1475" s="927" t="s">
        <v>4255</v>
      </c>
      <c r="N1475" s="927"/>
      <c r="O1475" s="927"/>
      <c r="P1475" s="634"/>
      <c r="Q1475" s="927" t="s">
        <v>4255</v>
      </c>
      <c r="R1475" s="927"/>
      <c r="S1475" s="927"/>
      <c r="T1475" s="634" t="s">
        <v>4255</v>
      </c>
      <c r="U1475" s="866"/>
      <c r="V1475" s="927" t="s">
        <v>3339</v>
      </c>
      <c r="W1475" s="925"/>
      <c r="X1475" s="929"/>
      <c r="Y1475" s="929"/>
      <c r="Z1475" s="930">
        <v>83801002</v>
      </c>
      <c r="AA1475" s="925" t="s">
        <v>11373</v>
      </c>
      <c r="AB1475" s="925" t="s">
        <v>11375</v>
      </c>
      <c r="AC1475" s="853" t="s">
        <v>9222</v>
      </c>
      <c r="AD1475" s="855"/>
      <c r="AE1475" s="855"/>
    </row>
    <row r="1476" spans="1:31" ht="24" x14ac:dyDescent="0.25">
      <c r="A1476" s="853">
        <v>8.6</v>
      </c>
      <c r="B1476" s="853" t="s">
        <v>9210</v>
      </c>
      <c r="C1476" s="925" t="s">
        <v>11380</v>
      </c>
      <c r="D1476" s="926"/>
      <c r="E1476" s="926" t="s">
        <v>11381</v>
      </c>
      <c r="F1476" s="926" t="s">
        <v>3335</v>
      </c>
      <c r="G1476" s="927" t="s">
        <v>6812</v>
      </c>
      <c r="H1476" s="960" t="s">
        <v>9314</v>
      </c>
      <c r="I1476" s="927"/>
      <c r="J1476" s="927" t="s">
        <v>4255</v>
      </c>
      <c r="K1476" s="927"/>
      <c r="L1476" s="927" t="s">
        <v>4255</v>
      </c>
      <c r="M1476" s="927" t="s">
        <v>4255</v>
      </c>
      <c r="N1476" s="927"/>
      <c r="O1476" s="927"/>
      <c r="P1476" s="634"/>
      <c r="Q1476" s="927" t="s">
        <v>4255</v>
      </c>
      <c r="R1476" s="927"/>
      <c r="S1476" s="927"/>
      <c r="T1476" s="634" t="s">
        <v>4255</v>
      </c>
      <c r="U1476" s="866"/>
      <c r="V1476" s="927" t="s">
        <v>3339</v>
      </c>
      <c r="W1476" s="925"/>
      <c r="X1476" s="929"/>
      <c r="Y1476" s="929"/>
      <c r="Z1476" s="930">
        <v>83801002</v>
      </c>
      <c r="AA1476" s="925" t="s">
        <v>11373</v>
      </c>
      <c r="AB1476" s="925" t="s">
        <v>11375</v>
      </c>
      <c r="AC1476" s="853" t="s">
        <v>9222</v>
      </c>
      <c r="AD1476" s="933"/>
      <c r="AE1476" s="933"/>
    </row>
    <row r="1477" spans="1:31" ht="24" customHeight="1" x14ac:dyDescent="0.2">
      <c r="A1477" s="853">
        <v>8.6</v>
      </c>
      <c r="B1477" s="853" t="s">
        <v>9210</v>
      </c>
      <c r="C1477" s="925" t="s">
        <v>11382</v>
      </c>
      <c r="D1477" s="926"/>
      <c r="E1477" s="926" t="s">
        <v>11383</v>
      </c>
      <c r="F1477" s="926" t="s">
        <v>3335</v>
      </c>
      <c r="G1477" s="927" t="s">
        <v>6812</v>
      </c>
      <c r="H1477" s="960" t="s">
        <v>9314</v>
      </c>
      <c r="I1477" s="927"/>
      <c r="J1477" s="927" t="s">
        <v>4255</v>
      </c>
      <c r="K1477" s="927"/>
      <c r="L1477" s="927" t="s">
        <v>4255</v>
      </c>
      <c r="M1477" s="927" t="s">
        <v>4255</v>
      </c>
      <c r="N1477" s="927"/>
      <c r="O1477" s="927"/>
      <c r="P1477" s="634"/>
      <c r="Q1477" s="927" t="s">
        <v>4255</v>
      </c>
      <c r="R1477" s="927"/>
      <c r="S1477" s="927"/>
      <c r="T1477" s="634" t="s">
        <v>4255</v>
      </c>
      <c r="U1477" s="866"/>
      <c r="V1477" s="927" t="s">
        <v>3339</v>
      </c>
      <c r="W1477" s="925"/>
      <c r="X1477" s="929"/>
      <c r="Y1477" s="929"/>
      <c r="Z1477" s="930">
        <v>83801002</v>
      </c>
      <c r="AA1477" s="925" t="s">
        <v>11373</v>
      </c>
      <c r="AB1477" s="925" t="s">
        <v>11375</v>
      </c>
      <c r="AC1477" s="853" t="s">
        <v>9222</v>
      </c>
      <c r="AD1477" s="862"/>
      <c r="AE1477" s="854"/>
    </row>
    <row r="1478" spans="1:31" ht="24" customHeight="1" x14ac:dyDescent="0.2">
      <c r="A1478" s="853">
        <v>8.6</v>
      </c>
      <c r="B1478" s="853" t="s">
        <v>9210</v>
      </c>
      <c r="C1478" s="925" t="s">
        <v>11384</v>
      </c>
      <c r="D1478" s="926"/>
      <c r="E1478" s="926" t="s">
        <v>11385</v>
      </c>
      <c r="F1478" s="926" t="s">
        <v>3335</v>
      </c>
      <c r="G1478" s="927" t="s">
        <v>6812</v>
      </c>
      <c r="H1478" s="960" t="s">
        <v>9314</v>
      </c>
      <c r="I1478" s="927"/>
      <c r="J1478" s="927" t="s">
        <v>4255</v>
      </c>
      <c r="K1478" s="927"/>
      <c r="L1478" s="927" t="s">
        <v>4255</v>
      </c>
      <c r="M1478" s="927" t="s">
        <v>4255</v>
      </c>
      <c r="N1478" s="927"/>
      <c r="O1478" s="927"/>
      <c r="P1478" s="634"/>
      <c r="Q1478" s="927" t="s">
        <v>4255</v>
      </c>
      <c r="R1478" s="927"/>
      <c r="S1478" s="927"/>
      <c r="T1478" s="634" t="s">
        <v>4255</v>
      </c>
      <c r="U1478" s="866"/>
      <c r="V1478" s="927" t="s">
        <v>3339</v>
      </c>
      <c r="W1478" s="925"/>
      <c r="X1478" s="929"/>
      <c r="Y1478" s="929"/>
      <c r="Z1478" s="930">
        <v>83801002</v>
      </c>
      <c r="AA1478" s="925" t="s">
        <v>11373</v>
      </c>
      <c r="AB1478" s="925" t="s">
        <v>11375</v>
      </c>
      <c r="AC1478" s="853" t="s">
        <v>9222</v>
      </c>
      <c r="AD1478" s="862"/>
      <c r="AE1478" s="863"/>
    </row>
    <row r="1479" spans="1:31" ht="24" customHeight="1" x14ac:dyDescent="0.2">
      <c r="A1479" s="853">
        <v>8.6</v>
      </c>
      <c r="B1479" s="853" t="s">
        <v>9210</v>
      </c>
      <c r="C1479" s="925" t="s">
        <v>11386</v>
      </c>
      <c r="D1479" s="926"/>
      <c r="E1479" s="926" t="s">
        <v>11387</v>
      </c>
      <c r="F1479" s="926" t="s">
        <v>3335</v>
      </c>
      <c r="G1479" s="927" t="s">
        <v>2852</v>
      </c>
      <c r="H1479" s="960" t="s">
        <v>9314</v>
      </c>
      <c r="I1479" s="927"/>
      <c r="J1479" s="927" t="s">
        <v>4255</v>
      </c>
      <c r="K1479" s="927"/>
      <c r="L1479" s="927" t="s">
        <v>4255</v>
      </c>
      <c r="M1479" s="927" t="s">
        <v>4255</v>
      </c>
      <c r="N1479" s="927"/>
      <c r="O1479" s="927"/>
      <c r="P1479" s="634"/>
      <c r="Q1479" s="927" t="s">
        <v>4255</v>
      </c>
      <c r="R1479" s="927"/>
      <c r="S1479" s="927"/>
      <c r="T1479" s="634" t="s">
        <v>4255</v>
      </c>
      <c r="U1479" s="866"/>
      <c r="V1479" s="927" t="s">
        <v>3339</v>
      </c>
      <c r="W1479" s="925"/>
      <c r="X1479" s="929"/>
      <c r="Y1479" s="929"/>
      <c r="Z1479" s="930">
        <v>76951009</v>
      </c>
      <c r="AA1479" s="925" t="s">
        <v>11386</v>
      </c>
      <c r="AB1479" s="925" t="s">
        <v>11388</v>
      </c>
      <c r="AC1479" s="853" t="s">
        <v>9222</v>
      </c>
      <c r="AD1479" s="862"/>
      <c r="AE1479" s="863"/>
    </row>
    <row r="1480" spans="1:31" ht="24" customHeight="1" x14ac:dyDescent="0.2">
      <c r="A1480" s="853">
        <v>8.6</v>
      </c>
      <c r="B1480" s="853" t="s">
        <v>9210</v>
      </c>
      <c r="C1480" s="925" t="s">
        <v>11389</v>
      </c>
      <c r="D1480" s="926"/>
      <c r="E1480" s="926" t="s">
        <v>11390</v>
      </c>
      <c r="F1480" s="926" t="s">
        <v>3335</v>
      </c>
      <c r="G1480" s="927" t="s">
        <v>6812</v>
      </c>
      <c r="H1480" s="960" t="s">
        <v>9314</v>
      </c>
      <c r="I1480" s="927"/>
      <c r="J1480" s="927" t="s">
        <v>4255</v>
      </c>
      <c r="K1480" s="927"/>
      <c r="L1480" s="927" t="s">
        <v>4255</v>
      </c>
      <c r="M1480" s="927" t="s">
        <v>4255</v>
      </c>
      <c r="N1480" s="927"/>
      <c r="O1480" s="927"/>
      <c r="P1480" s="634"/>
      <c r="Q1480" s="927" t="s">
        <v>4255</v>
      </c>
      <c r="R1480" s="927"/>
      <c r="S1480" s="927"/>
      <c r="T1480" s="634" t="s">
        <v>4255</v>
      </c>
      <c r="U1480" s="866"/>
      <c r="V1480" s="927" t="s">
        <v>3339</v>
      </c>
      <c r="W1480" s="925"/>
      <c r="X1480" s="929"/>
      <c r="Y1480" s="929"/>
      <c r="Z1480" s="930">
        <v>76951009</v>
      </c>
      <c r="AA1480" s="925" t="s">
        <v>11386</v>
      </c>
      <c r="AB1480" s="925" t="s">
        <v>11388</v>
      </c>
      <c r="AC1480" s="853" t="s">
        <v>9222</v>
      </c>
      <c r="AD1480" s="862"/>
      <c r="AE1480" s="932"/>
    </row>
    <row r="1481" spans="1:31" s="863" customFormat="1" ht="24" customHeight="1" x14ac:dyDescent="0.2">
      <c r="A1481" s="853">
        <v>8.6</v>
      </c>
      <c r="B1481" s="853" t="s">
        <v>9210</v>
      </c>
      <c r="C1481" s="925" t="s">
        <v>11391</v>
      </c>
      <c r="D1481" s="926"/>
      <c r="E1481" s="926" t="s">
        <v>11392</v>
      </c>
      <c r="F1481" s="926" t="s">
        <v>3335</v>
      </c>
      <c r="G1481" s="927" t="s">
        <v>6812</v>
      </c>
      <c r="H1481" s="960" t="s">
        <v>9314</v>
      </c>
      <c r="I1481" s="927"/>
      <c r="J1481" s="927" t="s">
        <v>4255</v>
      </c>
      <c r="K1481" s="927"/>
      <c r="L1481" s="927" t="s">
        <v>4255</v>
      </c>
      <c r="M1481" s="927" t="s">
        <v>4255</v>
      </c>
      <c r="N1481" s="927"/>
      <c r="O1481" s="927"/>
      <c r="P1481" s="634"/>
      <c r="Q1481" s="927" t="s">
        <v>4255</v>
      </c>
      <c r="R1481" s="927"/>
      <c r="S1481" s="927"/>
      <c r="T1481" s="634" t="s">
        <v>4255</v>
      </c>
      <c r="U1481" s="866"/>
      <c r="V1481" s="927" t="s">
        <v>3339</v>
      </c>
      <c r="W1481" s="925"/>
      <c r="X1481" s="929"/>
      <c r="Y1481" s="929"/>
      <c r="Z1481" s="930">
        <v>76951009</v>
      </c>
      <c r="AA1481" s="925" t="s">
        <v>11386</v>
      </c>
      <c r="AB1481" s="925" t="s">
        <v>11388</v>
      </c>
      <c r="AC1481" s="853" t="s">
        <v>9222</v>
      </c>
      <c r="AD1481" s="854"/>
      <c r="AE1481" s="854"/>
    </row>
    <row r="1482" spans="1:31" s="863" customFormat="1" ht="24" x14ac:dyDescent="0.25">
      <c r="A1482" s="853">
        <v>8.6</v>
      </c>
      <c r="B1482" s="853" t="s">
        <v>9210</v>
      </c>
      <c r="C1482" s="925" t="s">
        <v>11393</v>
      </c>
      <c r="D1482" s="926"/>
      <c r="E1482" s="926" t="s">
        <v>11394</v>
      </c>
      <c r="F1482" s="926" t="s">
        <v>3335</v>
      </c>
      <c r="G1482" s="927" t="s">
        <v>6812</v>
      </c>
      <c r="H1482" s="960" t="s">
        <v>9314</v>
      </c>
      <c r="I1482" s="927"/>
      <c r="J1482" s="927" t="s">
        <v>4255</v>
      </c>
      <c r="K1482" s="927"/>
      <c r="L1482" s="927" t="s">
        <v>4255</v>
      </c>
      <c r="M1482" s="927" t="s">
        <v>4255</v>
      </c>
      <c r="N1482" s="927"/>
      <c r="O1482" s="927"/>
      <c r="P1482" s="634"/>
      <c r="Q1482" s="927" t="s">
        <v>4255</v>
      </c>
      <c r="R1482" s="927"/>
      <c r="S1482" s="927"/>
      <c r="T1482" s="634" t="s">
        <v>4255</v>
      </c>
      <c r="U1482" s="866"/>
      <c r="V1482" s="927" t="s">
        <v>3339</v>
      </c>
      <c r="W1482" s="925"/>
      <c r="X1482" s="929"/>
      <c r="Y1482" s="929"/>
      <c r="Z1482" s="930">
        <v>76951009</v>
      </c>
      <c r="AA1482" s="925" t="s">
        <v>11386</v>
      </c>
      <c r="AB1482" s="925" t="s">
        <v>11388</v>
      </c>
      <c r="AC1482" s="853" t="s">
        <v>9222</v>
      </c>
      <c r="AD1482" s="855"/>
      <c r="AE1482" s="855"/>
    </row>
    <row r="1483" spans="1:31" ht="24" x14ac:dyDescent="0.25">
      <c r="A1483" s="853">
        <v>8.6</v>
      </c>
      <c r="B1483" s="853" t="s">
        <v>9210</v>
      </c>
      <c r="C1483" s="925" t="s">
        <v>11395</v>
      </c>
      <c r="D1483" s="926"/>
      <c r="E1483" s="926" t="s">
        <v>11396</v>
      </c>
      <c r="F1483" s="926" t="s">
        <v>3335</v>
      </c>
      <c r="G1483" s="927" t="s">
        <v>6812</v>
      </c>
      <c r="H1483" s="960" t="s">
        <v>9314</v>
      </c>
      <c r="I1483" s="927"/>
      <c r="J1483" s="927" t="s">
        <v>4255</v>
      </c>
      <c r="K1483" s="927"/>
      <c r="L1483" s="927" t="s">
        <v>4255</v>
      </c>
      <c r="M1483" s="927" t="s">
        <v>4255</v>
      </c>
      <c r="N1483" s="927"/>
      <c r="O1483" s="927"/>
      <c r="P1483" s="634"/>
      <c r="Q1483" s="927" t="s">
        <v>4255</v>
      </c>
      <c r="R1483" s="927"/>
      <c r="S1483" s="927"/>
      <c r="T1483" s="634" t="s">
        <v>4255</v>
      </c>
      <c r="U1483" s="866"/>
      <c r="V1483" s="927" t="s">
        <v>3339</v>
      </c>
      <c r="W1483" s="925"/>
      <c r="X1483" s="929"/>
      <c r="Y1483" s="929"/>
      <c r="Z1483" s="930">
        <v>76951009</v>
      </c>
      <c r="AA1483" s="925" t="s">
        <v>11386</v>
      </c>
      <c r="AB1483" s="925" t="s">
        <v>11388</v>
      </c>
      <c r="AC1483" s="853" t="s">
        <v>9222</v>
      </c>
      <c r="AD1483" s="933"/>
    </row>
    <row r="1484" spans="1:31" ht="13.2" customHeight="1" x14ac:dyDescent="0.2">
      <c r="A1484" s="853">
        <v>8.6</v>
      </c>
      <c r="B1484" s="853" t="s">
        <v>9210</v>
      </c>
      <c r="C1484" s="925" t="s">
        <v>11397</v>
      </c>
      <c r="D1484" s="926"/>
      <c r="E1484" s="926" t="s">
        <v>11398</v>
      </c>
      <c r="F1484" s="926" t="s">
        <v>3335</v>
      </c>
      <c r="G1484" s="927" t="s">
        <v>2852</v>
      </c>
      <c r="H1484" s="960" t="s">
        <v>9314</v>
      </c>
      <c r="I1484" s="927"/>
      <c r="J1484" s="927" t="s">
        <v>4255</v>
      </c>
      <c r="K1484" s="927"/>
      <c r="L1484" s="927" t="s">
        <v>4255</v>
      </c>
      <c r="M1484" s="927" t="s">
        <v>4255</v>
      </c>
      <c r="N1484" s="927"/>
      <c r="O1484" s="927"/>
      <c r="P1484" s="634"/>
      <c r="Q1484" s="927" t="s">
        <v>4255</v>
      </c>
      <c r="R1484" s="927"/>
      <c r="S1484" s="927"/>
      <c r="T1484" s="634" t="s">
        <v>4255</v>
      </c>
      <c r="U1484" s="866"/>
      <c r="V1484" s="927" t="s">
        <v>3339</v>
      </c>
      <c r="W1484" s="925"/>
      <c r="X1484" s="929"/>
      <c r="Y1484" s="929"/>
      <c r="Z1484" s="930">
        <v>78813003</v>
      </c>
      <c r="AA1484" s="925" t="s">
        <v>11397</v>
      </c>
      <c r="AB1484" s="925" t="s">
        <v>11399</v>
      </c>
      <c r="AC1484" s="853" t="s">
        <v>9222</v>
      </c>
      <c r="AD1484" s="862"/>
      <c r="AE1484" s="932"/>
    </row>
    <row r="1485" spans="1:31" ht="13.2" customHeight="1" x14ac:dyDescent="0.2">
      <c r="A1485" s="853">
        <v>8.6</v>
      </c>
      <c r="B1485" s="853" t="s">
        <v>9210</v>
      </c>
      <c r="C1485" s="925" t="s">
        <v>11400</v>
      </c>
      <c r="D1485" s="926"/>
      <c r="E1485" s="926" t="s">
        <v>11401</v>
      </c>
      <c r="F1485" s="926" t="s">
        <v>3335</v>
      </c>
      <c r="G1485" s="927" t="s">
        <v>2852</v>
      </c>
      <c r="H1485" s="927" t="s">
        <v>2853</v>
      </c>
      <c r="I1485" s="927"/>
      <c r="J1485" s="927" t="s">
        <v>4255</v>
      </c>
      <c r="K1485" s="927"/>
      <c r="L1485" s="927" t="s">
        <v>4255</v>
      </c>
      <c r="M1485" s="927" t="s">
        <v>4255</v>
      </c>
      <c r="N1485" s="927"/>
      <c r="O1485" s="927"/>
      <c r="P1485" s="634"/>
      <c r="Q1485" s="927" t="s">
        <v>4255</v>
      </c>
      <c r="R1485" s="927"/>
      <c r="S1485" s="927"/>
      <c r="T1485" s="634"/>
      <c r="U1485" s="866"/>
      <c r="V1485" s="927" t="s">
        <v>1911</v>
      </c>
      <c r="W1485" s="925"/>
      <c r="X1485" s="929"/>
      <c r="Y1485" s="929"/>
      <c r="Z1485" s="930">
        <v>414181002</v>
      </c>
      <c r="AA1485" s="925" t="s">
        <v>11400</v>
      </c>
      <c r="AB1485" s="925" t="s">
        <v>11402</v>
      </c>
      <c r="AC1485" s="853" t="s">
        <v>9222</v>
      </c>
      <c r="AD1485" s="862"/>
      <c r="AE1485" s="862"/>
    </row>
    <row r="1486" spans="1:31" ht="13.2" customHeight="1" x14ac:dyDescent="0.2">
      <c r="A1486" s="853">
        <v>8.6</v>
      </c>
      <c r="B1486" s="853" t="s">
        <v>9210</v>
      </c>
      <c r="C1486" s="925" t="s">
        <v>11403</v>
      </c>
      <c r="D1486" s="926"/>
      <c r="E1486" s="926" t="s">
        <v>11404</v>
      </c>
      <c r="F1486" s="926" t="s">
        <v>3335</v>
      </c>
      <c r="G1486" s="927" t="s">
        <v>2852</v>
      </c>
      <c r="H1486" s="927" t="s">
        <v>2853</v>
      </c>
      <c r="I1486" s="927"/>
      <c r="J1486" s="927" t="s">
        <v>4255</v>
      </c>
      <c r="K1486" s="927"/>
      <c r="L1486" s="927" t="s">
        <v>4255</v>
      </c>
      <c r="M1486" s="927" t="s">
        <v>4255</v>
      </c>
      <c r="N1486" s="927"/>
      <c r="O1486" s="927"/>
      <c r="P1486" s="634"/>
      <c r="Q1486" s="927" t="s">
        <v>4255</v>
      </c>
      <c r="R1486" s="927"/>
      <c r="S1486" s="927"/>
      <c r="T1486" s="634"/>
      <c r="U1486" s="866"/>
      <c r="V1486" s="927" t="s">
        <v>1911</v>
      </c>
      <c r="W1486" s="925"/>
      <c r="X1486" s="929"/>
      <c r="Y1486" s="929"/>
      <c r="Z1486" s="930">
        <v>417537008</v>
      </c>
      <c r="AA1486" s="925" t="s">
        <v>11403</v>
      </c>
      <c r="AB1486" s="925" t="s">
        <v>11405</v>
      </c>
      <c r="AC1486" s="853" t="s">
        <v>9222</v>
      </c>
      <c r="AD1486" s="862"/>
      <c r="AE1486" s="862"/>
    </row>
    <row r="1487" spans="1:31" ht="13.2" customHeight="1" x14ac:dyDescent="0.2">
      <c r="A1487" s="853">
        <v>8.6</v>
      </c>
      <c r="B1487" s="853" t="s">
        <v>9210</v>
      </c>
      <c r="C1487" s="925" t="s">
        <v>11406</v>
      </c>
      <c r="D1487" s="926"/>
      <c r="E1487" s="926" t="s">
        <v>11407</v>
      </c>
      <c r="F1487" s="926" t="s">
        <v>3335</v>
      </c>
      <c r="G1487" s="927" t="s">
        <v>2852</v>
      </c>
      <c r="H1487" s="927" t="s">
        <v>2853</v>
      </c>
      <c r="I1487" s="927"/>
      <c r="J1487" s="927" t="s">
        <v>4255</v>
      </c>
      <c r="K1487" s="927"/>
      <c r="L1487" s="927" t="s">
        <v>4255</v>
      </c>
      <c r="M1487" s="927" t="s">
        <v>4255</v>
      </c>
      <c r="N1487" s="927"/>
      <c r="O1487" s="927"/>
      <c r="P1487" s="634"/>
      <c r="Q1487" s="927" t="s">
        <v>4255</v>
      </c>
      <c r="R1487" s="927"/>
      <c r="S1487" s="927"/>
      <c r="T1487" s="634"/>
      <c r="U1487" s="866"/>
      <c r="V1487" s="927" t="s">
        <v>1911</v>
      </c>
      <c r="W1487" s="925"/>
      <c r="X1487" s="929"/>
      <c r="Y1487" s="929"/>
      <c r="Z1487" s="930">
        <v>416607000</v>
      </c>
      <c r="AA1487" s="925" t="s">
        <v>11406</v>
      </c>
      <c r="AB1487" s="925" t="s">
        <v>11408</v>
      </c>
      <c r="AC1487" s="853" t="s">
        <v>9222</v>
      </c>
      <c r="AD1487" s="862"/>
      <c r="AE1487" s="862"/>
    </row>
    <row r="1488" spans="1:31" ht="30.75" customHeight="1" x14ac:dyDescent="0.2">
      <c r="A1488" s="853">
        <v>8.6</v>
      </c>
      <c r="B1488" s="853" t="s">
        <v>9210</v>
      </c>
      <c r="C1488" s="925" t="s">
        <v>11409</v>
      </c>
      <c r="D1488" s="926"/>
      <c r="E1488" s="926" t="s">
        <v>11410</v>
      </c>
      <c r="F1488" s="926" t="s">
        <v>3335</v>
      </c>
      <c r="G1488" s="927" t="s">
        <v>2852</v>
      </c>
      <c r="H1488" s="927" t="s">
        <v>2853</v>
      </c>
      <c r="I1488" s="927"/>
      <c r="J1488" s="927" t="s">
        <v>4255</v>
      </c>
      <c r="K1488" s="927"/>
      <c r="L1488" s="927" t="s">
        <v>4255</v>
      </c>
      <c r="M1488" s="927" t="s">
        <v>4255</v>
      </c>
      <c r="N1488" s="927"/>
      <c r="O1488" s="927"/>
      <c r="P1488" s="634"/>
      <c r="Q1488" s="927" t="s">
        <v>4255</v>
      </c>
      <c r="R1488" s="927"/>
      <c r="S1488" s="927"/>
      <c r="T1488" s="634"/>
      <c r="U1488" s="866"/>
      <c r="V1488" s="927" t="s">
        <v>1911</v>
      </c>
      <c r="W1488" s="925"/>
      <c r="X1488" s="929"/>
      <c r="Y1488" s="929"/>
      <c r="Z1488" s="930">
        <v>416870001</v>
      </c>
      <c r="AA1488" s="925" t="s">
        <v>11409</v>
      </c>
      <c r="AB1488" s="925" t="s">
        <v>11411</v>
      </c>
      <c r="AC1488" s="853" t="s">
        <v>9222</v>
      </c>
      <c r="AD1488" s="862"/>
      <c r="AE1488" s="862"/>
    </row>
    <row r="1489" spans="1:31" ht="24" customHeight="1" x14ac:dyDescent="0.2">
      <c r="A1489" s="853">
        <v>8.6</v>
      </c>
      <c r="B1489" s="853" t="s">
        <v>9210</v>
      </c>
      <c r="C1489" s="925" t="s">
        <v>11412</v>
      </c>
      <c r="D1489" s="926"/>
      <c r="E1489" s="926" t="s">
        <v>11413</v>
      </c>
      <c r="F1489" s="926" t="s">
        <v>3335</v>
      </c>
      <c r="G1489" s="927" t="s">
        <v>2852</v>
      </c>
      <c r="H1489" s="927" t="s">
        <v>2853</v>
      </c>
      <c r="I1489" s="927"/>
      <c r="J1489" s="927" t="s">
        <v>4255</v>
      </c>
      <c r="K1489" s="927"/>
      <c r="L1489" s="927" t="s">
        <v>4255</v>
      </c>
      <c r="M1489" s="927" t="s">
        <v>4255</v>
      </c>
      <c r="N1489" s="927"/>
      <c r="O1489" s="927"/>
      <c r="P1489" s="634"/>
      <c r="Q1489" s="927" t="s">
        <v>4255</v>
      </c>
      <c r="R1489" s="927"/>
      <c r="S1489" s="927"/>
      <c r="T1489" s="634"/>
      <c r="U1489" s="866"/>
      <c r="V1489" s="927" t="s">
        <v>1911</v>
      </c>
      <c r="W1489" s="925"/>
      <c r="X1489" s="929"/>
      <c r="Y1489" s="929"/>
      <c r="Z1489" s="930">
        <v>414180001</v>
      </c>
      <c r="AA1489" s="925" t="s">
        <v>11412</v>
      </c>
      <c r="AB1489" s="925" t="s">
        <v>11414</v>
      </c>
      <c r="AC1489" s="853" t="s">
        <v>9222</v>
      </c>
      <c r="AD1489" s="862"/>
      <c r="AE1489" s="862"/>
    </row>
    <row r="1490" spans="1:31" ht="31.5" customHeight="1" x14ac:dyDescent="0.2">
      <c r="A1490" s="853">
        <v>8.6</v>
      </c>
      <c r="B1490" s="853" t="s">
        <v>9210</v>
      </c>
      <c r="C1490" s="925" t="s">
        <v>11415</v>
      </c>
      <c r="D1490" s="926"/>
      <c r="E1490" s="926" t="s">
        <v>11416</v>
      </c>
      <c r="F1490" s="926" t="s">
        <v>3335</v>
      </c>
      <c r="G1490" s="927" t="s">
        <v>2852</v>
      </c>
      <c r="H1490" s="927" t="s">
        <v>2853</v>
      </c>
      <c r="I1490" s="927"/>
      <c r="J1490" s="927" t="s">
        <v>4255</v>
      </c>
      <c r="K1490" s="927"/>
      <c r="L1490" s="927" t="s">
        <v>4255</v>
      </c>
      <c r="M1490" s="927" t="s">
        <v>4255</v>
      </c>
      <c r="N1490" s="927"/>
      <c r="O1490" s="927"/>
      <c r="P1490" s="634"/>
      <c r="Q1490" s="927" t="s">
        <v>4255</v>
      </c>
      <c r="R1490" s="927"/>
      <c r="S1490" s="927"/>
      <c r="T1490" s="634"/>
      <c r="U1490" s="866"/>
      <c r="V1490" s="927" t="s">
        <v>1911</v>
      </c>
      <c r="W1490" s="925"/>
      <c r="X1490" s="929"/>
      <c r="Y1490" s="929"/>
      <c r="Z1490" s="930">
        <v>432914009</v>
      </c>
      <c r="AA1490" s="925" t="s">
        <v>11415</v>
      </c>
      <c r="AB1490" s="925" t="s">
        <v>11417</v>
      </c>
      <c r="AC1490" s="853" t="s">
        <v>9222</v>
      </c>
      <c r="AD1490" s="862"/>
      <c r="AE1490" s="862"/>
    </row>
    <row r="1491" spans="1:31" ht="24" customHeight="1" x14ac:dyDescent="0.2">
      <c r="A1491" s="853">
        <v>8.6</v>
      </c>
      <c r="B1491" s="853" t="s">
        <v>9210</v>
      </c>
      <c r="C1491" s="925" t="s">
        <v>11418</v>
      </c>
      <c r="D1491" s="926"/>
      <c r="E1491" s="926" t="s">
        <v>11419</v>
      </c>
      <c r="F1491" s="926" t="s">
        <v>3335</v>
      </c>
      <c r="G1491" s="927" t="s">
        <v>2852</v>
      </c>
      <c r="H1491" s="927" t="s">
        <v>2853</v>
      </c>
      <c r="I1491" s="927"/>
      <c r="J1491" s="927" t="s">
        <v>4255</v>
      </c>
      <c r="K1491" s="927"/>
      <c r="L1491" s="927" t="s">
        <v>4255</v>
      </c>
      <c r="M1491" s="927" t="s">
        <v>4255</v>
      </c>
      <c r="N1491" s="927" t="s">
        <v>4255</v>
      </c>
      <c r="O1491" s="927"/>
      <c r="P1491" s="634"/>
      <c r="Q1491" s="927" t="s">
        <v>4255</v>
      </c>
      <c r="R1491" s="927"/>
      <c r="S1491" s="927"/>
      <c r="T1491" s="634"/>
      <c r="U1491" s="866"/>
      <c r="V1491" s="927" t="s">
        <v>1911</v>
      </c>
      <c r="W1491" s="925"/>
      <c r="X1491" s="929"/>
      <c r="Y1491" s="929"/>
      <c r="Z1491" s="930">
        <v>433993006</v>
      </c>
      <c r="AA1491" s="925" t="s">
        <v>11418</v>
      </c>
      <c r="AB1491" s="925" t="s">
        <v>11420</v>
      </c>
      <c r="AC1491" s="853" t="s">
        <v>9222</v>
      </c>
      <c r="AD1491" s="862"/>
      <c r="AE1491" s="862"/>
    </row>
    <row r="1492" spans="1:31" ht="13.2" customHeight="1" x14ac:dyDescent="0.2">
      <c r="A1492" s="853">
        <v>8.6</v>
      </c>
      <c r="B1492" s="853" t="s">
        <v>9210</v>
      </c>
      <c r="C1492" s="925" t="s">
        <v>11421</v>
      </c>
      <c r="D1492" s="926"/>
      <c r="E1492" s="926" t="s">
        <v>11422</v>
      </c>
      <c r="F1492" s="926" t="s">
        <v>3335</v>
      </c>
      <c r="G1492" s="927" t="s">
        <v>6812</v>
      </c>
      <c r="H1492" s="927" t="s">
        <v>2853</v>
      </c>
      <c r="I1492" s="927"/>
      <c r="J1492" s="927" t="s">
        <v>4255</v>
      </c>
      <c r="K1492" s="927"/>
      <c r="L1492" s="927" t="s">
        <v>4255</v>
      </c>
      <c r="M1492" s="927" t="s">
        <v>4255</v>
      </c>
      <c r="N1492" s="927" t="s">
        <v>4255</v>
      </c>
      <c r="O1492" s="927"/>
      <c r="P1492" s="634"/>
      <c r="Q1492" s="927" t="s">
        <v>4255</v>
      </c>
      <c r="R1492" s="927"/>
      <c r="S1492" s="927"/>
      <c r="T1492" s="634"/>
      <c r="U1492" s="866"/>
      <c r="V1492" s="927" t="s">
        <v>1911</v>
      </c>
      <c r="W1492" s="925"/>
      <c r="X1492" s="929"/>
      <c r="Y1492" s="929"/>
      <c r="Z1492" s="930">
        <v>433993006</v>
      </c>
      <c r="AA1492" s="925" t="s">
        <v>11418</v>
      </c>
      <c r="AB1492" s="925" t="s">
        <v>11420</v>
      </c>
      <c r="AC1492" s="853" t="s">
        <v>9222</v>
      </c>
      <c r="AD1492" s="862"/>
      <c r="AE1492" s="862"/>
    </row>
    <row r="1493" spans="1:31" ht="13.2" customHeight="1" x14ac:dyDescent="0.2">
      <c r="A1493" s="853">
        <v>8.6</v>
      </c>
      <c r="B1493" s="853" t="s">
        <v>9210</v>
      </c>
      <c r="C1493" s="925" t="s">
        <v>11423</v>
      </c>
      <c r="D1493" s="926"/>
      <c r="E1493" s="926" t="s">
        <v>11424</v>
      </c>
      <c r="F1493" s="926" t="s">
        <v>3335</v>
      </c>
      <c r="G1493" s="927" t="s">
        <v>2852</v>
      </c>
      <c r="H1493" s="927" t="s">
        <v>2853</v>
      </c>
      <c r="I1493" s="927"/>
      <c r="J1493" s="927" t="s">
        <v>4255</v>
      </c>
      <c r="K1493" s="927"/>
      <c r="L1493" s="927" t="s">
        <v>4255</v>
      </c>
      <c r="M1493" s="927" t="s">
        <v>4255</v>
      </c>
      <c r="N1493" s="927" t="s">
        <v>4255</v>
      </c>
      <c r="O1493" s="927"/>
      <c r="P1493" s="634"/>
      <c r="Q1493" s="927" t="s">
        <v>4255</v>
      </c>
      <c r="R1493" s="927"/>
      <c r="S1493" s="927"/>
      <c r="T1493" s="634"/>
      <c r="U1493" s="866"/>
      <c r="V1493" s="927" t="s">
        <v>1911</v>
      </c>
      <c r="W1493" s="925"/>
      <c r="X1493" s="929"/>
      <c r="Y1493" s="929"/>
      <c r="Z1493" s="930">
        <v>432915005</v>
      </c>
      <c r="AA1493" s="925" t="s">
        <v>11423</v>
      </c>
      <c r="AB1493" s="925" t="s">
        <v>11425</v>
      </c>
      <c r="AC1493" s="853" t="s">
        <v>9222</v>
      </c>
      <c r="AD1493" s="862"/>
      <c r="AE1493" s="862"/>
    </row>
    <row r="1494" spans="1:31" ht="13.2" customHeight="1" x14ac:dyDescent="0.2">
      <c r="A1494" s="853">
        <v>8.6</v>
      </c>
      <c r="B1494" s="853" t="s">
        <v>9215</v>
      </c>
      <c r="C1494" s="864" t="s">
        <v>1017</v>
      </c>
      <c r="D1494" s="854"/>
      <c r="E1494" s="855" t="s">
        <v>1016</v>
      </c>
      <c r="F1494" s="855" t="s">
        <v>3335</v>
      </c>
      <c r="G1494" s="856" t="s">
        <v>2852</v>
      </c>
      <c r="H1494" s="856" t="s">
        <v>2853</v>
      </c>
      <c r="I1494" s="854"/>
      <c r="J1494" s="853" t="s">
        <v>4255</v>
      </c>
      <c r="K1494" s="854"/>
      <c r="L1494" s="856" t="s">
        <v>4255</v>
      </c>
      <c r="M1494" s="853" t="s">
        <v>4255</v>
      </c>
      <c r="N1494" s="857" t="s">
        <v>4255</v>
      </c>
      <c r="O1494" s="857"/>
      <c r="P1494" s="858"/>
      <c r="Q1494" s="856" t="s">
        <v>4255</v>
      </c>
      <c r="R1494" s="854"/>
      <c r="S1494" s="854"/>
      <c r="T1494" s="858"/>
      <c r="U1494" s="859"/>
      <c r="V1494" s="856" t="s">
        <v>1911</v>
      </c>
      <c r="W1494" s="860"/>
      <c r="X1494" s="861">
        <v>431367004</v>
      </c>
      <c r="Y1494" s="861">
        <v>431367004</v>
      </c>
      <c r="Z1494" s="861">
        <v>431367004</v>
      </c>
      <c r="AA1494" s="864" t="s">
        <v>1017</v>
      </c>
      <c r="AB1494" s="864" t="s">
        <v>1015</v>
      </c>
      <c r="AC1494" s="853" t="s">
        <v>9217</v>
      </c>
      <c r="AD1494" s="854"/>
      <c r="AE1494" s="862"/>
    </row>
    <row r="1495" spans="1:31" ht="39" customHeight="1" x14ac:dyDescent="0.2">
      <c r="A1495" s="853">
        <v>8.6</v>
      </c>
      <c r="B1495" s="853" t="s">
        <v>9215</v>
      </c>
      <c r="C1495" s="864" t="s">
        <v>11426</v>
      </c>
      <c r="D1495" s="855" t="s">
        <v>2237</v>
      </c>
      <c r="E1495" s="855" t="s">
        <v>1014</v>
      </c>
      <c r="F1495" s="855" t="s">
        <v>3335</v>
      </c>
      <c r="G1495" s="856" t="s">
        <v>6812</v>
      </c>
      <c r="H1495" s="856" t="s">
        <v>2853</v>
      </c>
      <c r="I1495" s="854"/>
      <c r="J1495" s="853" t="s">
        <v>4255</v>
      </c>
      <c r="K1495" s="854"/>
      <c r="L1495" s="856" t="s">
        <v>4255</v>
      </c>
      <c r="M1495" s="853" t="s">
        <v>4255</v>
      </c>
      <c r="N1495" s="857" t="s">
        <v>4255</v>
      </c>
      <c r="O1495" s="857"/>
      <c r="P1495" s="858"/>
      <c r="Q1495" s="856" t="s">
        <v>4255</v>
      </c>
      <c r="R1495" s="854"/>
      <c r="S1495" s="854"/>
      <c r="T1495" s="858"/>
      <c r="U1495" s="859"/>
      <c r="V1495" s="856" t="s">
        <v>1911</v>
      </c>
      <c r="W1495" s="860"/>
      <c r="X1495" s="861">
        <v>431367004</v>
      </c>
      <c r="Y1495" s="861">
        <v>431367004</v>
      </c>
      <c r="Z1495" s="861">
        <v>431367004</v>
      </c>
      <c r="AA1495" s="864" t="s">
        <v>1017</v>
      </c>
      <c r="AB1495" s="864" t="s">
        <v>1015</v>
      </c>
      <c r="AC1495" s="853" t="s">
        <v>9217</v>
      </c>
      <c r="AD1495" s="936"/>
      <c r="AE1495" s="854"/>
    </row>
    <row r="1496" spans="1:31" s="863" customFormat="1" ht="12" customHeight="1" x14ac:dyDescent="0.2">
      <c r="A1496" s="853">
        <v>8.6</v>
      </c>
      <c r="B1496" s="853" t="s">
        <v>9210</v>
      </c>
      <c r="C1496" s="907" t="s">
        <v>11427</v>
      </c>
      <c r="D1496" s="854"/>
      <c r="E1496" s="855" t="s">
        <v>4054</v>
      </c>
      <c r="F1496" s="855" t="s">
        <v>3335</v>
      </c>
      <c r="G1496" s="856" t="s">
        <v>2852</v>
      </c>
      <c r="H1496" s="856" t="s">
        <v>2853</v>
      </c>
      <c r="I1496" s="854"/>
      <c r="J1496" s="853" t="s">
        <v>4255</v>
      </c>
      <c r="K1496" s="854"/>
      <c r="L1496" s="856" t="s">
        <v>4255</v>
      </c>
      <c r="M1496" s="853" t="s">
        <v>4255</v>
      </c>
      <c r="N1496" s="941" t="s">
        <v>4255</v>
      </c>
      <c r="O1496" s="857"/>
      <c r="P1496" s="858"/>
      <c r="Q1496" s="856" t="s">
        <v>4255</v>
      </c>
      <c r="R1496" s="854"/>
      <c r="S1496" s="854"/>
      <c r="T1496" s="858"/>
      <c r="U1496" s="859"/>
      <c r="V1496" s="856" t="s">
        <v>1911</v>
      </c>
      <c r="W1496" s="854"/>
      <c r="X1496" s="861">
        <v>131409000</v>
      </c>
      <c r="Y1496" s="861">
        <v>131409000</v>
      </c>
      <c r="Z1496" s="930">
        <v>115663007</v>
      </c>
      <c r="AA1496" s="907" t="s">
        <v>11428</v>
      </c>
      <c r="AB1496" s="907" t="s">
        <v>11429</v>
      </c>
      <c r="AC1496" s="942" t="s">
        <v>9214</v>
      </c>
      <c r="AD1496" s="854"/>
    </row>
    <row r="1497" spans="1:31" ht="12" x14ac:dyDescent="0.25">
      <c r="A1497" s="853">
        <v>8.6</v>
      </c>
      <c r="B1497" s="853" t="s">
        <v>9215</v>
      </c>
      <c r="C1497" s="864" t="s">
        <v>1728</v>
      </c>
      <c r="E1497" s="855" t="s">
        <v>1727</v>
      </c>
      <c r="F1497" s="855" t="s">
        <v>3335</v>
      </c>
      <c r="G1497" s="856" t="s">
        <v>2852</v>
      </c>
      <c r="H1497" s="856" t="s">
        <v>2853</v>
      </c>
      <c r="J1497" s="853" t="s">
        <v>4255</v>
      </c>
      <c r="L1497" s="856" t="s">
        <v>4255</v>
      </c>
      <c r="M1497" s="853" t="s">
        <v>4255</v>
      </c>
      <c r="N1497" s="857" t="s">
        <v>4255</v>
      </c>
      <c r="O1497" s="857"/>
      <c r="P1497" s="858"/>
      <c r="Q1497" s="856" t="s">
        <v>4255</v>
      </c>
      <c r="T1497" s="858"/>
      <c r="U1497" s="881"/>
      <c r="V1497" s="856" t="s">
        <v>1911</v>
      </c>
      <c r="W1497" s="860"/>
      <c r="X1497" s="861">
        <v>114216008</v>
      </c>
      <c r="Y1497" s="861">
        <v>114216008</v>
      </c>
      <c r="Z1497" s="861">
        <v>114216008</v>
      </c>
      <c r="AA1497" s="864" t="s">
        <v>1728</v>
      </c>
      <c r="AB1497" s="864" t="s">
        <v>1726</v>
      </c>
      <c r="AC1497" s="853" t="s">
        <v>9217</v>
      </c>
      <c r="AD1497" s="936"/>
      <c r="AE1497" s="933"/>
    </row>
    <row r="1498" spans="1:31" ht="13.2" customHeight="1" x14ac:dyDescent="0.2">
      <c r="A1498" s="853">
        <v>8.6</v>
      </c>
      <c r="B1498" s="853" t="s">
        <v>9210</v>
      </c>
      <c r="C1498" s="864" t="s">
        <v>1725</v>
      </c>
      <c r="D1498" s="855" t="s">
        <v>2103</v>
      </c>
      <c r="E1498" s="887" t="s">
        <v>1724</v>
      </c>
      <c r="F1498" s="855" t="s">
        <v>3335</v>
      </c>
      <c r="G1498" s="856" t="s">
        <v>6812</v>
      </c>
      <c r="H1498" s="856" t="s">
        <v>2853</v>
      </c>
      <c r="I1498" s="854"/>
      <c r="J1498" s="853" t="s">
        <v>4255</v>
      </c>
      <c r="K1498" s="854"/>
      <c r="L1498" s="856" t="s">
        <v>4255</v>
      </c>
      <c r="M1498" s="853" t="s">
        <v>4255</v>
      </c>
      <c r="N1498" s="857" t="s">
        <v>4255</v>
      </c>
      <c r="O1498" s="857"/>
      <c r="P1498" s="858"/>
      <c r="Q1498" s="856" t="s">
        <v>4255</v>
      </c>
      <c r="R1498" s="854"/>
      <c r="S1498" s="854"/>
      <c r="T1498" s="858"/>
      <c r="U1498" s="859"/>
      <c r="V1498" s="856" t="s">
        <v>1911</v>
      </c>
      <c r="W1498" s="860"/>
      <c r="X1498" s="861">
        <v>114216008</v>
      </c>
      <c r="Y1498" s="861">
        <v>114216008</v>
      </c>
      <c r="Z1498" s="861">
        <v>114216008</v>
      </c>
      <c r="AA1498" s="907" t="s">
        <v>11430</v>
      </c>
      <c r="AB1498" s="864" t="s">
        <v>1726</v>
      </c>
      <c r="AC1498" s="942" t="s">
        <v>9214</v>
      </c>
      <c r="AD1498" s="862"/>
      <c r="AE1498" s="862"/>
    </row>
    <row r="1499" spans="1:31" ht="13.2" customHeight="1" x14ac:dyDescent="0.2">
      <c r="A1499" s="853">
        <v>8.6</v>
      </c>
      <c r="B1499" s="853" t="s">
        <v>9210</v>
      </c>
      <c r="C1499" s="907" t="s">
        <v>11431</v>
      </c>
      <c r="D1499" s="854"/>
      <c r="E1499" s="855" t="s">
        <v>4055</v>
      </c>
      <c r="F1499" s="855" t="s">
        <v>3335</v>
      </c>
      <c r="G1499" s="856" t="s">
        <v>2852</v>
      </c>
      <c r="H1499" s="856" t="s">
        <v>2853</v>
      </c>
      <c r="I1499" s="854"/>
      <c r="J1499" s="853" t="s">
        <v>4255</v>
      </c>
      <c r="K1499" s="854"/>
      <c r="L1499" s="856" t="s">
        <v>4255</v>
      </c>
      <c r="M1499" s="853" t="s">
        <v>4255</v>
      </c>
      <c r="N1499" s="941" t="s">
        <v>4255</v>
      </c>
      <c r="O1499" s="857"/>
      <c r="P1499" s="858"/>
      <c r="Q1499" s="856" t="s">
        <v>4255</v>
      </c>
      <c r="R1499" s="854"/>
      <c r="S1499" s="854"/>
      <c r="T1499" s="858"/>
      <c r="U1499" s="859"/>
      <c r="V1499" s="856" t="s">
        <v>1911</v>
      </c>
      <c r="W1499" s="854"/>
      <c r="X1499" s="861">
        <v>417248002</v>
      </c>
      <c r="Y1499" s="861">
        <v>417248002</v>
      </c>
      <c r="Z1499" s="861">
        <v>417248002</v>
      </c>
      <c r="AA1499" s="907" t="s">
        <v>11431</v>
      </c>
      <c r="AB1499" s="864" t="s">
        <v>4056</v>
      </c>
      <c r="AC1499" s="853" t="s">
        <v>9214</v>
      </c>
      <c r="AD1499" s="862"/>
      <c r="AE1499" s="862"/>
    </row>
    <row r="1500" spans="1:31" ht="22.8" customHeight="1" x14ac:dyDescent="0.2">
      <c r="A1500" s="853">
        <v>8.6</v>
      </c>
      <c r="B1500" s="853" t="s">
        <v>9215</v>
      </c>
      <c r="C1500" s="864" t="s">
        <v>2</v>
      </c>
      <c r="D1500" s="854"/>
      <c r="E1500" s="855" t="s">
        <v>1</v>
      </c>
      <c r="F1500" s="855" t="s">
        <v>3335</v>
      </c>
      <c r="G1500" s="856" t="s">
        <v>2852</v>
      </c>
      <c r="H1500" s="856" t="s">
        <v>2853</v>
      </c>
      <c r="I1500" s="854"/>
      <c r="J1500" s="853" t="s">
        <v>4255</v>
      </c>
      <c r="K1500" s="854"/>
      <c r="L1500" s="856" t="s">
        <v>4255</v>
      </c>
      <c r="M1500" s="853" t="s">
        <v>4255</v>
      </c>
      <c r="N1500" s="857" t="s">
        <v>4255</v>
      </c>
      <c r="O1500" s="857"/>
      <c r="P1500" s="858"/>
      <c r="Q1500" s="856" t="s">
        <v>4255</v>
      </c>
      <c r="R1500" s="854"/>
      <c r="S1500" s="854"/>
      <c r="T1500" s="858"/>
      <c r="U1500" s="859"/>
      <c r="V1500" s="856" t="s">
        <v>1911</v>
      </c>
      <c r="W1500" s="860"/>
      <c r="X1500" s="861">
        <v>417469002</v>
      </c>
      <c r="Y1500" s="861">
        <v>417469002</v>
      </c>
      <c r="Z1500" s="861">
        <v>417469002</v>
      </c>
      <c r="AA1500" s="864" t="s">
        <v>2</v>
      </c>
      <c r="AB1500" s="864" t="s">
        <v>0</v>
      </c>
      <c r="AC1500" s="853" t="s">
        <v>9217</v>
      </c>
      <c r="AD1500" s="862"/>
      <c r="AE1500" s="862"/>
    </row>
    <row r="1501" spans="1:31" ht="24" customHeight="1" x14ac:dyDescent="0.2">
      <c r="A1501" s="853">
        <v>8.6</v>
      </c>
      <c r="B1501" s="853" t="s">
        <v>9215</v>
      </c>
      <c r="C1501" s="864" t="s">
        <v>11432</v>
      </c>
      <c r="D1501" s="855" t="s">
        <v>3331</v>
      </c>
      <c r="E1501" s="855" t="s">
        <v>554</v>
      </c>
      <c r="F1501" s="855" t="s">
        <v>3335</v>
      </c>
      <c r="G1501" s="856" t="s">
        <v>6812</v>
      </c>
      <c r="H1501" s="856" t="s">
        <v>2853</v>
      </c>
      <c r="I1501" s="854"/>
      <c r="J1501" s="853" t="s">
        <v>4255</v>
      </c>
      <c r="K1501" s="854"/>
      <c r="L1501" s="856" t="s">
        <v>4255</v>
      </c>
      <c r="M1501" s="853" t="s">
        <v>4255</v>
      </c>
      <c r="N1501" s="857" t="s">
        <v>4255</v>
      </c>
      <c r="O1501" s="857"/>
      <c r="P1501" s="858"/>
      <c r="Q1501" s="856" t="s">
        <v>4255</v>
      </c>
      <c r="R1501" s="854"/>
      <c r="S1501" s="854"/>
      <c r="T1501" s="858"/>
      <c r="U1501" s="859"/>
      <c r="V1501" s="856" t="s">
        <v>1911</v>
      </c>
      <c r="W1501" s="860"/>
      <c r="X1501" s="861">
        <v>417469002</v>
      </c>
      <c r="Y1501" s="861">
        <v>417469002</v>
      </c>
      <c r="Z1501" s="861">
        <v>417469002</v>
      </c>
      <c r="AA1501" s="864" t="s">
        <v>2</v>
      </c>
      <c r="AB1501" s="864" t="s">
        <v>0</v>
      </c>
      <c r="AC1501" s="853" t="s">
        <v>9217</v>
      </c>
      <c r="AD1501" s="862"/>
      <c r="AE1501" s="862"/>
    </row>
    <row r="1502" spans="1:31" ht="34.799999999999997" customHeight="1" x14ac:dyDescent="0.2">
      <c r="A1502" s="853">
        <v>8.6</v>
      </c>
      <c r="B1502" s="853" t="s">
        <v>9210</v>
      </c>
      <c r="C1502" s="925" t="s">
        <v>11433</v>
      </c>
      <c r="D1502" s="926"/>
      <c r="E1502" s="926" t="s">
        <v>4248</v>
      </c>
      <c r="F1502" s="926" t="s">
        <v>3335</v>
      </c>
      <c r="G1502" s="927" t="s">
        <v>2852</v>
      </c>
      <c r="H1502" s="927" t="s">
        <v>2853</v>
      </c>
      <c r="I1502" s="927"/>
      <c r="J1502" s="927" t="s">
        <v>4255</v>
      </c>
      <c r="K1502" s="927"/>
      <c r="L1502" s="927" t="s">
        <v>4255</v>
      </c>
      <c r="M1502" s="927" t="s">
        <v>4255</v>
      </c>
      <c r="N1502" s="941"/>
      <c r="O1502" s="941"/>
      <c r="P1502" s="928"/>
      <c r="Q1502" s="927" t="s">
        <v>4255</v>
      </c>
      <c r="R1502" s="927"/>
      <c r="S1502" s="927"/>
      <c r="T1502" s="928"/>
      <c r="U1502" s="866"/>
      <c r="V1502" s="927" t="s">
        <v>1911</v>
      </c>
      <c r="W1502" s="948"/>
      <c r="X1502" s="929"/>
      <c r="Y1502" s="929"/>
      <c r="Z1502" s="930">
        <v>127530009</v>
      </c>
      <c r="AA1502" s="925" t="s">
        <v>11433</v>
      </c>
      <c r="AB1502" s="925" t="s">
        <v>11434</v>
      </c>
      <c r="AC1502" s="942" t="s">
        <v>9222</v>
      </c>
      <c r="AD1502" s="862"/>
      <c r="AE1502" s="862"/>
    </row>
    <row r="1503" spans="1:31" ht="24" customHeight="1" x14ac:dyDescent="0.2">
      <c r="A1503" s="853">
        <v>8.6</v>
      </c>
      <c r="B1503" s="853" t="s">
        <v>9210</v>
      </c>
      <c r="C1503" s="907" t="s">
        <v>11435</v>
      </c>
      <c r="D1503" s="926" t="s">
        <v>4248</v>
      </c>
      <c r="E1503" s="907" t="s">
        <v>11436</v>
      </c>
      <c r="F1503" s="855" t="s">
        <v>3335</v>
      </c>
      <c r="G1503" s="856" t="s">
        <v>6812</v>
      </c>
      <c r="H1503" s="856" t="s">
        <v>2853</v>
      </c>
      <c r="I1503" s="854"/>
      <c r="J1503" s="853" t="s">
        <v>4255</v>
      </c>
      <c r="K1503" s="854"/>
      <c r="L1503" s="856" t="s">
        <v>4255</v>
      </c>
      <c r="M1503" s="853" t="s">
        <v>4255</v>
      </c>
      <c r="N1503" s="857"/>
      <c r="O1503" s="857"/>
      <c r="P1503" s="858"/>
      <c r="Q1503" s="856" t="s">
        <v>4255</v>
      </c>
      <c r="R1503" s="854"/>
      <c r="S1503" s="854"/>
      <c r="T1503" s="858"/>
      <c r="U1503" s="859"/>
      <c r="V1503" s="856" t="s">
        <v>1911</v>
      </c>
      <c r="W1503" s="860"/>
      <c r="X1503" s="861">
        <v>127530009</v>
      </c>
      <c r="Y1503" s="861">
        <v>127530009</v>
      </c>
      <c r="Z1503" s="861">
        <v>127530009</v>
      </c>
      <c r="AA1503" s="907" t="s">
        <v>11437</v>
      </c>
      <c r="AB1503" s="907" t="s">
        <v>11438</v>
      </c>
      <c r="AC1503" s="853" t="s">
        <v>9214</v>
      </c>
      <c r="AD1503" s="862"/>
      <c r="AE1503" s="862"/>
    </row>
    <row r="1504" spans="1:31" ht="34.799999999999997" customHeight="1" x14ac:dyDescent="0.2">
      <c r="A1504" s="853">
        <v>8.6</v>
      </c>
      <c r="B1504" s="853" t="s">
        <v>9210</v>
      </c>
      <c r="C1504" s="925" t="s">
        <v>11439</v>
      </c>
      <c r="D1504" s="926"/>
      <c r="E1504" s="925" t="s">
        <v>3203</v>
      </c>
      <c r="F1504" s="926" t="s">
        <v>3335</v>
      </c>
      <c r="G1504" s="927" t="s">
        <v>2852</v>
      </c>
      <c r="H1504" s="927" t="s">
        <v>2853</v>
      </c>
      <c r="I1504" s="927"/>
      <c r="J1504" s="927" t="s">
        <v>4255</v>
      </c>
      <c r="K1504" s="927"/>
      <c r="L1504" s="927" t="s">
        <v>4255</v>
      </c>
      <c r="M1504" s="927" t="s">
        <v>4255</v>
      </c>
      <c r="N1504" s="941"/>
      <c r="O1504" s="941"/>
      <c r="P1504" s="928"/>
      <c r="Q1504" s="927" t="s">
        <v>4255</v>
      </c>
      <c r="R1504" s="927"/>
      <c r="S1504" s="927"/>
      <c r="T1504" s="928"/>
      <c r="U1504" s="866"/>
      <c r="V1504" s="927" t="s">
        <v>1911</v>
      </c>
      <c r="W1504" s="948"/>
      <c r="X1504" s="929"/>
      <c r="Y1504" s="929"/>
      <c r="Z1504" s="930">
        <v>127532001</v>
      </c>
      <c r="AA1504" s="925" t="s">
        <v>11439</v>
      </c>
      <c r="AB1504" s="925" t="s">
        <v>11440</v>
      </c>
      <c r="AC1504" s="853" t="s">
        <v>9222</v>
      </c>
      <c r="AD1504" s="862"/>
      <c r="AE1504" s="862"/>
    </row>
    <row r="1505" spans="1:31" ht="40.5" customHeight="1" x14ac:dyDescent="0.2">
      <c r="A1505" s="853">
        <v>8.6</v>
      </c>
      <c r="B1505" s="853" t="s">
        <v>9210</v>
      </c>
      <c r="C1505" s="907" t="s">
        <v>11441</v>
      </c>
      <c r="D1505" s="926" t="s">
        <v>3203</v>
      </c>
      <c r="E1505" s="907" t="s">
        <v>11442</v>
      </c>
      <c r="F1505" s="855" t="s">
        <v>3335</v>
      </c>
      <c r="G1505" s="856" t="s">
        <v>6812</v>
      </c>
      <c r="H1505" s="856" t="s">
        <v>2853</v>
      </c>
      <c r="I1505" s="854"/>
      <c r="J1505" s="853" t="s">
        <v>4255</v>
      </c>
      <c r="K1505" s="854"/>
      <c r="L1505" s="856" t="s">
        <v>4255</v>
      </c>
      <c r="M1505" s="853" t="s">
        <v>4255</v>
      </c>
      <c r="N1505" s="857"/>
      <c r="O1505" s="857"/>
      <c r="P1505" s="858"/>
      <c r="Q1505" s="856" t="s">
        <v>4255</v>
      </c>
      <c r="R1505" s="854"/>
      <c r="S1505" s="854"/>
      <c r="T1505" s="858"/>
      <c r="U1505" s="859"/>
      <c r="V1505" s="856" t="s">
        <v>1911</v>
      </c>
      <c r="W1505" s="860"/>
      <c r="X1505" s="861">
        <v>127532001</v>
      </c>
      <c r="Y1505" s="861">
        <v>127532001</v>
      </c>
      <c r="Z1505" s="861">
        <v>127532001</v>
      </c>
      <c r="AA1505" s="907" t="s">
        <v>11443</v>
      </c>
      <c r="AB1505" s="907" t="s">
        <v>11444</v>
      </c>
      <c r="AC1505" s="942" t="s">
        <v>9214</v>
      </c>
      <c r="AD1505" s="862"/>
      <c r="AE1505" s="862"/>
    </row>
    <row r="1506" spans="1:31" ht="46.8" customHeight="1" x14ac:dyDescent="0.2">
      <c r="A1506" s="853">
        <v>8.6</v>
      </c>
      <c r="B1506" s="853" t="s">
        <v>9210</v>
      </c>
      <c r="C1506" s="925" t="s">
        <v>11445</v>
      </c>
      <c r="D1506" s="926"/>
      <c r="E1506" s="926" t="s">
        <v>3204</v>
      </c>
      <c r="F1506" s="926" t="s">
        <v>3335</v>
      </c>
      <c r="G1506" s="927" t="s">
        <v>2852</v>
      </c>
      <c r="H1506" s="927" t="s">
        <v>2853</v>
      </c>
      <c r="I1506" s="927"/>
      <c r="J1506" s="927" t="s">
        <v>4255</v>
      </c>
      <c r="K1506" s="927"/>
      <c r="L1506" s="927" t="s">
        <v>4255</v>
      </c>
      <c r="M1506" s="927" t="s">
        <v>4255</v>
      </c>
      <c r="N1506" s="941"/>
      <c r="O1506" s="941"/>
      <c r="P1506" s="928"/>
      <c r="Q1506" s="927" t="s">
        <v>4255</v>
      </c>
      <c r="R1506" s="927"/>
      <c r="S1506" s="927"/>
      <c r="T1506" s="928"/>
      <c r="U1506" s="866"/>
      <c r="V1506" s="927" t="s">
        <v>1911</v>
      </c>
      <c r="W1506" s="948"/>
      <c r="X1506" s="929"/>
      <c r="Y1506" s="929"/>
      <c r="Z1506" s="930">
        <v>127533006</v>
      </c>
      <c r="AA1506" s="925" t="s">
        <v>11445</v>
      </c>
      <c r="AB1506" s="925" t="s">
        <v>11446</v>
      </c>
      <c r="AC1506" s="942" t="s">
        <v>9222</v>
      </c>
      <c r="AD1506" s="862"/>
      <c r="AE1506" s="862"/>
    </row>
    <row r="1507" spans="1:31" ht="24" customHeight="1" x14ac:dyDescent="0.2">
      <c r="A1507" s="853">
        <v>8.6</v>
      </c>
      <c r="B1507" s="853" t="s">
        <v>9210</v>
      </c>
      <c r="C1507" s="907" t="s">
        <v>11447</v>
      </c>
      <c r="D1507" s="926" t="s">
        <v>3204</v>
      </c>
      <c r="E1507" s="907" t="s">
        <v>11448</v>
      </c>
      <c r="F1507" s="855" t="s">
        <v>3335</v>
      </c>
      <c r="G1507" s="856" t="s">
        <v>6812</v>
      </c>
      <c r="H1507" s="856" t="s">
        <v>2853</v>
      </c>
      <c r="I1507" s="854"/>
      <c r="J1507" s="853" t="s">
        <v>4255</v>
      </c>
      <c r="K1507" s="854"/>
      <c r="L1507" s="856" t="s">
        <v>4255</v>
      </c>
      <c r="M1507" s="853" t="s">
        <v>4255</v>
      </c>
      <c r="N1507" s="857"/>
      <c r="O1507" s="857"/>
      <c r="P1507" s="858"/>
      <c r="Q1507" s="856" t="s">
        <v>4255</v>
      </c>
      <c r="R1507" s="854"/>
      <c r="S1507" s="854"/>
      <c r="T1507" s="858"/>
      <c r="U1507" s="859"/>
      <c r="V1507" s="856" t="s">
        <v>1911</v>
      </c>
      <c r="W1507" s="860"/>
      <c r="X1507" s="861">
        <v>127533006</v>
      </c>
      <c r="Y1507" s="861">
        <v>127533006</v>
      </c>
      <c r="Z1507" s="861">
        <v>127533006</v>
      </c>
      <c r="AA1507" s="907" t="s">
        <v>11449</v>
      </c>
      <c r="AB1507" s="907" t="s">
        <v>11450</v>
      </c>
      <c r="AC1507" s="853" t="s">
        <v>9214</v>
      </c>
      <c r="AD1507" s="862"/>
      <c r="AE1507" s="862"/>
    </row>
    <row r="1508" spans="1:31" ht="23.4" customHeight="1" x14ac:dyDescent="0.2">
      <c r="A1508" s="853">
        <v>8.6</v>
      </c>
      <c r="B1508" s="853" t="s">
        <v>9210</v>
      </c>
      <c r="C1508" s="925" t="s">
        <v>11451</v>
      </c>
      <c r="D1508" s="926"/>
      <c r="E1508" s="926" t="s">
        <v>11452</v>
      </c>
      <c r="F1508" s="926" t="s">
        <v>3335</v>
      </c>
      <c r="G1508" s="927" t="s">
        <v>2852</v>
      </c>
      <c r="H1508" s="927" t="s">
        <v>2853</v>
      </c>
      <c r="I1508" s="927"/>
      <c r="J1508" s="927" t="s">
        <v>4255</v>
      </c>
      <c r="K1508" s="927"/>
      <c r="L1508" s="927" t="s">
        <v>4255</v>
      </c>
      <c r="M1508" s="927" t="s">
        <v>4255</v>
      </c>
      <c r="N1508" s="941"/>
      <c r="O1508" s="941"/>
      <c r="P1508" s="928"/>
      <c r="Q1508" s="927" t="s">
        <v>4255</v>
      </c>
      <c r="R1508" s="927"/>
      <c r="S1508" s="927"/>
      <c r="T1508" s="928"/>
      <c r="U1508" s="866"/>
      <c r="V1508" s="927" t="s">
        <v>1911</v>
      </c>
      <c r="W1508" s="948"/>
      <c r="X1508" s="929"/>
      <c r="Y1508" s="929"/>
      <c r="Z1508" s="930">
        <v>14795006</v>
      </c>
      <c r="AA1508" s="925" t="s">
        <v>11451</v>
      </c>
      <c r="AB1508" s="925" t="s">
        <v>11453</v>
      </c>
      <c r="AC1508" s="942" t="s">
        <v>9222</v>
      </c>
      <c r="AD1508" s="854"/>
      <c r="AE1508" s="854"/>
    </row>
    <row r="1509" spans="1:31" ht="24" customHeight="1" x14ac:dyDescent="0.2">
      <c r="A1509" s="853">
        <v>8.6</v>
      </c>
      <c r="B1509" s="853" t="s">
        <v>9210</v>
      </c>
      <c r="C1509" s="907" t="s">
        <v>11454</v>
      </c>
      <c r="D1509" s="854"/>
      <c r="E1509" s="855" t="s">
        <v>4313</v>
      </c>
      <c r="F1509" s="855" t="s">
        <v>3335</v>
      </c>
      <c r="G1509" s="856" t="s">
        <v>2852</v>
      </c>
      <c r="H1509" s="856" t="s">
        <v>2853</v>
      </c>
      <c r="I1509" s="854"/>
      <c r="J1509" s="853" t="s">
        <v>4255</v>
      </c>
      <c r="K1509" s="854"/>
      <c r="L1509" s="856" t="s">
        <v>4255</v>
      </c>
      <c r="M1509" s="853" t="s">
        <v>4255</v>
      </c>
      <c r="N1509" s="857"/>
      <c r="O1509" s="857"/>
      <c r="P1509" s="858"/>
      <c r="Q1509" s="856" t="s">
        <v>4255</v>
      </c>
      <c r="R1509" s="854"/>
      <c r="S1509" s="854"/>
      <c r="T1509" s="858"/>
      <c r="U1509" s="859"/>
      <c r="V1509" s="856" t="s">
        <v>1911</v>
      </c>
      <c r="W1509" s="860"/>
      <c r="X1509" s="861">
        <v>125037002</v>
      </c>
      <c r="Y1509" s="861">
        <v>125037002</v>
      </c>
      <c r="Z1509" s="930">
        <v>18986002</v>
      </c>
      <c r="AA1509" s="907" t="s">
        <v>11454</v>
      </c>
      <c r="AB1509" s="907" t="s">
        <v>11455</v>
      </c>
      <c r="AC1509" s="942" t="s">
        <v>9214</v>
      </c>
      <c r="AD1509" s="932"/>
      <c r="AE1509" s="863"/>
    </row>
    <row r="1510" spans="1:31" ht="24" customHeight="1" x14ac:dyDescent="0.2">
      <c r="A1510" s="853">
        <v>8.6</v>
      </c>
      <c r="B1510" s="853" t="s">
        <v>9210</v>
      </c>
      <c r="C1510" s="925" t="s">
        <v>11456</v>
      </c>
      <c r="D1510" s="926"/>
      <c r="E1510" s="926" t="s">
        <v>11457</v>
      </c>
      <c r="F1510" s="926" t="s">
        <v>3335</v>
      </c>
      <c r="G1510" s="927" t="s">
        <v>2852</v>
      </c>
      <c r="H1510" s="960" t="s">
        <v>9314</v>
      </c>
      <c r="I1510" s="927"/>
      <c r="J1510" s="927" t="s">
        <v>4255</v>
      </c>
      <c r="K1510" s="927"/>
      <c r="L1510" s="927" t="s">
        <v>4255</v>
      </c>
      <c r="M1510" s="927" t="s">
        <v>4255</v>
      </c>
      <c r="N1510" s="927"/>
      <c r="O1510" s="927"/>
      <c r="P1510" s="634" t="s">
        <v>4255</v>
      </c>
      <c r="Q1510" s="927" t="s">
        <v>4255</v>
      </c>
      <c r="R1510" s="927"/>
      <c r="S1510" s="927"/>
      <c r="T1510" s="634"/>
      <c r="U1510" s="866" t="s">
        <v>4255</v>
      </c>
      <c r="V1510" s="927" t="s">
        <v>3338</v>
      </c>
      <c r="W1510" s="925"/>
      <c r="X1510" s="929"/>
      <c r="Y1510" s="929"/>
      <c r="Z1510" s="930">
        <v>28375005</v>
      </c>
      <c r="AA1510" s="925" t="s">
        <v>11456</v>
      </c>
      <c r="AB1510" s="925" t="s">
        <v>11458</v>
      </c>
      <c r="AC1510" s="853" t="s">
        <v>9222</v>
      </c>
      <c r="AD1510" s="854"/>
      <c r="AE1510" s="885"/>
    </row>
    <row r="1511" spans="1:31" ht="24" x14ac:dyDescent="0.25">
      <c r="A1511" s="853">
        <v>8.6</v>
      </c>
      <c r="B1511" s="853" t="s">
        <v>9210</v>
      </c>
      <c r="C1511" s="925" t="s">
        <v>11459</v>
      </c>
      <c r="D1511" s="926"/>
      <c r="E1511" s="926" t="s">
        <v>11460</v>
      </c>
      <c r="F1511" s="926" t="s">
        <v>3335</v>
      </c>
      <c r="G1511" s="927" t="s">
        <v>6812</v>
      </c>
      <c r="H1511" s="960" t="s">
        <v>9314</v>
      </c>
      <c r="I1511" s="927"/>
      <c r="J1511" s="927" t="s">
        <v>4255</v>
      </c>
      <c r="K1511" s="927"/>
      <c r="L1511" s="927" t="s">
        <v>4255</v>
      </c>
      <c r="M1511" s="927" t="s">
        <v>4255</v>
      </c>
      <c r="N1511" s="927"/>
      <c r="O1511" s="927"/>
      <c r="P1511" s="634" t="s">
        <v>4255</v>
      </c>
      <c r="Q1511" s="927" t="s">
        <v>4255</v>
      </c>
      <c r="R1511" s="927"/>
      <c r="S1511" s="927"/>
      <c r="T1511" s="634"/>
      <c r="U1511" s="866" t="s">
        <v>4255</v>
      </c>
      <c r="V1511" s="927" t="s">
        <v>3338</v>
      </c>
      <c r="W1511" s="925"/>
      <c r="X1511" s="929"/>
      <c r="Y1511" s="929"/>
      <c r="Z1511" s="930">
        <v>28375005</v>
      </c>
      <c r="AA1511" s="925" t="s">
        <v>11456</v>
      </c>
      <c r="AB1511" s="925" t="s">
        <v>11458</v>
      </c>
      <c r="AC1511" s="853" t="s">
        <v>9222</v>
      </c>
      <c r="AD1511" s="932"/>
      <c r="AE1511" s="936"/>
    </row>
    <row r="1512" spans="1:31" ht="24" customHeight="1" x14ac:dyDescent="0.2">
      <c r="A1512" s="853">
        <v>8.6</v>
      </c>
      <c r="B1512" s="853" t="s">
        <v>9210</v>
      </c>
      <c r="C1512" s="925" t="s">
        <v>11461</v>
      </c>
      <c r="D1512" s="926"/>
      <c r="E1512" s="926" t="s">
        <v>11462</v>
      </c>
      <c r="F1512" s="926" t="s">
        <v>3335</v>
      </c>
      <c r="G1512" s="927" t="s">
        <v>2852</v>
      </c>
      <c r="H1512" s="927" t="s">
        <v>2853</v>
      </c>
      <c r="I1512" s="927"/>
      <c r="J1512" s="927" t="s">
        <v>4255</v>
      </c>
      <c r="K1512" s="927"/>
      <c r="L1512" s="927" t="s">
        <v>4255</v>
      </c>
      <c r="M1512" s="927" t="s">
        <v>4255</v>
      </c>
      <c r="N1512" s="927" t="s">
        <v>4255</v>
      </c>
      <c r="O1512" s="927"/>
      <c r="P1512" s="634"/>
      <c r="Q1512" s="927" t="s">
        <v>4255</v>
      </c>
      <c r="R1512" s="927"/>
      <c r="S1512" s="927"/>
      <c r="T1512" s="634"/>
      <c r="U1512" s="866"/>
      <c r="V1512" s="927" t="s">
        <v>1911</v>
      </c>
      <c r="W1512" s="925"/>
      <c r="X1512" s="929"/>
      <c r="Y1512" s="929"/>
      <c r="Z1512" s="930">
        <v>447490001</v>
      </c>
      <c r="AA1512" s="925" t="s">
        <v>11463</v>
      </c>
      <c r="AB1512" s="925" t="s">
        <v>11464</v>
      </c>
      <c r="AC1512" s="853" t="s">
        <v>9222</v>
      </c>
      <c r="AD1512" s="862"/>
      <c r="AE1512" s="854"/>
    </row>
    <row r="1513" spans="1:31" ht="24" customHeight="1" x14ac:dyDescent="0.2">
      <c r="A1513" s="853">
        <v>8.6</v>
      </c>
      <c r="B1513" s="853" t="s">
        <v>9210</v>
      </c>
      <c r="C1513" s="925" t="s">
        <v>11465</v>
      </c>
      <c r="D1513" s="926"/>
      <c r="E1513" s="926" t="s">
        <v>11466</v>
      </c>
      <c r="F1513" s="926" t="s">
        <v>3335</v>
      </c>
      <c r="G1513" s="927" t="s">
        <v>6812</v>
      </c>
      <c r="H1513" s="927" t="s">
        <v>2853</v>
      </c>
      <c r="I1513" s="927"/>
      <c r="J1513" s="927" t="s">
        <v>4255</v>
      </c>
      <c r="K1513" s="927"/>
      <c r="L1513" s="927" t="s">
        <v>4255</v>
      </c>
      <c r="M1513" s="927" t="s">
        <v>4255</v>
      </c>
      <c r="N1513" s="927" t="s">
        <v>4255</v>
      </c>
      <c r="O1513" s="927"/>
      <c r="P1513" s="634"/>
      <c r="Q1513" s="927" t="s">
        <v>4255</v>
      </c>
      <c r="R1513" s="927"/>
      <c r="S1513" s="927"/>
      <c r="T1513" s="634"/>
      <c r="U1513" s="866"/>
      <c r="V1513" s="927" t="s">
        <v>1911</v>
      </c>
      <c r="W1513" s="925"/>
      <c r="X1513" s="929"/>
      <c r="Y1513" s="929"/>
      <c r="Z1513" s="930">
        <v>447490001</v>
      </c>
      <c r="AA1513" s="925" t="s">
        <v>11463</v>
      </c>
      <c r="AB1513" s="925" t="s">
        <v>11464</v>
      </c>
      <c r="AC1513" s="853" t="s">
        <v>9222</v>
      </c>
      <c r="AD1513" s="862"/>
      <c r="AE1513" s="936"/>
    </row>
    <row r="1514" spans="1:31" ht="24" customHeight="1" x14ac:dyDescent="0.2">
      <c r="A1514" s="853">
        <v>8.6</v>
      </c>
      <c r="B1514" s="853" t="s">
        <v>9210</v>
      </c>
      <c r="C1514" s="925" t="s">
        <v>11467</v>
      </c>
      <c r="D1514" s="926"/>
      <c r="E1514" s="926" t="s">
        <v>11468</v>
      </c>
      <c r="F1514" s="926" t="s">
        <v>3335</v>
      </c>
      <c r="G1514" s="927" t="s">
        <v>6812</v>
      </c>
      <c r="H1514" s="927" t="s">
        <v>2853</v>
      </c>
      <c r="I1514" s="927"/>
      <c r="J1514" s="927" t="s">
        <v>4255</v>
      </c>
      <c r="K1514" s="927"/>
      <c r="L1514" s="927" t="s">
        <v>4255</v>
      </c>
      <c r="M1514" s="927" t="s">
        <v>4255</v>
      </c>
      <c r="N1514" s="927" t="s">
        <v>4255</v>
      </c>
      <c r="O1514" s="927"/>
      <c r="P1514" s="634"/>
      <c r="Q1514" s="927" t="s">
        <v>4255</v>
      </c>
      <c r="R1514" s="927"/>
      <c r="S1514" s="927"/>
      <c r="T1514" s="634"/>
      <c r="U1514" s="866"/>
      <c r="V1514" s="927" t="s">
        <v>1911</v>
      </c>
      <c r="W1514" s="925"/>
      <c r="X1514" s="929"/>
      <c r="Y1514" s="929"/>
      <c r="Z1514" s="930">
        <v>447490001</v>
      </c>
      <c r="AA1514" s="925" t="s">
        <v>11463</v>
      </c>
      <c r="AB1514" s="925" t="s">
        <v>11464</v>
      </c>
      <c r="AC1514" s="853" t="s">
        <v>9222</v>
      </c>
      <c r="AD1514" s="854"/>
      <c r="AE1514" s="862"/>
    </row>
    <row r="1515" spans="1:31" ht="13.2" customHeight="1" x14ac:dyDescent="0.2">
      <c r="A1515" s="853">
        <v>8.6</v>
      </c>
      <c r="B1515" s="853" t="s">
        <v>9210</v>
      </c>
      <c r="C1515" s="925" t="s">
        <v>11469</v>
      </c>
      <c r="D1515" s="926"/>
      <c r="E1515" s="926" t="s">
        <v>11470</v>
      </c>
      <c r="F1515" s="926" t="s">
        <v>3335</v>
      </c>
      <c r="G1515" s="927" t="s">
        <v>6812</v>
      </c>
      <c r="H1515" s="927" t="s">
        <v>2853</v>
      </c>
      <c r="I1515" s="927"/>
      <c r="J1515" s="927" t="s">
        <v>4255</v>
      </c>
      <c r="K1515" s="927"/>
      <c r="L1515" s="927" t="s">
        <v>4255</v>
      </c>
      <c r="M1515" s="927" t="s">
        <v>4255</v>
      </c>
      <c r="N1515" s="927" t="s">
        <v>4255</v>
      </c>
      <c r="O1515" s="927"/>
      <c r="P1515" s="634"/>
      <c r="Q1515" s="927" t="s">
        <v>4255</v>
      </c>
      <c r="R1515" s="927"/>
      <c r="S1515" s="927"/>
      <c r="T1515" s="634"/>
      <c r="U1515" s="866"/>
      <c r="V1515" s="927" t="s">
        <v>1911</v>
      </c>
      <c r="W1515" s="925"/>
      <c r="X1515" s="929"/>
      <c r="Y1515" s="929"/>
      <c r="Z1515" s="930">
        <v>447490001</v>
      </c>
      <c r="AA1515" s="925" t="s">
        <v>11463</v>
      </c>
      <c r="AB1515" s="925" t="s">
        <v>11464</v>
      </c>
      <c r="AC1515" s="853" t="s">
        <v>9222</v>
      </c>
      <c r="AD1515" s="932"/>
      <c r="AE1515" s="862"/>
    </row>
    <row r="1516" spans="1:31" ht="22.8" customHeight="1" x14ac:dyDescent="0.2">
      <c r="A1516" s="853">
        <v>8.6</v>
      </c>
      <c r="B1516" s="853" t="s">
        <v>9210</v>
      </c>
      <c r="C1516" s="925" t="s">
        <v>11471</v>
      </c>
      <c r="D1516" s="926"/>
      <c r="E1516" s="926" t="s">
        <v>11472</v>
      </c>
      <c r="F1516" s="926" t="s">
        <v>3335</v>
      </c>
      <c r="G1516" s="927" t="s">
        <v>2852</v>
      </c>
      <c r="H1516" s="927" t="s">
        <v>2853</v>
      </c>
      <c r="I1516" s="927"/>
      <c r="J1516" s="927" t="s">
        <v>4255</v>
      </c>
      <c r="K1516" s="927"/>
      <c r="L1516" s="927" t="s">
        <v>4255</v>
      </c>
      <c r="M1516" s="927" t="s">
        <v>4255</v>
      </c>
      <c r="N1516" s="927" t="s">
        <v>4255</v>
      </c>
      <c r="O1516" s="927"/>
      <c r="P1516" s="634"/>
      <c r="Q1516" s="927" t="s">
        <v>4255</v>
      </c>
      <c r="R1516" s="927"/>
      <c r="S1516" s="927"/>
      <c r="T1516" s="634"/>
      <c r="U1516" s="866"/>
      <c r="V1516" s="927" t="s">
        <v>1911</v>
      </c>
      <c r="W1516" s="925"/>
      <c r="X1516" s="929"/>
      <c r="Y1516" s="929"/>
      <c r="Z1516" s="930">
        <v>447035004</v>
      </c>
      <c r="AA1516" s="925" t="s">
        <v>11471</v>
      </c>
      <c r="AB1516" s="925" t="s">
        <v>11473</v>
      </c>
      <c r="AC1516" s="853" t="s">
        <v>9222</v>
      </c>
      <c r="AD1516" s="862"/>
      <c r="AE1516" s="854"/>
    </row>
    <row r="1517" spans="1:31" ht="22.8" customHeight="1" x14ac:dyDescent="0.2">
      <c r="A1517" s="976">
        <v>8.6</v>
      </c>
      <c r="B1517" s="976">
        <v>1422</v>
      </c>
      <c r="C1517" s="1070" t="s">
        <v>2070</v>
      </c>
      <c r="D1517" s="1070"/>
      <c r="E1517" s="974" t="s">
        <v>2069</v>
      </c>
      <c r="F1517" s="974" t="s">
        <v>3335</v>
      </c>
      <c r="G1517" s="976" t="s">
        <v>6815</v>
      </c>
      <c r="H1517" s="976" t="s">
        <v>2853</v>
      </c>
      <c r="I1517" s="976"/>
      <c r="J1517" s="976"/>
      <c r="K1517" s="976"/>
      <c r="L1517" s="976" t="s">
        <v>4255</v>
      </c>
      <c r="M1517" s="976"/>
      <c r="N1517" s="977"/>
      <c r="O1517" s="977"/>
      <c r="P1517" s="881" t="s">
        <v>4255</v>
      </c>
      <c r="Q1517" s="976" t="s">
        <v>4255</v>
      </c>
      <c r="R1517" s="976"/>
      <c r="S1517" s="976"/>
      <c r="T1517" s="881"/>
      <c r="U1517" s="881" t="s">
        <v>4255</v>
      </c>
      <c r="V1517" s="976" t="s">
        <v>1911</v>
      </c>
      <c r="W1517" s="972"/>
      <c r="X1517" s="1071">
        <v>113719008</v>
      </c>
      <c r="Y1517" s="1071">
        <v>113719008</v>
      </c>
      <c r="Z1517" s="978"/>
      <c r="AA1517" s="1070" t="s">
        <v>2070</v>
      </c>
      <c r="AB1517" s="1070" t="s">
        <v>2068</v>
      </c>
      <c r="AC1517" s="976" t="s">
        <v>9518</v>
      </c>
      <c r="AD1517" s="1169" t="s">
        <v>15246</v>
      </c>
      <c r="AE1517" s="863"/>
    </row>
    <row r="1518" spans="1:31" ht="22.8" customHeight="1" x14ac:dyDescent="0.2">
      <c r="A1518" s="976">
        <v>8.6</v>
      </c>
      <c r="B1518" s="976">
        <v>1422</v>
      </c>
      <c r="C1518" s="1070" t="s">
        <v>11474</v>
      </c>
      <c r="D1518" s="1070" t="s">
        <v>2531</v>
      </c>
      <c r="E1518" s="974" t="s">
        <v>2067</v>
      </c>
      <c r="F1518" s="974" t="s">
        <v>3335</v>
      </c>
      <c r="G1518" s="976" t="s">
        <v>6815</v>
      </c>
      <c r="H1518" s="976" t="s">
        <v>2853</v>
      </c>
      <c r="I1518" s="976"/>
      <c r="J1518" s="976"/>
      <c r="K1518" s="976"/>
      <c r="L1518" s="976" t="s">
        <v>4255</v>
      </c>
      <c r="M1518" s="976"/>
      <c r="N1518" s="977"/>
      <c r="O1518" s="977"/>
      <c r="P1518" s="881" t="s">
        <v>4255</v>
      </c>
      <c r="Q1518" s="976" t="s">
        <v>4255</v>
      </c>
      <c r="R1518" s="976"/>
      <c r="S1518" s="976"/>
      <c r="T1518" s="881"/>
      <c r="U1518" s="881" t="s">
        <v>4255</v>
      </c>
      <c r="V1518" s="976" t="s">
        <v>1911</v>
      </c>
      <c r="W1518" s="972"/>
      <c r="X1518" s="1071">
        <v>113719008</v>
      </c>
      <c r="Y1518" s="1071">
        <v>113719008</v>
      </c>
      <c r="Z1518" s="978"/>
      <c r="AA1518" s="1070" t="s">
        <v>2070</v>
      </c>
      <c r="AB1518" s="1070" t="s">
        <v>2068</v>
      </c>
      <c r="AC1518" s="976" t="s">
        <v>9518</v>
      </c>
      <c r="AD1518" s="859" t="s">
        <v>15246</v>
      </c>
      <c r="AE1518" s="932"/>
    </row>
    <row r="1519" spans="1:31" ht="13.2" customHeight="1" x14ac:dyDescent="0.2">
      <c r="A1519" s="853">
        <v>8.6</v>
      </c>
      <c r="B1519" s="853" t="s">
        <v>9215</v>
      </c>
      <c r="C1519" s="864" t="s">
        <v>6820</v>
      </c>
      <c r="D1519" s="864" t="s">
        <v>2333</v>
      </c>
      <c r="E1519" s="855" t="s">
        <v>2077</v>
      </c>
      <c r="F1519" s="855" t="s">
        <v>3335</v>
      </c>
      <c r="G1519" s="856" t="s">
        <v>2852</v>
      </c>
      <c r="H1519" s="856" t="s">
        <v>2853</v>
      </c>
      <c r="I1519" s="854"/>
      <c r="J1519" s="853" t="s">
        <v>4255</v>
      </c>
      <c r="K1519" s="854"/>
      <c r="L1519" s="856" t="s">
        <v>4255</v>
      </c>
      <c r="M1519" s="853" t="s">
        <v>4255</v>
      </c>
      <c r="N1519" s="857"/>
      <c r="O1519" s="857"/>
      <c r="P1519" s="858" t="s">
        <v>4255</v>
      </c>
      <c r="Q1519" s="856" t="s">
        <v>4255</v>
      </c>
      <c r="R1519" s="854"/>
      <c r="S1519" s="854"/>
      <c r="T1519" s="858"/>
      <c r="U1519" s="881" t="s">
        <v>4255</v>
      </c>
      <c r="V1519" s="856" t="s">
        <v>1911</v>
      </c>
      <c r="W1519" s="860"/>
      <c r="X1519" s="861">
        <v>113720002</v>
      </c>
      <c r="Y1519" s="861">
        <v>113720002</v>
      </c>
      <c r="Z1519" s="861">
        <v>113720002</v>
      </c>
      <c r="AA1519" s="864" t="s">
        <v>6820</v>
      </c>
      <c r="AB1519" s="864" t="s">
        <v>6821</v>
      </c>
      <c r="AC1519" s="942" t="s">
        <v>9217</v>
      </c>
      <c r="AD1519" s="863"/>
      <c r="AE1519" s="862"/>
    </row>
    <row r="1520" spans="1:31" ht="23.4" customHeight="1" x14ac:dyDescent="0.2">
      <c r="A1520" s="853">
        <v>8.6</v>
      </c>
      <c r="B1520" s="853" t="s">
        <v>9215</v>
      </c>
      <c r="C1520" s="864" t="s">
        <v>11475</v>
      </c>
      <c r="D1520" s="864"/>
      <c r="E1520" s="855" t="s">
        <v>2076</v>
      </c>
      <c r="F1520" s="855" t="s">
        <v>3335</v>
      </c>
      <c r="G1520" s="856" t="s">
        <v>6812</v>
      </c>
      <c r="H1520" s="856" t="s">
        <v>2853</v>
      </c>
      <c r="I1520" s="854"/>
      <c r="J1520" s="853" t="s">
        <v>4255</v>
      </c>
      <c r="K1520" s="854"/>
      <c r="L1520" s="856" t="s">
        <v>4255</v>
      </c>
      <c r="M1520" s="853" t="s">
        <v>4255</v>
      </c>
      <c r="N1520" s="857"/>
      <c r="O1520" s="857"/>
      <c r="P1520" s="858" t="s">
        <v>4255</v>
      </c>
      <c r="Q1520" s="856" t="s">
        <v>4255</v>
      </c>
      <c r="R1520" s="854"/>
      <c r="S1520" s="854"/>
      <c r="T1520" s="858"/>
      <c r="U1520" s="881" t="s">
        <v>4255</v>
      </c>
      <c r="V1520" s="856" t="s">
        <v>1911</v>
      </c>
      <c r="W1520" s="860"/>
      <c r="X1520" s="861">
        <v>113720002</v>
      </c>
      <c r="Y1520" s="861">
        <v>113720002</v>
      </c>
      <c r="Z1520" s="861">
        <v>113720002</v>
      </c>
      <c r="AA1520" s="864" t="s">
        <v>6820</v>
      </c>
      <c r="AB1520" s="864" t="s">
        <v>6822</v>
      </c>
      <c r="AC1520" s="853" t="s">
        <v>9217</v>
      </c>
      <c r="AD1520" s="932"/>
      <c r="AE1520" s="854"/>
    </row>
    <row r="1521" spans="1:31" ht="22.8" customHeight="1" x14ac:dyDescent="0.2">
      <c r="A1521" s="976">
        <v>8.6</v>
      </c>
      <c r="B1521" s="976">
        <v>1422</v>
      </c>
      <c r="C1521" s="972" t="s">
        <v>999</v>
      </c>
      <c r="D1521" s="972" t="s">
        <v>1955</v>
      </c>
      <c r="E1521" s="973" t="s">
        <v>6449</v>
      </c>
      <c r="F1521" s="973" t="s">
        <v>3335</v>
      </c>
      <c r="G1521" s="1079" t="s">
        <v>10624</v>
      </c>
      <c r="H1521" s="1074" t="s">
        <v>2853</v>
      </c>
      <c r="I1521" s="1074"/>
      <c r="J1521" s="976"/>
      <c r="K1521" s="1074"/>
      <c r="L1521" s="1074" t="s">
        <v>4255</v>
      </c>
      <c r="M1521" s="976"/>
      <c r="N1521" s="1083"/>
      <c r="O1521" s="1083"/>
      <c r="P1521" s="881"/>
      <c r="Q1521" s="976" t="s">
        <v>4255</v>
      </c>
      <c r="R1521" s="1074"/>
      <c r="S1521" s="1074"/>
      <c r="T1521" s="873"/>
      <c r="U1521" s="873"/>
      <c r="V1521" s="1074" t="s">
        <v>1911</v>
      </c>
      <c r="W1521" s="972"/>
      <c r="X1521" s="1075" t="s">
        <v>5078</v>
      </c>
      <c r="Y1521" s="1075" t="s">
        <v>6807</v>
      </c>
      <c r="Z1521" s="978"/>
      <c r="AA1521" s="972" t="s">
        <v>999</v>
      </c>
      <c r="AB1521" s="972"/>
      <c r="AC1521" s="975" t="s">
        <v>9275</v>
      </c>
      <c r="AD1521" s="859" t="s">
        <v>15246</v>
      </c>
      <c r="AE1521" s="932"/>
    </row>
    <row r="1522" spans="1:31" ht="22.8" customHeight="1" x14ac:dyDescent="0.2">
      <c r="A1522" s="853">
        <v>8.6</v>
      </c>
      <c r="B1522" s="853" t="s">
        <v>9210</v>
      </c>
      <c r="C1522" s="907" t="s">
        <v>11476</v>
      </c>
      <c r="D1522" s="854"/>
      <c r="E1522" s="855" t="s">
        <v>3319</v>
      </c>
      <c r="F1522" s="907" t="s">
        <v>10742</v>
      </c>
      <c r="G1522" s="856" t="s">
        <v>2852</v>
      </c>
      <c r="H1522" s="865" t="s">
        <v>9216</v>
      </c>
      <c r="I1522" s="854"/>
      <c r="J1522" s="853" t="s">
        <v>4255</v>
      </c>
      <c r="K1522" s="854"/>
      <c r="L1522" s="856" t="s">
        <v>4255</v>
      </c>
      <c r="M1522" s="853" t="s">
        <v>4255</v>
      </c>
      <c r="N1522" s="857"/>
      <c r="O1522" s="857"/>
      <c r="P1522" s="858" t="s">
        <v>4255</v>
      </c>
      <c r="Q1522" s="856" t="s">
        <v>4255</v>
      </c>
      <c r="R1522" s="854"/>
      <c r="S1522" s="854"/>
      <c r="T1522" s="858"/>
      <c r="U1522" s="881" t="s">
        <v>4255</v>
      </c>
      <c r="V1522" s="856" t="s">
        <v>3338</v>
      </c>
      <c r="W1522" s="860"/>
      <c r="X1522" s="861">
        <v>407479009</v>
      </c>
      <c r="Y1522" s="861">
        <v>407479009</v>
      </c>
      <c r="Z1522" s="861">
        <v>407479009</v>
      </c>
      <c r="AA1522" s="907" t="s">
        <v>11476</v>
      </c>
      <c r="AB1522" s="864" t="s">
        <v>2186</v>
      </c>
      <c r="AC1522" s="853" t="s">
        <v>9214</v>
      </c>
      <c r="AD1522" s="863"/>
      <c r="AE1522" s="862"/>
    </row>
    <row r="1523" spans="1:31" ht="22.8" customHeight="1" x14ac:dyDescent="0.2">
      <c r="A1523" s="853">
        <v>8.6</v>
      </c>
      <c r="B1523" s="853" t="s">
        <v>9210</v>
      </c>
      <c r="C1523" s="907" t="s">
        <v>11477</v>
      </c>
      <c r="D1523" s="854"/>
      <c r="E1523" s="855" t="s">
        <v>3320</v>
      </c>
      <c r="F1523" s="907" t="s">
        <v>10742</v>
      </c>
      <c r="G1523" s="856" t="s">
        <v>2852</v>
      </c>
      <c r="H1523" s="865" t="s">
        <v>9216</v>
      </c>
      <c r="I1523" s="854"/>
      <c r="J1523" s="853" t="s">
        <v>4255</v>
      </c>
      <c r="K1523" s="854"/>
      <c r="L1523" s="856" t="s">
        <v>4255</v>
      </c>
      <c r="M1523" s="853" t="s">
        <v>4255</v>
      </c>
      <c r="N1523" s="857"/>
      <c r="O1523" s="857"/>
      <c r="P1523" s="858" t="s">
        <v>4255</v>
      </c>
      <c r="Q1523" s="856" t="s">
        <v>4255</v>
      </c>
      <c r="R1523" s="854"/>
      <c r="S1523" s="854"/>
      <c r="T1523" s="858"/>
      <c r="U1523" s="881" t="s">
        <v>4255</v>
      </c>
      <c r="V1523" s="856" t="s">
        <v>3338</v>
      </c>
      <c r="W1523" s="860"/>
      <c r="X1523" s="861">
        <v>407480007</v>
      </c>
      <c r="Y1523" s="861">
        <v>407480007</v>
      </c>
      <c r="Z1523" s="861">
        <v>407480007</v>
      </c>
      <c r="AA1523" s="907" t="s">
        <v>11477</v>
      </c>
      <c r="AB1523" s="864" t="s">
        <v>2187</v>
      </c>
      <c r="AC1523" s="853" t="s">
        <v>9214</v>
      </c>
      <c r="AD1523" s="932"/>
      <c r="AE1523" s="862"/>
    </row>
    <row r="1524" spans="1:31" ht="23.4" customHeight="1" x14ac:dyDescent="0.2">
      <c r="A1524" s="853">
        <v>8.6</v>
      </c>
      <c r="B1524" s="853" t="s">
        <v>9210</v>
      </c>
      <c r="C1524" s="864" t="s">
        <v>11478</v>
      </c>
      <c r="D1524" s="854"/>
      <c r="E1524" s="855" t="s">
        <v>4314</v>
      </c>
      <c r="F1524" s="855" t="s">
        <v>3335</v>
      </c>
      <c r="G1524" s="856" t="s">
        <v>2852</v>
      </c>
      <c r="H1524" s="865" t="s">
        <v>9216</v>
      </c>
      <c r="I1524" s="854"/>
      <c r="J1524" s="853" t="s">
        <v>4255</v>
      </c>
      <c r="K1524" s="854"/>
      <c r="L1524" s="856" t="s">
        <v>4255</v>
      </c>
      <c r="M1524" s="853" t="s">
        <v>4255</v>
      </c>
      <c r="N1524" s="857"/>
      <c r="O1524" s="857"/>
      <c r="P1524" s="858" t="s">
        <v>4255</v>
      </c>
      <c r="Q1524" s="856" t="s">
        <v>4255</v>
      </c>
      <c r="R1524" s="854"/>
      <c r="S1524" s="854"/>
      <c r="T1524" s="858"/>
      <c r="U1524" s="881" t="s">
        <v>4255</v>
      </c>
      <c r="V1524" s="856" t="s">
        <v>3338</v>
      </c>
      <c r="W1524" s="860"/>
      <c r="X1524" s="861">
        <v>407482004</v>
      </c>
      <c r="Y1524" s="861">
        <v>407482004</v>
      </c>
      <c r="Z1524" s="861">
        <v>407482004</v>
      </c>
      <c r="AA1524" s="907" t="s">
        <v>11479</v>
      </c>
      <c r="AB1524" s="864" t="s">
        <v>1003</v>
      </c>
      <c r="AC1524" s="853" t="s">
        <v>9214</v>
      </c>
      <c r="AD1524" s="862"/>
      <c r="AE1524" s="854"/>
    </row>
    <row r="1525" spans="1:31" ht="22.8" customHeight="1" x14ac:dyDescent="0.2">
      <c r="A1525" s="853">
        <v>8.6</v>
      </c>
      <c r="B1525" s="853" t="s">
        <v>9210</v>
      </c>
      <c r="C1525" s="907" t="s">
        <v>11480</v>
      </c>
      <c r="D1525" s="864"/>
      <c r="E1525" s="855" t="s">
        <v>4057</v>
      </c>
      <c r="F1525" s="855" t="s">
        <v>3335</v>
      </c>
      <c r="G1525" s="856" t="s">
        <v>2852</v>
      </c>
      <c r="H1525" s="856" t="s">
        <v>2853</v>
      </c>
      <c r="I1525" s="854"/>
      <c r="J1525" s="853" t="s">
        <v>4255</v>
      </c>
      <c r="K1525" s="854"/>
      <c r="L1525" s="856" t="s">
        <v>4255</v>
      </c>
      <c r="M1525" s="853" t="s">
        <v>4255</v>
      </c>
      <c r="N1525" s="857"/>
      <c r="O1525" s="857"/>
      <c r="P1525" s="920" t="s">
        <v>4255</v>
      </c>
      <c r="Q1525" s="856" t="s">
        <v>4255</v>
      </c>
      <c r="R1525" s="854"/>
      <c r="S1525" s="854"/>
      <c r="T1525" s="858"/>
      <c r="U1525" s="906" t="s">
        <v>4255</v>
      </c>
      <c r="V1525" s="856" t="s">
        <v>1911</v>
      </c>
      <c r="W1525" s="854"/>
      <c r="X1525" s="861">
        <v>131293006</v>
      </c>
      <c r="Y1525" s="861">
        <v>131293006</v>
      </c>
      <c r="Z1525" s="930">
        <v>115165001</v>
      </c>
      <c r="AA1525" s="907" t="s">
        <v>11480</v>
      </c>
      <c r="AB1525" s="907" t="s">
        <v>11481</v>
      </c>
      <c r="AC1525" s="853" t="s">
        <v>9214</v>
      </c>
      <c r="AD1525" s="862"/>
      <c r="AE1525" s="932"/>
    </row>
    <row r="1526" spans="1:31" ht="24" customHeight="1" x14ac:dyDescent="0.2">
      <c r="A1526" s="853">
        <v>8.6</v>
      </c>
      <c r="B1526" s="853" t="s">
        <v>9210</v>
      </c>
      <c r="C1526" s="907" t="s">
        <v>11482</v>
      </c>
      <c r="D1526" s="854"/>
      <c r="E1526" s="855" t="s">
        <v>4317</v>
      </c>
      <c r="F1526" s="855" t="s">
        <v>3335</v>
      </c>
      <c r="G1526" s="856" t="s">
        <v>2852</v>
      </c>
      <c r="H1526" s="865" t="s">
        <v>9216</v>
      </c>
      <c r="I1526" s="854"/>
      <c r="J1526" s="853" t="s">
        <v>4255</v>
      </c>
      <c r="K1526" s="854"/>
      <c r="L1526" s="856" t="s">
        <v>4255</v>
      </c>
      <c r="M1526" s="853" t="s">
        <v>4255</v>
      </c>
      <c r="N1526" s="857"/>
      <c r="O1526" s="857"/>
      <c r="P1526" s="858"/>
      <c r="Q1526" s="856" t="s">
        <v>4255</v>
      </c>
      <c r="R1526" s="854"/>
      <c r="S1526" s="854"/>
      <c r="T1526" s="858" t="s">
        <v>4255</v>
      </c>
      <c r="U1526" s="859"/>
      <c r="V1526" s="856" t="s">
        <v>3339</v>
      </c>
      <c r="W1526" s="860"/>
      <c r="X1526" s="861">
        <v>23639003</v>
      </c>
      <c r="Y1526" s="861">
        <v>23639003</v>
      </c>
      <c r="Z1526" s="861">
        <v>23639003</v>
      </c>
      <c r="AA1526" s="907" t="s">
        <v>11482</v>
      </c>
      <c r="AB1526" s="864" t="s">
        <v>1010</v>
      </c>
      <c r="AC1526" s="853" t="s">
        <v>9214</v>
      </c>
      <c r="AD1526" s="862"/>
      <c r="AE1526" s="862"/>
    </row>
    <row r="1527" spans="1:31" ht="24" customHeight="1" x14ac:dyDescent="0.2">
      <c r="A1527" s="853">
        <v>8.6</v>
      </c>
      <c r="B1527" s="853" t="s">
        <v>9210</v>
      </c>
      <c r="C1527" s="925" t="s">
        <v>11483</v>
      </c>
      <c r="D1527" s="926"/>
      <c r="E1527" s="926" t="s">
        <v>11484</v>
      </c>
      <c r="F1527" s="926" t="s">
        <v>3335</v>
      </c>
      <c r="G1527" s="927" t="s">
        <v>2852</v>
      </c>
      <c r="H1527" s="960" t="s">
        <v>9314</v>
      </c>
      <c r="I1527" s="927"/>
      <c r="J1527" s="927" t="s">
        <v>4255</v>
      </c>
      <c r="K1527" s="927"/>
      <c r="L1527" s="927" t="s">
        <v>4255</v>
      </c>
      <c r="M1527" s="927" t="s">
        <v>4255</v>
      </c>
      <c r="N1527" s="927"/>
      <c r="O1527" s="927"/>
      <c r="P1527" s="634"/>
      <c r="Q1527" s="927" t="s">
        <v>4255</v>
      </c>
      <c r="R1527" s="927"/>
      <c r="S1527" s="927"/>
      <c r="T1527" s="634" t="s">
        <v>4255</v>
      </c>
      <c r="U1527" s="866"/>
      <c r="V1527" s="927" t="s">
        <v>3339</v>
      </c>
      <c r="W1527" s="925"/>
      <c r="X1527" s="929"/>
      <c r="Y1527" s="929"/>
      <c r="Z1527" s="930">
        <v>76124007</v>
      </c>
      <c r="AA1527" s="925" t="s">
        <v>11483</v>
      </c>
      <c r="AB1527" s="925" t="s">
        <v>11485</v>
      </c>
      <c r="AC1527" s="853" t="s">
        <v>9222</v>
      </c>
      <c r="AD1527" s="862"/>
      <c r="AE1527" s="862"/>
    </row>
    <row r="1528" spans="1:31" ht="24" customHeight="1" x14ac:dyDescent="0.2">
      <c r="A1528" s="853">
        <v>8.6</v>
      </c>
      <c r="B1528" s="853" t="s">
        <v>9210</v>
      </c>
      <c r="C1528" s="925" t="s">
        <v>11486</v>
      </c>
      <c r="D1528" s="926"/>
      <c r="E1528" s="926" t="s">
        <v>11487</v>
      </c>
      <c r="F1528" s="926" t="s">
        <v>3335</v>
      </c>
      <c r="G1528" s="927" t="s">
        <v>6812</v>
      </c>
      <c r="H1528" s="960" t="s">
        <v>9314</v>
      </c>
      <c r="I1528" s="927"/>
      <c r="J1528" s="927" t="s">
        <v>4255</v>
      </c>
      <c r="K1528" s="927"/>
      <c r="L1528" s="927" t="s">
        <v>4255</v>
      </c>
      <c r="M1528" s="927" t="s">
        <v>4255</v>
      </c>
      <c r="N1528" s="927"/>
      <c r="O1528" s="927"/>
      <c r="P1528" s="634"/>
      <c r="Q1528" s="927" t="s">
        <v>4255</v>
      </c>
      <c r="R1528" s="927"/>
      <c r="S1528" s="927"/>
      <c r="T1528" s="634" t="s">
        <v>4255</v>
      </c>
      <c r="U1528" s="866"/>
      <c r="V1528" s="927" t="s">
        <v>3339</v>
      </c>
      <c r="W1528" s="925"/>
      <c r="X1528" s="929"/>
      <c r="Y1528" s="929"/>
      <c r="Z1528" s="930">
        <v>76124007</v>
      </c>
      <c r="AA1528" s="925" t="s">
        <v>11483</v>
      </c>
      <c r="AB1528" s="925" t="s">
        <v>11485</v>
      </c>
      <c r="AC1528" s="853" t="s">
        <v>9222</v>
      </c>
      <c r="AD1528" s="862"/>
      <c r="AE1528" s="862"/>
    </row>
    <row r="1529" spans="1:31" ht="24" customHeight="1" x14ac:dyDescent="0.2">
      <c r="A1529" s="853">
        <v>8.6</v>
      </c>
      <c r="B1529" s="853" t="s">
        <v>9210</v>
      </c>
      <c r="C1529" s="925" t="s">
        <v>11488</v>
      </c>
      <c r="D1529" s="926"/>
      <c r="E1529" s="926" t="s">
        <v>11489</v>
      </c>
      <c r="F1529" s="926" t="s">
        <v>3335</v>
      </c>
      <c r="G1529" s="927" t="s">
        <v>6812</v>
      </c>
      <c r="H1529" s="960" t="s">
        <v>9314</v>
      </c>
      <c r="I1529" s="927"/>
      <c r="J1529" s="927" t="s">
        <v>4255</v>
      </c>
      <c r="K1529" s="927"/>
      <c r="L1529" s="927" t="s">
        <v>4255</v>
      </c>
      <c r="M1529" s="927" t="s">
        <v>4255</v>
      </c>
      <c r="N1529" s="927"/>
      <c r="O1529" s="927"/>
      <c r="P1529" s="634"/>
      <c r="Q1529" s="927" t="s">
        <v>4255</v>
      </c>
      <c r="R1529" s="927"/>
      <c r="S1529" s="927"/>
      <c r="T1529" s="634" t="s">
        <v>4255</v>
      </c>
      <c r="U1529" s="866"/>
      <c r="V1529" s="927" t="s">
        <v>3339</v>
      </c>
      <c r="W1529" s="925"/>
      <c r="X1529" s="929"/>
      <c r="Y1529" s="929"/>
      <c r="Z1529" s="930">
        <v>76124007</v>
      </c>
      <c r="AA1529" s="925" t="s">
        <v>11483</v>
      </c>
      <c r="AB1529" s="925" t="s">
        <v>11485</v>
      </c>
      <c r="AC1529" s="853" t="s">
        <v>9222</v>
      </c>
      <c r="AD1529" s="862"/>
      <c r="AE1529" s="862"/>
    </row>
    <row r="1530" spans="1:31" ht="24" customHeight="1" x14ac:dyDescent="0.2">
      <c r="A1530" s="853">
        <v>8.6</v>
      </c>
      <c r="B1530" s="853" t="s">
        <v>9210</v>
      </c>
      <c r="C1530" s="925" t="s">
        <v>11490</v>
      </c>
      <c r="D1530" s="926"/>
      <c r="E1530" s="926" t="s">
        <v>11491</v>
      </c>
      <c r="F1530" s="926" t="s">
        <v>3335</v>
      </c>
      <c r="G1530" s="927" t="s">
        <v>6812</v>
      </c>
      <c r="H1530" s="960" t="s">
        <v>9314</v>
      </c>
      <c r="I1530" s="927"/>
      <c r="J1530" s="927" t="s">
        <v>4255</v>
      </c>
      <c r="K1530" s="927"/>
      <c r="L1530" s="927" t="s">
        <v>4255</v>
      </c>
      <c r="M1530" s="927" t="s">
        <v>4255</v>
      </c>
      <c r="N1530" s="927"/>
      <c r="O1530" s="927"/>
      <c r="P1530" s="634"/>
      <c r="Q1530" s="927" t="s">
        <v>4255</v>
      </c>
      <c r="R1530" s="927"/>
      <c r="S1530" s="927"/>
      <c r="T1530" s="634" t="s">
        <v>4255</v>
      </c>
      <c r="U1530" s="866"/>
      <c r="V1530" s="927" t="s">
        <v>3339</v>
      </c>
      <c r="W1530" s="925"/>
      <c r="X1530" s="929"/>
      <c r="Y1530" s="929"/>
      <c r="Z1530" s="930">
        <v>76124007</v>
      </c>
      <c r="AA1530" s="925" t="s">
        <v>11483</v>
      </c>
      <c r="AB1530" s="925" t="s">
        <v>11485</v>
      </c>
      <c r="AC1530" s="853" t="s">
        <v>9222</v>
      </c>
      <c r="AD1530" s="862"/>
      <c r="AE1530" s="862"/>
    </row>
    <row r="1531" spans="1:31" s="863" customFormat="1" ht="24" customHeight="1" x14ac:dyDescent="0.2">
      <c r="A1531" s="853">
        <v>8.6</v>
      </c>
      <c r="B1531" s="853" t="s">
        <v>9210</v>
      </c>
      <c r="C1531" s="925" t="s">
        <v>11492</v>
      </c>
      <c r="D1531" s="926"/>
      <c r="E1531" s="926" t="s">
        <v>11493</v>
      </c>
      <c r="F1531" s="926" t="s">
        <v>3335</v>
      </c>
      <c r="G1531" s="927" t="s">
        <v>6812</v>
      </c>
      <c r="H1531" s="960" t="s">
        <v>9314</v>
      </c>
      <c r="I1531" s="927"/>
      <c r="J1531" s="927" t="s">
        <v>4255</v>
      </c>
      <c r="K1531" s="927"/>
      <c r="L1531" s="927" t="s">
        <v>4255</v>
      </c>
      <c r="M1531" s="927" t="s">
        <v>4255</v>
      </c>
      <c r="N1531" s="927"/>
      <c r="O1531" s="927"/>
      <c r="P1531" s="634"/>
      <c r="Q1531" s="927" t="s">
        <v>4255</v>
      </c>
      <c r="R1531" s="927"/>
      <c r="S1531" s="927"/>
      <c r="T1531" s="634" t="s">
        <v>4255</v>
      </c>
      <c r="U1531" s="866"/>
      <c r="V1531" s="927" t="s">
        <v>3339</v>
      </c>
      <c r="W1531" s="925"/>
      <c r="X1531" s="929"/>
      <c r="Y1531" s="929"/>
      <c r="Z1531" s="930">
        <v>76124007</v>
      </c>
      <c r="AA1531" s="925" t="s">
        <v>11483</v>
      </c>
      <c r="AB1531" s="925" t="s">
        <v>11485</v>
      </c>
      <c r="AC1531" s="853" t="s">
        <v>9222</v>
      </c>
      <c r="AD1531" s="854"/>
      <c r="AE1531" s="854"/>
    </row>
    <row r="1532" spans="1:31" ht="24" x14ac:dyDescent="0.25">
      <c r="A1532" s="853">
        <v>8.6</v>
      </c>
      <c r="B1532" s="853" t="s">
        <v>9210</v>
      </c>
      <c r="C1532" s="925" t="s">
        <v>11494</v>
      </c>
      <c r="D1532" s="926"/>
      <c r="E1532" s="926" t="s">
        <v>11495</v>
      </c>
      <c r="F1532" s="926" t="s">
        <v>3335</v>
      </c>
      <c r="G1532" s="927" t="s">
        <v>6812</v>
      </c>
      <c r="H1532" s="960" t="s">
        <v>9314</v>
      </c>
      <c r="I1532" s="927"/>
      <c r="J1532" s="927" t="s">
        <v>4255</v>
      </c>
      <c r="K1532" s="927"/>
      <c r="L1532" s="927" t="s">
        <v>4255</v>
      </c>
      <c r="M1532" s="927" t="s">
        <v>4255</v>
      </c>
      <c r="N1532" s="927"/>
      <c r="O1532" s="927"/>
      <c r="P1532" s="634"/>
      <c r="Q1532" s="927" t="s">
        <v>4255</v>
      </c>
      <c r="R1532" s="927"/>
      <c r="S1532" s="927"/>
      <c r="T1532" s="634" t="s">
        <v>4255</v>
      </c>
      <c r="U1532" s="866"/>
      <c r="V1532" s="927" t="s">
        <v>3339</v>
      </c>
      <c r="W1532" s="925"/>
      <c r="X1532" s="929"/>
      <c r="Y1532" s="929"/>
      <c r="Z1532" s="930">
        <v>76124007</v>
      </c>
      <c r="AA1532" s="925" t="s">
        <v>11483</v>
      </c>
      <c r="AB1532" s="925" t="s">
        <v>11485</v>
      </c>
      <c r="AC1532" s="853" t="s">
        <v>9222</v>
      </c>
      <c r="AD1532" s="933"/>
      <c r="AE1532" s="933"/>
    </row>
    <row r="1533" spans="1:31" ht="24" customHeight="1" x14ac:dyDescent="0.2">
      <c r="A1533" s="853">
        <v>8.6</v>
      </c>
      <c r="B1533" s="853" t="s">
        <v>9210</v>
      </c>
      <c r="C1533" s="925" t="s">
        <v>11496</v>
      </c>
      <c r="D1533" s="926"/>
      <c r="E1533" s="926" t="s">
        <v>11497</v>
      </c>
      <c r="F1533" s="926" t="s">
        <v>3335</v>
      </c>
      <c r="G1533" s="927" t="s">
        <v>2852</v>
      </c>
      <c r="H1533" s="960" t="s">
        <v>9314</v>
      </c>
      <c r="I1533" s="927"/>
      <c r="J1533" s="927" t="s">
        <v>4255</v>
      </c>
      <c r="K1533" s="927"/>
      <c r="L1533" s="927" t="s">
        <v>4255</v>
      </c>
      <c r="M1533" s="927" t="s">
        <v>4255</v>
      </c>
      <c r="N1533" s="927"/>
      <c r="O1533" s="927"/>
      <c r="P1533" s="634"/>
      <c r="Q1533" s="927" t="s">
        <v>4255</v>
      </c>
      <c r="R1533" s="927"/>
      <c r="S1533" s="927"/>
      <c r="T1533" s="634" t="s">
        <v>4255</v>
      </c>
      <c r="U1533" s="866"/>
      <c r="V1533" s="927" t="s">
        <v>3339</v>
      </c>
      <c r="W1533" s="925"/>
      <c r="X1533" s="929"/>
      <c r="Y1533" s="929"/>
      <c r="Z1533" s="930">
        <v>69356007</v>
      </c>
      <c r="AA1533" s="925" t="s">
        <v>11496</v>
      </c>
      <c r="AB1533" s="925" t="s">
        <v>11498</v>
      </c>
      <c r="AC1533" s="853" t="s">
        <v>9222</v>
      </c>
      <c r="AD1533" s="862"/>
      <c r="AE1533" s="862"/>
    </row>
    <row r="1534" spans="1:31" ht="24" customHeight="1" x14ac:dyDescent="0.2">
      <c r="A1534" s="853">
        <v>8.6</v>
      </c>
      <c r="B1534" s="853" t="s">
        <v>9210</v>
      </c>
      <c r="C1534" s="925" t="s">
        <v>11499</v>
      </c>
      <c r="D1534" s="926"/>
      <c r="E1534" s="926" t="s">
        <v>11500</v>
      </c>
      <c r="F1534" s="926" t="s">
        <v>3335</v>
      </c>
      <c r="G1534" s="927" t="s">
        <v>6812</v>
      </c>
      <c r="H1534" s="960" t="s">
        <v>9314</v>
      </c>
      <c r="I1534" s="927"/>
      <c r="J1534" s="927" t="s">
        <v>4255</v>
      </c>
      <c r="K1534" s="927"/>
      <c r="L1534" s="927" t="s">
        <v>4255</v>
      </c>
      <c r="M1534" s="927" t="s">
        <v>4255</v>
      </c>
      <c r="N1534" s="927"/>
      <c r="O1534" s="927"/>
      <c r="P1534" s="634"/>
      <c r="Q1534" s="927" t="s">
        <v>4255</v>
      </c>
      <c r="R1534" s="927"/>
      <c r="S1534" s="927"/>
      <c r="T1534" s="634" t="s">
        <v>4255</v>
      </c>
      <c r="U1534" s="866"/>
      <c r="V1534" s="927" t="s">
        <v>3339</v>
      </c>
      <c r="W1534" s="925"/>
      <c r="X1534" s="929"/>
      <c r="Y1534" s="929"/>
      <c r="Z1534" s="930">
        <v>69356007</v>
      </c>
      <c r="AA1534" s="925" t="s">
        <v>11496</v>
      </c>
      <c r="AB1534" s="925" t="s">
        <v>11498</v>
      </c>
      <c r="AC1534" s="853" t="s">
        <v>9222</v>
      </c>
      <c r="AD1534" s="862"/>
      <c r="AE1534" s="862"/>
    </row>
    <row r="1535" spans="1:31" ht="23.4" customHeight="1" x14ac:dyDescent="0.2">
      <c r="A1535" s="853">
        <v>8.6</v>
      </c>
      <c r="B1535" s="853" t="s">
        <v>9210</v>
      </c>
      <c r="C1535" s="925" t="s">
        <v>11501</v>
      </c>
      <c r="D1535" s="926"/>
      <c r="E1535" s="926" t="s">
        <v>11502</v>
      </c>
      <c r="F1535" s="926" t="s">
        <v>3335</v>
      </c>
      <c r="G1535" s="927" t="s">
        <v>6812</v>
      </c>
      <c r="H1535" s="960" t="s">
        <v>9314</v>
      </c>
      <c r="I1535" s="927"/>
      <c r="J1535" s="927" t="s">
        <v>4255</v>
      </c>
      <c r="K1535" s="927"/>
      <c r="L1535" s="927" t="s">
        <v>4255</v>
      </c>
      <c r="M1535" s="927" t="s">
        <v>4255</v>
      </c>
      <c r="N1535" s="927"/>
      <c r="O1535" s="927"/>
      <c r="P1535" s="634"/>
      <c r="Q1535" s="927" t="s">
        <v>4255</v>
      </c>
      <c r="R1535" s="927"/>
      <c r="S1535" s="927"/>
      <c r="T1535" s="634" t="s">
        <v>4255</v>
      </c>
      <c r="U1535" s="866"/>
      <c r="V1535" s="927" t="s">
        <v>3339</v>
      </c>
      <c r="W1535" s="925"/>
      <c r="X1535" s="929"/>
      <c r="Y1535" s="929"/>
      <c r="Z1535" s="930">
        <v>69356007</v>
      </c>
      <c r="AA1535" s="925" t="s">
        <v>11496</v>
      </c>
      <c r="AB1535" s="925" t="s">
        <v>11498</v>
      </c>
      <c r="AC1535" s="853" t="s">
        <v>9222</v>
      </c>
      <c r="AD1535" s="862"/>
      <c r="AE1535" s="854"/>
    </row>
    <row r="1536" spans="1:31" ht="13.2" customHeight="1" x14ac:dyDescent="0.2">
      <c r="A1536" s="853">
        <v>8.6</v>
      </c>
      <c r="B1536" s="853" t="s">
        <v>9210</v>
      </c>
      <c r="C1536" s="907" t="s">
        <v>11503</v>
      </c>
      <c r="D1536" s="854"/>
      <c r="E1536" s="855" t="s">
        <v>4318</v>
      </c>
      <c r="F1536" s="855" t="s">
        <v>3335</v>
      </c>
      <c r="G1536" s="856" t="s">
        <v>2852</v>
      </c>
      <c r="H1536" s="856" t="s">
        <v>2853</v>
      </c>
      <c r="I1536" s="854"/>
      <c r="J1536" s="853" t="s">
        <v>4255</v>
      </c>
      <c r="K1536" s="854"/>
      <c r="L1536" s="856" t="s">
        <v>4255</v>
      </c>
      <c r="M1536" s="853" t="s">
        <v>4255</v>
      </c>
      <c r="N1536" s="857"/>
      <c r="O1536" s="857"/>
      <c r="P1536" s="858"/>
      <c r="Q1536" s="856" t="s">
        <v>4255</v>
      </c>
      <c r="R1536" s="854"/>
      <c r="S1536" s="854"/>
      <c r="T1536" s="858"/>
      <c r="U1536" s="859"/>
      <c r="V1536" s="856" t="s">
        <v>1911</v>
      </c>
      <c r="W1536" s="860"/>
      <c r="X1536" s="861">
        <v>131308009</v>
      </c>
      <c r="Y1536" s="861">
        <v>131308009</v>
      </c>
      <c r="Z1536" s="930">
        <v>50255000</v>
      </c>
      <c r="AA1536" s="907" t="s">
        <v>11503</v>
      </c>
      <c r="AB1536" s="907" t="s">
        <v>11504</v>
      </c>
      <c r="AC1536" s="853" t="s">
        <v>9214</v>
      </c>
      <c r="AD1536" s="862"/>
      <c r="AE1536" s="932"/>
    </row>
    <row r="1537" spans="1:31" ht="13.2" customHeight="1" x14ac:dyDescent="0.2">
      <c r="A1537" s="853">
        <v>8.6</v>
      </c>
      <c r="B1537" s="853" t="s">
        <v>9215</v>
      </c>
      <c r="C1537" s="864" t="s">
        <v>1011</v>
      </c>
      <c r="D1537" s="854"/>
      <c r="E1537" s="855" t="s">
        <v>3493</v>
      </c>
      <c r="F1537" s="855" t="s">
        <v>3335</v>
      </c>
      <c r="G1537" s="856" t="s">
        <v>2852</v>
      </c>
      <c r="H1537" s="856" t="s">
        <v>2853</v>
      </c>
      <c r="I1537" s="854"/>
      <c r="J1537" s="853" t="s">
        <v>4255</v>
      </c>
      <c r="K1537" s="854"/>
      <c r="L1537" s="856" t="s">
        <v>4255</v>
      </c>
      <c r="M1537" s="853" t="s">
        <v>4255</v>
      </c>
      <c r="N1537" s="857"/>
      <c r="O1537" s="857"/>
      <c r="P1537" s="858"/>
      <c r="Q1537" s="856" t="s">
        <v>4255</v>
      </c>
      <c r="R1537" s="854"/>
      <c r="S1537" s="854"/>
      <c r="T1537" s="858"/>
      <c r="U1537" s="859"/>
      <c r="V1537" s="856" t="s">
        <v>1911</v>
      </c>
      <c r="W1537" s="860"/>
      <c r="X1537" s="861">
        <v>51526001</v>
      </c>
      <c r="Y1537" s="861">
        <v>51526001</v>
      </c>
      <c r="Z1537" s="861">
        <v>51526001</v>
      </c>
      <c r="AA1537" s="864" t="s">
        <v>1011</v>
      </c>
      <c r="AB1537" s="864" t="s">
        <v>1012</v>
      </c>
      <c r="AC1537" s="853" t="s">
        <v>9217</v>
      </c>
      <c r="AD1537" s="862"/>
      <c r="AE1537" s="862"/>
    </row>
    <row r="1538" spans="1:31" ht="23.4" customHeight="1" x14ac:dyDescent="0.2">
      <c r="A1538" s="853">
        <v>8.6</v>
      </c>
      <c r="B1538" s="853" t="s">
        <v>9215</v>
      </c>
      <c r="C1538" s="860" t="s">
        <v>11505</v>
      </c>
      <c r="D1538" s="863"/>
      <c r="E1538" s="855" t="s">
        <v>6591</v>
      </c>
      <c r="F1538" s="855" t="s">
        <v>3335</v>
      </c>
      <c r="G1538" s="856" t="s">
        <v>6812</v>
      </c>
      <c r="H1538" s="856" t="s">
        <v>2853</v>
      </c>
      <c r="I1538" s="854"/>
      <c r="J1538" s="853" t="s">
        <v>4255</v>
      </c>
      <c r="K1538" s="854"/>
      <c r="L1538" s="856" t="s">
        <v>4255</v>
      </c>
      <c r="M1538" s="853" t="s">
        <v>4255</v>
      </c>
      <c r="N1538" s="857"/>
      <c r="O1538" s="857"/>
      <c r="P1538" s="858"/>
      <c r="Q1538" s="856" t="s">
        <v>4255</v>
      </c>
      <c r="R1538" s="854"/>
      <c r="S1538" s="854"/>
      <c r="T1538" s="858"/>
      <c r="U1538" s="859"/>
      <c r="V1538" s="856" t="s">
        <v>1911</v>
      </c>
      <c r="W1538" s="860"/>
      <c r="X1538" s="874"/>
      <c r="Y1538" s="883">
        <v>51526001</v>
      </c>
      <c r="Z1538" s="883">
        <v>51526001</v>
      </c>
      <c r="AA1538" s="860" t="s">
        <v>1011</v>
      </c>
      <c r="AB1538" s="598" t="s">
        <v>1012</v>
      </c>
      <c r="AC1538" s="853" t="s">
        <v>9217</v>
      </c>
      <c r="AD1538" s="862"/>
      <c r="AE1538" s="854"/>
    </row>
    <row r="1539" spans="1:31" ht="22.8" customHeight="1" x14ac:dyDescent="0.2">
      <c r="A1539" s="853">
        <v>8.6</v>
      </c>
      <c r="B1539" s="853" t="s">
        <v>9210</v>
      </c>
      <c r="C1539" s="907" t="s">
        <v>11506</v>
      </c>
      <c r="D1539" s="885"/>
      <c r="E1539" s="864" t="s">
        <v>2235</v>
      </c>
      <c r="F1539" s="855" t="s">
        <v>3335</v>
      </c>
      <c r="G1539" s="856" t="s">
        <v>2852</v>
      </c>
      <c r="H1539" s="856" t="s">
        <v>2853</v>
      </c>
      <c r="I1539" s="854"/>
      <c r="J1539" s="853" t="s">
        <v>4255</v>
      </c>
      <c r="K1539" s="854"/>
      <c r="L1539" s="856" t="s">
        <v>4255</v>
      </c>
      <c r="M1539" s="853" t="s">
        <v>4255</v>
      </c>
      <c r="N1539" s="857" t="s">
        <v>4255</v>
      </c>
      <c r="O1539" s="857"/>
      <c r="P1539" s="858"/>
      <c r="Q1539" s="856" t="s">
        <v>4255</v>
      </c>
      <c r="R1539" s="854"/>
      <c r="S1539" s="854"/>
      <c r="T1539" s="858"/>
      <c r="U1539" s="859"/>
      <c r="V1539" s="856" t="s">
        <v>1911</v>
      </c>
      <c r="W1539" s="860"/>
      <c r="X1539" s="861">
        <v>116467007</v>
      </c>
      <c r="Y1539" s="861">
        <v>116467007</v>
      </c>
      <c r="Z1539" s="930">
        <v>33562003</v>
      </c>
      <c r="AA1539" s="907" t="s">
        <v>11506</v>
      </c>
      <c r="AB1539" s="907" t="s">
        <v>11507</v>
      </c>
      <c r="AC1539" s="853" t="s">
        <v>9214</v>
      </c>
      <c r="AD1539" s="862"/>
      <c r="AE1539" s="932"/>
    </row>
    <row r="1540" spans="1:31" ht="22.8" customHeight="1" x14ac:dyDescent="0.2">
      <c r="A1540" s="853">
        <v>8.6</v>
      </c>
      <c r="B1540" s="853" t="s">
        <v>9210</v>
      </c>
      <c r="C1540" s="907" t="s">
        <v>11508</v>
      </c>
      <c r="D1540" s="854"/>
      <c r="E1540" s="855" t="s">
        <v>2236</v>
      </c>
      <c r="F1540" s="855" t="s">
        <v>3335</v>
      </c>
      <c r="G1540" s="856" t="s">
        <v>2852</v>
      </c>
      <c r="H1540" s="865" t="s">
        <v>9216</v>
      </c>
      <c r="I1540" s="854"/>
      <c r="J1540" s="853" t="s">
        <v>4255</v>
      </c>
      <c r="K1540" s="854"/>
      <c r="L1540" s="856" t="s">
        <v>4255</v>
      </c>
      <c r="M1540" s="853" t="s">
        <v>4255</v>
      </c>
      <c r="N1540" s="857"/>
      <c r="O1540" s="857"/>
      <c r="P1540" s="858"/>
      <c r="Q1540" s="856" t="s">
        <v>4255</v>
      </c>
      <c r="R1540" s="854"/>
      <c r="S1540" s="854"/>
      <c r="T1540" s="858" t="s">
        <v>4255</v>
      </c>
      <c r="U1540" s="859"/>
      <c r="V1540" s="856" t="s">
        <v>3339</v>
      </c>
      <c r="W1540" s="860"/>
      <c r="X1540" s="861">
        <v>23496000</v>
      </c>
      <c r="Y1540" s="861">
        <v>23496000</v>
      </c>
      <c r="Z1540" s="861">
        <v>23496000</v>
      </c>
      <c r="AA1540" s="907" t="s">
        <v>11508</v>
      </c>
      <c r="AB1540" s="864" t="s">
        <v>1013</v>
      </c>
      <c r="AC1540" s="853" t="s">
        <v>9214</v>
      </c>
      <c r="AD1540" s="862"/>
      <c r="AE1540" s="862"/>
    </row>
    <row r="1541" spans="1:31" ht="22.8" customHeight="1" x14ac:dyDescent="0.2">
      <c r="A1541" s="853">
        <v>8.6</v>
      </c>
      <c r="B1541" s="853" t="s">
        <v>9215</v>
      </c>
      <c r="C1541" s="860" t="s">
        <v>11509</v>
      </c>
      <c r="D1541" s="863"/>
      <c r="E1541" s="855" t="s">
        <v>6548</v>
      </c>
      <c r="F1541" s="855" t="s">
        <v>3335</v>
      </c>
      <c r="G1541" s="856" t="s">
        <v>6812</v>
      </c>
      <c r="H1541" s="865" t="s">
        <v>9216</v>
      </c>
      <c r="I1541" s="854"/>
      <c r="J1541" s="853" t="s">
        <v>4255</v>
      </c>
      <c r="K1541" s="854"/>
      <c r="L1541" s="856" t="s">
        <v>4255</v>
      </c>
      <c r="M1541" s="853" t="s">
        <v>4255</v>
      </c>
      <c r="N1541" s="857"/>
      <c r="O1541" s="857"/>
      <c r="P1541" s="858"/>
      <c r="Q1541" s="856" t="s">
        <v>4255</v>
      </c>
      <c r="R1541" s="854"/>
      <c r="S1541" s="854"/>
      <c r="T1541" s="858" t="s">
        <v>4255</v>
      </c>
      <c r="U1541" s="859"/>
      <c r="V1541" s="856" t="s">
        <v>3339</v>
      </c>
      <c r="W1541" s="860"/>
      <c r="X1541" s="874"/>
      <c r="Y1541" s="883">
        <v>23496000</v>
      </c>
      <c r="Z1541" s="883">
        <v>23496000</v>
      </c>
      <c r="AA1541" s="860" t="s">
        <v>6549</v>
      </c>
      <c r="AB1541" s="598" t="s">
        <v>1013</v>
      </c>
      <c r="AC1541" s="853" t="s">
        <v>9217</v>
      </c>
      <c r="AD1541" s="862"/>
      <c r="AE1541" s="862"/>
    </row>
    <row r="1542" spans="1:31" ht="24" customHeight="1" x14ac:dyDescent="0.2">
      <c r="A1542" s="853">
        <v>8.6</v>
      </c>
      <c r="B1542" s="853" t="s">
        <v>9210</v>
      </c>
      <c r="C1542" s="907" t="s">
        <v>11510</v>
      </c>
      <c r="D1542" s="854"/>
      <c r="E1542" s="855" t="s">
        <v>2238</v>
      </c>
      <c r="F1542" s="855" t="s">
        <v>3335</v>
      </c>
      <c r="G1542" s="856" t="s">
        <v>2852</v>
      </c>
      <c r="H1542" s="865" t="s">
        <v>9216</v>
      </c>
      <c r="I1542" s="854"/>
      <c r="J1542" s="853" t="s">
        <v>4255</v>
      </c>
      <c r="K1542" s="854"/>
      <c r="L1542" s="856" t="s">
        <v>4255</v>
      </c>
      <c r="M1542" s="853" t="s">
        <v>4255</v>
      </c>
      <c r="N1542" s="857"/>
      <c r="O1542" s="857"/>
      <c r="P1542" s="858"/>
      <c r="Q1542" s="856" t="s">
        <v>4255</v>
      </c>
      <c r="R1542" s="854"/>
      <c r="S1542" s="854"/>
      <c r="T1542" s="858" t="s">
        <v>4255</v>
      </c>
      <c r="U1542" s="859"/>
      <c r="V1542" s="856" t="s">
        <v>3339</v>
      </c>
      <c r="W1542" s="860"/>
      <c r="X1542" s="861">
        <v>35238009</v>
      </c>
      <c r="Y1542" s="861">
        <v>35238009</v>
      </c>
      <c r="Z1542" s="861">
        <v>35238009</v>
      </c>
      <c r="AA1542" s="907" t="s">
        <v>11510</v>
      </c>
      <c r="AB1542" s="864" t="s">
        <v>1018</v>
      </c>
      <c r="AC1542" s="853" t="s">
        <v>9214</v>
      </c>
      <c r="AD1542" s="862"/>
      <c r="AE1542" s="862"/>
    </row>
    <row r="1543" spans="1:31" ht="24" customHeight="1" x14ac:dyDescent="0.2">
      <c r="A1543" s="853">
        <v>8.6</v>
      </c>
      <c r="B1543" s="853" t="s">
        <v>9210</v>
      </c>
      <c r="C1543" s="925" t="s">
        <v>11511</v>
      </c>
      <c r="D1543" s="926"/>
      <c r="E1543" s="926" t="s">
        <v>11512</v>
      </c>
      <c r="F1543" s="926" t="s">
        <v>3335</v>
      </c>
      <c r="G1543" s="927" t="s">
        <v>2852</v>
      </c>
      <c r="H1543" s="960" t="s">
        <v>9314</v>
      </c>
      <c r="I1543" s="927"/>
      <c r="J1543" s="927" t="s">
        <v>4255</v>
      </c>
      <c r="K1543" s="927"/>
      <c r="L1543" s="927" t="s">
        <v>4255</v>
      </c>
      <c r="M1543" s="927" t="s">
        <v>4255</v>
      </c>
      <c r="N1543" s="927"/>
      <c r="O1543" s="927"/>
      <c r="P1543" s="634"/>
      <c r="Q1543" s="927" t="s">
        <v>4255</v>
      </c>
      <c r="R1543" s="927"/>
      <c r="S1543" s="927"/>
      <c r="T1543" s="634" t="s">
        <v>4255</v>
      </c>
      <c r="U1543" s="866"/>
      <c r="V1543" s="927" t="s">
        <v>3339</v>
      </c>
      <c r="W1543" s="925"/>
      <c r="X1543" s="929"/>
      <c r="Y1543" s="929"/>
      <c r="Z1543" s="930">
        <v>79265004</v>
      </c>
      <c r="AA1543" s="925" t="s">
        <v>11511</v>
      </c>
      <c r="AB1543" s="925" t="s">
        <v>11513</v>
      </c>
      <c r="AC1543" s="853" t="s">
        <v>9222</v>
      </c>
      <c r="AD1543" s="862"/>
      <c r="AE1543" s="862"/>
    </row>
    <row r="1544" spans="1:31" ht="24" customHeight="1" x14ac:dyDescent="0.2">
      <c r="A1544" s="853">
        <v>8.6</v>
      </c>
      <c r="B1544" s="853" t="s">
        <v>9210</v>
      </c>
      <c r="C1544" s="925" t="s">
        <v>11514</v>
      </c>
      <c r="D1544" s="926"/>
      <c r="E1544" s="926" t="s">
        <v>11515</v>
      </c>
      <c r="F1544" s="926" t="s">
        <v>3335</v>
      </c>
      <c r="G1544" s="927" t="s">
        <v>2852</v>
      </c>
      <c r="H1544" s="960" t="s">
        <v>9314</v>
      </c>
      <c r="I1544" s="927"/>
      <c r="J1544" s="927" t="s">
        <v>4255</v>
      </c>
      <c r="K1544" s="927"/>
      <c r="L1544" s="927" t="s">
        <v>4255</v>
      </c>
      <c r="M1544" s="927" t="s">
        <v>4255</v>
      </c>
      <c r="N1544" s="927"/>
      <c r="O1544" s="927"/>
      <c r="P1544" s="634"/>
      <c r="Q1544" s="927" t="s">
        <v>4255</v>
      </c>
      <c r="R1544" s="927"/>
      <c r="S1544" s="927"/>
      <c r="T1544" s="634" t="s">
        <v>4255</v>
      </c>
      <c r="U1544" s="866"/>
      <c r="V1544" s="927" t="s">
        <v>3339</v>
      </c>
      <c r="W1544" s="925"/>
      <c r="X1544" s="929"/>
      <c r="Y1544" s="929"/>
      <c r="Z1544" s="930">
        <v>15773001</v>
      </c>
      <c r="AA1544" s="925" t="s">
        <v>11514</v>
      </c>
      <c r="AB1544" s="925" t="s">
        <v>11516</v>
      </c>
      <c r="AC1544" s="853" t="s">
        <v>9222</v>
      </c>
      <c r="AD1544" s="862"/>
      <c r="AE1544" s="862"/>
    </row>
    <row r="1545" spans="1:31" ht="24" customHeight="1" x14ac:dyDescent="0.2">
      <c r="A1545" s="853">
        <v>8.6</v>
      </c>
      <c r="B1545" s="853" t="s">
        <v>9210</v>
      </c>
      <c r="C1545" s="925" t="s">
        <v>11517</v>
      </c>
      <c r="D1545" s="926"/>
      <c r="E1545" s="926" t="s">
        <v>11518</v>
      </c>
      <c r="F1545" s="926" t="s">
        <v>3335</v>
      </c>
      <c r="G1545" s="927" t="s">
        <v>2852</v>
      </c>
      <c r="H1545" s="960" t="s">
        <v>9314</v>
      </c>
      <c r="I1545" s="927"/>
      <c r="J1545" s="927" t="s">
        <v>4255</v>
      </c>
      <c r="K1545" s="927"/>
      <c r="L1545" s="927" t="s">
        <v>4255</v>
      </c>
      <c r="M1545" s="927" t="s">
        <v>4255</v>
      </c>
      <c r="N1545" s="927"/>
      <c r="O1545" s="927"/>
      <c r="P1545" s="634"/>
      <c r="Q1545" s="927" t="s">
        <v>4255</v>
      </c>
      <c r="R1545" s="927"/>
      <c r="S1545" s="927"/>
      <c r="T1545" s="634" t="s">
        <v>4255</v>
      </c>
      <c r="U1545" s="866"/>
      <c r="V1545" s="927" t="s">
        <v>3339</v>
      </c>
      <c r="W1545" s="925"/>
      <c r="X1545" s="929"/>
      <c r="Y1545" s="929"/>
      <c r="Z1545" s="930">
        <v>62624005</v>
      </c>
      <c r="AA1545" s="925" t="s">
        <v>11517</v>
      </c>
      <c r="AB1545" s="925" t="s">
        <v>11519</v>
      </c>
      <c r="AC1545" s="853" t="s">
        <v>9222</v>
      </c>
      <c r="AD1545" s="862"/>
      <c r="AE1545" s="862"/>
    </row>
    <row r="1546" spans="1:31" ht="24" customHeight="1" x14ac:dyDescent="0.2">
      <c r="A1546" s="853">
        <v>8.6</v>
      </c>
      <c r="B1546" s="853" t="s">
        <v>9210</v>
      </c>
      <c r="C1546" s="925" t="s">
        <v>11520</v>
      </c>
      <c r="D1546" s="926"/>
      <c r="E1546" s="926" t="s">
        <v>11521</v>
      </c>
      <c r="F1546" s="926" t="s">
        <v>3335</v>
      </c>
      <c r="G1546" s="927" t="s">
        <v>2852</v>
      </c>
      <c r="H1546" s="960" t="s">
        <v>9314</v>
      </c>
      <c r="I1546" s="927"/>
      <c r="J1546" s="927" t="s">
        <v>4255</v>
      </c>
      <c r="K1546" s="927"/>
      <c r="L1546" s="927" t="s">
        <v>4255</v>
      </c>
      <c r="M1546" s="927" t="s">
        <v>4255</v>
      </c>
      <c r="N1546" s="927"/>
      <c r="O1546" s="927"/>
      <c r="P1546" s="634"/>
      <c r="Q1546" s="927" t="s">
        <v>4255</v>
      </c>
      <c r="R1546" s="927"/>
      <c r="S1546" s="927"/>
      <c r="T1546" s="634" t="s">
        <v>4255</v>
      </c>
      <c r="U1546" s="866"/>
      <c r="V1546" s="927" t="s">
        <v>3339</v>
      </c>
      <c r="W1546" s="925"/>
      <c r="X1546" s="929"/>
      <c r="Y1546" s="929"/>
      <c r="Z1546" s="930">
        <v>11090009</v>
      </c>
      <c r="AA1546" s="925" t="s">
        <v>11520</v>
      </c>
      <c r="AB1546" s="925" t="s">
        <v>11522</v>
      </c>
      <c r="AC1546" s="853" t="s">
        <v>9222</v>
      </c>
      <c r="AD1546" s="862"/>
      <c r="AE1546" s="862"/>
    </row>
    <row r="1547" spans="1:31" ht="24" customHeight="1" x14ac:dyDescent="0.2">
      <c r="A1547" s="853">
        <v>8.6</v>
      </c>
      <c r="B1547" s="853" t="s">
        <v>9210</v>
      </c>
      <c r="C1547" s="925" t="s">
        <v>11523</v>
      </c>
      <c r="D1547" s="926"/>
      <c r="E1547" s="926" t="s">
        <v>11524</v>
      </c>
      <c r="F1547" s="926" t="s">
        <v>3335</v>
      </c>
      <c r="G1547" s="927" t="s">
        <v>6812</v>
      </c>
      <c r="H1547" s="960" t="s">
        <v>9314</v>
      </c>
      <c r="I1547" s="927"/>
      <c r="J1547" s="927" t="s">
        <v>4255</v>
      </c>
      <c r="K1547" s="927"/>
      <c r="L1547" s="927" t="s">
        <v>4255</v>
      </c>
      <c r="M1547" s="927" t="s">
        <v>4255</v>
      </c>
      <c r="N1547" s="927"/>
      <c r="O1547" s="927"/>
      <c r="P1547" s="634"/>
      <c r="Q1547" s="927" t="s">
        <v>4255</v>
      </c>
      <c r="R1547" s="927"/>
      <c r="S1547" s="927"/>
      <c r="T1547" s="634" t="s">
        <v>4255</v>
      </c>
      <c r="U1547" s="866"/>
      <c r="V1547" s="927" t="s">
        <v>3339</v>
      </c>
      <c r="W1547" s="925"/>
      <c r="X1547" s="929"/>
      <c r="Y1547" s="929"/>
      <c r="Z1547" s="930">
        <v>11090009</v>
      </c>
      <c r="AA1547" s="925" t="s">
        <v>11520</v>
      </c>
      <c r="AB1547" s="925" t="s">
        <v>11522</v>
      </c>
      <c r="AC1547" s="853" t="s">
        <v>9222</v>
      </c>
      <c r="AD1547" s="862"/>
      <c r="AE1547" s="862"/>
    </row>
    <row r="1548" spans="1:31" ht="24" customHeight="1" x14ac:dyDescent="0.2">
      <c r="A1548" s="853">
        <v>8.6</v>
      </c>
      <c r="B1548" s="853" t="s">
        <v>9210</v>
      </c>
      <c r="C1548" s="925" t="s">
        <v>11525</v>
      </c>
      <c r="D1548" s="926"/>
      <c r="E1548" s="926" t="s">
        <v>11526</v>
      </c>
      <c r="F1548" s="926" t="s">
        <v>3335</v>
      </c>
      <c r="G1548" s="927" t="s">
        <v>2852</v>
      </c>
      <c r="H1548" s="960" t="s">
        <v>9314</v>
      </c>
      <c r="I1548" s="927"/>
      <c r="J1548" s="927" t="s">
        <v>4255</v>
      </c>
      <c r="K1548" s="927"/>
      <c r="L1548" s="927" t="s">
        <v>4255</v>
      </c>
      <c r="M1548" s="927" t="s">
        <v>4255</v>
      </c>
      <c r="N1548" s="927"/>
      <c r="O1548" s="927"/>
      <c r="P1548" s="634"/>
      <c r="Q1548" s="927" t="s">
        <v>4255</v>
      </c>
      <c r="R1548" s="927"/>
      <c r="S1548" s="927"/>
      <c r="T1548" s="634" t="s">
        <v>4255</v>
      </c>
      <c r="U1548" s="866"/>
      <c r="V1548" s="927" t="s">
        <v>3339</v>
      </c>
      <c r="W1548" s="925"/>
      <c r="X1548" s="929"/>
      <c r="Y1548" s="929"/>
      <c r="Z1548" s="930">
        <v>58429004</v>
      </c>
      <c r="AA1548" s="925" t="s">
        <v>11525</v>
      </c>
      <c r="AB1548" s="925" t="s">
        <v>11527</v>
      </c>
      <c r="AC1548" s="853" t="s">
        <v>9222</v>
      </c>
      <c r="AD1548" s="862"/>
      <c r="AE1548" s="862"/>
    </row>
    <row r="1549" spans="1:31" ht="24" customHeight="1" x14ac:dyDescent="0.2">
      <c r="A1549" s="853">
        <v>8.6</v>
      </c>
      <c r="B1549" s="853" t="s">
        <v>9210</v>
      </c>
      <c r="C1549" s="925" t="s">
        <v>11528</v>
      </c>
      <c r="D1549" s="926"/>
      <c r="E1549" s="926" t="s">
        <v>11529</v>
      </c>
      <c r="F1549" s="926" t="s">
        <v>3335</v>
      </c>
      <c r="G1549" s="927" t="s">
        <v>2852</v>
      </c>
      <c r="H1549" s="960" t="s">
        <v>9314</v>
      </c>
      <c r="I1549" s="927"/>
      <c r="J1549" s="927" t="s">
        <v>4255</v>
      </c>
      <c r="K1549" s="927"/>
      <c r="L1549" s="927" t="s">
        <v>4255</v>
      </c>
      <c r="M1549" s="927" t="s">
        <v>4255</v>
      </c>
      <c r="N1549" s="927"/>
      <c r="O1549" s="927"/>
      <c r="P1549" s="634"/>
      <c r="Q1549" s="927" t="s">
        <v>4255</v>
      </c>
      <c r="R1549" s="927"/>
      <c r="S1549" s="927"/>
      <c r="T1549" s="634" t="s">
        <v>4255</v>
      </c>
      <c r="U1549" s="866"/>
      <c r="V1549" s="927" t="s">
        <v>3339</v>
      </c>
      <c r="W1549" s="925"/>
      <c r="X1549" s="929"/>
      <c r="Y1549" s="929"/>
      <c r="Z1549" s="930">
        <v>38836002</v>
      </c>
      <c r="AA1549" s="925" t="s">
        <v>11528</v>
      </c>
      <c r="AB1549" s="925" t="s">
        <v>11530</v>
      </c>
      <c r="AC1549" s="853" t="s">
        <v>9222</v>
      </c>
      <c r="AD1549" s="862"/>
      <c r="AE1549" s="862"/>
    </row>
    <row r="1550" spans="1:31" s="863" customFormat="1" ht="24" customHeight="1" x14ac:dyDescent="0.2">
      <c r="A1550" s="853">
        <v>8.6</v>
      </c>
      <c r="B1550" s="853" t="s">
        <v>9210</v>
      </c>
      <c r="C1550" s="925" t="s">
        <v>11531</v>
      </c>
      <c r="D1550" s="926"/>
      <c r="E1550" s="926" t="s">
        <v>11532</v>
      </c>
      <c r="F1550" s="926" t="s">
        <v>3335</v>
      </c>
      <c r="G1550" s="927" t="s">
        <v>2852</v>
      </c>
      <c r="H1550" s="960" t="s">
        <v>9314</v>
      </c>
      <c r="I1550" s="927"/>
      <c r="J1550" s="927" t="s">
        <v>4255</v>
      </c>
      <c r="K1550" s="927"/>
      <c r="L1550" s="927" t="s">
        <v>4255</v>
      </c>
      <c r="M1550" s="927" t="s">
        <v>4255</v>
      </c>
      <c r="N1550" s="927"/>
      <c r="O1550" s="927"/>
      <c r="P1550" s="634"/>
      <c r="Q1550" s="927" t="s">
        <v>4255</v>
      </c>
      <c r="R1550" s="927"/>
      <c r="S1550" s="927"/>
      <c r="T1550" s="634" t="s">
        <v>4255</v>
      </c>
      <c r="U1550" s="866"/>
      <c r="V1550" s="927" t="s">
        <v>3339</v>
      </c>
      <c r="W1550" s="925"/>
      <c r="X1550" s="929"/>
      <c r="Y1550" s="929"/>
      <c r="Z1550" s="930">
        <v>36116007</v>
      </c>
      <c r="AA1550" s="925" t="s">
        <v>11531</v>
      </c>
      <c r="AB1550" s="925" t="s">
        <v>11533</v>
      </c>
      <c r="AC1550" s="853" t="s">
        <v>9222</v>
      </c>
      <c r="AD1550" s="854"/>
      <c r="AE1550" s="854"/>
    </row>
    <row r="1551" spans="1:31" s="863" customFormat="1" ht="24" x14ac:dyDescent="0.25">
      <c r="A1551" s="853">
        <v>8.6</v>
      </c>
      <c r="B1551" s="853" t="s">
        <v>9210</v>
      </c>
      <c r="C1551" s="925" t="s">
        <v>11534</v>
      </c>
      <c r="D1551" s="926"/>
      <c r="E1551" s="926" t="s">
        <v>11535</v>
      </c>
      <c r="F1551" s="926" t="s">
        <v>3335</v>
      </c>
      <c r="G1551" s="927" t="s">
        <v>2852</v>
      </c>
      <c r="H1551" s="960" t="s">
        <v>9314</v>
      </c>
      <c r="I1551" s="927"/>
      <c r="J1551" s="927" t="s">
        <v>4255</v>
      </c>
      <c r="K1551" s="927"/>
      <c r="L1551" s="927" t="s">
        <v>4255</v>
      </c>
      <c r="M1551" s="927" t="s">
        <v>4255</v>
      </c>
      <c r="N1551" s="927"/>
      <c r="O1551" s="927"/>
      <c r="P1551" s="634"/>
      <c r="Q1551" s="927" t="s">
        <v>4255</v>
      </c>
      <c r="R1551" s="927"/>
      <c r="S1551" s="927"/>
      <c r="T1551" s="634" t="s">
        <v>4255</v>
      </c>
      <c r="U1551" s="866"/>
      <c r="V1551" s="927" t="s">
        <v>3339</v>
      </c>
      <c r="W1551" s="925"/>
      <c r="X1551" s="929"/>
      <c r="Y1551" s="929"/>
      <c r="Z1551" s="930">
        <v>243549003</v>
      </c>
      <c r="AA1551" s="925" t="s">
        <v>11534</v>
      </c>
      <c r="AB1551" s="925" t="s">
        <v>11536</v>
      </c>
      <c r="AC1551" s="853" t="s">
        <v>9222</v>
      </c>
      <c r="AD1551" s="855"/>
      <c r="AE1551" s="855"/>
    </row>
    <row r="1552" spans="1:31" s="863" customFormat="1" ht="24" x14ac:dyDescent="0.25">
      <c r="A1552" s="853">
        <v>8.6</v>
      </c>
      <c r="B1552" s="853" t="s">
        <v>9210</v>
      </c>
      <c r="C1552" s="925" t="s">
        <v>11537</v>
      </c>
      <c r="D1552" s="926"/>
      <c r="E1552" s="926" t="s">
        <v>11538</v>
      </c>
      <c r="F1552" s="926" t="s">
        <v>3335</v>
      </c>
      <c r="G1552" s="927" t="s">
        <v>6812</v>
      </c>
      <c r="H1552" s="960" t="s">
        <v>9314</v>
      </c>
      <c r="I1552" s="927"/>
      <c r="J1552" s="927" t="s">
        <v>4255</v>
      </c>
      <c r="K1552" s="927"/>
      <c r="L1552" s="927" t="s">
        <v>4255</v>
      </c>
      <c r="M1552" s="927" t="s">
        <v>4255</v>
      </c>
      <c r="N1552" s="927"/>
      <c r="O1552" s="927"/>
      <c r="P1552" s="634"/>
      <c r="Q1552" s="927" t="s">
        <v>4255</v>
      </c>
      <c r="R1552" s="927"/>
      <c r="S1552" s="927"/>
      <c r="T1552" s="634" t="s">
        <v>4255</v>
      </c>
      <c r="U1552" s="866"/>
      <c r="V1552" s="927" t="s">
        <v>3339</v>
      </c>
      <c r="W1552" s="925"/>
      <c r="X1552" s="929"/>
      <c r="Y1552" s="929"/>
      <c r="Z1552" s="930">
        <v>243549003</v>
      </c>
      <c r="AA1552" s="925" t="s">
        <v>11534</v>
      </c>
      <c r="AB1552" s="925" t="s">
        <v>11536</v>
      </c>
      <c r="AC1552" s="853" t="s">
        <v>9222</v>
      </c>
      <c r="AD1552" s="855"/>
      <c r="AE1552" s="855"/>
    </row>
    <row r="1553" spans="1:31" s="863" customFormat="1" ht="24" x14ac:dyDescent="0.25">
      <c r="A1553" s="853">
        <v>8.6</v>
      </c>
      <c r="B1553" s="853" t="s">
        <v>9210</v>
      </c>
      <c r="C1553" s="925" t="s">
        <v>11539</v>
      </c>
      <c r="D1553" s="926"/>
      <c r="E1553" s="926" t="s">
        <v>11540</v>
      </c>
      <c r="F1553" s="926" t="s">
        <v>3335</v>
      </c>
      <c r="G1553" s="927" t="s">
        <v>2852</v>
      </c>
      <c r="H1553" s="960" t="s">
        <v>9314</v>
      </c>
      <c r="I1553" s="927"/>
      <c r="J1553" s="927" t="s">
        <v>4255</v>
      </c>
      <c r="K1553" s="927"/>
      <c r="L1553" s="927" t="s">
        <v>4255</v>
      </c>
      <c r="M1553" s="927" t="s">
        <v>4255</v>
      </c>
      <c r="N1553" s="927"/>
      <c r="O1553" s="927"/>
      <c r="P1553" s="634"/>
      <c r="Q1553" s="927" t="s">
        <v>4255</v>
      </c>
      <c r="R1553" s="927"/>
      <c r="S1553" s="927"/>
      <c r="T1553" s="634" t="s">
        <v>4255</v>
      </c>
      <c r="U1553" s="866"/>
      <c r="V1553" s="927" t="s">
        <v>3339</v>
      </c>
      <c r="W1553" s="925"/>
      <c r="X1553" s="929"/>
      <c r="Y1553" s="929"/>
      <c r="Z1553" s="930">
        <v>29238009</v>
      </c>
      <c r="AA1553" s="925" t="s">
        <v>11539</v>
      </c>
      <c r="AB1553" s="925" t="s">
        <v>11541</v>
      </c>
      <c r="AC1553" s="853" t="s">
        <v>9222</v>
      </c>
      <c r="AD1553" s="855"/>
      <c r="AE1553" s="855"/>
    </row>
    <row r="1554" spans="1:31" s="863" customFormat="1" ht="24" x14ac:dyDescent="0.25">
      <c r="A1554" s="853">
        <v>8.6</v>
      </c>
      <c r="B1554" s="853" t="s">
        <v>9210</v>
      </c>
      <c r="C1554" s="925" t="s">
        <v>11542</v>
      </c>
      <c r="D1554" s="926"/>
      <c r="E1554" s="926" t="s">
        <v>11543</v>
      </c>
      <c r="F1554" s="926" t="s">
        <v>3335</v>
      </c>
      <c r="G1554" s="927" t="s">
        <v>2852</v>
      </c>
      <c r="H1554" s="960" t="s">
        <v>9314</v>
      </c>
      <c r="I1554" s="927"/>
      <c r="J1554" s="927" t="s">
        <v>4255</v>
      </c>
      <c r="K1554" s="927"/>
      <c r="L1554" s="927" t="s">
        <v>4255</v>
      </c>
      <c r="M1554" s="927" t="s">
        <v>4255</v>
      </c>
      <c r="N1554" s="927"/>
      <c r="O1554" s="927"/>
      <c r="P1554" s="634"/>
      <c r="Q1554" s="927" t="s">
        <v>4255</v>
      </c>
      <c r="R1554" s="927"/>
      <c r="S1554" s="927"/>
      <c r="T1554" s="634" t="s">
        <v>4255</v>
      </c>
      <c r="U1554" s="866"/>
      <c r="V1554" s="927" t="s">
        <v>3339</v>
      </c>
      <c r="W1554" s="925"/>
      <c r="X1554" s="929"/>
      <c r="Y1554" s="929"/>
      <c r="Z1554" s="930">
        <v>46351008</v>
      </c>
      <c r="AA1554" s="925" t="s">
        <v>11542</v>
      </c>
      <c r="AB1554" s="925" t="s">
        <v>11544</v>
      </c>
      <c r="AC1554" s="853" t="s">
        <v>9222</v>
      </c>
      <c r="AD1554" s="855"/>
      <c r="AE1554" s="855"/>
    </row>
    <row r="1555" spans="1:31" ht="24" x14ac:dyDescent="0.25">
      <c r="A1555" s="853">
        <v>8.6</v>
      </c>
      <c r="B1555" s="853" t="s">
        <v>9210</v>
      </c>
      <c r="C1555" s="925" t="s">
        <v>11545</v>
      </c>
      <c r="D1555" s="926"/>
      <c r="E1555" s="926" t="s">
        <v>11546</v>
      </c>
      <c r="F1555" s="926" t="s">
        <v>3335</v>
      </c>
      <c r="G1555" s="927" t="s">
        <v>6812</v>
      </c>
      <c r="H1555" s="960" t="s">
        <v>9314</v>
      </c>
      <c r="I1555" s="927"/>
      <c r="J1555" s="927" t="s">
        <v>4255</v>
      </c>
      <c r="K1555" s="927"/>
      <c r="L1555" s="927" t="s">
        <v>4255</v>
      </c>
      <c r="M1555" s="927" t="s">
        <v>4255</v>
      </c>
      <c r="N1555" s="927"/>
      <c r="O1555" s="927"/>
      <c r="P1555" s="634"/>
      <c r="Q1555" s="927" t="s">
        <v>4255</v>
      </c>
      <c r="R1555" s="927"/>
      <c r="S1555" s="927"/>
      <c r="T1555" s="634" t="s">
        <v>4255</v>
      </c>
      <c r="U1555" s="866"/>
      <c r="V1555" s="927" t="s">
        <v>3339</v>
      </c>
      <c r="W1555" s="925"/>
      <c r="X1555" s="929"/>
      <c r="Y1555" s="929"/>
      <c r="Z1555" s="930">
        <v>46351008</v>
      </c>
      <c r="AA1555" s="925" t="s">
        <v>11542</v>
      </c>
      <c r="AB1555" s="925" t="s">
        <v>11544</v>
      </c>
      <c r="AC1555" s="853" t="s">
        <v>9222</v>
      </c>
      <c r="AD1555" s="933"/>
      <c r="AE1555" s="933"/>
    </row>
    <row r="1556" spans="1:31" ht="24" customHeight="1" x14ac:dyDescent="0.2">
      <c r="A1556" s="853">
        <v>8.6</v>
      </c>
      <c r="B1556" s="853" t="s">
        <v>9210</v>
      </c>
      <c r="C1556" s="925" t="s">
        <v>11547</v>
      </c>
      <c r="D1556" s="926"/>
      <c r="E1556" s="926" t="s">
        <v>11548</v>
      </c>
      <c r="F1556" s="926" t="s">
        <v>3335</v>
      </c>
      <c r="G1556" s="927" t="s">
        <v>2852</v>
      </c>
      <c r="H1556" s="960" t="s">
        <v>9314</v>
      </c>
      <c r="I1556" s="927"/>
      <c r="J1556" s="927" t="s">
        <v>4255</v>
      </c>
      <c r="K1556" s="927"/>
      <c r="L1556" s="927" t="s">
        <v>4255</v>
      </c>
      <c r="M1556" s="927" t="s">
        <v>4255</v>
      </c>
      <c r="N1556" s="927"/>
      <c r="O1556" s="927"/>
      <c r="P1556" s="634"/>
      <c r="Q1556" s="927" t="s">
        <v>4255</v>
      </c>
      <c r="R1556" s="927"/>
      <c r="S1556" s="927"/>
      <c r="T1556" s="634" t="s">
        <v>4255</v>
      </c>
      <c r="U1556" s="866"/>
      <c r="V1556" s="927" t="s">
        <v>3339</v>
      </c>
      <c r="W1556" s="925"/>
      <c r="X1556" s="929"/>
      <c r="Y1556" s="929"/>
      <c r="Z1556" s="930">
        <v>7626000</v>
      </c>
      <c r="AA1556" s="925" t="s">
        <v>11547</v>
      </c>
      <c r="AB1556" s="925" t="s">
        <v>11549</v>
      </c>
      <c r="AC1556" s="853" t="s">
        <v>9222</v>
      </c>
      <c r="AD1556" s="862"/>
      <c r="AE1556" s="862"/>
    </row>
    <row r="1557" spans="1:31" s="863" customFormat="1" ht="24" customHeight="1" x14ac:dyDescent="0.2">
      <c r="A1557" s="853">
        <v>8.6</v>
      </c>
      <c r="B1557" s="853" t="s">
        <v>9210</v>
      </c>
      <c r="C1557" s="925" t="s">
        <v>11550</v>
      </c>
      <c r="D1557" s="926"/>
      <c r="E1557" s="926" t="s">
        <v>11551</v>
      </c>
      <c r="F1557" s="926" t="s">
        <v>3335</v>
      </c>
      <c r="G1557" s="927" t="s">
        <v>2852</v>
      </c>
      <c r="H1557" s="960" t="s">
        <v>9314</v>
      </c>
      <c r="I1557" s="927"/>
      <c r="J1557" s="927" t="s">
        <v>4255</v>
      </c>
      <c r="K1557" s="927"/>
      <c r="L1557" s="927" t="s">
        <v>4255</v>
      </c>
      <c r="M1557" s="927" t="s">
        <v>4255</v>
      </c>
      <c r="N1557" s="927"/>
      <c r="O1557" s="927"/>
      <c r="P1557" s="634"/>
      <c r="Q1557" s="927" t="s">
        <v>4255</v>
      </c>
      <c r="R1557" s="927"/>
      <c r="S1557" s="927"/>
      <c r="T1557" s="634" t="s">
        <v>4255</v>
      </c>
      <c r="U1557" s="866"/>
      <c r="V1557" s="927" t="s">
        <v>3339</v>
      </c>
      <c r="W1557" s="925"/>
      <c r="X1557" s="929"/>
      <c r="Y1557" s="929"/>
      <c r="Z1557" s="930">
        <v>75448000</v>
      </c>
      <c r="AA1557" s="925" t="s">
        <v>11550</v>
      </c>
      <c r="AB1557" s="925" t="s">
        <v>11552</v>
      </c>
      <c r="AC1557" s="853" t="s">
        <v>9222</v>
      </c>
      <c r="AD1557" s="854"/>
      <c r="AE1557" s="854"/>
    </row>
    <row r="1558" spans="1:31" s="863" customFormat="1" ht="24" x14ac:dyDescent="0.25">
      <c r="A1558" s="853">
        <v>8.6</v>
      </c>
      <c r="B1558" s="853" t="s">
        <v>9210</v>
      </c>
      <c r="C1558" s="925" t="s">
        <v>11553</v>
      </c>
      <c r="D1558" s="926"/>
      <c r="E1558" s="926" t="s">
        <v>11554</v>
      </c>
      <c r="F1558" s="926" t="s">
        <v>3335</v>
      </c>
      <c r="G1558" s="927" t="s">
        <v>6812</v>
      </c>
      <c r="H1558" s="960" t="s">
        <v>9314</v>
      </c>
      <c r="I1558" s="927"/>
      <c r="J1558" s="927" t="s">
        <v>4255</v>
      </c>
      <c r="K1558" s="927"/>
      <c r="L1558" s="927" t="s">
        <v>4255</v>
      </c>
      <c r="M1558" s="927" t="s">
        <v>4255</v>
      </c>
      <c r="N1558" s="927"/>
      <c r="O1558" s="927"/>
      <c r="P1558" s="634"/>
      <c r="Q1558" s="927" t="s">
        <v>4255</v>
      </c>
      <c r="R1558" s="927"/>
      <c r="S1558" s="927"/>
      <c r="T1558" s="634" t="s">
        <v>4255</v>
      </c>
      <c r="U1558" s="866"/>
      <c r="V1558" s="927" t="s">
        <v>3339</v>
      </c>
      <c r="W1558" s="925"/>
      <c r="X1558" s="929"/>
      <c r="Y1558" s="929"/>
      <c r="Z1558" s="930">
        <v>75448000</v>
      </c>
      <c r="AA1558" s="925" t="s">
        <v>11550</v>
      </c>
      <c r="AB1558" s="925" t="s">
        <v>11552</v>
      </c>
      <c r="AC1558" s="853" t="s">
        <v>9222</v>
      </c>
      <c r="AE1558" s="855"/>
    </row>
    <row r="1559" spans="1:31" s="863" customFormat="1" ht="24" x14ac:dyDescent="0.25">
      <c r="A1559" s="853">
        <v>8.6</v>
      </c>
      <c r="B1559" s="853" t="s">
        <v>9210</v>
      </c>
      <c r="C1559" s="925" t="s">
        <v>11555</v>
      </c>
      <c r="D1559" s="926"/>
      <c r="E1559" s="926" t="s">
        <v>11556</v>
      </c>
      <c r="F1559" s="926" t="s">
        <v>3335</v>
      </c>
      <c r="G1559" s="927" t="s">
        <v>2852</v>
      </c>
      <c r="H1559" s="960" t="s">
        <v>9314</v>
      </c>
      <c r="I1559" s="927"/>
      <c r="J1559" s="927" t="s">
        <v>4255</v>
      </c>
      <c r="K1559" s="927"/>
      <c r="L1559" s="927" t="s">
        <v>4255</v>
      </c>
      <c r="M1559" s="927" t="s">
        <v>4255</v>
      </c>
      <c r="N1559" s="927"/>
      <c r="O1559" s="927"/>
      <c r="P1559" s="634"/>
      <c r="Q1559" s="927" t="s">
        <v>4255</v>
      </c>
      <c r="R1559" s="927"/>
      <c r="S1559" s="927"/>
      <c r="T1559" s="634" t="s">
        <v>4255</v>
      </c>
      <c r="U1559" s="866"/>
      <c r="V1559" s="927" t="s">
        <v>3339</v>
      </c>
      <c r="W1559" s="925"/>
      <c r="X1559" s="929"/>
      <c r="Y1559" s="929"/>
      <c r="Z1559" s="930">
        <v>57877009</v>
      </c>
      <c r="AA1559" s="925" t="s">
        <v>11555</v>
      </c>
      <c r="AB1559" s="925" t="s">
        <v>11557</v>
      </c>
      <c r="AC1559" s="853" t="s">
        <v>9222</v>
      </c>
      <c r="AD1559" s="855"/>
      <c r="AE1559" s="855"/>
    </row>
    <row r="1560" spans="1:31" s="863" customFormat="1" ht="24" x14ac:dyDescent="0.25">
      <c r="A1560" s="853">
        <v>8.6</v>
      </c>
      <c r="B1560" s="853" t="s">
        <v>9210</v>
      </c>
      <c r="C1560" s="925" t="s">
        <v>11558</v>
      </c>
      <c r="D1560" s="926"/>
      <c r="E1560" s="926" t="s">
        <v>11559</v>
      </c>
      <c r="F1560" s="926" t="s">
        <v>3335</v>
      </c>
      <c r="G1560" s="927" t="s">
        <v>2852</v>
      </c>
      <c r="H1560" s="927" t="s">
        <v>2853</v>
      </c>
      <c r="I1560" s="927"/>
      <c r="J1560" s="927" t="s">
        <v>4255</v>
      </c>
      <c r="K1560" s="927"/>
      <c r="L1560" s="927" t="s">
        <v>4255</v>
      </c>
      <c r="M1560" s="927" t="s">
        <v>4255</v>
      </c>
      <c r="N1560" s="927" t="s">
        <v>4255</v>
      </c>
      <c r="O1560" s="927"/>
      <c r="P1560" s="634"/>
      <c r="Q1560" s="927" t="s">
        <v>4255</v>
      </c>
      <c r="R1560" s="927"/>
      <c r="S1560" s="927"/>
      <c r="T1560" s="634"/>
      <c r="U1560" s="866"/>
      <c r="V1560" s="927" t="s">
        <v>1911</v>
      </c>
      <c r="W1560" s="925"/>
      <c r="X1560" s="929"/>
      <c r="Y1560" s="929"/>
      <c r="Z1560" s="930">
        <v>432342000</v>
      </c>
      <c r="AA1560" s="925" t="s">
        <v>11558</v>
      </c>
      <c r="AB1560" s="925" t="s">
        <v>11560</v>
      </c>
      <c r="AC1560" s="853" t="s">
        <v>9222</v>
      </c>
      <c r="AD1560" s="855"/>
      <c r="AE1560" s="855"/>
    </row>
    <row r="1561" spans="1:31" s="863" customFormat="1" ht="24" x14ac:dyDescent="0.25">
      <c r="A1561" s="853">
        <v>8.6</v>
      </c>
      <c r="B1561" s="853" t="s">
        <v>9210</v>
      </c>
      <c r="C1561" s="925" t="s">
        <v>11561</v>
      </c>
      <c r="D1561" s="926"/>
      <c r="E1561" s="926" t="s">
        <v>11562</v>
      </c>
      <c r="F1561" s="926" t="s">
        <v>3335</v>
      </c>
      <c r="G1561" s="927" t="s">
        <v>2852</v>
      </c>
      <c r="H1561" s="927" t="s">
        <v>2853</v>
      </c>
      <c r="I1561" s="927"/>
      <c r="J1561" s="927" t="s">
        <v>4255</v>
      </c>
      <c r="K1561" s="927"/>
      <c r="L1561" s="927" t="s">
        <v>4255</v>
      </c>
      <c r="M1561" s="927" t="s">
        <v>4255</v>
      </c>
      <c r="N1561" s="927" t="s">
        <v>4255</v>
      </c>
      <c r="O1561" s="927"/>
      <c r="P1561" s="634"/>
      <c r="Q1561" s="927" t="s">
        <v>4255</v>
      </c>
      <c r="R1561" s="927"/>
      <c r="S1561" s="927"/>
      <c r="T1561" s="634"/>
      <c r="U1561" s="866"/>
      <c r="V1561" s="927" t="s">
        <v>1911</v>
      </c>
      <c r="W1561" s="925"/>
      <c r="X1561" s="929"/>
      <c r="Y1561" s="929"/>
      <c r="Z1561" s="930">
        <v>432343005</v>
      </c>
      <c r="AA1561" s="925" t="s">
        <v>11561</v>
      </c>
      <c r="AB1561" s="925" t="s">
        <v>11563</v>
      </c>
      <c r="AC1561" s="853" t="s">
        <v>9222</v>
      </c>
      <c r="AD1561" s="855"/>
      <c r="AE1561" s="855"/>
    </row>
    <row r="1562" spans="1:31" s="863" customFormat="1" ht="22.8" x14ac:dyDescent="0.25">
      <c r="A1562" s="853">
        <v>8.6</v>
      </c>
      <c r="B1562" s="853" t="s">
        <v>9215</v>
      </c>
      <c r="C1562" s="864" t="s">
        <v>1019</v>
      </c>
      <c r="D1562" s="855"/>
      <c r="E1562" s="855" t="s">
        <v>2239</v>
      </c>
      <c r="F1562" s="855" t="s">
        <v>3335</v>
      </c>
      <c r="G1562" s="856" t="s">
        <v>2852</v>
      </c>
      <c r="H1562" s="856" t="s">
        <v>2853</v>
      </c>
      <c r="I1562" s="856"/>
      <c r="J1562" s="853" t="s">
        <v>4255</v>
      </c>
      <c r="K1562" s="856"/>
      <c r="L1562" s="856" t="s">
        <v>4255</v>
      </c>
      <c r="M1562" s="853" t="s">
        <v>4255</v>
      </c>
      <c r="N1562" s="857" t="s">
        <v>4255</v>
      </c>
      <c r="O1562" s="857"/>
      <c r="P1562" s="858"/>
      <c r="Q1562" s="856" t="s">
        <v>4255</v>
      </c>
      <c r="R1562" s="856"/>
      <c r="S1562" s="856"/>
      <c r="T1562" s="858"/>
      <c r="U1562" s="881"/>
      <c r="V1562" s="856" t="s">
        <v>1911</v>
      </c>
      <c r="W1562" s="860"/>
      <c r="X1562" s="861">
        <v>84644009</v>
      </c>
      <c r="Y1562" s="861">
        <v>84644009</v>
      </c>
      <c r="Z1562" s="861">
        <v>84644009</v>
      </c>
      <c r="AA1562" s="864" t="s">
        <v>1019</v>
      </c>
      <c r="AB1562" s="864" t="s">
        <v>1020</v>
      </c>
      <c r="AC1562" s="853" t="s">
        <v>9217</v>
      </c>
      <c r="AD1562" s="855"/>
      <c r="AE1562" s="855"/>
    </row>
    <row r="1563" spans="1:31" s="863" customFormat="1" ht="22.8" x14ac:dyDescent="0.25">
      <c r="A1563" s="853">
        <v>8.6</v>
      </c>
      <c r="B1563" s="853" t="s">
        <v>9215</v>
      </c>
      <c r="C1563" s="860" t="s">
        <v>11564</v>
      </c>
      <c r="E1563" s="855" t="s">
        <v>6260</v>
      </c>
      <c r="F1563" s="855" t="s">
        <v>3335</v>
      </c>
      <c r="G1563" s="856" t="s">
        <v>6812</v>
      </c>
      <c r="H1563" s="856" t="s">
        <v>2853</v>
      </c>
      <c r="I1563" s="856"/>
      <c r="J1563" s="853" t="s">
        <v>4255</v>
      </c>
      <c r="K1563" s="856"/>
      <c r="L1563" s="856" t="s">
        <v>4255</v>
      </c>
      <c r="M1563" s="853" t="s">
        <v>4255</v>
      </c>
      <c r="N1563" s="857" t="s">
        <v>4255</v>
      </c>
      <c r="O1563" s="857"/>
      <c r="P1563" s="858"/>
      <c r="Q1563" s="856" t="s">
        <v>4255</v>
      </c>
      <c r="R1563" s="856"/>
      <c r="S1563" s="856"/>
      <c r="T1563" s="858"/>
      <c r="U1563" s="881"/>
      <c r="V1563" s="856" t="s">
        <v>1911</v>
      </c>
      <c r="W1563" s="860"/>
      <c r="X1563" s="874"/>
      <c r="Y1563" s="883">
        <v>84644009</v>
      </c>
      <c r="Z1563" s="883">
        <v>84644009</v>
      </c>
      <c r="AA1563" s="860" t="s">
        <v>1019</v>
      </c>
      <c r="AB1563" s="598" t="s">
        <v>1020</v>
      </c>
      <c r="AC1563" s="853" t="s">
        <v>9217</v>
      </c>
      <c r="AD1563" s="855"/>
      <c r="AE1563" s="855"/>
    </row>
    <row r="1564" spans="1:31" s="863" customFormat="1" ht="22.8" x14ac:dyDescent="0.25">
      <c r="A1564" s="853">
        <v>8.6</v>
      </c>
      <c r="B1564" s="853" t="s">
        <v>9215</v>
      </c>
      <c r="C1564" s="864" t="s">
        <v>1021</v>
      </c>
      <c r="D1564" s="855"/>
      <c r="E1564" s="855" t="s">
        <v>2813</v>
      </c>
      <c r="F1564" s="855" t="s">
        <v>3335</v>
      </c>
      <c r="G1564" s="856" t="s">
        <v>2852</v>
      </c>
      <c r="H1564" s="856" t="s">
        <v>2853</v>
      </c>
      <c r="I1564" s="856"/>
      <c r="J1564" s="853" t="s">
        <v>4255</v>
      </c>
      <c r="K1564" s="856"/>
      <c r="L1564" s="856" t="s">
        <v>4255</v>
      </c>
      <c r="M1564" s="853" t="s">
        <v>4255</v>
      </c>
      <c r="N1564" s="857" t="s">
        <v>4255</v>
      </c>
      <c r="O1564" s="857"/>
      <c r="P1564" s="858"/>
      <c r="Q1564" s="856" t="s">
        <v>4255</v>
      </c>
      <c r="R1564" s="856"/>
      <c r="S1564" s="856"/>
      <c r="T1564" s="858"/>
      <c r="U1564" s="881"/>
      <c r="V1564" s="856" t="s">
        <v>1911</v>
      </c>
      <c r="W1564" s="860"/>
      <c r="X1564" s="861">
        <v>112330001</v>
      </c>
      <c r="Y1564" s="861">
        <v>112330001</v>
      </c>
      <c r="Z1564" s="861">
        <v>112330001</v>
      </c>
      <c r="AA1564" s="864" t="s">
        <v>1021</v>
      </c>
      <c r="AB1564" s="864" t="s">
        <v>1022</v>
      </c>
      <c r="AC1564" s="853" t="s">
        <v>9217</v>
      </c>
      <c r="AD1564" s="855"/>
      <c r="AE1564" s="855"/>
    </row>
    <row r="1565" spans="1:31" s="863" customFormat="1" ht="22.8" x14ac:dyDescent="0.25">
      <c r="A1565" s="853">
        <v>8.6</v>
      </c>
      <c r="B1565" s="853" t="s">
        <v>9215</v>
      </c>
      <c r="C1565" s="864" t="s">
        <v>1023</v>
      </c>
      <c r="D1565" s="855"/>
      <c r="E1565" s="855" t="s">
        <v>2814</v>
      </c>
      <c r="F1565" s="855" t="s">
        <v>3335</v>
      </c>
      <c r="G1565" s="856" t="s">
        <v>2852</v>
      </c>
      <c r="H1565" s="856" t="s">
        <v>2853</v>
      </c>
      <c r="I1565" s="856"/>
      <c r="J1565" s="853" t="s">
        <v>4255</v>
      </c>
      <c r="K1565" s="856"/>
      <c r="L1565" s="856" t="s">
        <v>4255</v>
      </c>
      <c r="M1565" s="853" t="s">
        <v>4255</v>
      </c>
      <c r="N1565" s="857" t="s">
        <v>4255</v>
      </c>
      <c r="O1565" s="857"/>
      <c r="P1565" s="858"/>
      <c r="Q1565" s="856" t="s">
        <v>4255</v>
      </c>
      <c r="R1565" s="856"/>
      <c r="S1565" s="856"/>
      <c r="T1565" s="858"/>
      <c r="U1565" s="881"/>
      <c r="V1565" s="856" t="s">
        <v>1911</v>
      </c>
      <c r="W1565" s="860"/>
      <c r="X1565" s="861">
        <v>33311002</v>
      </c>
      <c r="Y1565" s="861">
        <v>33311002</v>
      </c>
      <c r="Z1565" s="861">
        <v>33311002</v>
      </c>
      <c r="AA1565" s="864" t="s">
        <v>1023</v>
      </c>
      <c r="AB1565" s="864" t="s">
        <v>1024</v>
      </c>
      <c r="AC1565" s="853" t="s">
        <v>9217</v>
      </c>
      <c r="AD1565" s="855"/>
      <c r="AE1565" s="855"/>
    </row>
    <row r="1566" spans="1:31" s="863" customFormat="1" ht="22.8" x14ac:dyDescent="0.25">
      <c r="A1566" s="853">
        <v>8.6</v>
      </c>
      <c r="B1566" s="853" t="s">
        <v>9215</v>
      </c>
      <c r="C1566" s="864" t="s">
        <v>1025</v>
      </c>
      <c r="D1566" s="855"/>
      <c r="E1566" s="855" t="s">
        <v>2815</v>
      </c>
      <c r="F1566" s="855" t="s">
        <v>3335</v>
      </c>
      <c r="G1566" s="856" t="s">
        <v>2852</v>
      </c>
      <c r="H1566" s="856" t="s">
        <v>2853</v>
      </c>
      <c r="I1566" s="856"/>
      <c r="J1566" s="853" t="s">
        <v>4255</v>
      </c>
      <c r="K1566" s="856"/>
      <c r="L1566" s="856" t="s">
        <v>4255</v>
      </c>
      <c r="M1566" s="853" t="s">
        <v>4255</v>
      </c>
      <c r="N1566" s="857" t="s">
        <v>4255</v>
      </c>
      <c r="O1566" s="857"/>
      <c r="P1566" s="858"/>
      <c r="Q1566" s="856" t="s">
        <v>4255</v>
      </c>
      <c r="R1566" s="856"/>
      <c r="S1566" s="856"/>
      <c r="T1566" s="858"/>
      <c r="U1566" s="881"/>
      <c r="V1566" s="856" t="s">
        <v>1911</v>
      </c>
      <c r="W1566" s="860"/>
      <c r="X1566" s="861">
        <v>17304009</v>
      </c>
      <c r="Y1566" s="861">
        <v>17304009</v>
      </c>
      <c r="Z1566" s="861">
        <v>17304009</v>
      </c>
      <c r="AA1566" s="864" t="s">
        <v>1025</v>
      </c>
      <c r="AB1566" s="864" t="s">
        <v>1026</v>
      </c>
      <c r="AC1566" s="853" t="s">
        <v>9217</v>
      </c>
      <c r="AD1566" s="855"/>
      <c r="AE1566" s="855"/>
    </row>
    <row r="1567" spans="1:31" s="863" customFormat="1" ht="70.2" x14ac:dyDescent="0.25">
      <c r="A1567" s="853">
        <v>8.6</v>
      </c>
      <c r="B1567" s="853" t="s">
        <v>9210</v>
      </c>
      <c r="C1567" s="907" t="s">
        <v>11565</v>
      </c>
      <c r="D1567" s="855"/>
      <c r="E1567" s="855" t="s">
        <v>2816</v>
      </c>
      <c r="F1567" s="855" t="s">
        <v>3335</v>
      </c>
      <c r="G1567" s="856" t="s">
        <v>2852</v>
      </c>
      <c r="H1567" s="856" t="s">
        <v>2853</v>
      </c>
      <c r="I1567" s="856"/>
      <c r="J1567" s="853" t="s">
        <v>4255</v>
      </c>
      <c r="K1567" s="856"/>
      <c r="L1567" s="856" t="s">
        <v>4255</v>
      </c>
      <c r="M1567" s="853" t="s">
        <v>4255</v>
      </c>
      <c r="N1567" s="857" t="s">
        <v>4255</v>
      </c>
      <c r="O1567" s="857"/>
      <c r="P1567" s="858"/>
      <c r="Q1567" s="856" t="s">
        <v>4255</v>
      </c>
      <c r="R1567" s="856"/>
      <c r="S1567" s="856"/>
      <c r="T1567" s="858"/>
      <c r="U1567" s="881"/>
      <c r="V1567" s="856" t="s">
        <v>1911</v>
      </c>
      <c r="W1567" s="860"/>
      <c r="X1567" s="861">
        <v>113757008</v>
      </c>
      <c r="Y1567" s="861">
        <v>113757008</v>
      </c>
      <c r="Z1567" s="861">
        <v>113757008</v>
      </c>
      <c r="AA1567" s="907" t="s">
        <v>11566</v>
      </c>
      <c r="AB1567" s="864" t="s">
        <v>1027</v>
      </c>
      <c r="AC1567" s="853" t="s">
        <v>9214</v>
      </c>
      <c r="AD1567" s="855"/>
      <c r="AE1567" s="855"/>
    </row>
    <row r="1568" spans="1:31" s="863" customFormat="1" ht="34.200000000000003" x14ac:dyDescent="0.25">
      <c r="A1568" s="853">
        <v>8.6</v>
      </c>
      <c r="B1568" s="853" t="s">
        <v>9210</v>
      </c>
      <c r="C1568" s="907" t="s">
        <v>11567</v>
      </c>
      <c r="D1568" s="855"/>
      <c r="E1568" s="855" t="s">
        <v>2817</v>
      </c>
      <c r="F1568" s="855" t="s">
        <v>3335</v>
      </c>
      <c r="G1568" s="856" t="s">
        <v>2852</v>
      </c>
      <c r="H1568" s="856" t="s">
        <v>2853</v>
      </c>
      <c r="I1568" s="856"/>
      <c r="J1568" s="853" t="s">
        <v>4255</v>
      </c>
      <c r="K1568" s="856"/>
      <c r="L1568" s="856" t="s">
        <v>4255</v>
      </c>
      <c r="M1568" s="853" t="s">
        <v>4255</v>
      </c>
      <c r="N1568" s="857" t="s">
        <v>4255</v>
      </c>
      <c r="O1568" s="857"/>
      <c r="P1568" s="858"/>
      <c r="Q1568" s="856" t="s">
        <v>4255</v>
      </c>
      <c r="R1568" s="856"/>
      <c r="S1568" s="856"/>
      <c r="T1568" s="858"/>
      <c r="U1568" s="881"/>
      <c r="V1568" s="856" t="s">
        <v>1911</v>
      </c>
      <c r="W1568" s="860"/>
      <c r="X1568" s="861">
        <v>27274008</v>
      </c>
      <c r="Y1568" s="861">
        <v>27274008</v>
      </c>
      <c r="Z1568" s="861">
        <v>27274008</v>
      </c>
      <c r="AA1568" s="907" t="s">
        <v>11567</v>
      </c>
      <c r="AB1568" s="864" t="s">
        <v>1028</v>
      </c>
      <c r="AC1568" s="853" t="s">
        <v>9214</v>
      </c>
      <c r="AD1568" s="855"/>
      <c r="AE1568" s="855"/>
    </row>
    <row r="1569" spans="1:31" s="863" customFormat="1" ht="24" x14ac:dyDescent="0.25">
      <c r="A1569" s="853">
        <v>8.6</v>
      </c>
      <c r="B1569" s="853" t="s">
        <v>9210</v>
      </c>
      <c r="C1569" s="925" t="s">
        <v>11568</v>
      </c>
      <c r="D1569" s="926"/>
      <c r="E1569" s="926" t="s">
        <v>11569</v>
      </c>
      <c r="F1569" s="926" t="s">
        <v>3335</v>
      </c>
      <c r="G1569" s="927" t="s">
        <v>6812</v>
      </c>
      <c r="H1569" s="927" t="s">
        <v>2853</v>
      </c>
      <c r="I1569" s="927"/>
      <c r="J1569" s="927" t="s">
        <v>4255</v>
      </c>
      <c r="K1569" s="927"/>
      <c r="L1569" s="927" t="s">
        <v>4255</v>
      </c>
      <c r="M1569" s="927" t="s">
        <v>4255</v>
      </c>
      <c r="N1569" s="941" t="s">
        <v>4255</v>
      </c>
      <c r="O1569" s="941"/>
      <c r="P1569" s="928"/>
      <c r="Q1569" s="927" t="s">
        <v>4255</v>
      </c>
      <c r="R1569" s="927"/>
      <c r="S1569" s="927"/>
      <c r="T1569" s="928"/>
      <c r="U1569" s="866"/>
      <c r="V1569" s="927" t="s">
        <v>1911</v>
      </c>
      <c r="W1569" s="948"/>
      <c r="X1569" s="929"/>
      <c r="Y1569" s="929"/>
      <c r="Z1569" s="930">
        <v>27274008</v>
      </c>
      <c r="AA1569" s="925" t="s">
        <v>11570</v>
      </c>
      <c r="AB1569" s="925" t="s">
        <v>1028</v>
      </c>
      <c r="AC1569" s="853" t="s">
        <v>9222</v>
      </c>
      <c r="AD1569" s="855"/>
      <c r="AE1569" s="892"/>
    </row>
    <row r="1570" spans="1:31" s="863" customFormat="1" ht="24" x14ac:dyDescent="0.25">
      <c r="A1570" s="853">
        <v>8.6</v>
      </c>
      <c r="B1570" s="853" t="s">
        <v>9210</v>
      </c>
      <c r="C1570" s="925" t="s">
        <v>11571</v>
      </c>
      <c r="D1570" s="926"/>
      <c r="E1570" s="926" t="s">
        <v>11572</v>
      </c>
      <c r="F1570" s="926" t="s">
        <v>3335</v>
      </c>
      <c r="G1570" s="927" t="s">
        <v>6812</v>
      </c>
      <c r="H1570" s="927" t="s">
        <v>2853</v>
      </c>
      <c r="I1570" s="927"/>
      <c r="J1570" s="927" t="s">
        <v>4255</v>
      </c>
      <c r="K1570" s="927"/>
      <c r="L1570" s="927" t="s">
        <v>4255</v>
      </c>
      <c r="M1570" s="927" t="s">
        <v>4255</v>
      </c>
      <c r="N1570" s="941" t="s">
        <v>4255</v>
      </c>
      <c r="O1570" s="941"/>
      <c r="P1570" s="928"/>
      <c r="Q1570" s="927" t="s">
        <v>4255</v>
      </c>
      <c r="R1570" s="927"/>
      <c r="S1570" s="927"/>
      <c r="T1570" s="928"/>
      <c r="U1570" s="866"/>
      <c r="V1570" s="927" t="s">
        <v>1911</v>
      </c>
      <c r="W1570" s="948"/>
      <c r="X1570" s="929"/>
      <c r="Y1570" s="929"/>
      <c r="Z1570" s="930">
        <v>27274008</v>
      </c>
      <c r="AA1570" s="925" t="s">
        <v>11570</v>
      </c>
      <c r="AB1570" s="925" t="s">
        <v>1028</v>
      </c>
      <c r="AC1570" s="853" t="s">
        <v>9222</v>
      </c>
      <c r="AD1570" s="855"/>
      <c r="AE1570" s="855"/>
    </row>
    <row r="1571" spans="1:31" s="863" customFormat="1" ht="24" x14ac:dyDescent="0.25">
      <c r="A1571" s="853">
        <v>8.6</v>
      </c>
      <c r="B1571" s="853" t="s">
        <v>9210</v>
      </c>
      <c r="C1571" s="925" t="s">
        <v>11573</v>
      </c>
      <c r="D1571" s="926"/>
      <c r="E1571" s="926" t="s">
        <v>11574</v>
      </c>
      <c r="F1571" s="926" t="s">
        <v>3335</v>
      </c>
      <c r="G1571" s="927" t="s">
        <v>6812</v>
      </c>
      <c r="H1571" s="927" t="s">
        <v>2853</v>
      </c>
      <c r="I1571" s="927"/>
      <c r="J1571" s="927" t="s">
        <v>4255</v>
      </c>
      <c r="K1571" s="927"/>
      <c r="L1571" s="927" t="s">
        <v>4255</v>
      </c>
      <c r="M1571" s="927" t="s">
        <v>4255</v>
      </c>
      <c r="N1571" s="941" t="s">
        <v>4255</v>
      </c>
      <c r="O1571" s="941"/>
      <c r="P1571" s="928"/>
      <c r="Q1571" s="927" t="s">
        <v>4255</v>
      </c>
      <c r="R1571" s="927"/>
      <c r="S1571" s="927"/>
      <c r="T1571" s="928"/>
      <c r="U1571" s="866"/>
      <c r="V1571" s="927" t="s">
        <v>1911</v>
      </c>
      <c r="W1571" s="948"/>
      <c r="X1571" s="929"/>
      <c r="Y1571" s="929"/>
      <c r="Z1571" s="930">
        <v>27274008</v>
      </c>
      <c r="AA1571" s="925" t="s">
        <v>11570</v>
      </c>
      <c r="AB1571" s="925" t="s">
        <v>1028</v>
      </c>
      <c r="AC1571" s="853" t="s">
        <v>9222</v>
      </c>
      <c r="AD1571" s="855"/>
      <c r="AE1571" s="855"/>
    </row>
    <row r="1572" spans="1:31" s="863" customFormat="1" ht="34.200000000000003" x14ac:dyDescent="0.25">
      <c r="A1572" s="853">
        <v>8.6</v>
      </c>
      <c r="B1572" s="853" t="s">
        <v>9210</v>
      </c>
      <c r="C1572" s="907" t="s">
        <v>11575</v>
      </c>
      <c r="D1572" s="855"/>
      <c r="E1572" s="855" t="s">
        <v>2818</v>
      </c>
      <c r="F1572" s="855" t="s">
        <v>3335</v>
      </c>
      <c r="G1572" s="856" t="s">
        <v>2852</v>
      </c>
      <c r="H1572" s="856" t="s">
        <v>2853</v>
      </c>
      <c r="I1572" s="856"/>
      <c r="J1572" s="853" t="s">
        <v>4255</v>
      </c>
      <c r="K1572" s="856"/>
      <c r="L1572" s="856" t="s">
        <v>4255</v>
      </c>
      <c r="M1572" s="853" t="s">
        <v>4255</v>
      </c>
      <c r="N1572" s="857" t="s">
        <v>4255</v>
      </c>
      <c r="O1572" s="857"/>
      <c r="P1572" s="858"/>
      <c r="Q1572" s="856" t="s">
        <v>4255</v>
      </c>
      <c r="R1572" s="856"/>
      <c r="S1572" s="856"/>
      <c r="T1572" s="858"/>
      <c r="U1572" s="881"/>
      <c r="V1572" s="856" t="s">
        <v>1911</v>
      </c>
      <c r="W1572" s="860"/>
      <c r="X1572" s="861">
        <v>113761002</v>
      </c>
      <c r="Y1572" s="861">
        <v>113761002</v>
      </c>
      <c r="Z1572" s="861">
        <v>113761002</v>
      </c>
      <c r="AA1572" s="907" t="s">
        <v>11576</v>
      </c>
      <c r="AB1572" s="864" t="s">
        <v>1029</v>
      </c>
      <c r="AC1572" s="853" t="s">
        <v>9214</v>
      </c>
      <c r="AE1572" s="855"/>
    </row>
    <row r="1573" spans="1:31" s="863" customFormat="1" ht="70.2" x14ac:dyDescent="0.25">
      <c r="A1573" s="853">
        <v>8.6</v>
      </c>
      <c r="B1573" s="853" t="s">
        <v>9210</v>
      </c>
      <c r="C1573" s="907" t="s">
        <v>11577</v>
      </c>
      <c r="D1573" s="855"/>
      <c r="E1573" s="855" t="s">
        <v>2819</v>
      </c>
      <c r="F1573" s="855" t="s">
        <v>3335</v>
      </c>
      <c r="G1573" s="856" t="s">
        <v>2852</v>
      </c>
      <c r="H1573" s="856" t="s">
        <v>2853</v>
      </c>
      <c r="I1573" s="856"/>
      <c r="J1573" s="853" t="s">
        <v>4255</v>
      </c>
      <c r="K1573" s="856"/>
      <c r="L1573" s="856" t="s">
        <v>4255</v>
      </c>
      <c r="M1573" s="853" t="s">
        <v>4255</v>
      </c>
      <c r="N1573" s="857" t="s">
        <v>4255</v>
      </c>
      <c r="O1573" s="857"/>
      <c r="P1573" s="858"/>
      <c r="Q1573" s="856" t="s">
        <v>4255</v>
      </c>
      <c r="R1573" s="856"/>
      <c r="S1573" s="856"/>
      <c r="T1573" s="858"/>
      <c r="U1573" s="881"/>
      <c r="V1573" s="856" t="s">
        <v>1911</v>
      </c>
      <c r="W1573" s="860"/>
      <c r="X1573" s="861">
        <v>113758003</v>
      </c>
      <c r="Y1573" s="861">
        <v>113758003</v>
      </c>
      <c r="Z1573" s="861">
        <v>113758003</v>
      </c>
      <c r="AA1573" s="907" t="s">
        <v>11578</v>
      </c>
      <c r="AB1573" s="864" t="s">
        <v>1030</v>
      </c>
      <c r="AC1573" s="853" t="s">
        <v>9214</v>
      </c>
      <c r="AD1573" s="855"/>
      <c r="AE1573" s="855"/>
    </row>
    <row r="1574" spans="1:31" s="863" customFormat="1" ht="34.200000000000003" x14ac:dyDescent="0.25">
      <c r="A1574" s="853">
        <v>8.6</v>
      </c>
      <c r="B1574" s="853" t="s">
        <v>9210</v>
      </c>
      <c r="C1574" s="907" t="s">
        <v>11579</v>
      </c>
      <c r="D1574" s="855"/>
      <c r="E1574" s="855" t="s">
        <v>2820</v>
      </c>
      <c r="F1574" s="855" t="s">
        <v>3335</v>
      </c>
      <c r="G1574" s="856" t="s">
        <v>2852</v>
      </c>
      <c r="H1574" s="856" t="s">
        <v>2853</v>
      </c>
      <c r="I1574" s="856"/>
      <c r="J1574" s="853" t="s">
        <v>4255</v>
      </c>
      <c r="K1574" s="856"/>
      <c r="L1574" s="856" t="s">
        <v>4255</v>
      </c>
      <c r="M1574" s="853" t="s">
        <v>4255</v>
      </c>
      <c r="N1574" s="857" t="s">
        <v>4255</v>
      </c>
      <c r="O1574" s="857"/>
      <c r="P1574" s="858"/>
      <c r="Q1574" s="856" t="s">
        <v>4255</v>
      </c>
      <c r="R1574" s="856"/>
      <c r="S1574" s="856"/>
      <c r="T1574" s="858"/>
      <c r="U1574" s="881"/>
      <c r="V1574" s="856" t="s">
        <v>1911</v>
      </c>
      <c r="W1574" s="860"/>
      <c r="X1574" s="861">
        <v>113762009</v>
      </c>
      <c r="Y1574" s="861">
        <v>113762009</v>
      </c>
      <c r="Z1574" s="861">
        <v>113762009</v>
      </c>
      <c r="AA1574" s="907" t="s">
        <v>11580</v>
      </c>
      <c r="AB1574" s="864" t="s">
        <v>1031</v>
      </c>
      <c r="AC1574" s="853" t="s">
        <v>9214</v>
      </c>
      <c r="AE1574" s="855"/>
    </row>
    <row r="1575" spans="1:31" s="863" customFormat="1" ht="36" x14ac:dyDescent="0.25">
      <c r="A1575" s="853">
        <v>8.6</v>
      </c>
      <c r="B1575" s="853" t="s">
        <v>9210</v>
      </c>
      <c r="C1575" s="925" t="s">
        <v>11581</v>
      </c>
      <c r="D1575" s="926"/>
      <c r="E1575" s="926" t="s">
        <v>11582</v>
      </c>
      <c r="F1575" s="926" t="s">
        <v>3335</v>
      </c>
      <c r="G1575" s="927" t="s">
        <v>6812</v>
      </c>
      <c r="H1575" s="927" t="s">
        <v>2853</v>
      </c>
      <c r="I1575" s="927"/>
      <c r="J1575" s="927" t="s">
        <v>4255</v>
      </c>
      <c r="K1575" s="927"/>
      <c r="L1575" s="927" t="s">
        <v>4255</v>
      </c>
      <c r="M1575" s="927" t="s">
        <v>4255</v>
      </c>
      <c r="N1575" s="941" t="s">
        <v>4255</v>
      </c>
      <c r="O1575" s="941"/>
      <c r="P1575" s="928"/>
      <c r="Q1575" s="927" t="s">
        <v>4255</v>
      </c>
      <c r="R1575" s="927"/>
      <c r="S1575" s="927"/>
      <c r="T1575" s="928"/>
      <c r="U1575" s="866"/>
      <c r="V1575" s="927" t="s">
        <v>1911</v>
      </c>
      <c r="W1575" s="948"/>
      <c r="X1575" s="929"/>
      <c r="Y1575" s="929"/>
      <c r="Z1575" s="930">
        <v>113762009</v>
      </c>
      <c r="AA1575" s="925" t="s">
        <v>11583</v>
      </c>
      <c r="AB1575" s="925" t="s">
        <v>1031</v>
      </c>
      <c r="AC1575" s="853" t="s">
        <v>9222</v>
      </c>
      <c r="AD1575" s="855"/>
      <c r="AE1575" s="855"/>
    </row>
    <row r="1576" spans="1:31" s="863" customFormat="1" ht="70.2" x14ac:dyDescent="0.25">
      <c r="A1576" s="853">
        <v>8.6</v>
      </c>
      <c r="B1576" s="853" t="s">
        <v>9210</v>
      </c>
      <c r="C1576" s="907" t="s">
        <v>11584</v>
      </c>
      <c r="D1576" s="855"/>
      <c r="E1576" s="855" t="s">
        <v>3562</v>
      </c>
      <c r="F1576" s="855" t="s">
        <v>3335</v>
      </c>
      <c r="G1576" s="856" t="s">
        <v>2852</v>
      </c>
      <c r="H1576" s="856" t="s">
        <v>2853</v>
      </c>
      <c r="I1576" s="856"/>
      <c r="J1576" s="853" t="s">
        <v>4255</v>
      </c>
      <c r="K1576" s="856"/>
      <c r="L1576" s="856" t="s">
        <v>4255</v>
      </c>
      <c r="M1576" s="853" t="s">
        <v>4255</v>
      </c>
      <c r="N1576" s="857" t="s">
        <v>4255</v>
      </c>
      <c r="O1576" s="857"/>
      <c r="P1576" s="858"/>
      <c r="Q1576" s="856" t="s">
        <v>4255</v>
      </c>
      <c r="R1576" s="856"/>
      <c r="S1576" s="856"/>
      <c r="T1576" s="858"/>
      <c r="U1576" s="881"/>
      <c r="V1576" s="856" t="s">
        <v>1911</v>
      </c>
      <c r="W1576" s="860"/>
      <c r="X1576" s="861">
        <v>113760001</v>
      </c>
      <c r="Y1576" s="861">
        <v>113760001</v>
      </c>
      <c r="Z1576" s="861">
        <v>113760001</v>
      </c>
      <c r="AA1576" s="907" t="s">
        <v>11585</v>
      </c>
      <c r="AB1576" s="864" t="s">
        <v>1032</v>
      </c>
      <c r="AC1576" s="853" t="s">
        <v>9214</v>
      </c>
      <c r="AE1576" s="855"/>
    </row>
    <row r="1577" spans="1:31" s="863" customFormat="1" ht="34.200000000000003" x14ac:dyDescent="0.25">
      <c r="A1577" s="853">
        <v>8.6</v>
      </c>
      <c r="B1577" s="853" t="s">
        <v>9210</v>
      </c>
      <c r="C1577" s="907" t="s">
        <v>11586</v>
      </c>
      <c r="D1577" s="855"/>
      <c r="E1577" s="855" t="s">
        <v>3563</v>
      </c>
      <c r="F1577" s="855" t="s">
        <v>3335</v>
      </c>
      <c r="G1577" s="856" t="s">
        <v>2852</v>
      </c>
      <c r="H1577" s="856" t="s">
        <v>2853</v>
      </c>
      <c r="I1577" s="856"/>
      <c r="J1577" s="853" t="s">
        <v>4255</v>
      </c>
      <c r="K1577" s="856"/>
      <c r="L1577" s="856" t="s">
        <v>4255</v>
      </c>
      <c r="M1577" s="853" t="s">
        <v>4255</v>
      </c>
      <c r="N1577" s="857" t="s">
        <v>4255</v>
      </c>
      <c r="O1577" s="857"/>
      <c r="P1577" s="858"/>
      <c r="Q1577" s="856" t="s">
        <v>4255</v>
      </c>
      <c r="R1577" s="856"/>
      <c r="S1577" s="856"/>
      <c r="T1577" s="858"/>
      <c r="U1577" s="881"/>
      <c r="V1577" s="856" t="s">
        <v>1911</v>
      </c>
      <c r="W1577" s="860"/>
      <c r="X1577" s="861">
        <v>32763000</v>
      </c>
      <c r="Y1577" s="861">
        <v>32763000</v>
      </c>
      <c r="Z1577" s="861">
        <v>32763000</v>
      </c>
      <c r="AA1577" s="907" t="s">
        <v>11586</v>
      </c>
      <c r="AB1577" s="864" t="s">
        <v>1033</v>
      </c>
      <c r="AC1577" s="853" t="s">
        <v>9214</v>
      </c>
      <c r="AD1577" s="855"/>
      <c r="AE1577" s="855"/>
    </row>
    <row r="1578" spans="1:31" s="863" customFormat="1" ht="22.8" x14ac:dyDescent="0.25">
      <c r="A1578" s="853">
        <v>8.6</v>
      </c>
      <c r="B1578" s="853" t="s">
        <v>9215</v>
      </c>
      <c r="C1578" s="860" t="s">
        <v>11587</v>
      </c>
      <c r="E1578" s="855" t="s">
        <v>6676</v>
      </c>
      <c r="F1578" s="855" t="s">
        <v>3335</v>
      </c>
      <c r="G1578" s="856" t="s">
        <v>6812</v>
      </c>
      <c r="H1578" s="856" t="s">
        <v>2853</v>
      </c>
      <c r="I1578" s="856"/>
      <c r="J1578" s="853" t="s">
        <v>4255</v>
      </c>
      <c r="K1578" s="856"/>
      <c r="L1578" s="856" t="s">
        <v>4255</v>
      </c>
      <c r="M1578" s="853" t="s">
        <v>4255</v>
      </c>
      <c r="N1578" s="857" t="s">
        <v>4255</v>
      </c>
      <c r="O1578" s="857"/>
      <c r="P1578" s="858"/>
      <c r="Q1578" s="856" t="s">
        <v>4255</v>
      </c>
      <c r="R1578" s="856"/>
      <c r="S1578" s="856"/>
      <c r="T1578" s="858"/>
      <c r="U1578" s="881"/>
      <c r="V1578" s="856" t="s">
        <v>1911</v>
      </c>
      <c r="W1578" s="860"/>
      <c r="X1578" s="874"/>
      <c r="Y1578" s="874">
        <v>32763000</v>
      </c>
      <c r="Z1578" s="874">
        <v>32763000</v>
      </c>
      <c r="AA1578" s="860" t="s">
        <v>6454</v>
      </c>
      <c r="AB1578" s="598" t="s">
        <v>1033</v>
      </c>
      <c r="AC1578" s="853" t="s">
        <v>9217</v>
      </c>
      <c r="AD1578" s="855"/>
      <c r="AE1578" s="855"/>
    </row>
    <row r="1579" spans="1:31" s="863" customFormat="1" ht="22.8" x14ac:dyDescent="0.25">
      <c r="A1579" s="853">
        <v>8.6</v>
      </c>
      <c r="B1579" s="853" t="s">
        <v>9215</v>
      </c>
      <c r="C1579" s="860" t="s">
        <v>11588</v>
      </c>
      <c r="E1579" s="855" t="s">
        <v>6453</v>
      </c>
      <c r="F1579" s="855" t="s">
        <v>3335</v>
      </c>
      <c r="G1579" s="856" t="s">
        <v>6812</v>
      </c>
      <c r="H1579" s="856" t="s">
        <v>2853</v>
      </c>
      <c r="I1579" s="856"/>
      <c r="J1579" s="853" t="s">
        <v>4255</v>
      </c>
      <c r="K1579" s="856"/>
      <c r="L1579" s="856" t="s">
        <v>4255</v>
      </c>
      <c r="M1579" s="853" t="s">
        <v>4255</v>
      </c>
      <c r="N1579" s="857" t="s">
        <v>4255</v>
      </c>
      <c r="O1579" s="857"/>
      <c r="P1579" s="858"/>
      <c r="Q1579" s="856" t="s">
        <v>4255</v>
      </c>
      <c r="R1579" s="856"/>
      <c r="S1579" s="856"/>
      <c r="T1579" s="858"/>
      <c r="U1579" s="881"/>
      <c r="V1579" s="856" t="s">
        <v>1911</v>
      </c>
      <c r="W1579" s="860"/>
      <c r="X1579" s="874"/>
      <c r="Y1579" s="883">
        <v>32763000</v>
      </c>
      <c r="Z1579" s="883">
        <v>32763000</v>
      </c>
      <c r="AA1579" s="860" t="s">
        <v>6454</v>
      </c>
      <c r="AB1579" s="598" t="s">
        <v>1033</v>
      </c>
      <c r="AC1579" s="853" t="s">
        <v>9217</v>
      </c>
      <c r="AD1579" s="855"/>
      <c r="AE1579" s="855"/>
    </row>
    <row r="1580" spans="1:31" s="863" customFormat="1" ht="22.8" x14ac:dyDescent="0.25">
      <c r="A1580" s="853">
        <v>8.6</v>
      </c>
      <c r="B1580" s="853" t="s">
        <v>9215</v>
      </c>
      <c r="C1580" s="860" t="s">
        <v>11589</v>
      </c>
      <c r="E1580" s="855" t="s">
        <v>6457</v>
      </c>
      <c r="F1580" s="855" t="s">
        <v>3335</v>
      </c>
      <c r="G1580" s="856" t="s">
        <v>6812</v>
      </c>
      <c r="H1580" s="856" t="s">
        <v>2853</v>
      </c>
      <c r="I1580" s="856"/>
      <c r="J1580" s="853" t="s">
        <v>4255</v>
      </c>
      <c r="K1580" s="856"/>
      <c r="L1580" s="856" t="s">
        <v>4255</v>
      </c>
      <c r="M1580" s="853" t="s">
        <v>4255</v>
      </c>
      <c r="N1580" s="857" t="s">
        <v>4255</v>
      </c>
      <c r="O1580" s="857"/>
      <c r="P1580" s="858"/>
      <c r="Q1580" s="856" t="s">
        <v>4255</v>
      </c>
      <c r="R1580" s="856"/>
      <c r="S1580" s="856"/>
      <c r="T1580" s="858"/>
      <c r="U1580" s="881"/>
      <c r="V1580" s="856" t="s">
        <v>1911</v>
      </c>
      <c r="W1580" s="860"/>
      <c r="X1580" s="874"/>
      <c r="Y1580" s="874">
        <v>32763000</v>
      </c>
      <c r="Z1580" s="874">
        <v>32763000</v>
      </c>
      <c r="AA1580" s="860" t="s">
        <v>6454</v>
      </c>
      <c r="AB1580" s="598" t="s">
        <v>1033</v>
      </c>
      <c r="AC1580" s="853" t="s">
        <v>9217</v>
      </c>
      <c r="AE1580" s="855"/>
    </row>
    <row r="1581" spans="1:31" s="863" customFormat="1" ht="22.8" x14ac:dyDescent="0.25">
      <c r="A1581" s="853">
        <v>8.6</v>
      </c>
      <c r="B1581" s="853" t="s">
        <v>9215</v>
      </c>
      <c r="C1581" s="860" t="s">
        <v>11590</v>
      </c>
      <c r="E1581" s="855" t="s">
        <v>6456</v>
      </c>
      <c r="F1581" s="855" t="s">
        <v>3335</v>
      </c>
      <c r="G1581" s="856" t="s">
        <v>6812</v>
      </c>
      <c r="H1581" s="856" t="s">
        <v>2853</v>
      </c>
      <c r="I1581" s="856"/>
      <c r="J1581" s="853" t="s">
        <v>4255</v>
      </c>
      <c r="K1581" s="856"/>
      <c r="L1581" s="856" t="s">
        <v>4255</v>
      </c>
      <c r="M1581" s="853" t="s">
        <v>4255</v>
      </c>
      <c r="N1581" s="857" t="s">
        <v>4255</v>
      </c>
      <c r="O1581" s="857"/>
      <c r="P1581" s="858"/>
      <c r="Q1581" s="856" t="s">
        <v>4255</v>
      </c>
      <c r="R1581" s="856"/>
      <c r="S1581" s="856"/>
      <c r="T1581" s="858"/>
      <c r="U1581" s="881"/>
      <c r="V1581" s="856" t="s">
        <v>1911</v>
      </c>
      <c r="W1581" s="860"/>
      <c r="X1581" s="874"/>
      <c r="Y1581" s="874">
        <v>32763000</v>
      </c>
      <c r="Z1581" s="874">
        <v>32763000</v>
      </c>
      <c r="AA1581" s="860" t="s">
        <v>6454</v>
      </c>
      <c r="AB1581" s="598" t="s">
        <v>1033</v>
      </c>
      <c r="AC1581" s="853" t="s">
        <v>9217</v>
      </c>
      <c r="AE1581" s="855"/>
    </row>
    <row r="1582" spans="1:31" s="863" customFormat="1" ht="22.8" x14ac:dyDescent="0.25">
      <c r="A1582" s="853">
        <v>8.6</v>
      </c>
      <c r="B1582" s="853" t="s">
        <v>9215</v>
      </c>
      <c r="C1582" s="864" t="s">
        <v>1034</v>
      </c>
      <c r="D1582" s="855"/>
      <c r="E1582" s="855" t="s">
        <v>3564</v>
      </c>
      <c r="F1582" s="855" t="s">
        <v>3335</v>
      </c>
      <c r="G1582" s="856" t="s">
        <v>2852</v>
      </c>
      <c r="H1582" s="856" t="s">
        <v>2853</v>
      </c>
      <c r="I1582" s="856"/>
      <c r="J1582" s="853" t="s">
        <v>4255</v>
      </c>
      <c r="K1582" s="856"/>
      <c r="L1582" s="856" t="s">
        <v>4255</v>
      </c>
      <c r="M1582" s="853" t="s">
        <v>4255</v>
      </c>
      <c r="N1582" s="857" t="s">
        <v>4255</v>
      </c>
      <c r="O1582" s="857"/>
      <c r="P1582" s="858"/>
      <c r="Q1582" s="856" t="s">
        <v>4255</v>
      </c>
      <c r="R1582" s="856"/>
      <c r="S1582" s="856"/>
      <c r="T1582" s="858"/>
      <c r="U1582" s="881"/>
      <c r="V1582" s="856" t="s">
        <v>1911</v>
      </c>
      <c r="W1582" s="860"/>
      <c r="X1582" s="861">
        <v>69601004</v>
      </c>
      <c r="Y1582" s="861">
        <v>69601004</v>
      </c>
      <c r="Z1582" s="861">
        <v>69601004</v>
      </c>
      <c r="AA1582" s="864" t="s">
        <v>1034</v>
      </c>
      <c r="AB1582" s="864" t="s">
        <v>1035</v>
      </c>
      <c r="AC1582" s="853" t="s">
        <v>9217</v>
      </c>
      <c r="AD1582" s="855"/>
      <c r="AE1582" s="855"/>
    </row>
    <row r="1583" spans="1:31" s="863" customFormat="1" x14ac:dyDescent="0.25">
      <c r="A1583" s="853">
        <v>8.6</v>
      </c>
      <c r="B1583" s="853" t="s">
        <v>9215</v>
      </c>
      <c r="C1583" s="864" t="s">
        <v>1036</v>
      </c>
      <c r="D1583" s="855"/>
      <c r="E1583" s="855" t="s">
        <v>3565</v>
      </c>
      <c r="F1583" s="855" t="s">
        <v>3335</v>
      </c>
      <c r="G1583" s="856" t="s">
        <v>2852</v>
      </c>
      <c r="H1583" s="856" t="s">
        <v>2853</v>
      </c>
      <c r="I1583" s="856"/>
      <c r="J1583" s="853" t="s">
        <v>4255</v>
      </c>
      <c r="K1583" s="856"/>
      <c r="L1583" s="856" t="s">
        <v>4255</v>
      </c>
      <c r="M1583" s="853" t="s">
        <v>4255</v>
      </c>
      <c r="N1583" s="857" t="s">
        <v>4255</v>
      </c>
      <c r="O1583" s="857"/>
      <c r="P1583" s="858"/>
      <c r="Q1583" s="856" t="s">
        <v>4255</v>
      </c>
      <c r="R1583" s="856"/>
      <c r="S1583" s="856"/>
      <c r="T1583" s="858"/>
      <c r="U1583" s="881"/>
      <c r="V1583" s="856" t="s">
        <v>1911</v>
      </c>
      <c r="W1583" s="860"/>
      <c r="X1583" s="861">
        <v>85226004</v>
      </c>
      <c r="Y1583" s="861">
        <v>85226004</v>
      </c>
      <c r="Z1583" s="861">
        <v>85226004</v>
      </c>
      <c r="AA1583" s="864" t="s">
        <v>1036</v>
      </c>
      <c r="AB1583" s="864" t="s">
        <v>1037</v>
      </c>
      <c r="AC1583" s="853" t="s">
        <v>9217</v>
      </c>
      <c r="AE1583" s="855"/>
    </row>
    <row r="1584" spans="1:31" s="863" customFormat="1" ht="22.8" x14ac:dyDescent="0.25">
      <c r="A1584" s="853">
        <v>8.6</v>
      </c>
      <c r="B1584" s="853" t="s">
        <v>9215</v>
      </c>
      <c r="C1584" s="864" t="s">
        <v>104</v>
      </c>
      <c r="D1584" s="855"/>
      <c r="E1584" s="855" t="s">
        <v>3567</v>
      </c>
      <c r="F1584" s="855" t="s">
        <v>3335</v>
      </c>
      <c r="G1584" s="856" t="s">
        <v>2852</v>
      </c>
      <c r="H1584" s="856" t="s">
        <v>2853</v>
      </c>
      <c r="I1584" s="856"/>
      <c r="J1584" s="853" t="s">
        <v>4255</v>
      </c>
      <c r="K1584" s="856"/>
      <c r="L1584" s="856" t="s">
        <v>4255</v>
      </c>
      <c r="M1584" s="853" t="s">
        <v>4255</v>
      </c>
      <c r="N1584" s="857" t="s">
        <v>4255</v>
      </c>
      <c r="O1584" s="857"/>
      <c r="P1584" s="858"/>
      <c r="Q1584" s="856" t="s">
        <v>4255</v>
      </c>
      <c r="R1584" s="856"/>
      <c r="S1584" s="856"/>
      <c r="T1584" s="858"/>
      <c r="U1584" s="881"/>
      <c r="V1584" s="856" t="s">
        <v>1911</v>
      </c>
      <c r="W1584" s="860"/>
      <c r="X1584" s="861">
        <v>113764005</v>
      </c>
      <c r="Y1584" s="861">
        <v>113764005</v>
      </c>
      <c r="Z1584" s="861">
        <v>113764005</v>
      </c>
      <c r="AA1584" s="864" t="s">
        <v>104</v>
      </c>
      <c r="AB1584" s="864" t="s">
        <v>105</v>
      </c>
      <c r="AC1584" s="853" t="s">
        <v>9217</v>
      </c>
      <c r="AE1584" s="855"/>
    </row>
    <row r="1585" spans="1:31" s="863" customFormat="1" ht="33.75" customHeight="1" x14ac:dyDescent="0.25">
      <c r="A1585" s="853">
        <v>8.6</v>
      </c>
      <c r="B1585" s="853" t="s">
        <v>9215</v>
      </c>
      <c r="C1585" s="864" t="s">
        <v>106</v>
      </c>
      <c r="D1585" s="855"/>
      <c r="E1585" s="855" t="s">
        <v>3568</v>
      </c>
      <c r="F1585" s="855" t="s">
        <v>3335</v>
      </c>
      <c r="G1585" s="856" t="s">
        <v>2852</v>
      </c>
      <c r="H1585" s="856" t="s">
        <v>2853</v>
      </c>
      <c r="I1585" s="856"/>
      <c r="J1585" s="853" t="s">
        <v>4255</v>
      </c>
      <c r="K1585" s="856"/>
      <c r="L1585" s="856" t="s">
        <v>4255</v>
      </c>
      <c r="M1585" s="853" t="s">
        <v>4255</v>
      </c>
      <c r="N1585" s="857" t="s">
        <v>4255</v>
      </c>
      <c r="O1585" s="857"/>
      <c r="P1585" s="858"/>
      <c r="Q1585" s="856" t="s">
        <v>4255</v>
      </c>
      <c r="R1585" s="856"/>
      <c r="S1585" s="856"/>
      <c r="T1585" s="858"/>
      <c r="U1585" s="881"/>
      <c r="V1585" s="856" t="s">
        <v>1911</v>
      </c>
      <c r="W1585" s="860"/>
      <c r="X1585" s="861">
        <v>1972005</v>
      </c>
      <c r="Y1585" s="861">
        <v>1972005</v>
      </c>
      <c r="Z1585" s="861">
        <v>1972005</v>
      </c>
      <c r="AA1585" s="864" t="s">
        <v>106</v>
      </c>
      <c r="AB1585" s="864" t="s">
        <v>107</v>
      </c>
      <c r="AC1585" s="853" t="s">
        <v>9217</v>
      </c>
      <c r="AE1585" s="855"/>
    </row>
    <row r="1586" spans="1:31" s="863" customFormat="1" ht="12" x14ac:dyDescent="0.25">
      <c r="A1586" s="853">
        <v>8.6</v>
      </c>
      <c r="B1586" s="853" t="s">
        <v>9210</v>
      </c>
      <c r="C1586" s="925" t="s">
        <v>11591</v>
      </c>
      <c r="D1586" s="926"/>
      <c r="E1586" s="926" t="s">
        <v>11592</v>
      </c>
      <c r="F1586" s="926" t="s">
        <v>3335</v>
      </c>
      <c r="G1586" s="927" t="s">
        <v>2852</v>
      </c>
      <c r="H1586" s="927" t="s">
        <v>2853</v>
      </c>
      <c r="I1586" s="927"/>
      <c r="J1586" s="927" t="s">
        <v>4255</v>
      </c>
      <c r="K1586" s="927"/>
      <c r="L1586" s="927" t="s">
        <v>4255</v>
      </c>
      <c r="M1586" s="927" t="s">
        <v>4255</v>
      </c>
      <c r="N1586" s="927"/>
      <c r="O1586" s="927"/>
      <c r="P1586" s="634"/>
      <c r="Q1586" s="927" t="s">
        <v>4255</v>
      </c>
      <c r="R1586" s="927"/>
      <c r="S1586" s="927"/>
      <c r="T1586" s="634"/>
      <c r="U1586" s="866"/>
      <c r="V1586" s="927" t="s">
        <v>1911</v>
      </c>
      <c r="W1586" s="925"/>
      <c r="X1586" s="929"/>
      <c r="Y1586" s="929"/>
      <c r="Z1586" s="930">
        <v>433725004</v>
      </c>
      <c r="AA1586" s="925" t="s">
        <v>11591</v>
      </c>
      <c r="AB1586" s="925" t="s">
        <v>11593</v>
      </c>
      <c r="AC1586" s="853" t="s">
        <v>9222</v>
      </c>
      <c r="AE1586" s="855"/>
    </row>
    <row r="1587" spans="1:31" s="863" customFormat="1" ht="12" x14ac:dyDescent="0.25">
      <c r="A1587" s="853">
        <v>8.6</v>
      </c>
      <c r="B1587" s="853" t="s">
        <v>9210</v>
      </c>
      <c r="C1587" s="925" t="s">
        <v>11594</v>
      </c>
      <c r="D1587" s="926"/>
      <c r="E1587" s="926" t="s">
        <v>11595</v>
      </c>
      <c r="F1587" s="926" t="s">
        <v>3335</v>
      </c>
      <c r="G1587" s="927" t="s">
        <v>2852</v>
      </c>
      <c r="H1587" s="927" t="s">
        <v>2853</v>
      </c>
      <c r="I1587" s="927"/>
      <c r="J1587" s="927" t="s">
        <v>4255</v>
      </c>
      <c r="K1587" s="927"/>
      <c r="L1587" s="927" t="s">
        <v>4255</v>
      </c>
      <c r="M1587" s="927" t="s">
        <v>4255</v>
      </c>
      <c r="N1587" s="927"/>
      <c r="O1587" s="927"/>
      <c r="P1587" s="634"/>
      <c r="Q1587" s="927" t="s">
        <v>4255</v>
      </c>
      <c r="R1587" s="927"/>
      <c r="S1587" s="927"/>
      <c r="T1587" s="634"/>
      <c r="U1587" s="866"/>
      <c r="V1587" s="927" t="s">
        <v>1911</v>
      </c>
      <c r="W1587" s="925"/>
      <c r="X1587" s="929"/>
      <c r="Y1587" s="929"/>
      <c r="Z1587" s="930">
        <v>432277002</v>
      </c>
      <c r="AA1587" s="925" t="s">
        <v>11594</v>
      </c>
      <c r="AB1587" s="925" t="s">
        <v>11596</v>
      </c>
      <c r="AC1587" s="853" t="s">
        <v>9222</v>
      </c>
      <c r="AE1587" s="855"/>
    </row>
    <row r="1588" spans="1:31" s="863" customFormat="1" ht="23.4" x14ac:dyDescent="0.25">
      <c r="A1588" s="853">
        <v>8.6</v>
      </c>
      <c r="B1588" s="853" t="s">
        <v>9210</v>
      </c>
      <c r="C1588" s="907" t="s">
        <v>11597</v>
      </c>
      <c r="D1588" s="855"/>
      <c r="E1588" s="855" t="s">
        <v>3569</v>
      </c>
      <c r="F1588" s="855" t="s">
        <v>3335</v>
      </c>
      <c r="G1588" s="856" t="s">
        <v>2852</v>
      </c>
      <c r="H1588" s="856" t="s">
        <v>2853</v>
      </c>
      <c r="I1588" s="856"/>
      <c r="J1588" s="853" t="s">
        <v>4255</v>
      </c>
      <c r="K1588" s="856"/>
      <c r="L1588" s="856" t="s">
        <v>4255</v>
      </c>
      <c r="M1588" s="853" t="s">
        <v>4255</v>
      </c>
      <c r="N1588" s="857"/>
      <c r="O1588" s="857"/>
      <c r="P1588" s="858"/>
      <c r="Q1588" s="856" t="s">
        <v>4255</v>
      </c>
      <c r="R1588" s="856"/>
      <c r="S1588" s="856"/>
      <c r="T1588" s="858"/>
      <c r="U1588" s="881"/>
      <c r="V1588" s="856" t="s">
        <v>1911</v>
      </c>
      <c r="W1588" s="860"/>
      <c r="X1588" s="861">
        <v>131309001</v>
      </c>
      <c r="Y1588" s="861">
        <v>131309001</v>
      </c>
      <c r="Z1588" s="930">
        <v>69256005</v>
      </c>
      <c r="AA1588" s="907" t="s">
        <v>11597</v>
      </c>
      <c r="AB1588" s="907" t="s">
        <v>11598</v>
      </c>
      <c r="AC1588" s="853" t="s">
        <v>9214</v>
      </c>
    </row>
    <row r="1589" spans="1:31" s="863" customFormat="1" ht="24" x14ac:dyDescent="0.25">
      <c r="A1589" s="853">
        <v>8.6</v>
      </c>
      <c r="B1589" s="853" t="s">
        <v>9210</v>
      </c>
      <c r="C1589" s="925" t="s">
        <v>11599</v>
      </c>
      <c r="D1589" s="926"/>
      <c r="E1589" s="926" t="s">
        <v>3718</v>
      </c>
      <c r="F1589" s="926" t="s">
        <v>3335</v>
      </c>
      <c r="G1589" s="927" t="s">
        <v>2852</v>
      </c>
      <c r="H1589" s="927" t="s">
        <v>2853</v>
      </c>
      <c r="I1589" s="927" t="s">
        <v>4255</v>
      </c>
      <c r="J1589" s="927" t="s">
        <v>4255</v>
      </c>
      <c r="K1589" s="927"/>
      <c r="L1589" s="927" t="s">
        <v>4255</v>
      </c>
      <c r="M1589" s="927" t="s">
        <v>4255</v>
      </c>
      <c r="N1589" s="927"/>
      <c r="O1589" s="927"/>
      <c r="P1589" s="634"/>
      <c r="Q1589" s="927" t="s">
        <v>4255</v>
      </c>
      <c r="R1589" s="927"/>
      <c r="S1589" s="927"/>
      <c r="T1589" s="634"/>
      <c r="U1589" s="866"/>
      <c r="V1589" s="927" t="s">
        <v>1911</v>
      </c>
      <c r="W1589" s="925"/>
      <c r="X1589" s="929"/>
      <c r="Y1589" s="929"/>
      <c r="Z1589" s="930">
        <v>80166006</v>
      </c>
      <c r="AA1589" s="925" t="s">
        <v>11599</v>
      </c>
      <c r="AB1589" s="925" t="s">
        <v>2188</v>
      </c>
      <c r="AC1589" s="853" t="s">
        <v>9222</v>
      </c>
      <c r="AD1589" s="855"/>
      <c r="AE1589" s="855"/>
    </row>
    <row r="1590" spans="1:31" s="863" customFormat="1" ht="46.8" x14ac:dyDescent="0.25">
      <c r="A1590" s="853">
        <v>8.6</v>
      </c>
      <c r="B1590" s="853" t="s">
        <v>9210</v>
      </c>
      <c r="C1590" s="907" t="s">
        <v>11600</v>
      </c>
      <c r="D1590" s="926" t="s">
        <v>3718</v>
      </c>
      <c r="E1590" s="907" t="s">
        <v>11601</v>
      </c>
      <c r="F1590" s="855" t="s">
        <v>3774</v>
      </c>
      <c r="G1590" s="865" t="s">
        <v>9230</v>
      </c>
      <c r="H1590" s="856" t="s">
        <v>2853</v>
      </c>
      <c r="I1590" s="856" t="s">
        <v>4255</v>
      </c>
      <c r="J1590" s="853" t="s">
        <v>4255</v>
      </c>
      <c r="K1590" s="856"/>
      <c r="L1590" s="856" t="s">
        <v>4255</v>
      </c>
      <c r="M1590" s="853" t="s">
        <v>4255</v>
      </c>
      <c r="N1590" s="857"/>
      <c r="O1590" s="857"/>
      <c r="P1590" s="858"/>
      <c r="Q1590" s="856" t="s">
        <v>4255</v>
      </c>
      <c r="R1590" s="856"/>
      <c r="S1590" s="856"/>
      <c r="T1590" s="858"/>
      <c r="U1590" s="881"/>
      <c r="V1590" s="856" t="s">
        <v>1911</v>
      </c>
      <c r="W1590" s="860"/>
      <c r="X1590" s="861">
        <v>80166006</v>
      </c>
      <c r="Y1590" s="861">
        <v>80166006</v>
      </c>
      <c r="Z1590" s="861">
        <v>80166006</v>
      </c>
      <c r="AA1590" s="907" t="s">
        <v>11602</v>
      </c>
      <c r="AB1590" s="864" t="s">
        <v>2188</v>
      </c>
      <c r="AC1590" s="853" t="s">
        <v>9214</v>
      </c>
      <c r="AD1590" s="855"/>
      <c r="AE1590" s="855"/>
    </row>
    <row r="1591" spans="1:31" s="863" customFormat="1" ht="34.799999999999997" x14ac:dyDescent="0.25">
      <c r="A1591" s="853">
        <v>8.6</v>
      </c>
      <c r="B1591" s="853" t="s">
        <v>9210</v>
      </c>
      <c r="C1591" s="907" t="s">
        <v>11603</v>
      </c>
      <c r="D1591" s="855"/>
      <c r="E1591" s="855" t="s">
        <v>3719</v>
      </c>
      <c r="F1591" s="855" t="s">
        <v>3774</v>
      </c>
      <c r="G1591" s="856" t="s">
        <v>2852</v>
      </c>
      <c r="H1591" s="856" t="s">
        <v>2853</v>
      </c>
      <c r="I1591" s="856" t="s">
        <v>4255</v>
      </c>
      <c r="J1591" s="853" t="s">
        <v>4255</v>
      </c>
      <c r="K1591" s="856"/>
      <c r="L1591" s="856" t="s">
        <v>4255</v>
      </c>
      <c r="M1591" s="853" t="s">
        <v>4255</v>
      </c>
      <c r="N1591" s="857"/>
      <c r="O1591" s="857" t="s">
        <v>4255</v>
      </c>
      <c r="P1591" s="858"/>
      <c r="Q1591" s="856" t="s">
        <v>4255</v>
      </c>
      <c r="R1591" s="856"/>
      <c r="S1591" s="856"/>
      <c r="T1591" s="858"/>
      <c r="U1591" s="881"/>
      <c r="V1591" s="856" t="s">
        <v>1911</v>
      </c>
      <c r="W1591" s="860"/>
      <c r="X1591" s="861">
        <v>43492007</v>
      </c>
      <c r="Y1591" s="861">
        <v>43492007</v>
      </c>
      <c r="Z1591" s="861">
        <v>43492007</v>
      </c>
      <c r="AA1591" s="860" t="s">
        <v>6687</v>
      </c>
      <c r="AB1591" s="864" t="s">
        <v>2189</v>
      </c>
      <c r="AC1591" s="853" t="s">
        <v>9214</v>
      </c>
      <c r="AD1591" s="855"/>
      <c r="AE1591" s="855"/>
    </row>
    <row r="1592" spans="1:31" s="863" customFormat="1" ht="22.8" x14ac:dyDescent="0.25">
      <c r="A1592" s="853">
        <v>8.6</v>
      </c>
      <c r="B1592" s="853" t="s">
        <v>9215</v>
      </c>
      <c r="C1592" s="860" t="s">
        <v>11604</v>
      </c>
      <c r="E1592" s="855" t="s">
        <v>6686</v>
      </c>
      <c r="F1592" s="855" t="s">
        <v>3774</v>
      </c>
      <c r="G1592" s="856" t="s">
        <v>6812</v>
      </c>
      <c r="H1592" s="856" t="s">
        <v>2853</v>
      </c>
      <c r="I1592" s="856" t="s">
        <v>4255</v>
      </c>
      <c r="J1592" s="853" t="s">
        <v>4255</v>
      </c>
      <c r="K1592" s="856"/>
      <c r="L1592" s="856" t="s">
        <v>4255</v>
      </c>
      <c r="M1592" s="853" t="s">
        <v>4255</v>
      </c>
      <c r="N1592" s="857"/>
      <c r="O1592" s="857" t="s">
        <v>4255</v>
      </c>
      <c r="P1592" s="858"/>
      <c r="Q1592" s="856" t="s">
        <v>4255</v>
      </c>
      <c r="R1592" s="856"/>
      <c r="S1592" s="856"/>
      <c r="T1592" s="858"/>
      <c r="U1592" s="881"/>
      <c r="V1592" s="856" t="s">
        <v>1911</v>
      </c>
      <c r="W1592" s="860"/>
      <c r="X1592" s="874"/>
      <c r="Y1592" s="883">
        <v>43492007</v>
      </c>
      <c r="Z1592" s="883">
        <v>43492007</v>
      </c>
      <c r="AA1592" s="860" t="s">
        <v>6687</v>
      </c>
      <c r="AB1592" s="860" t="s">
        <v>2189</v>
      </c>
      <c r="AC1592" s="853" t="s">
        <v>9217</v>
      </c>
      <c r="AD1592" s="855"/>
      <c r="AE1592" s="855"/>
    </row>
    <row r="1593" spans="1:31" s="863" customFormat="1" ht="24" x14ac:dyDescent="0.25">
      <c r="A1593" s="853">
        <v>8.6</v>
      </c>
      <c r="B1593" s="853" t="s">
        <v>9210</v>
      </c>
      <c r="C1593" s="925" t="s">
        <v>11605</v>
      </c>
      <c r="D1593" s="926"/>
      <c r="E1593" s="926" t="s">
        <v>11606</v>
      </c>
      <c r="F1593" s="926" t="s">
        <v>3335</v>
      </c>
      <c r="G1593" s="927" t="s">
        <v>6812</v>
      </c>
      <c r="H1593" s="927" t="s">
        <v>2853</v>
      </c>
      <c r="I1593" s="927" t="s">
        <v>4255</v>
      </c>
      <c r="J1593" s="927" t="s">
        <v>4255</v>
      </c>
      <c r="K1593" s="927"/>
      <c r="L1593" s="927" t="s">
        <v>4255</v>
      </c>
      <c r="M1593" s="927" t="s">
        <v>4255</v>
      </c>
      <c r="N1593" s="941"/>
      <c r="O1593" s="941" t="s">
        <v>4255</v>
      </c>
      <c r="P1593" s="928"/>
      <c r="Q1593" s="927" t="s">
        <v>4255</v>
      </c>
      <c r="R1593" s="927"/>
      <c r="S1593" s="927"/>
      <c r="T1593" s="928"/>
      <c r="U1593" s="866"/>
      <c r="V1593" s="927" t="s">
        <v>1911</v>
      </c>
      <c r="W1593" s="948"/>
      <c r="X1593" s="929"/>
      <c r="Y1593" s="929"/>
      <c r="Z1593" s="930">
        <v>43492007</v>
      </c>
      <c r="AA1593" s="948" t="s">
        <v>6687</v>
      </c>
      <c r="AB1593" s="925" t="s">
        <v>2189</v>
      </c>
      <c r="AC1593" s="853" t="s">
        <v>9222</v>
      </c>
      <c r="AD1593" s="855"/>
      <c r="AE1593" s="855"/>
    </row>
    <row r="1594" spans="1:31" s="863" customFormat="1" ht="22.8" x14ac:dyDescent="0.25">
      <c r="A1594" s="853">
        <v>8.6</v>
      </c>
      <c r="B1594" s="853" t="s">
        <v>9215</v>
      </c>
      <c r="C1594" s="864" t="s">
        <v>108</v>
      </c>
      <c r="D1594" s="855"/>
      <c r="E1594" s="855" t="s">
        <v>3570</v>
      </c>
      <c r="F1594" s="855" t="s">
        <v>3335</v>
      </c>
      <c r="G1594" s="856" t="s">
        <v>2852</v>
      </c>
      <c r="H1594" s="856" t="s">
        <v>2853</v>
      </c>
      <c r="I1594" s="856"/>
      <c r="J1594" s="853" t="s">
        <v>4255</v>
      </c>
      <c r="K1594" s="856"/>
      <c r="L1594" s="856" t="s">
        <v>4255</v>
      </c>
      <c r="M1594" s="853" t="s">
        <v>4255</v>
      </c>
      <c r="N1594" s="857"/>
      <c r="O1594" s="857"/>
      <c r="P1594" s="858"/>
      <c r="Q1594" s="856" t="s">
        <v>4255</v>
      </c>
      <c r="R1594" s="856"/>
      <c r="S1594" s="856"/>
      <c r="T1594" s="858"/>
      <c r="U1594" s="881"/>
      <c r="V1594" s="856" t="s">
        <v>1911</v>
      </c>
      <c r="W1594" s="860"/>
      <c r="X1594" s="861">
        <v>68704007</v>
      </c>
      <c r="Y1594" s="861">
        <v>68704007</v>
      </c>
      <c r="Z1594" s="861">
        <v>68704007</v>
      </c>
      <c r="AA1594" s="864" t="s">
        <v>108</v>
      </c>
      <c r="AB1594" s="864" t="s">
        <v>109</v>
      </c>
      <c r="AC1594" s="853" t="s">
        <v>9217</v>
      </c>
      <c r="AD1594" s="855"/>
      <c r="AE1594" s="855"/>
    </row>
    <row r="1595" spans="1:31" s="863" customFormat="1" ht="23.4" x14ac:dyDescent="0.25">
      <c r="A1595" s="976">
        <v>8.6</v>
      </c>
      <c r="B1595" s="976">
        <v>1422</v>
      </c>
      <c r="C1595" s="972" t="s">
        <v>11607</v>
      </c>
      <c r="D1595" s="973"/>
      <c r="E1595" s="974" t="s">
        <v>6533</v>
      </c>
      <c r="F1595" s="974" t="s">
        <v>3335</v>
      </c>
      <c r="G1595" s="975" t="s">
        <v>9274</v>
      </c>
      <c r="H1595" s="976" t="s">
        <v>2853</v>
      </c>
      <c r="I1595" s="976"/>
      <c r="J1595" s="976"/>
      <c r="K1595" s="976"/>
      <c r="L1595" s="976" t="s">
        <v>4255</v>
      </c>
      <c r="M1595" s="976"/>
      <c r="N1595" s="977"/>
      <c r="O1595" s="977"/>
      <c r="P1595" s="881"/>
      <c r="Q1595" s="976" t="s">
        <v>4255</v>
      </c>
      <c r="R1595" s="976"/>
      <c r="S1595" s="976"/>
      <c r="T1595" s="881"/>
      <c r="U1595" s="881"/>
      <c r="V1595" s="976" t="s">
        <v>1911</v>
      </c>
      <c r="W1595" s="972"/>
      <c r="X1595" s="1075"/>
      <c r="Y1595" s="1076">
        <v>68704007</v>
      </c>
      <c r="Z1595" s="978"/>
      <c r="AA1595" s="972" t="s">
        <v>108</v>
      </c>
      <c r="AB1595" s="979" t="s">
        <v>109</v>
      </c>
      <c r="AC1595" s="975" t="s">
        <v>9275</v>
      </c>
      <c r="AD1595" s="855"/>
    </row>
    <row r="1596" spans="1:31" s="863" customFormat="1" ht="24" x14ac:dyDescent="0.25">
      <c r="A1596" s="853">
        <v>8.6</v>
      </c>
      <c r="B1596" s="853" t="s">
        <v>9210</v>
      </c>
      <c r="C1596" s="948" t="s">
        <v>11608</v>
      </c>
      <c r="D1596" s="945"/>
      <c r="E1596" s="926" t="s">
        <v>11609</v>
      </c>
      <c r="F1596" s="926" t="s">
        <v>3335</v>
      </c>
      <c r="G1596" s="927" t="s">
        <v>6812</v>
      </c>
      <c r="H1596" s="927" t="s">
        <v>2853</v>
      </c>
      <c r="I1596" s="927"/>
      <c r="J1596" s="927" t="s">
        <v>4255</v>
      </c>
      <c r="K1596" s="927"/>
      <c r="L1596" s="927" t="s">
        <v>4255</v>
      </c>
      <c r="M1596" s="927" t="s">
        <v>4255</v>
      </c>
      <c r="N1596" s="941"/>
      <c r="O1596" s="941"/>
      <c r="P1596" s="928"/>
      <c r="Q1596" s="927" t="s">
        <v>4255</v>
      </c>
      <c r="R1596" s="927"/>
      <c r="S1596" s="927"/>
      <c r="T1596" s="928"/>
      <c r="U1596" s="866"/>
      <c r="V1596" s="927" t="s">
        <v>1911</v>
      </c>
      <c r="W1596" s="948"/>
      <c r="X1596" s="956"/>
      <c r="Y1596" s="959"/>
      <c r="Z1596" s="929">
        <v>68704007</v>
      </c>
      <c r="AA1596" s="925" t="s">
        <v>108</v>
      </c>
      <c r="AB1596" s="925" t="s">
        <v>109</v>
      </c>
      <c r="AC1596" s="853" t="s">
        <v>9222</v>
      </c>
      <c r="AD1596" s="855"/>
      <c r="AE1596" s="855"/>
    </row>
    <row r="1597" spans="1:31" s="863" customFormat="1" ht="23.4" x14ac:dyDescent="0.25">
      <c r="A1597" s="853">
        <v>8.6</v>
      </c>
      <c r="B1597" s="853" t="s">
        <v>9210</v>
      </c>
      <c r="C1597" s="907" t="s">
        <v>11610</v>
      </c>
      <c r="D1597" s="855"/>
      <c r="E1597" s="855" t="s">
        <v>3720</v>
      </c>
      <c r="F1597" s="855" t="s">
        <v>3774</v>
      </c>
      <c r="G1597" s="856" t="s">
        <v>2852</v>
      </c>
      <c r="H1597" s="856" t="s">
        <v>2853</v>
      </c>
      <c r="I1597" s="856" t="s">
        <v>4255</v>
      </c>
      <c r="J1597" s="853" t="s">
        <v>4255</v>
      </c>
      <c r="K1597" s="856"/>
      <c r="L1597" s="856" t="s">
        <v>4255</v>
      </c>
      <c r="M1597" s="853" t="s">
        <v>4255</v>
      </c>
      <c r="N1597" s="857"/>
      <c r="O1597" s="857"/>
      <c r="P1597" s="858"/>
      <c r="Q1597" s="856" t="s">
        <v>4255</v>
      </c>
      <c r="R1597" s="856"/>
      <c r="S1597" s="856"/>
      <c r="T1597" s="858"/>
      <c r="U1597" s="881"/>
      <c r="V1597" s="856" t="s">
        <v>1911</v>
      </c>
      <c r="W1597" s="860"/>
      <c r="X1597" s="904">
        <v>55547008</v>
      </c>
      <c r="Y1597" s="904">
        <v>55547008</v>
      </c>
      <c r="Z1597" s="904">
        <v>55547008</v>
      </c>
      <c r="AA1597" s="907" t="s">
        <v>11610</v>
      </c>
      <c r="AB1597" s="864" t="s">
        <v>2190</v>
      </c>
      <c r="AC1597" s="853" t="s">
        <v>9214</v>
      </c>
      <c r="AD1597" s="855"/>
      <c r="AE1597" s="855"/>
    </row>
    <row r="1598" spans="1:31" s="863" customFormat="1" ht="46.2" x14ac:dyDescent="0.25">
      <c r="A1598" s="1092">
        <v>8.6</v>
      </c>
      <c r="B1598" s="1092" t="s">
        <v>9210</v>
      </c>
      <c r="C1598" s="1095" t="s">
        <v>15190</v>
      </c>
      <c r="D1598" s="1096" t="s">
        <v>2685</v>
      </c>
      <c r="E1598" s="1096" t="s">
        <v>4633</v>
      </c>
      <c r="F1598" s="1105" t="s">
        <v>3335</v>
      </c>
      <c r="G1598" s="1106" t="s">
        <v>2852</v>
      </c>
      <c r="H1598" s="1106" t="s">
        <v>2853</v>
      </c>
      <c r="I1598" s="1106" t="s">
        <v>4255</v>
      </c>
      <c r="J1598" s="1106" t="s">
        <v>4255</v>
      </c>
      <c r="K1598" s="1106"/>
      <c r="L1598" s="1106" t="s">
        <v>4255</v>
      </c>
      <c r="M1598" s="1106" t="s">
        <v>4255</v>
      </c>
      <c r="N1598" s="1107"/>
      <c r="O1598" s="1107"/>
      <c r="P1598" s="1108"/>
      <c r="Q1598" s="1106" t="s">
        <v>4255</v>
      </c>
      <c r="R1598" s="1106"/>
      <c r="S1598" s="1106"/>
      <c r="T1598" s="1108"/>
      <c r="U1598" s="1108"/>
      <c r="V1598" s="1106" t="s">
        <v>1911</v>
      </c>
      <c r="W1598" s="1109"/>
      <c r="X1598" s="1110">
        <v>55547008</v>
      </c>
      <c r="Y1598" s="1110">
        <v>55547008</v>
      </c>
      <c r="Z1598" s="1110">
        <v>55547008</v>
      </c>
      <c r="AA1598" s="1111" t="s">
        <v>6684</v>
      </c>
      <c r="AB1598" s="1111" t="s">
        <v>2190</v>
      </c>
      <c r="AC1598" s="1104" t="s">
        <v>15191</v>
      </c>
      <c r="AD1598" s="855"/>
      <c r="AE1598" s="855"/>
    </row>
    <row r="1599" spans="1:31" s="863" customFormat="1" ht="12" x14ac:dyDescent="0.25">
      <c r="A1599" s="853">
        <v>8.6</v>
      </c>
      <c r="B1599" s="853" t="s">
        <v>9210</v>
      </c>
      <c r="C1599" s="925" t="s">
        <v>11611</v>
      </c>
      <c r="D1599" s="926"/>
      <c r="E1599" s="926" t="s">
        <v>11612</v>
      </c>
      <c r="F1599" s="926" t="s">
        <v>3335</v>
      </c>
      <c r="G1599" s="927" t="s">
        <v>2852</v>
      </c>
      <c r="H1599" s="927" t="s">
        <v>2853</v>
      </c>
      <c r="I1599" s="927"/>
      <c r="J1599" s="927" t="s">
        <v>4255</v>
      </c>
      <c r="K1599" s="927"/>
      <c r="L1599" s="927" t="s">
        <v>4255</v>
      </c>
      <c r="M1599" s="927" t="s">
        <v>4255</v>
      </c>
      <c r="N1599" s="927" t="s">
        <v>4255</v>
      </c>
      <c r="O1599" s="927"/>
      <c r="P1599" s="634"/>
      <c r="Q1599" s="927" t="s">
        <v>4255</v>
      </c>
      <c r="R1599" s="927"/>
      <c r="S1599" s="927"/>
      <c r="T1599" s="634"/>
      <c r="U1599" s="866"/>
      <c r="V1599" s="927" t="s">
        <v>1911</v>
      </c>
      <c r="W1599" s="925"/>
      <c r="X1599" s="929"/>
      <c r="Y1599" s="929"/>
      <c r="Z1599" s="930">
        <v>131310006</v>
      </c>
      <c r="AA1599" s="925" t="s">
        <v>11611</v>
      </c>
      <c r="AB1599" s="925" t="s">
        <v>11613</v>
      </c>
      <c r="AC1599" s="853" t="s">
        <v>9222</v>
      </c>
      <c r="AE1599" s="855"/>
    </row>
    <row r="1600" spans="1:31" ht="22.8" x14ac:dyDescent="0.25">
      <c r="A1600" s="853">
        <v>8.6</v>
      </c>
      <c r="B1600" s="853" t="s">
        <v>9210</v>
      </c>
      <c r="C1600" s="864" t="s">
        <v>110</v>
      </c>
      <c r="E1600" s="855" t="s">
        <v>3571</v>
      </c>
      <c r="F1600" s="855" t="s">
        <v>3335</v>
      </c>
      <c r="G1600" s="856" t="s">
        <v>2852</v>
      </c>
      <c r="H1600" s="856" t="s">
        <v>2853</v>
      </c>
      <c r="J1600" s="853" t="s">
        <v>4255</v>
      </c>
      <c r="L1600" s="856" t="s">
        <v>4255</v>
      </c>
      <c r="M1600" s="853" t="s">
        <v>4255</v>
      </c>
      <c r="N1600" s="941" t="s">
        <v>4255</v>
      </c>
      <c r="O1600" s="857"/>
      <c r="P1600" s="858"/>
      <c r="Q1600" s="856" t="s">
        <v>4255</v>
      </c>
      <c r="T1600" s="858"/>
      <c r="U1600" s="881"/>
      <c r="V1600" s="856" t="s">
        <v>1911</v>
      </c>
      <c r="W1600" s="860"/>
      <c r="X1600" s="861">
        <v>37511002</v>
      </c>
      <c r="Y1600" s="861">
        <v>37511002</v>
      </c>
      <c r="Z1600" s="861">
        <v>37511002</v>
      </c>
      <c r="AA1600" s="864" t="s">
        <v>110</v>
      </c>
      <c r="AB1600" s="864" t="s">
        <v>111</v>
      </c>
      <c r="AC1600" s="853" t="s">
        <v>9214</v>
      </c>
      <c r="AD1600" s="863"/>
      <c r="AE1600" s="933"/>
    </row>
    <row r="1601" spans="1:31" s="863" customFormat="1" ht="22.8" customHeight="1" x14ac:dyDescent="0.2">
      <c r="A1601" s="853">
        <v>8.6</v>
      </c>
      <c r="B1601" s="853" t="s">
        <v>9210</v>
      </c>
      <c r="C1601" s="925" t="s">
        <v>11614</v>
      </c>
      <c r="D1601" s="926"/>
      <c r="E1601" s="926" t="s">
        <v>11615</v>
      </c>
      <c r="F1601" s="926" t="s">
        <v>3335</v>
      </c>
      <c r="G1601" s="927" t="s">
        <v>6812</v>
      </c>
      <c r="H1601" s="927" t="s">
        <v>2853</v>
      </c>
      <c r="I1601" s="927"/>
      <c r="J1601" s="927" t="s">
        <v>4255</v>
      </c>
      <c r="K1601" s="927"/>
      <c r="L1601" s="927" t="s">
        <v>4255</v>
      </c>
      <c r="M1601" s="927" t="s">
        <v>4255</v>
      </c>
      <c r="N1601" s="941" t="s">
        <v>4255</v>
      </c>
      <c r="O1601" s="941"/>
      <c r="P1601" s="928"/>
      <c r="Q1601" s="927" t="s">
        <v>4255</v>
      </c>
      <c r="R1601" s="927"/>
      <c r="S1601" s="927"/>
      <c r="T1601" s="928"/>
      <c r="U1601" s="866"/>
      <c r="V1601" s="927" t="s">
        <v>1911</v>
      </c>
      <c r="W1601" s="948"/>
      <c r="X1601" s="929"/>
      <c r="Y1601" s="929"/>
      <c r="Z1601" s="929">
        <v>37511002</v>
      </c>
      <c r="AA1601" s="925" t="s">
        <v>110</v>
      </c>
      <c r="AB1601" s="925" t="s">
        <v>111</v>
      </c>
      <c r="AC1601" s="853" t="s">
        <v>9222</v>
      </c>
      <c r="AE1601" s="854"/>
    </row>
    <row r="1602" spans="1:31" s="863" customFormat="1" ht="22.8" x14ac:dyDescent="0.25">
      <c r="A1602" s="853">
        <v>8.6</v>
      </c>
      <c r="B1602" s="853" t="s">
        <v>9210</v>
      </c>
      <c r="C1602" s="907" t="s">
        <v>11616</v>
      </c>
      <c r="D1602" s="855"/>
      <c r="E1602" s="855" t="s">
        <v>3572</v>
      </c>
      <c r="F1602" s="855" t="s">
        <v>3335</v>
      </c>
      <c r="G1602" s="856" t="s">
        <v>2852</v>
      </c>
      <c r="H1602" s="856" t="s">
        <v>2853</v>
      </c>
      <c r="I1602" s="856"/>
      <c r="J1602" s="853" t="s">
        <v>4255</v>
      </c>
      <c r="K1602" s="856"/>
      <c r="L1602" s="856" t="s">
        <v>4255</v>
      </c>
      <c r="M1602" s="853" t="s">
        <v>4255</v>
      </c>
      <c r="N1602" s="941" t="s">
        <v>4255</v>
      </c>
      <c r="O1602" s="857"/>
      <c r="P1602" s="858"/>
      <c r="Q1602" s="856" t="s">
        <v>4255</v>
      </c>
      <c r="R1602" s="856"/>
      <c r="S1602" s="856"/>
      <c r="T1602" s="858"/>
      <c r="U1602" s="881"/>
      <c r="V1602" s="856" t="s">
        <v>1911</v>
      </c>
      <c r="W1602" s="860"/>
      <c r="X1602" s="861">
        <v>113765006</v>
      </c>
      <c r="Y1602" s="861">
        <v>113765006</v>
      </c>
      <c r="Z1602" s="861">
        <v>113765006</v>
      </c>
      <c r="AA1602" s="864" t="s">
        <v>4486</v>
      </c>
      <c r="AB1602" s="864" t="s">
        <v>112</v>
      </c>
      <c r="AC1602" s="853" t="s">
        <v>9214</v>
      </c>
      <c r="AE1602" s="855"/>
    </row>
    <row r="1603" spans="1:31" s="863" customFormat="1" ht="12" x14ac:dyDescent="0.25">
      <c r="A1603" s="853">
        <v>8.6</v>
      </c>
      <c r="B1603" s="853" t="s">
        <v>9210</v>
      </c>
      <c r="C1603" s="860" t="s">
        <v>11617</v>
      </c>
      <c r="E1603" s="855" t="s">
        <v>6698</v>
      </c>
      <c r="F1603" s="855" t="s">
        <v>3335</v>
      </c>
      <c r="G1603" s="856" t="s">
        <v>6812</v>
      </c>
      <c r="H1603" s="856" t="s">
        <v>2853</v>
      </c>
      <c r="I1603" s="856"/>
      <c r="J1603" s="853" t="s">
        <v>4255</v>
      </c>
      <c r="K1603" s="856"/>
      <c r="L1603" s="856" t="s">
        <v>4255</v>
      </c>
      <c r="M1603" s="853" t="s">
        <v>4255</v>
      </c>
      <c r="N1603" s="941" t="s">
        <v>4255</v>
      </c>
      <c r="O1603" s="857"/>
      <c r="P1603" s="858"/>
      <c r="Q1603" s="856" t="s">
        <v>4255</v>
      </c>
      <c r="R1603" s="856"/>
      <c r="S1603" s="856"/>
      <c r="T1603" s="858"/>
      <c r="U1603" s="881"/>
      <c r="V1603" s="856" t="s">
        <v>1911</v>
      </c>
      <c r="W1603" s="860"/>
      <c r="X1603" s="874"/>
      <c r="Y1603" s="883">
        <v>113765006</v>
      </c>
      <c r="Z1603" s="883">
        <v>113765006</v>
      </c>
      <c r="AA1603" s="860" t="s">
        <v>4486</v>
      </c>
      <c r="AB1603" s="598" t="s">
        <v>112</v>
      </c>
      <c r="AC1603" s="853" t="s">
        <v>9214</v>
      </c>
      <c r="AE1603" s="855"/>
    </row>
    <row r="1604" spans="1:31" s="863" customFormat="1" ht="12" x14ac:dyDescent="0.25">
      <c r="A1604" s="853">
        <v>8.6</v>
      </c>
      <c r="B1604" s="853" t="s">
        <v>9210</v>
      </c>
      <c r="C1604" s="925" t="s">
        <v>11618</v>
      </c>
      <c r="D1604" s="926"/>
      <c r="E1604" s="926" t="s">
        <v>11619</v>
      </c>
      <c r="F1604" s="926" t="s">
        <v>3335</v>
      </c>
      <c r="G1604" s="927" t="s">
        <v>2852</v>
      </c>
      <c r="H1604" s="927" t="s">
        <v>2853</v>
      </c>
      <c r="I1604" s="927"/>
      <c r="J1604" s="927" t="s">
        <v>4255</v>
      </c>
      <c r="K1604" s="927"/>
      <c r="L1604" s="927" t="s">
        <v>4255</v>
      </c>
      <c r="M1604" s="927" t="s">
        <v>4255</v>
      </c>
      <c r="N1604" s="927" t="s">
        <v>4255</v>
      </c>
      <c r="O1604" s="927"/>
      <c r="P1604" s="634"/>
      <c r="Q1604" s="927" t="s">
        <v>4255</v>
      </c>
      <c r="R1604" s="927"/>
      <c r="S1604" s="927"/>
      <c r="T1604" s="634"/>
      <c r="U1604" s="866"/>
      <c r="V1604" s="927" t="s">
        <v>1911</v>
      </c>
      <c r="W1604" s="925"/>
      <c r="X1604" s="929"/>
      <c r="Y1604" s="929"/>
      <c r="Z1604" s="930">
        <v>125038007</v>
      </c>
      <c r="AA1604" s="925" t="s">
        <v>11618</v>
      </c>
      <c r="AB1604" s="925" t="s">
        <v>11620</v>
      </c>
      <c r="AC1604" s="853" t="s">
        <v>9222</v>
      </c>
      <c r="AE1604" s="855"/>
    </row>
    <row r="1605" spans="1:31" s="863" customFormat="1" ht="23.4" x14ac:dyDescent="0.25">
      <c r="A1605" s="853">
        <v>8.6</v>
      </c>
      <c r="B1605" s="853" t="s">
        <v>9210</v>
      </c>
      <c r="C1605" s="907" t="s">
        <v>11621</v>
      </c>
      <c r="D1605" s="855"/>
      <c r="E1605" s="855" t="s">
        <v>3045</v>
      </c>
      <c r="F1605" s="855" t="s">
        <v>3335</v>
      </c>
      <c r="G1605" s="856" t="s">
        <v>2852</v>
      </c>
      <c r="H1605" s="856" t="s">
        <v>2853</v>
      </c>
      <c r="I1605" s="856"/>
      <c r="J1605" s="853" t="s">
        <v>4255</v>
      </c>
      <c r="K1605" s="856"/>
      <c r="L1605" s="856" t="s">
        <v>4255</v>
      </c>
      <c r="M1605" s="853" t="s">
        <v>4255</v>
      </c>
      <c r="N1605" s="941" t="s">
        <v>4255</v>
      </c>
      <c r="O1605" s="857"/>
      <c r="P1605" s="858"/>
      <c r="Q1605" s="856" t="s">
        <v>4255</v>
      </c>
      <c r="R1605" s="856"/>
      <c r="S1605" s="856"/>
      <c r="T1605" s="858"/>
      <c r="U1605" s="881"/>
      <c r="V1605" s="856" t="s">
        <v>1911</v>
      </c>
      <c r="W1605" s="860"/>
      <c r="X1605" s="861">
        <v>131311005</v>
      </c>
      <c r="Y1605" s="861">
        <v>131311005</v>
      </c>
      <c r="Z1605" s="930">
        <v>11590002</v>
      </c>
      <c r="AA1605" s="907" t="s">
        <v>11621</v>
      </c>
      <c r="AB1605" s="907" t="s">
        <v>11622</v>
      </c>
      <c r="AC1605" s="853" t="s">
        <v>9214</v>
      </c>
    </row>
    <row r="1606" spans="1:31" s="863" customFormat="1" ht="12" x14ac:dyDescent="0.25">
      <c r="A1606" s="853">
        <v>8.6</v>
      </c>
      <c r="B1606" s="853" t="s">
        <v>9210</v>
      </c>
      <c r="C1606" s="925" t="s">
        <v>11623</v>
      </c>
      <c r="D1606" s="926"/>
      <c r="E1606" s="926" t="s">
        <v>11624</v>
      </c>
      <c r="F1606" s="926" t="s">
        <v>3335</v>
      </c>
      <c r="G1606" s="927" t="s">
        <v>2852</v>
      </c>
      <c r="H1606" s="927" t="s">
        <v>2853</v>
      </c>
      <c r="I1606" s="927"/>
      <c r="J1606" s="927" t="s">
        <v>4255</v>
      </c>
      <c r="K1606" s="927"/>
      <c r="L1606" s="927" t="s">
        <v>4255</v>
      </c>
      <c r="M1606" s="927" t="s">
        <v>4255</v>
      </c>
      <c r="N1606" s="927"/>
      <c r="O1606" s="927"/>
      <c r="P1606" s="634"/>
      <c r="Q1606" s="927" t="s">
        <v>4255</v>
      </c>
      <c r="R1606" s="927"/>
      <c r="S1606" s="927"/>
      <c r="T1606" s="634"/>
      <c r="U1606" s="866"/>
      <c r="V1606" s="927" t="s">
        <v>1911</v>
      </c>
      <c r="W1606" s="925"/>
      <c r="X1606" s="929"/>
      <c r="Y1606" s="929"/>
      <c r="Z1606" s="930">
        <v>432566007</v>
      </c>
      <c r="AA1606" s="925" t="s">
        <v>11623</v>
      </c>
      <c r="AB1606" s="925" t="s">
        <v>11625</v>
      </c>
      <c r="AC1606" s="853" t="s">
        <v>9222</v>
      </c>
      <c r="AE1606" s="855"/>
    </row>
    <row r="1607" spans="1:31" s="863" customFormat="1" ht="24" x14ac:dyDescent="0.25">
      <c r="A1607" s="853">
        <v>8.6</v>
      </c>
      <c r="B1607" s="853" t="s">
        <v>9210</v>
      </c>
      <c r="C1607" s="925" t="s">
        <v>11626</v>
      </c>
      <c r="D1607" s="926"/>
      <c r="E1607" s="926" t="s">
        <v>11627</v>
      </c>
      <c r="F1607" s="926" t="s">
        <v>3335</v>
      </c>
      <c r="G1607" s="927" t="s">
        <v>2852</v>
      </c>
      <c r="H1607" s="927" t="s">
        <v>2853</v>
      </c>
      <c r="I1607" s="927"/>
      <c r="J1607" s="927" t="s">
        <v>4255</v>
      </c>
      <c r="K1607" s="927"/>
      <c r="L1607" s="927" t="s">
        <v>4255</v>
      </c>
      <c r="M1607" s="927" t="s">
        <v>4255</v>
      </c>
      <c r="N1607" s="927"/>
      <c r="O1607" s="927"/>
      <c r="P1607" s="634"/>
      <c r="Q1607" s="927" t="s">
        <v>4255</v>
      </c>
      <c r="R1607" s="927"/>
      <c r="S1607" s="927"/>
      <c r="T1607" s="634"/>
      <c r="U1607" s="866"/>
      <c r="V1607" s="927" t="s">
        <v>1911</v>
      </c>
      <c r="W1607" s="925"/>
      <c r="X1607" s="929"/>
      <c r="Y1607" s="929"/>
      <c r="Z1607" s="930">
        <v>433616004</v>
      </c>
      <c r="AA1607" s="925" t="s">
        <v>11626</v>
      </c>
      <c r="AB1607" s="925" t="s">
        <v>11628</v>
      </c>
      <c r="AC1607" s="853" t="s">
        <v>9222</v>
      </c>
      <c r="AE1607" s="855"/>
    </row>
    <row r="1608" spans="1:31" s="863" customFormat="1" ht="24" x14ac:dyDescent="0.25">
      <c r="A1608" s="853">
        <v>8.6</v>
      </c>
      <c r="B1608" s="853" t="s">
        <v>9210</v>
      </c>
      <c r="C1608" s="925" t="s">
        <v>11629</v>
      </c>
      <c r="D1608" s="926"/>
      <c r="E1608" s="926" t="s">
        <v>11630</v>
      </c>
      <c r="F1608" s="926" t="s">
        <v>3335</v>
      </c>
      <c r="G1608" s="927" t="s">
        <v>2852</v>
      </c>
      <c r="H1608" s="927" t="s">
        <v>2853</v>
      </c>
      <c r="I1608" s="927"/>
      <c r="J1608" s="927" t="s">
        <v>4255</v>
      </c>
      <c r="K1608" s="927"/>
      <c r="L1608" s="927" t="s">
        <v>4255</v>
      </c>
      <c r="M1608" s="927" t="s">
        <v>4255</v>
      </c>
      <c r="N1608" s="927"/>
      <c r="O1608" s="927"/>
      <c r="P1608" s="634"/>
      <c r="Q1608" s="927" t="s">
        <v>4255</v>
      </c>
      <c r="R1608" s="927"/>
      <c r="S1608" s="927"/>
      <c r="T1608" s="634"/>
      <c r="U1608" s="866"/>
      <c r="V1608" s="927" t="s">
        <v>1911</v>
      </c>
      <c r="W1608" s="925"/>
      <c r="X1608" s="929"/>
      <c r="Y1608" s="929"/>
      <c r="Z1608" s="930">
        <v>433668006</v>
      </c>
      <c r="AA1608" s="925" t="s">
        <v>11629</v>
      </c>
      <c r="AB1608" s="925" t="s">
        <v>11631</v>
      </c>
      <c r="AC1608" s="853" t="s">
        <v>9222</v>
      </c>
      <c r="AE1608" s="855"/>
    </row>
    <row r="1609" spans="1:31" s="863" customFormat="1" ht="22.8" x14ac:dyDescent="0.25">
      <c r="A1609" s="853">
        <v>8.6</v>
      </c>
      <c r="B1609" s="853" t="s">
        <v>9210</v>
      </c>
      <c r="C1609" s="864" t="s">
        <v>4487</v>
      </c>
      <c r="D1609" s="855"/>
      <c r="E1609" s="855" t="s">
        <v>150</v>
      </c>
      <c r="F1609" s="855" t="s">
        <v>3335</v>
      </c>
      <c r="G1609" s="856" t="s">
        <v>2852</v>
      </c>
      <c r="H1609" s="865" t="s">
        <v>9216</v>
      </c>
      <c r="I1609" s="856"/>
      <c r="J1609" s="853" t="s">
        <v>4255</v>
      </c>
      <c r="K1609" s="856"/>
      <c r="L1609" s="856" t="s">
        <v>4255</v>
      </c>
      <c r="M1609" s="853" t="s">
        <v>4255</v>
      </c>
      <c r="N1609" s="941" t="s">
        <v>4255</v>
      </c>
      <c r="O1609" s="857"/>
      <c r="P1609" s="858"/>
      <c r="Q1609" s="856" t="s">
        <v>4255</v>
      </c>
      <c r="R1609" s="856"/>
      <c r="S1609" s="856"/>
      <c r="T1609" s="928" t="s">
        <v>4255</v>
      </c>
      <c r="U1609" s="881"/>
      <c r="V1609" s="856" t="s">
        <v>3339</v>
      </c>
      <c r="W1609" s="860"/>
      <c r="X1609" s="861">
        <v>41625002</v>
      </c>
      <c r="Y1609" s="861">
        <v>41625002</v>
      </c>
      <c r="Z1609" s="861">
        <v>41625002</v>
      </c>
      <c r="AA1609" s="864" t="s">
        <v>4487</v>
      </c>
      <c r="AB1609" s="864" t="s">
        <v>151</v>
      </c>
      <c r="AC1609" s="853" t="s">
        <v>9214</v>
      </c>
      <c r="AE1609" s="855"/>
    </row>
    <row r="1610" spans="1:31" s="863" customFormat="1" ht="22.8" x14ac:dyDescent="0.25">
      <c r="A1610" s="853">
        <v>8.6</v>
      </c>
      <c r="B1610" s="853" t="s">
        <v>9210</v>
      </c>
      <c r="C1610" s="860" t="s">
        <v>11632</v>
      </c>
      <c r="E1610" s="855" t="s">
        <v>6580</v>
      </c>
      <c r="F1610" s="855" t="s">
        <v>3335</v>
      </c>
      <c r="G1610" s="856" t="s">
        <v>6812</v>
      </c>
      <c r="H1610" s="865" t="s">
        <v>9216</v>
      </c>
      <c r="I1610" s="856"/>
      <c r="J1610" s="853" t="s">
        <v>4255</v>
      </c>
      <c r="K1610" s="856"/>
      <c r="L1610" s="856" t="s">
        <v>4255</v>
      </c>
      <c r="M1610" s="853" t="s">
        <v>4255</v>
      </c>
      <c r="N1610" s="941" t="s">
        <v>4255</v>
      </c>
      <c r="O1610" s="857"/>
      <c r="P1610" s="858"/>
      <c r="Q1610" s="856" t="s">
        <v>4255</v>
      </c>
      <c r="R1610" s="856"/>
      <c r="S1610" s="856"/>
      <c r="T1610" s="928" t="s">
        <v>4255</v>
      </c>
      <c r="U1610" s="881"/>
      <c r="V1610" s="856" t="s">
        <v>3339</v>
      </c>
      <c r="W1610" s="860"/>
      <c r="X1610" s="874"/>
      <c r="Y1610" s="883">
        <v>41625002</v>
      </c>
      <c r="Z1610" s="883">
        <v>41625002</v>
      </c>
      <c r="AA1610" s="860" t="s">
        <v>4487</v>
      </c>
      <c r="AB1610" s="598" t="s">
        <v>151</v>
      </c>
      <c r="AC1610" s="853" t="s">
        <v>9214</v>
      </c>
      <c r="AE1610" s="855"/>
    </row>
    <row r="1611" spans="1:31" s="863" customFormat="1" ht="22.8" x14ac:dyDescent="0.25">
      <c r="A1611" s="853">
        <v>8.6</v>
      </c>
      <c r="B1611" s="853" t="s">
        <v>9210</v>
      </c>
      <c r="C1611" s="907" t="s">
        <v>11633</v>
      </c>
      <c r="D1611" s="855"/>
      <c r="E1611" s="855" t="s">
        <v>2577</v>
      </c>
      <c r="F1611" s="855" t="s">
        <v>3335</v>
      </c>
      <c r="G1611" s="856" t="s">
        <v>2852</v>
      </c>
      <c r="H1611" s="865" t="s">
        <v>9216</v>
      </c>
      <c r="I1611" s="856"/>
      <c r="J1611" s="853" t="s">
        <v>4255</v>
      </c>
      <c r="K1611" s="856"/>
      <c r="L1611" s="856" t="s">
        <v>4255</v>
      </c>
      <c r="M1611" s="853" t="s">
        <v>4255</v>
      </c>
      <c r="N1611" s="941" t="s">
        <v>4255</v>
      </c>
      <c r="O1611" s="857"/>
      <c r="P1611" s="858"/>
      <c r="Q1611" s="856" t="s">
        <v>4255</v>
      </c>
      <c r="R1611" s="856"/>
      <c r="S1611" s="856"/>
      <c r="T1611" s="858" t="s">
        <v>4255</v>
      </c>
      <c r="U1611" s="881"/>
      <c r="V1611" s="856" t="s">
        <v>3339</v>
      </c>
      <c r="W1611" s="860"/>
      <c r="X1611" s="861">
        <v>34324005</v>
      </c>
      <c r="Y1611" s="861">
        <v>34324005</v>
      </c>
      <c r="Z1611" s="861">
        <v>34324005</v>
      </c>
      <c r="AA1611" s="907" t="s">
        <v>11633</v>
      </c>
      <c r="AB1611" s="864" t="s">
        <v>113</v>
      </c>
      <c r="AC1611" s="853" t="s">
        <v>9214</v>
      </c>
      <c r="AE1611" s="855"/>
    </row>
    <row r="1612" spans="1:31" s="863" customFormat="1" ht="24" x14ac:dyDescent="0.25">
      <c r="A1612" s="853">
        <v>8.6</v>
      </c>
      <c r="B1612" s="853" t="s">
        <v>9210</v>
      </c>
      <c r="C1612" s="925" t="s">
        <v>11634</v>
      </c>
      <c r="D1612" s="926"/>
      <c r="E1612" s="926" t="s">
        <v>11635</v>
      </c>
      <c r="F1612" s="926" t="s">
        <v>3335</v>
      </c>
      <c r="G1612" s="927" t="s">
        <v>2852</v>
      </c>
      <c r="H1612" s="960" t="s">
        <v>9314</v>
      </c>
      <c r="I1612" s="927"/>
      <c r="J1612" s="927" t="s">
        <v>4255</v>
      </c>
      <c r="K1612" s="927"/>
      <c r="L1612" s="927" t="s">
        <v>4255</v>
      </c>
      <c r="M1612" s="927" t="s">
        <v>4255</v>
      </c>
      <c r="N1612" s="927" t="s">
        <v>4255</v>
      </c>
      <c r="O1612" s="927"/>
      <c r="P1612" s="634"/>
      <c r="Q1612" s="927" t="s">
        <v>4255</v>
      </c>
      <c r="R1612" s="927"/>
      <c r="S1612" s="927"/>
      <c r="T1612" s="634" t="s">
        <v>4255</v>
      </c>
      <c r="U1612" s="866"/>
      <c r="V1612" s="927" t="s">
        <v>3339</v>
      </c>
      <c r="W1612" s="925"/>
      <c r="X1612" s="929"/>
      <c r="Y1612" s="929"/>
      <c r="Z1612" s="930">
        <v>446493009</v>
      </c>
      <c r="AA1612" s="925" t="s">
        <v>11634</v>
      </c>
      <c r="AB1612" s="925" t="s">
        <v>11636</v>
      </c>
      <c r="AC1612" s="853" t="s">
        <v>9222</v>
      </c>
      <c r="AE1612" s="855"/>
    </row>
    <row r="1613" spans="1:31" s="863" customFormat="1" ht="23.4" x14ac:dyDescent="0.25">
      <c r="A1613" s="853">
        <v>8.6</v>
      </c>
      <c r="B1613" s="853" t="s">
        <v>9210</v>
      </c>
      <c r="C1613" s="907" t="s">
        <v>11637</v>
      </c>
      <c r="D1613" s="855"/>
      <c r="E1613" s="855" t="s">
        <v>2578</v>
      </c>
      <c r="F1613" s="855" t="s">
        <v>3335</v>
      </c>
      <c r="G1613" s="856" t="s">
        <v>2852</v>
      </c>
      <c r="H1613" s="856" t="s">
        <v>2853</v>
      </c>
      <c r="I1613" s="856"/>
      <c r="J1613" s="853" t="s">
        <v>4255</v>
      </c>
      <c r="K1613" s="856" t="s">
        <v>4255</v>
      </c>
      <c r="L1613" s="856" t="s">
        <v>4255</v>
      </c>
      <c r="M1613" s="853" t="s">
        <v>4255</v>
      </c>
      <c r="N1613" s="857" t="s">
        <v>4255</v>
      </c>
      <c r="O1613" s="857"/>
      <c r="P1613" s="858"/>
      <c r="Q1613" s="856" t="s">
        <v>4255</v>
      </c>
      <c r="R1613" s="856"/>
      <c r="S1613" s="856"/>
      <c r="T1613" s="858"/>
      <c r="U1613" s="881"/>
      <c r="V1613" s="856" t="s">
        <v>1911</v>
      </c>
      <c r="W1613" s="860"/>
      <c r="X1613" s="861">
        <v>83503005</v>
      </c>
      <c r="Y1613" s="861">
        <v>83503005</v>
      </c>
      <c r="Z1613" s="861">
        <v>83503005</v>
      </c>
      <c r="AA1613" s="907" t="s">
        <v>11637</v>
      </c>
      <c r="AB1613" s="864" t="s">
        <v>114</v>
      </c>
      <c r="AC1613" s="853" t="s">
        <v>9214</v>
      </c>
      <c r="AD1613" s="855"/>
      <c r="AE1613" s="855"/>
    </row>
    <row r="1614" spans="1:31" s="863" customFormat="1" ht="22.8" x14ac:dyDescent="0.25">
      <c r="A1614" s="853">
        <v>8.6</v>
      </c>
      <c r="B1614" s="853" t="s">
        <v>9215</v>
      </c>
      <c r="C1614" s="599" t="s">
        <v>11638</v>
      </c>
      <c r="D1614" s="855"/>
      <c r="E1614" s="855" t="s">
        <v>5921</v>
      </c>
      <c r="F1614" s="855" t="s">
        <v>3335</v>
      </c>
      <c r="G1614" s="856" t="s">
        <v>2852</v>
      </c>
      <c r="H1614" s="856" t="s">
        <v>2853</v>
      </c>
      <c r="I1614" s="856"/>
      <c r="J1614" s="853" t="s">
        <v>4255</v>
      </c>
      <c r="K1614" s="856" t="s">
        <v>4255</v>
      </c>
      <c r="L1614" s="856" t="s">
        <v>4255</v>
      </c>
      <c r="M1614" s="853" t="s">
        <v>4255</v>
      </c>
      <c r="N1614" s="857" t="s">
        <v>4255</v>
      </c>
      <c r="O1614" s="857"/>
      <c r="P1614" s="858"/>
      <c r="Q1614" s="856" t="s">
        <v>4255</v>
      </c>
      <c r="R1614" s="856"/>
      <c r="S1614" s="856"/>
      <c r="T1614" s="858"/>
      <c r="U1614" s="881"/>
      <c r="V1614" s="856" t="s">
        <v>1911</v>
      </c>
      <c r="W1614" s="864"/>
      <c r="X1614" s="600"/>
      <c r="Y1614" s="601">
        <v>83503005</v>
      </c>
      <c r="Z1614" s="601">
        <v>83503005</v>
      </c>
      <c r="AA1614" s="599" t="s">
        <v>5920</v>
      </c>
      <c r="AB1614" s="599" t="s">
        <v>114</v>
      </c>
      <c r="AC1614" s="853" t="s">
        <v>9217</v>
      </c>
      <c r="AD1614" s="855"/>
      <c r="AE1614" s="855"/>
    </row>
    <row r="1615" spans="1:31" s="863" customFormat="1" ht="23.4" x14ac:dyDescent="0.25">
      <c r="A1615" s="853">
        <v>8.6</v>
      </c>
      <c r="B1615" s="853" t="s">
        <v>9210</v>
      </c>
      <c r="C1615" s="907" t="s">
        <v>11639</v>
      </c>
      <c r="D1615" s="855"/>
      <c r="E1615" s="855" t="s">
        <v>2579</v>
      </c>
      <c r="F1615" s="855" t="s">
        <v>3335</v>
      </c>
      <c r="G1615" s="856" t="s">
        <v>2852</v>
      </c>
      <c r="H1615" s="856" t="s">
        <v>2853</v>
      </c>
      <c r="I1615" s="856"/>
      <c r="J1615" s="853" t="s">
        <v>4255</v>
      </c>
      <c r="K1615" s="856"/>
      <c r="L1615" s="856" t="s">
        <v>4255</v>
      </c>
      <c r="M1615" s="853" t="s">
        <v>4255</v>
      </c>
      <c r="N1615" s="857"/>
      <c r="O1615" s="857"/>
      <c r="P1615" s="858"/>
      <c r="Q1615" s="856" t="s">
        <v>4255</v>
      </c>
      <c r="R1615" s="856"/>
      <c r="S1615" s="856"/>
      <c r="T1615" s="858"/>
      <c r="U1615" s="881"/>
      <c r="V1615" s="856" t="s">
        <v>1911</v>
      </c>
      <c r="W1615" s="860"/>
      <c r="X1615" s="861">
        <v>75012005</v>
      </c>
      <c r="Y1615" s="861">
        <v>75012005</v>
      </c>
      <c r="Z1615" s="861">
        <v>75012005</v>
      </c>
      <c r="AA1615" s="907" t="s">
        <v>11639</v>
      </c>
      <c r="AB1615" s="864" t="s">
        <v>115</v>
      </c>
      <c r="AC1615" s="853" t="s">
        <v>9214</v>
      </c>
      <c r="AD1615" s="855"/>
      <c r="AE1615" s="855"/>
    </row>
    <row r="1616" spans="1:31" s="863" customFormat="1" ht="22.8" x14ac:dyDescent="0.25">
      <c r="A1616" s="853">
        <v>8.6</v>
      </c>
      <c r="B1616" s="853" t="s">
        <v>9210</v>
      </c>
      <c r="C1616" s="907" t="s">
        <v>11640</v>
      </c>
      <c r="D1616" s="855"/>
      <c r="E1616" s="855" t="s">
        <v>2580</v>
      </c>
      <c r="F1616" s="855" t="s">
        <v>3335</v>
      </c>
      <c r="G1616" s="856" t="s">
        <v>2852</v>
      </c>
      <c r="H1616" s="865" t="s">
        <v>9216</v>
      </c>
      <c r="I1616" s="856"/>
      <c r="J1616" s="853" t="s">
        <v>4255</v>
      </c>
      <c r="K1616" s="856"/>
      <c r="L1616" s="856" t="s">
        <v>4255</v>
      </c>
      <c r="M1616" s="853" t="s">
        <v>4255</v>
      </c>
      <c r="N1616" s="857"/>
      <c r="O1616" s="857"/>
      <c r="P1616" s="858"/>
      <c r="Q1616" s="856" t="s">
        <v>4255</v>
      </c>
      <c r="R1616" s="856"/>
      <c r="S1616" s="856"/>
      <c r="T1616" s="858"/>
      <c r="U1616" s="881"/>
      <c r="V1616" s="856" t="s">
        <v>2852</v>
      </c>
      <c r="W1616" s="860"/>
      <c r="X1616" s="861">
        <v>61419001</v>
      </c>
      <c r="Y1616" s="861">
        <v>61419001</v>
      </c>
      <c r="Z1616" s="861">
        <v>61419001</v>
      </c>
      <c r="AA1616" s="907" t="s">
        <v>11640</v>
      </c>
      <c r="AB1616" s="864" t="s">
        <v>116</v>
      </c>
      <c r="AC1616" s="853" t="s">
        <v>9214</v>
      </c>
      <c r="AE1616" s="855"/>
    </row>
    <row r="1617" spans="1:31" s="863" customFormat="1" ht="24" x14ac:dyDescent="0.25">
      <c r="A1617" s="853">
        <v>8.6</v>
      </c>
      <c r="B1617" s="853" t="s">
        <v>9210</v>
      </c>
      <c r="C1617" s="925" t="s">
        <v>11641</v>
      </c>
      <c r="D1617" s="926"/>
      <c r="E1617" s="926" t="s">
        <v>11642</v>
      </c>
      <c r="F1617" s="926" t="s">
        <v>3335</v>
      </c>
      <c r="G1617" s="927" t="s">
        <v>2852</v>
      </c>
      <c r="H1617" s="960" t="s">
        <v>9314</v>
      </c>
      <c r="I1617" s="927"/>
      <c r="J1617" s="927" t="s">
        <v>4255</v>
      </c>
      <c r="K1617" s="927"/>
      <c r="L1617" s="927" t="s">
        <v>4255</v>
      </c>
      <c r="M1617" s="927" t="s">
        <v>4255</v>
      </c>
      <c r="N1617" s="927"/>
      <c r="O1617" s="927"/>
      <c r="P1617" s="634"/>
      <c r="Q1617" s="927" t="s">
        <v>4255</v>
      </c>
      <c r="R1617" s="927"/>
      <c r="S1617" s="927"/>
      <c r="T1617" s="634"/>
      <c r="U1617" s="866"/>
      <c r="V1617" s="927" t="s">
        <v>2852</v>
      </c>
      <c r="W1617" s="925"/>
      <c r="X1617" s="929"/>
      <c r="Y1617" s="929"/>
      <c r="Z1617" s="930">
        <v>19122007</v>
      </c>
      <c r="AA1617" s="925" t="s">
        <v>11641</v>
      </c>
      <c r="AB1617" s="925" t="s">
        <v>11643</v>
      </c>
      <c r="AC1617" s="853" t="s">
        <v>9222</v>
      </c>
      <c r="AE1617" s="855"/>
    </row>
    <row r="1618" spans="1:31" s="863" customFormat="1" ht="24" x14ac:dyDescent="0.25">
      <c r="A1618" s="853">
        <v>8.6</v>
      </c>
      <c r="B1618" s="853" t="s">
        <v>9210</v>
      </c>
      <c r="C1618" s="925" t="s">
        <v>11644</v>
      </c>
      <c r="D1618" s="926"/>
      <c r="E1618" s="926" t="s">
        <v>11645</v>
      </c>
      <c r="F1618" s="926" t="s">
        <v>3335</v>
      </c>
      <c r="G1618" s="927" t="s">
        <v>2852</v>
      </c>
      <c r="H1618" s="960" t="s">
        <v>9314</v>
      </c>
      <c r="I1618" s="927"/>
      <c r="J1618" s="927" t="s">
        <v>4255</v>
      </c>
      <c r="K1618" s="927"/>
      <c r="L1618" s="927" t="s">
        <v>4255</v>
      </c>
      <c r="M1618" s="927" t="s">
        <v>4255</v>
      </c>
      <c r="N1618" s="927"/>
      <c r="O1618" s="927"/>
      <c r="P1618" s="634"/>
      <c r="Q1618" s="927" t="s">
        <v>4255</v>
      </c>
      <c r="R1618" s="927"/>
      <c r="S1618" s="927"/>
      <c r="T1618" s="634"/>
      <c r="U1618" s="866"/>
      <c r="V1618" s="927" t="s">
        <v>2852</v>
      </c>
      <c r="W1618" s="925"/>
      <c r="X1618" s="929"/>
      <c r="Y1618" s="929"/>
      <c r="Z1618" s="930">
        <v>78181009</v>
      </c>
      <c r="AA1618" s="925" t="s">
        <v>11644</v>
      </c>
      <c r="AB1618" s="925" t="s">
        <v>11646</v>
      </c>
      <c r="AC1618" s="853" t="s">
        <v>9222</v>
      </c>
      <c r="AE1618" s="855"/>
    </row>
    <row r="1619" spans="1:31" s="863" customFormat="1" ht="24" x14ac:dyDescent="0.25">
      <c r="A1619" s="853">
        <v>8.6</v>
      </c>
      <c r="B1619" s="853" t="s">
        <v>9210</v>
      </c>
      <c r="C1619" s="925" t="s">
        <v>11647</v>
      </c>
      <c r="D1619" s="926"/>
      <c r="E1619" s="926" t="s">
        <v>11648</v>
      </c>
      <c r="F1619" s="926" t="s">
        <v>3335</v>
      </c>
      <c r="G1619" s="927" t="s">
        <v>2852</v>
      </c>
      <c r="H1619" s="960" t="s">
        <v>9314</v>
      </c>
      <c r="I1619" s="927"/>
      <c r="J1619" s="927" t="s">
        <v>4255</v>
      </c>
      <c r="K1619" s="927"/>
      <c r="L1619" s="927" t="s">
        <v>4255</v>
      </c>
      <c r="M1619" s="927" t="s">
        <v>4255</v>
      </c>
      <c r="N1619" s="927"/>
      <c r="O1619" s="927"/>
      <c r="P1619" s="634"/>
      <c r="Q1619" s="927" t="s">
        <v>4255</v>
      </c>
      <c r="R1619" s="927"/>
      <c r="S1619" s="927"/>
      <c r="T1619" s="634" t="s">
        <v>4255</v>
      </c>
      <c r="U1619" s="866"/>
      <c r="V1619" s="927" t="s">
        <v>3339</v>
      </c>
      <c r="W1619" s="925"/>
      <c r="X1619" s="929"/>
      <c r="Y1619" s="929"/>
      <c r="Z1619" s="930">
        <v>28920007</v>
      </c>
      <c r="AA1619" s="925" t="s">
        <v>11647</v>
      </c>
      <c r="AB1619" s="925" t="s">
        <v>11649</v>
      </c>
      <c r="AC1619" s="853" t="s">
        <v>9222</v>
      </c>
      <c r="AE1619" s="855"/>
    </row>
    <row r="1620" spans="1:31" s="863" customFormat="1" ht="24" x14ac:dyDescent="0.25">
      <c r="A1620" s="853">
        <v>8.6</v>
      </c>
      <c r="B1620" s="853" t="s">
        <v>9210</v>
      </c>
      <c r="C1620" s="925" t="s">
        <v>11650</v>
      </c>
      <c r="D1620" s="926"/>
      <c r="E1620" s="926" t="s">
        <v>11651</v>
      </c>
      <c r="F1620" s="926" t="s">
        <v>3335</v>
      </c>
      <c r="G1620" s="927" t="s">
        <v>2852</v>
      </c>
      <c r="H1620" s="927" t="s">
        <v>2853</v>
      </c>
      <c r="I1620" s="927"/>
      <c r="J1620" s="927" t="s">
        <v>4255</v>
      </c>
      <c r="K1620" s="927"/>
      <c r="L1620" s="927" t="s">
        <v>4255</v>
      </c>
      <c r="M1620" s="927" t="s">
        <v>4255</v>
      </c>
      <c r="N1620" s="927"/>
      <c r="O1620" s="927"/>
      <c r="P1620" s="634"/>
      <c r="Q1620" s="927" t="s">
        <v>4255</v>
      </c>
      <c r="R1620" s="927"/>
      <c r="S1620" s="927"/>
      <c r="T1620" s="634"/>
      <c r="U1620" s="866"/>
      <c r="V1620" s="927" t="s">
        <v>1911</v>
      </c>
      <c r="W1620" s="925"/>
      <c r="X1620" s="929"/>
      <c r="Y1620" s="929"/>
      <c r="Z1620" s="930">
        <v>414345009</v>
      </c>
      <c r="AA1620" s="925" t="s">
        <v>11650</v>
      </c>
      <c r="AB1620" s="925" t="s">
        <v>11652</v>
      </c>
      <c r="AC1620" s="853" t="s">
        <v>9222</v>
      </c>
      <c r="AE1620" s="855"/>
    </row>
    <row r="1621" spans="1:31" s="863" customFormat="1" ht="12" x14ac:dyDescent="0.25">
      <c r="A1621" s="853">
        <v>8.6</v>
      </c>
      <c r="B1621" s="853" t="s">
        <v>9210</v>
      </c>
      <c r="C1621" s="925" t="s">
        <v>11653</v>
      </c>
      <c r="D1621" s="926"/>
      <c r="E1621" s="926" t="s">
        <v>11654</v>
      </c>
      <c r="F1621" s="926" t="s">
        <v>3335</v>
      </c>
      <c r="G1621" s="927" t="s">
        <v>2852</v>
      </c>
      <c r="H1621" s="927" t="s">
        <v>2853</v>
      </c>
      <c r="I1621" s="927"/>
      <c r="J1621" s="927" t="s">
        <v>4255</v>
      </c>
      <c r="K1621" s="927"/>
      <c r="L1621" s="927" t="s">
        <v>4255</v>
      </c>
      <c r="M1621" s="927" t="s">
        <v>4255</v>
      </c>
      <c r="N1621" s="927"/>
      <c r="O1621" s="927"/>
      <c r="P1621" s="634"/>
      <c r="Q1621" s="927" t="s">
        <v>4255</v>
      </c>
      <c r="R1621" s="927"/>
      <c r="S1621" s="927"/>
      <c r="T1621" s="634"/>
      <c r="U1621" s="866"/>
      <c r="V1621" s="927" t="s">
        <v>1911</v>
      </c>
      <c r="W1621" s="925"/>
      <c r="X1621" s="929"/>
      <c r="Y1621" s="929"/>
      <c r="Z1621" s="930">
        <v>414344008</v>
      </c>
      <c r="AA1621" s="925" t="s">
        <v>11653</v>
      </c>
      <c r="AB1621" s="925" t="s">
        <v>11655</v>
      </c>
      <c r="AC1621" s="853" t="s">
        <v>9222</v>
      </c>
      <c r="AE1621" s="855"/>
    </row>
    <row r="1622" spans="1:31" s="863" customFormat="1" ht="24" x14ac:dyDescent="0.25">
      <c r="A1622" s="853">
        <v>8.6</v>
      </c>
      <c r="B1622" s="853" t="s">
        <v>9210</v>
      </c>
      <c r="C1622" s="925" t="s">
        <v>11656</v>
      </c>
      <c r="D1622" s="926"/>
      <c r="E1622" s="926" t="s">
        <v>11657</v>
      </c>
      <c r="F1622" s="926" t="s">
        <v>3335</v>
      </c>
      <c r="G1622" s="927" t="s">
        <v>2852</v>
      </c>
      <c r="H1622" s="927" t="s">
        <v>2853</v>
      </c>
      <c r="I1622" s="927"/>
      <c r="J1622" s="927" t="s">
        <v>4255</v>
      </c>
      <c r="K1622" s="927"/>
      <c r="L1622" s="927" t="s">
        <v>4255</v>
      </c>
      <c r="M1622" s="927" t="s">
        <v>4255</v>
      </c>
      <c r="N1622" s="927"/>
      <c r="O1622" s="927"/>
      <c r="P1622" s="634"/>
      <c r="Q1622" s="927" t="s">
        <v>4255</v>
      </c>
      <c r="R1622" s="927"/>
      <c r="S1622" s="927"/>
      <c r="T1622" s="634"/>
      <c r="U1622" s="866"/>
      <c r="V1622" s="927" t="s">
        <v>1911</v>
      </c>
      <c r="W1622" s="925"/>
      <c r="X1622" s="929"/>
      <c r="Y1622" s="929"/>
      <c r="Z1622" s="930">
        <v>414347001</v>
      </c>
      <c r="AA1622" s="925" t="s">
        <v>11656</v>
      </c>
      <c r="AB1622" s="925" t="s">
        <v>11658</v>
      </c>
      <c r="AC1622" s="853" t="s">
        <v>9222</v>
      </c>
      <c r="AE1622" s="855"/>
    </row>
    <row r="1623" spans="1:31" s="863" customFormat="1" ht="24" x14ac:dyDescent="0.25">
      <c r="A1623" s="853">
        <v>8.6</v>
      </c>
      <c r="B1623" s="853" t="s">
        <v>9210</v>
      </c>
      <c r="C1623" s="925" t="s">
        <v>11659</v>
      </c>
      <c r="D1623" s="926"/>
      <c r="E1623" s="926" t="s">
        <v>11660</v>
      </c>
      <c r="F1623" s="926" t="s">
        <v>3335</v>
      </c>
      <c r="G1623" s="927" t="s">
        <v>2852</v>
      </c>
      <c r="H1623" s="927" t="s">
        <v>2853</v>
      </c>
      <c r="I1623" s="927"/>
      <c r="J1623" s="927" t="s">
        <v>4255</v>
      </c>
      <c r="K1623" s="927"/>
      <c r="L1623" s="927" t="s">
        <v>4255</v>
      </c>
      <c r="M1623" s="927" t="s">
        <v>4255</v>
      </c>
      <c r="N1623" s="927"/>
      <c r="O1623" s="927"/>
      <c r="P1623" s="634"/>
      <c r="Q1623" s="927" t="s">
        <v>4255</v>
      </c>
      <c r="R1623" s="927"/>
      <c r="S1623" s="927"/>
      <c r="T1623" s="634"/>
      <c r="U1623" s="866"/>
      <c r="V1623" s="927" t="s">
        <v>1911</v>
      </c>
      <c r="W1623" s="925"/>
      <c r="X1623" s="929"/>
      <c r="Y1623" s="929"/>
      <c r="Z1623" s="930">
        <v>61056002</v>
      </c>
      <c r="AA1623" s="925" t="s">
        <v>11659</v>
      </c>
      <c r="AB1623" s="925" t="s">
        <v>11661</v>
      </c>
      <c r="AC1623" s="853" t="s">
        <v>9222</v>
      </c>
      <c r="AD1623" s="855"/>
      <c r="AE1623" s="855"/>
    </row>
    <row r="1624" spans="1:31" s="863" customFormat="1" ht="34.799999999999997" x14ac:dyDescent="0.25">
      <c r="A1624" s="853">
        <v>8.6</v>
      </c>
      <c r="B1624" s="853" t="s">
        <v>9210</v>
      </c>
      <c r="C1624" s="907" t="s">
        <v>11662</v>
      </c>
      <c r="D1624" s="855"/>
      <c r="E1624" s="855" t="s">
        <v>2581</v>
      </c>
      <c r="F1624" s="855" t="s">
        <v>3335</v>
      </c>
      <c r="G1624" s="865" t="s">
        <v>9339</v>
      </c>
      <c r="H1624" s="856" t="s">
        <v>2853</v>
      </c>
      <c r="I1624" s="856"/>
      <c r="J1624" s="853" t="s">
        <v>4255</v>
      </c>
      <c r="K1624" s="856"/>
      <c r="L1624" s="856" t="s">
        <v>4255</v>
      </c>
      <c r="M1624" s="853" t="s">
        <v>4255</v>
      </c>
      <c r="N1624" s="857"/>
      <c r="O1624" s="857"/>
      <c r="P1624" s="858"/>
      <c r="Q1624" s="856" t="s">
        <v>4255</v>
      </c>
      <c r="R1624" s="856"/>
      <c r="S1624" s="856"/>
      <c r="T1624" s="858"/>
      <c r="U1624" s="881"/>
      <c r="V1624" s="856" t="s">
        <v>1911</v>
      </c>
      <c r="W1624" s="860"/>
      <c r="X1624" s="904" t="s">
        <v>117</v>
      </c>
      <c r="Y1624" s="904">
        <v>18383003</v>
      </c>
      <c r="Z1624" s="904">
        <v>18383003</v>
      </c>
      <c r="AA1624" s="864" t="s">
        <v>6462</v>
      </c>
      <c r="AB1624" s="864" t="s">
        <v>118</v>
      </c>
      <c r="AC1624" s="853" t="s">
        <v>9214</v>
      </c>
      <c r="AD1624" s="855"/>
      <c r="AE1624" s="855"/>
    </row>
    <row r="1625" spans="1:31" s="863" customFormat="1" ht="24" x14ac:dyDescent="0.25">
      <c r="A1625" s="853">
        <v>8.6</v>
      </c>
      <c r="B1625" s="853" t="s">
        <v>9210</v>
      </c>
      <c r="C1625" s="925" t="s">
        <v>11663</v>
      </c>
      <c r="D1625" s="926"/>
      <c r="E1625" s="926" t="s">
        <v>11664</v>
      </c>
      <c r="F1625" s="926" t="s">
        <v>3335</v>
      </c>
      <c r="G1625" s="927" t="s">
        <v>2852</v>
      </c>
      <c r="H1625" s="927" t="s">
        <v>2853</v>
      </c>
      <c r="I1625" s="927"/>
      <c r="J1625" s="927" t="s">
        <v>4255</v>
      </c>
      <c r="K1625" s="927"/>
      <c r="L1625" s="927" t="s">
        <v>4255</v>
      </c>
      <c r="M1625" s="927" t="s">
        <v>4255</v>
      </c>
      <c r="N1625" s="927"/>
      <c r="O1625" s="927"/>
      <c r="P1625" s="634"/>
      <c r="Q1625" s="927" t="s">
        <v>4255</v>
      </c>
      <c r="R1625" s="927"/>
      <c r="S1625" s="927"/>
      <c r="T1625" s="634"/>
      <c r="U1625" s="866"/>
      <c r="V1625" s="927" t="s">
        <v>1911</v>
      </c>
      <c r="W1625" s="925"/>
      <c r="X1625" s="929"/>
      <c r="Y1625" s="929"/>
      <c r="Z1625" s="930">
        <v>53932007</v>
      </c>
      <c r="AA1625" s="925" t="s">
        <v>11663</v>
      </c>
      <c r="AB1625" s="925" t="s">
        <v>11665</v>
      </c>
      <c r="AC1625" s="853" t="s">
        <v>9222</v>
      </c>
      <c r="AD1625" s="855"/>
      <c r="AE1625" s="855"/>
    </row>
    <row r="1626" spans="1:31" s="863" customFormat="1" ht="24" x14ac:dyDescent="0.25">
      <c r="A1626" s="853">
        <v>8.6</v>
      </c>
      <c r="B1626" s="853" t="s">
        <v>9210</v>
      </c>
      <c r="C1626" s="925" t="s">
        <v>11666</v>
      </c>
      <c r="D1626" s="926"/>
      <c r="E1626" s="926" t="s">
        <v>11667</v>
      </c>
      <c r="F1626" s="926" t="s">
        <v>3335</v>
      </c>
      <c r="G1626" s="927" t="s">
        <v>2852</v>
      </c>
      <c r="H1626" s="927" t="s">
        <v>2853</v>
      </c>
      <c r="I1626" s="927"/>
      <c r="J1626" s="927" t="s">
        <v>4255</v>
      </c>
      <c r="K1626" s="927"/>
      <c r="L1626" s="927" t="s">
        <v>4255</v>
      </c>
      <c r="M1626" s="927" t="s">
        <v>4255</v>
      </c>
      <c r="N1626" s="927"/>
      <c r="O1626" s="927"/>
      <c r="P1626" s="634"/>
      <c r="Q1626" s="927" t="s">
        <v>4255</v>
      </c>
      <c r="R1626" s="927"/>
      <c r="S1626" s="927"/>
      <c r="T1626" s="634"/>
      <c r="U1626" s="866"/>
      <c r="V1626" s="927" t="s">
        <v>1911</v>
      </c>
      <c r="W1626" s="925"/>
      <c r="X1626" s="929"/>
      <c r="Y1626" s="929"/>
      <c r="Z1626" s="930">
        <v>83410001</v>
      </c>
      <c r="AA1626" s="925" t="s">
        <v>11666</v>
      </c>
      <c r="AB1626" s="925" t="s">
        <v>11668</v>
      </c>
      <c r="AC1626" s="853" t="s">
        <v>9222</v>
      </c>
      <c r="AD1626" s="855"/>
      <c r="AE1626" s="855"/>
    </row>
    <row r="1627" spans="1:31" s="863" customFormat="1" ht="36" x14ac:dyDescent="0.25">
      <c r="A1627" s="853">
        <v>8.6</v>
      </c>
      <c r="B1627" s="853" t="s">
        <v>9210</v>
      </c>
      <c r="C1627" s="925" t="s">
        <v>11669</v>
      </c>
      <c r="D1627" s="926"/>
      <c r="E1627" s="926" t="s">
        <v>11670</v>
      </c>
      <c r="F1627" s="926" t="s">
        <v>3335</v>
      </c>
      <c r="G1627" s="927" t="s">
        <v>2852</v>
      </c>
      <c r="H1627" s="927" t="s">
        <v>2853</v>
      </c>
      <c r="I1627" s="927"/>
      <c r="J1627" s="927" t="s">
        <v>4255</v>
      </c>
      <c r="K1627" s="927"/>
      <c r="L1627" s="927" t="s">
        <v>4255</v>
      </c>
      <c r="M1627" s="927" t="s">
        <v>4255</v>
      </c>
      <c r="N1627" s="927"/>
      <c r="O1627" s="927"/>
      <c r="P1627" s="634"/>
      <c r="Q1627" s="927" t="s">
        <v>4255</v>
      </c>
      <c r="R1627" s="927"/>
      <c r="S1627" s="927"/>
      <c r="T1627" s="634"/>
      <c r="U1627" s="866"/>
      <c r="V1627" s="927" t="s">
        <v>1911</v>
      </c>
      <c r="W1627" s="925"/>
      <c r="X1627" s="929"/>
      <c r="Y1627" s="929"/>
      <c r="Z1627" s="930">
        <v>73460001</v>
      </c>
      <c r="AA1627" s="925" t="s">
        <v>11669</v>
      </c>
      <c r="AB1627" s="925" t="s">
        <v>11671</v>
      </c>
      <c r="AC1627" s="853" t="s">
        <v>9222</v>
      </c>
      <c r="AD1627" s="855"/>
      <c r="AE1627" s="855"/>
    </row>
    <row r="1628" spans="1:31" s="863" customFormat="1" ht="34.799999999999997" x14ac:dyDescent="0.25">
      <c r="A1628" s="853">
        <v>8.6</v>
      </c>
      <c r="B1628" s="853" t="s">
        <v>9210</v>
      </c>
      <c r="C1628" s="907" t="s">
        <v>11672</v>
      </c>
      <c r="D1628" s="855"/>
      <c r="E1628" s="855" t="s">
        <v>2411</v>
      </c>
      <c r="F1628" s="855" t="s">
        <v>3335</v>
      </c>
      <c r="G1628" s="865" t="s">
        <v>9339</v>
      </c>
      <c r="H1628" s="856" t="s">
        <v>2853</v>
      </c>
      <c r="I1628" s="856"/>
      <c r="J1628" s="853" t="s">
        <v>4255</v>
      </c>
      <c r="K1628" s="856"/>
      <c r="L1628" s="856" t="s">
        <v>4255</v>
      </c>
      <c r="M1628" s="853" t="s">
        <v>4255</v>
      </c>
      <c r="N1628" s="857"/>
      <c r="O1628" s="857"/>
      <c r="P1628" s="858"/>
      <c r="Q1628" s="856" t="s">
        <v>4255</v>
      </c>
      <c r="R1628" s="856"/>
      <c r="S1628" s="856"/>
      <c r="T1628" s="858"/>
      <c r="U1628" s="881"/>
      <c r="V1628" s="856" t="s">
        <v>1911</v>
      </c>
      <c r="W1628" s="860"/>
      <c r="X1628" s="904" t="s">
        <v>119</v>
      </c>
      <c r="Y1628" s="904">
        <v>87172008</v>
      </c>
      <c r="Z1628" s="904">
        <v>87172008</v>
      </c>
      <c r="AA1628" s="864" t="s">
        <v>6463</v>
      </c>
      <c r="AB1628" s="864" t="s">
        <v>120</v>
      </c>
      <c r="AC1628" s="853" t="s">
        <v>9214</v>
      </c>
      <c r="AD1628" s="855"/>
      <c r="AE1628" s="855"/>
    </row>
    <row r="1629" spans="1:31" s="863" customFormat="1" ht="46.8" x14ac:dyDescent="0.25">
      <c r="A1629" s="853">
        <v>8.6</v>
      </c>
      <c r="B1629" s="853" t="s">
        <v>9210</v>
      </c>
      <c r="C1629" s="864" t="s">
        <v>4488</v>
      </c>
      <c r="D1629" s="855"/>
      <c r="E1629" s="855" t="s">
        <v>152</v>
      </c>
      <c r="F1629" s="855" t="s">
        <v>3335</v>
      </c>
      <c r="G1629" s="856" t="s">
        <v>2852</v>
      </c>
      <c r="H1629" s="856" t="s">
        <v>2853</v>
      </c>
      <c r="I1629" s="856"/>
      <c r="J1629" s="853" t="s">
        <v>4255</v>
      </c>
      <c r="K1629" s="856"/>
      <c r="L1629" s="856" t="s">
        <v>4255</v>
      </c>
      <c r="M1629" s="853" t="s">
        <v>4255</v>
      </c>
      <c r="N1629" s="857"/>
      <c r="O1629" s="857"/>
      <c r="P1629" s="858"/>
      <c r="Q1629" s="856" t="s">
        <v>4255</v>
      </c>
      <c r="R1629" s="856"/>
      <c r="S1629" s="856"/>
      <c r="T1629" s="858"/>
      <c r="U1629" s="881"/>
      <c r="V1629" s="856" t="s">
        <v>1911</v>
      </c>
      <c r="W1629" s="860"/>
      <c r="X1629" s="861">
        <v>243312005</v>
      </c>
      <c r="Y1629" s="861">
        <v>243312005</v>
      </c>
      <c r="Z1629" s="861">
        <v>243312005</v>
      </c>
      <c r="AA1629" s="907" t="s">
        <v>11673</v>
      </c>
      <c r="AB1629" s="864" t="s">
        <v>153</v>
      </c>
      <c r="AC1629" s="853" t="s">
        <v>9214</v>
      </c>
      <c r="AD1629" s="855"/>
      <c r="AE1629" s="855"/>
    </row>
    <row r="1630" spans="1:31" s="863" customFormat="1" ht="70.2" x14ac:dyDescent="0.25">
      <c r="A1630" s="853">
        <v>8.6</v>
      </c>
      <c r="B1630" s="853" t="s">
        <v>9210</v>
      </c>
      <c r="C1630" s="864" t="s">
        <v>4489</v>
      </c>
      <c r="D1630" s="855"/>
      <c r="E1630" s="855" t="s">
        <v>154</v>
      </c>
      <c r="F1630" s="855" t="s">
        <v>3335</v>
      </c>
      <c r="G1630" s="856" t="s">
        <v>2852</v>
      </c>
      <c r="H1630" s="856" t="s">
        <v>2853</v>
      </c>
      <c r="I1630" s="856"/>
      <c r="J1630" s="853" t="s">
        <v>4255</v>
      </c>
      <c r="K1630" s="856"/>
      <c r="L1630" s="856" t="s">
        <v>4255</v>
      </c>
      <c r="M1630" s="853" t="s">
        <v>4255</v>
      </c>
      <c r="N1630" s="857"/>
      <c r="O1630" s="857"/>
      <c r="P1630" s="858"/>
      <c r="Q1630" s="856" t="s">
        <v>4255</v>
      </c>
      <c r="R1630" s="856"/>
      <c r="S1630" s="856"/>
      <c r="T1630" s="858"/>
      <c r="U1630" s="881"/>
      <c r="V1630" s="856" t="s">
        <v>1911</v>
      </c>
      <c r="W1630" s="860"/>
      <c r="X1630" s="861">
        <v>243328000</v>
      </c>
      <c r="Y1630" s="861">
        <v>243328000</v>
      </c>
      <c r="Z1630" s="861">
        <v>243328000</v>
      </c>
      <c r="AA1630" s="907" t="s">
        <v>11674</v>
      </c>
      <c r="AB1630" s="864" t="s">
        <v>155</v>
      </c>
      <c r="AC1630" s="853" t="s">
        <v>9214</v>
      </c>
      <c r="AD1630" s="855"/>
      <c r="AE1630" s="855"/>
    </row>
    <row r="1631" spans="1:31" s="863" customFormat="1" ht="24" x14ac:dyDescent="0.25">
      <c r="A1631" s="853">
        <v>8.6</v>
      </c>
      <c r="B1631" s="853" t="s">
        <v>9210</v>
      </c>
      <c r="C1631" s="925" t="s">
        <v>11675</v>
      </c>
      <c r="D1631" s="926"/>
      <c r="E1631" s="926" t="s">
        <v>11676</v>
      </c>
      <c r="F1631" s="926" t="s">
        <v>3335</v>
      </c>
      <c r="G1631" s="927" t="s">
        <v>2852</v>
      </c>
      <c r="H1631" s="927" t="s">
        <v>2853</v>
      </c>
      <c r="I1631" s="927"/>
      <c r="J1631" s="927" t="s">
        <v>4255</v>
      </c>
      <c r="K1631" s="927" t="s">
        <v>4255</v>
      </c>
      <c r="L1631" s="927" t="s">
        <v>4255</v>
      </c>
      <c r="M1631" s="927" t="s">
        <v>4255</v>
      </c>
      <c r="N1631" s="927"/>
      <c r="O1631" s="927"/>
      <c r="P1631" s="634"/>
      <c r="Q1631" s="927" t="s">
        <v>4255</v>
      </c>
      <c r="R1631" s="927"/>
      <c r="S1631" s="927"/>
      <c r="T1631" s="634"/>
      <c r="U1631" s="866"/>
      <c r="V1631" s="927" t="s">
        <v>1911</v>
      </c>
      <c r="W1631" s="925"/>
      <c r="X1631" s="929"/>
      <c r="Y1631" s="929"/>
      <c r="Z1631" s="930">
        <v>113646005</v>
      </c>
      <c r="AA1631" s="925" t="s">
        <v>11675</v>
      </c>
      <c r="AB1631" s="925" t="s">
        <v>11677</v>
      </c>
      <c r="AC1631" s="853" t="s">
        <v>9222</v>
      </c>
      <c r="AE1631" s="855"/>
    </row>
    <row r="1632" spans="1:31" s="863" customFormat="1" ht="24" x14ac:dyDescent="0.25">
      <c r="A1632" s="853">
        <v>8.6</v>
      </c>
      <c r="B1632" s="853" t="s">
        <v>9210</v>
      </c>
      <c r="C1632" s="925" t="s">
        <v>11678</v>
      </c>
      <c r="D1632" s="926"/>
      <c r="E1632" s="926" t="s">
        <v>11679</v>
      </c>
      <c r="F1632" s="926" t="s">
        <v>3335</v>
      </c>
      <c r="G1632" s="927" t="s">
        <v>6812</v>
      </c>
      <c r="H1632" s="927" t="s">
        <v>2853</v>
      </c>
      <c r="I1632" s="927"/>
      <c r="J1632" s="927" t="s">
        <v>4255</v>
      </c>
      <c r="K1632" s="927" t="s">
        <v>4255</v>
      </c>
      <c r="L1632" s="927" t="s">
        <v>4255</v>
      </c>
      <c r="M1632" s="927" t="s">
        <v>4255</v>
      </c>
      <c r="N1632" s="927"/>
      <c r="O1632" s="927"/>
      <c r="P1632" s="634"/>
      <c r="Q1632" s="927" t="s">
        <v>4255</v>
      </c>
      <c r="R1632" s="927"/>
      <c r="S1632" s="927"/>
      <c r="T1632" s="634"/>
      <c r="U1632" s="866"/>
      <c r="V1632" s="927" t="s">
        <v>1911</v>
      </c>
      <c r="W1632" s="925"/>
      <c r="X1632" s="929"/>
      <c r="Y1632" s="929"/>
      <c r="Z1632" s="930">
        <v>113646005</v>
      </c>
      <c r="AA1632" s="925" t="s">
        <v>11675</v>
      </c>
      <c r="AB1632" s="925" t="s">
        <v>11677</v>
      </c>
      <c r="AC1632" s="853" t="s">
        <v>9222</v>
      </c>
      <c r="AE1632" s="855"/>
    </row>
    <row r="1633" spans="1:31" s="863" customFormat="1" ht="12" x14ac:dyDescent="0.25">
      <c r="A1633" s="853">
        <v>8.6</v>
      </c>
      <c r="B1633" s="853" t="s">
        <v>9210</v>
      </c>
      <c r="C1633" s="925" t="s">
        <v>11680</v>
      </c>
      <c r="D1633" s="926"/>
      <c r="E1633" s="926" t="s">
        <v>11681</v>
      </c>
      <c r="F1633" s="926" t="s">
        <v>3335</v>
      </c>
      <c r="G1633" s="927" t="s">
        <v>2852</v>
      </c>
      <c r="H1633" s="927" t="s">
        <v>2853</v>
      </c>
      <c r="I1633" s="927"/>
      <c r="J1633" s="927" t="s">
        <v>4255</v>
      </c>
      <c r="K1633" s="927" t="s">
        <v>4255</v>
      </c>
      <c r="L1633" s="927" t="s">
        <v>4255</v>
      </c>
      <c r="M1633" s="927" t="s">
        <v>4255</v>
      </c>
      <c r="N1633" s="927"/>
      <c r="O1633" s="927"/>
      <c r="P1633" s="634"/>
      <c r="Q1633" s="927" t="s">
        <v>4255</v>
      </c>
      <c r="R1633" s="927"/>
      <c r="S1633" s="927"/>
      <c r="T1633" s="634"/>
      <c r="U1633" s="866"/>
      <c r="V1633" s="927" t="s">
        <v>1911</v>
      </c>
      <c r="W1633" s="925"/>
      <c r="X1633" s="929"/>
      <c r="Y1633" s="929"/>
      <c r="Z1633" s="930">
        <v>443659007</v>
      </c>
      <c r="AA1633" s="925" t="s">
        <v>11680</v>
      </c>
      <c r="AB1633" s="925" t="s">
        <v>11682</v>
      </c>
      <c r="AC1633" s="853" t="s">
        <v>9222</v>
      </c>
      <c r="AE1633" s="855"/>
    </row>
    <row r="1634" spans="1:31" s="863" customFormat="1" ht="24" x14ac:dyDescent="0.25">
      <c r="A1634" s="853">
        <v>8.6</v>
      </c>
      <c r="B1634" s="853" t="s">
        <v>9210</v>
      </c>
      <c r="C1634" s="925" t="s">
        <v>11683</v>
      </c>
      <c r="D1634" s="926"/>
      <c r="E1634" s="926" t="s">
        <v>11684</v>
      </c>
      <c r="F1634" s="926" t="s">
        <v>3335</v>
      </c>
      <c r="G1634" s="927" t="s">
        <v>2852</v>
      </c>
      <c r="H1634" s="927" t="s">
        <v>2853</v>
      </c>
      <c r="I1634" s="927"/>
      <c r="J1634" s="927" t="s">
        <v>4255</v>
      </c>
      <c r="K1634" s="927" t="s">
        <v>4255</v>
      </c>
      <c r="L1634" s="927" t="s">
        <v>4255</v>
      </c>
      <c r="M1634" s="927" t="s">
        <v>4255</v>
      </c>
      <c r="N1634" s="927"/>
      <c r="O1634" s="927"/>
      <c r="P1634" s="634"/>
      <c r="Q1634" s="927" t="s">
        <v>4255</v>
      </c>
      <c r="R1634" s="927"/>
      <c r="S1634" s="927"/>
      <c r="T1634" s="634"/>
      <c r="U1634" s="866"/>
      <c r="V1634" s="927" t="s">
        <v>1911</v>
      </c>
      <c r="W1634" s="925"/>
      <c r="X1634" s="929"/>
      <c r="Y1634" s="929"/>
      <c r="Z1634" s="930">
        <v>420096009</v>
      </c>
      <c r="AA1634" s="925" t="s">
        <v>11683</v>
      </c>
      <c r="AB1634" s="925" t="s">
        <v>11685</v>
      </c>
      <c r="AC1634" s="853" t="s">
        <v>9222</v>
      </c>
      <c r="AE1634" s="855"/>
    </row>
    <row r="1635" spans="1:31" s="863" customFormat="1" ht="24" x14ac:dyDescent="0.25">
      <c r="A1635" s="853">
        <v>8.6</v>
      </c>
      <c r="B1635" s="853" t="s">
        <v>9210</v>
      </c>
      <c r="C1635" s="925" t="s">
        <v>11686</v>
      </c>
      <c r="D1635" s="926"/>
      <c r="E1635" s="926" t="s">
        <v>11687</v>
      </c>
      <c r="F1635" s="926" t="s">
        <v>3335</v>
      </c>
      <c r="G1635" s="927" t="s">
        <v>2852</v>
      </c>
      <c r="H1635" s="927" t="s">
        <v>2853</v>
      </c>
      <c r="I1635" s="927"/>
      <c r="J1635" s="927" t="s">
        <v>4255</v>
      </c>
      <c r="K1635" s="927" t="s">
        <v>4255</v>
      </c>
      <c r="L1635" s="927" t="s">
        <v>4255</v>
      </c>
      <c r="M1635" s="927" t="s">
        <v>4255</v>
      </c>
      <c r="N1635" s="927"/>
      <c r="O1635" s="927"/>
      <c r="P1635" s="634"/>
      <c r="Q1635" s="927" t="s">
        <v>4255</v>
      </c>
      <c r="R1635" s="927"/>
      <c r="S1635" s="927"/>
      <c r="T1635" s="634"/>
      <c r="U1635" s="866"/>
      <c r="V1635" s="927" t="s">
        <v>1911</v>
      </c>
      <c r="W1635" s="925"/>
      <c r="X1635" s="929"/>
      <c r="Y1635" s="929"/>
      <c r="Z1635" s="930">
        <v>113647001</v>
      </c>
      <c r="AA1635" s="925" t="s">
        <v>11686</v>
      </c>
      <c r="AB1635" s="925" t="s">
        <v>11688</v>
      </c>
      <c r="AC1635" s="853" t="s">
        <v>9222</v>
      </c>
      <c r="AE1635" s="855"/>
    </row>
    <row r="1636" spans="1:31" s="863" customFormat="1" ht="24" x14ac:dyDescent="0.25">
      <c r="A1636" s="853">
        <v>8.6</v>
      </c>
      <c r="B1636" s="853" t="s">
        <v>9210</v>
      </c>
      <c r="C1636" s="925" t="s">
        <v>11689</v>
      </c>
      <c r="D1636" s="926"/>
      <c r="E1636" s="926" t="s">
        <v>11690</v>
      </c>
      <c r="F1636" s="926" t="s">
        <v>3335</v>
      </c>
      <c r="G1636" s="927" t="s">
        <v>6812</v>
      </c>
      <c r="H1636" s="927" t="s">
        <v>2853</v>
      </c>
      <c r="I1636" s="927"/>
      <c r="J1636" s="927" t="s">
        <v>4255</v>
      </c>
      <c r="K1636" s="927" t="s">
        <v>4255</v>
      </c>
      <c r="L1636" s="927" t="s">
        <v>4255</v>
      </c>
      <c r="M1636" s="927" t="s">
        <v>4255</v>
      </c>
      <c r="N1636" s="927"/>
      <c r="O1636" s="927"/>
      <c r="P1636" s="634"/>
      <c r="Q1636" s="927" t="s">
        <v>4255</v>
      </c>
      <c r="R1636" s="927"/>
      <c r="S1636" s="927"/>
      <c r="T1636" s="634"/>
      <c r="U1636" s="866"/>
      <c r="V1636" s="927" t="s">
        <v>1911</v>
      </c>
      <c r="W1636" s="925"/>
      <c r="X1636" s="929"/>
      <c r="Y1636" s="929"/>
      <c r="Z1636" s="930">
        <v>113647001</v>
      </c>
      <c r="AA1636" s="925" t="s">
        <v>11686</v>
      </c>
      <c r="AB1636" s="925" t="s">
        <v>11688</v>
      </c>
      <c r="AC1636" s="853" t="s">
        <v>9222</v>
      </c>
      <c r="AE1636" s="855"/>
    </row>
    <row r="1637" spans="1:31" s="863" customFormat="1" ht="24" x14ac:dyDescent="0.25">
      <c r="A1637" s="853">
        <v>8.6</v>
      </c>
      <c r="B1637" s="853" t="s">
        <v>9210</v>
      </c>
      <c r="C1637" s="925" t="s">
        <v>11691</v>
      </c>
      <c r="D1637" s="926"/>
      <c r="E1637" s="926" t="s">
        <v>11692</v>
      </c>
      <c r="F1637" s="926" t="s">
        <v>3335</v>
      </c>
      <c r="G1637" s="927" t="s">
        <v>6812</v>
      </c>
      <c r="H1637" s="927" t="s">
        <v>2853</v>
      </c>
      <c r="I1637" s="927"/>
      <c r="J1637" s="927" t="s">
        <v>4255</v>
      </c>
      <c r="K1637" s="927" t="s">
        <v>4255</v>
      </c>
      <c r="L1637" s="927" t="s">
        <v>4255</v>
      </c>
      <c r="M1637" s="927" t="s">
        <v>4255</v>
      </c>
      <c r="N1637" s="927"/>
      <c r="O1637" s="927"/>
      <c r="P1637" s="634"/>
      <c r="Q1637" s="927" t="s">
        <v>4255</v>
      </c>
      <c r="R1637" s="927"/>
      <c r="S1637" s="927"/>
      <c r="T1637" s="634"/>
      <c r="U1637" s="866"/>
      <c r="V1637" s="927" t="s">
        <v>1911</v>
      </c>
      <c r="W1637" s="925"/>
      <c r="X1637" s="929"/>
      <c r="Y1637" s="929"/>
      <c r="Z1637" s="930">
        <v>113647001</v>
      </c>
      <c r="AA1637" s="925" t="s">
        <v>11686</v>
      </c>
      <c r="AB1637" s="925" t="s">
        <v>11688</v>
      </c>
      <c r="AC1637" s="853" t="s">
        <v>9222</v>
      </c>
      <c r="AE1637" s="855"/>
    </row>
    <row r="1638" spans="1:31" ht="12" x14ac:dyDescent="0.25">
      <c r="A1638" s="853">
        <v>8.6</v>
      </c>
      <c r="B1638" s="853" t="s">
        <v>9210</v>
      </c>
      <c r="C1638" s="925" t="s">
        <v>11693</v>
      </c>
      <c r="D1638" s="926"/>
      <c r="E1638" s="926" t="s">
        <v>11694</v>
      </c>
      <c r="F1638" s="926" t="s">
        <v>3335</v>
      </c>
      <c r="G1638" s="927" t="s">
        <v>2852</v>
      </c>
      <c r="H1638" s="927" t="s">
        <v>2853</v>
      </c>
      <c r="I1638" s="927"/>
      <c r="J1638" s="927" t="s">
        <v>4255</v>
      </c>
      <c r="K1638" s="927" t="s">
        <v>4255</v>
      </c>
      <c r="L1638" s="927" t="s">
        <v>4255</v>
      </c>
      <c r="M1638" s="927" t="s">
        <v>4255</v>
      </c>
      <c r="N1638" s="927"/>
      <c r="O1638" s="927"/>
      <c r="P1638" s="634"/>
      <c r="Q1638" s="927" t="s">
        <v>4255</v>
      </c>
      <c r="R1638" s="927"/>
      <c r="S1638" s="927"/>
      <c r="T1638" s="634"/>
      <c r="U1638" s="866"/>
      <c r="V1638" s="927" t="s">
        <v>1911</v>
      </c>
      <c r="W1638" s="925"/>
      <c r="X1638" s="929"/>
      <c r="Y1638" s="929"/>
      <c r="Z1638" s="930">
        <v>115143001</v>
      </c>
      <c r="AA1638" s="925" t="s">
        <v>11693</v>
      </c>
      <c r="AB1638" s="925" t="s">
        <v>11695</v>
      </c>
      <c r="AC1638" s="853" t="s">
        <v>9222</v>
      </c>
      <c r="AD1638" s="863"/>
      <c r="AE1638" s="933"/>
    </row>
    <row r="1639" spans="1:31" ht="13.2" customHeight="1" x14ac:dyDescent="0.2">
      <c r="A1639" s="853">
        <v>8.6</v>
      </c>
      <c r="B1639" s="853" t="s">
        <v>9210</v>
      </c>
      <c r="C1639" s="925" t="s">
        <v>11696</v>
      </c>
      <c r="D1639" s="926"/>
      <c r="E1639" s="926" t="s">
        <v>11697</v>
      </c>
      <c r="F1639" s="926" t="s">
        <v>3335</v>
      </c>
      <c r="G1639" s="927" t="s">
        <v>2852</v>
      </c>
      <c r="H1639" s="927" t="s">
        <v>2853</v>
      </c>
      <c r="I1639" s="927"/>
      <c r="J1639" s="927" t="s">
        <v>4255</v>
      </c>
      <c r="K1639" s="927" t="s">
        <v>4255</v>
      </c>
      <c r="L1639" s="927" t="s">
        <v>4255</v>
      </c>
      <c r="M1639" s="927" t="s">
        <v>4255</v>
      </c>
      <c r="N1639" s="927"/>
      <c r="O1639" s="927"/>
      <c r="P1639" s="634"/>
      <c r="Q1639" s="927" t="s">
        <v>4255</v>
      </c>
      <c r="R1639" s="927"/>
      <c r="S1639" s="927"/>
      <c r="T1639" s="634"/>
      <c r="U1639" s="866"/>
      <c r="V1639" s="927" t="s">
        <v>1911</v>
      </c>
      <c r="W1639" s="925"/>
      <c r="X1639" s="929"/>
      <c r="Y1639" s="929"/>
      <c r="Z1639" s="930">
        <v>113648006</v>
      </c>
      <c r="AA1639" s="925" t="s">
        <v>11696</v>
      </c>
      <c r="AB1639" s="925" t="s">
        <v>11698</v>
      </c>
      <c r="AC1639" s="853" t="s">
        <v>9222</v>
      </c>
      <c r="AD1639" s="863"/>
      <c r="AE1639" s="862"/>
    </row>
    <row r="1640" spans="1:31" ht="24" customHeight="1" x14ac:dyDescent="0.2">
      <c r="A1640" s="853">
        <v>8.6</v>
      </c>
      <c r="B1640" s="853" t="s">
        <v>9210</v>
      </c>
      <c r="C1640" s="925" t="s">
        <v>11699</v>
      </c>
      <c r="D1640" s="926"/>
      <c r="E1640" s="926" t="s">
        <v>11700</v>
      </c>
      <c r="F1640" s="926" t="s">
        <v>3335</v>
      </c>
      <c r="G1640" s="927" t="s">
        <v>6812</v>
      </c>
      <c r="H1640" s="927" t="s">
        <v>2853</v>
      </c>
      <c r="I1640" s="927"/>
      <c r="J1640" s="927" t="s">
        <v>4255</v>
      </c>
      <c r="K1640" s="927" t="s">
        <v>4255</v>
      </c>
      <c r="L1640" s="927" t="s">
        <v>4255</v>
      </c>
      <c r="M1640" s="927" t="s">
        <v>4255</v>
      </c>
      <c r="N1640" s="927"/>
      <c r="O1640" s="927"/>
      <c r="P1640" s="634"/>
      <c r="Q1640" s="927" t="s">
        <v>4255</v>
      </c>
      <c r="R1640" s="927"/>
      <c r="S1640" s="927"/>
      <c r="T1640" s="634"/>
      <c r="U1640" s="866"/>
      <c r="V1640" s="927" t="s">
        <v>1911</v>
      </c>
      <c r="W1640" s="925"/>
      <c r="X1640" s="929"/>
      <c r="Y1640" s="929"/>
      <c r="Z1640" s="930">
        <v>113648006</v>
      </c>
      <c r="AA1640" s="925" t="s">
        <v>11696</v>
      </c>
      <c r="AB1640" s="925" t="s">
        <v>11698</v>
      </c>
      <c r="AC1640" s="853" t="s">
        <v>9222</v>
      </c>
      <c r="AD1640" s="863"/>
      <c r="AE1640" s="862"/>
    </row>
    <row r="1641" spans="1:31" s="863" customFormat="1" ht="24" customHeight="1" x14ac:dyDescent="0.2">
      <c r="A1641" s="853">
        <v>8.6</v>
      </c>
      <c r="B1641" s="853" t="s">
        <v>9210</v>
      </c>
      <c r="C1641" s="925" t="s">
        <v>11701</v>
      </c>
      <c r="D1641" s="926"/>
      <c r="E1641" s="926" t="s">
        <v>11702</v>
      </c>
      <c r="F1641" s="926" t="s">
        <v>3335</v>
      </c>
      <c r="G1641" s="927" t="s">
        <v>6812</v>
      </c>
      <c r="H1641" s="927" t="s">
        <v>2853</v>
      </c>
      <c r="I1641" s="927"/>
      <c r="J1641" s="927" t="s">
        <v>4255</v>
      </c>
      <c r="K1641" s="927" t="s">
        <v>4255</v>
      </c>
      <c r="L1641" s="927" t="s">
        <v>4255</v>
      </c>
      <c r="M1641" s="927" t="s">
        <v>4255</v>
      </c>
      <c r="N1641" s="927"/>
      <c r="O1641" s="927"/>
      <c r="P1641" s="634"/>
      <c r="Q1641" s="927" t="s">
        <v>4255</v>
      </c>
      <c r="R1641" s="927"/>
      <c r="S1641" s="927"/>
      <c r="T1641" s="634"/>
      <c r="U1641" s="866"/>
      <c r="V1641" s="927" t="s">
        <v>1911</v>
      </c>
      <c r="W1641" s="925"/>
      <c r="X1641" s="929"/>
      <c r="Y1641" s="929"/>
      <c r="Z1641" s="930">
        <v>113648006</v>
      </c>
      <c r="AA1641" s="925" t="s">
        <v>11696</v>
      </c>
      <c r="AB1641" s="925" t="s">
        <v>11698</v>
      </c>
      <c r="AC1641" s="853" t="s">
        <v>9222</v>
      </c>
      <c r="AE1641" s="854"/>
    </row>
    <row r="1642" spans="1:31" s="863" customFormat="1" ht="52.2" customHeight="1" x14ac:dyDescent="0.25">
      <c r="A1642" s="1092">
        <v>8.6</v>
      </c>
      <c r="B1642" s="1092" t="s">
        <v>9210</v>
      </c>
      <c r="C1642" s="1093" t="s">
        <v>11703</v>
      </c>
      <c r="D1642" s="1094"/>
      <c r="E1642" s="1094" t="s">
        <v>11704</v>
      </c>
      <c r="F1642" s="1097" t="s">
        <v>3335</v>
      </c>
      <c r="G1642" s="1098" t="s">
        <v>6812</v>
      </c>
      <c r="H1642" s="1098" t="s">
        <v>2853</v>
      </c>
      <c r="I1642" s="1098"/>
      <c r="J1642" s="1098" t="s">
        <v>4255</v>
      </c>
      <c r="K1642" s="1098" t="s">
        <v>4255</v>
      </c>
      <c r="L1642" s="1098" t="s">
        <v>4255</v>
      </c>
      <c r="M1642" s="1098" t="s">
        <v>4255</v>
      </c>
      <c r="N1642" s="1098"/>
      <c r="O1642" s="1098"/>
      <c r="P1642" s="1099"/>
      <c r="Q1642" s="1098" t="s">
        <v>4255</v>
      </c>
      <c r="R1642" s="1098"/>
      <c r="S1642" s="1098"/>
      <c r="T1642" s="1099"/>
      <c r="U1642" s="1100"/>
      <c r="V1642" s="1098" t="s">
        <v>1911</v>
      </c>
      <c r="W1642" s="1101"/>
      <c r="X1642" s="1102"/>
      <c r="Y1642" s="1102"/>
      <c r="Z1642" s="1103">
        <v>113648006</v>
      </c>
      <c r="AA1642" s="1101" t="s">
        <v>11696</v>
      </c>
      <c r="AB1642" s="1101" t="s">
        <v>11698</v>
      </c>
      <c r="AC1642" s="1104" t="s">
        <v>15189</v>
      </c>
      <c r="AE1642" s="855"/>
    </row>
    <row r="1643" spans="1:31" s="863" customFormat="1" ht="12" x14ac:dyDescent="0.25">
      <c r="A1643" s="853">
        <v>8.6</v>
      </c>
      <c r="B1643" s="853" t="s">
        <v>9210</v>
      </c>
      <c r="C1643" s="925" t="s">
        <v>11705</v>
      </c>
      <c r="D1643" s="926"/>
      <c r="E1643" s="926" t="s">
        <v>11706</v>
      </c>
      <c r="F1643" s="926" t="s">
        <v>3335</v>
      </c>
      <c r="G1643" s="927" t="s">
        <v>2852</v>
      </c>
      <c r="H1643" s="927" t="s">
        <v>2853</v>
      </c>
      <c r="I1643" s="927"/>
      <c r="J1643" s="927" t="s">
        <v>4255</v>
      </c>
      <c r="K1643" s="927" t="s">
        <v>4255</v>
      </c>
      <c r="L1643" s="927" t="s">
        <v>4255</v>
      </c>
      <c r="M1643" s="927" t="s">
        <v>4255</v>
      </c>
      <c r="N1643" s="927"/>
      <c r="O1643" s="927"/>
      <c r="P1643" s="634"/>
      <c r="Q1643" s="927" t="s">
        <v>4255</v>
      </c>
      <c r="R1643" s="927"/>
      <c r="S1643" s="927"/>
      <c r="T1643" s="634"/>
      <c r="U1643" s="866"/>
      <c r="V1643" s="927" t="s">
        <v>1911</v>
      </c>
      <c r="W1643" s="925"/>
      <c r="X1643" s="929"/>
      <c r="Y1643" s="929"/>
      <c r="Z1643" s="930">
        <v>113649003</v>
      </c>
      <c r="AA1643" s="925" t="s">
        <v>11705</v>
      </c>
      <c r="AB1643" s="925" t="s">
        <v>11707</v>
      </c>
      <c r="AC1643" s="853" t="s">
        <v>9222</v>
      </c>
      <c r="AE1643" s="855"/>
    </row>
    <row r="1644" spans="1:31" s="863" customFormat="1" ht="12" x14ac:dyDescent="0.25">
      <c r="A1644" s="853">
        <v>8.6</v>
      </c>
      <c r="B1644" s="853" t="s">
        <v>9210</v>
      </c>
      <c r="C1644" s="925" t="s">
        <v>11708</v>
      </c>
      <c r="D1644" s="926"/>
      <c r="E1644" s="926" t="s">
        <v>11709</v>
      </c>
      <c r="F1644" s="926" t="s">
        <v>3335</v>
      </c>
      <c r="G1644" s="927" t="s">
        <v>6812</v>
      </c>
      <c r="H1644" s="927" t="s">
        <v>2853</v>
      </c>
      <c r="I1644" s="927"/>
      <c r="J1644" s="927" t="s">
        <v>4255</v>
      </c>
      <c r="K1644" s="927" t="s">
        <v>4255</v>
      </c>
      <c r="L1644" s="927" t="s">
        <v>4255</v>
      </c>
      <c r="M1644" s="927" t="s">
        <v>4255</v>
      </c>
      <c r="N1644" s="927"/>
      <c r="O1644" s="927"/>
      <c r="P1644" s="634"/>
      <c r="Q1644" s="927" t="s">
        <v>4255</v>
      </c>
      <c r="R1644" s="927"/>
      <c r="S1644" s="927"/>
      <c r="T1644" s="634"/>
      <c r="U1644" s="866"/>
      <c r="V1644" s="927" t="s">
        <v>1911</v>
      </c>
      <c r="W1644" s="925"/>
      <c r="X1644" s="929"/>
      <c r="Y1644" s="929"/>
      <c r="Z1644" s="930">
        <v>113649003</v>
      </c>
      <c r="AA1644" s="925" t="s">
        <v>11705</v>
      </c>
      <c r="AB1644" s="925" t="s">
        <v>11707</v>
      </c>
      <c r="AC1644" s="853" t="s">
        <v>9222</v>
      </c>
      <c r="AD1644" s="855"/>
      <c r="AE1644" s="855"/>
    </row>
    <row r="1645" spans="1:31" s="863" customFormat="1" ht="34.799999999999997" x14ac:dyDescent="0.25">
      <c r="A1645" s="853">
        <v>8.6</v>
      </c>
      <c r="B1645" s="853" t="s">
        <v>9210</v>
      </c>
      <c r="C1645" s="907" t="s">
        <v>11710</v>
      </c>
      <c r="D1645" s="855"/>
      <c r="E1645" s="855" t="s">
        <v>2412</v>
      </c>
      <c r="F1645" s="855" t="s">
        <v>3335</v>
      </c>
      <c r="G1645" s="865" t="s">
        <v>9339</v>
      </c>
      <c r="H1645" s="856" t="s">
        <v>2853</v>
      </c>
      <c r="I1645" s="856"/>
      <c r="J1645" s="853" t="s">
        <v>4255</v>
      </c>
      <c r="K1645" s="856"/>
      <c r="L1645" s="856" t="s">
        <v>4255</v>
      </c>
      <c r="M1645" s="853" t="s">
        <v>4255</v>
      </c>
      <c r="N1645" s="857"/>
      <c r="O1645" s="857"/>
      <c r="P1645" s="858"/>
      <c r="Q1645" s="856" t="s">
        <v>4255</v>
      </c>
      <c r="R1645" s="856"/>
      <c r="S1645" s="856"/>
      <c r="T1645" s="858"/>
      <c r="U1645" s="881"/>
      <c r="V1645" s="856" t="s">
        <v>1911</v>
      </c>
      <c r="W1645" s="860"/>
      <c r="X1645" s="904">
        <v>59206002</v>
      </c>
      <c r="Y1645" s="904">
        <v>59206002</v>
      </c>
      <c r="Z1645" s="904">
        <v>59206002</v>
      </c>
      <c r="AA1645" s="864" t="s">
        <v>6464</v>
      </c>
      <c r="AB1645" s="864" t="s">
        <v>121</v>
      </c>
      <c r="AC1645" s="853" t="s">
        <v>9214</v>
      </c>
      <c r="AD1645" s="855"/>
      <c r="AE1645" s="855"/>
    </row>
    <row r="1646" spans="1:31" s="863" customFormat="1" ht="24" x14ac:dyDescent="0.25">
      <c r="A1646" s="853">
        <v>8.6</v>
      </c>
      <c r="B1646" s="853" t="s">
        <v>9210</v>
      </c>
      <c r="C1646" s="925" t="s">
        <v>11711</v>
      </c>
      <c r="D1646" s="926"/>
      <c r="E1646" s="926" t="s">
        <v>11712</v>
      </c>
      <c r="F1646" s="926" t="s">
        <v>3335</v>
      </c>
      <c r="G1646" s="927" t="s">
        <v>2852</v>
      </c>
      <c r="H1646" s="927" t="s">
        <v>2853</v>
      </c>
      <c r="I1646" s="927"/>
      <c r="J1646" s="927" t="s">
        <v>4255</v>
      </c>
      <c r="K1646" s="927"/>
      <c r="L1646" s="927" t="s">
        <v>4255</v>
      </c>
      <c r="M1646" s="927" t="s">
        <v>4255</v>
      </c>
      <c r="N1646" s="927"/>
      <c r="O1646" s="927"/>
      <c r="P1646" s="634"/>
      <c r="Q1646" s="927" t="s">
        <v>4255</v>
      </c>
      <c r="R1646" s="927"/>
      <c r="S1646" s="927"/>
      <c r="T1646" s="634"/>
      <c r="U1646" s="866"/>
      <c r="V1646" s="927" t="s">
        <v>1911</v>
      </c>
      <c r="W1646" s="925"/>
      <c r="X1646" s="929"/>
      <c r="Y1646" s="929"/>
      <c r="Z1646" s="930">
        <v>49682003</v>
      </c>
      <c r="AA1646" s="925" t="s">
        <v>11713</v>
      </c>
      <c r="AB1646" s="925" t="s">
        <v>11714</v>
      </c>
      <c r="AC1646" s="853" t="s">
        <v>9222</v>
      </c>
      <c r="AD1646" s="855"/>
      <c r="AE1646" s="855"/>
    </row>
    <row r="1647" spans="1:31" s="863" customFormat="1" ht="24" x14ac:dyDescent="0.25">
      <c r="A1647" s="853">
        <v>8.6</v>
      </c>
      <c r="B1647" s="853" t="s">
        <v>9210</v>
      </c>
      <c r="C1647" s="925" t="s">
        <v>11715</v>
      </c>
      <c r="D1647" s="926"/>
      <c r="E1647" s="926" t="s">
        <v>11716</v>
      </c>
      <c r="F1647" s="926" t="s">
        <v>3335</v>
      </c>
      <c r="G1647" s="927" t="s">
        <v>2852</v>
      </c>
      <c r="H1647" s="927" t="s">
        <v>2853</v>
      </c>
      <c r="I1647" s="927"/>
      <c r="J1647" s="927" t="s">
        <v>4255</v>
      </c>
      <c r="K1647" s="927"/>
      <c r="L1647" s="927" t="s">
        <v>4255</v>
      </c>
      <c r="M1647" s="927" t="s">
        <v>4255</v>
      </c>
      <c r="N1647" s="927"/>
      <c r="O1647" s="927"/>
      <c r="P1647" s="634"/>
      <c r="Q1647" s="927" t="s">
        <v>4255</v>
      </c>
      <c r="R1647" s="927"/>
      <c r="S1647" s="927"/>
      <c r="T1647" s="634"/>
      <c r="U1647" s="866"/>
      <c r="V1647" s="927" t="s">
        <v>1911</v>
      </c>
      <c r="W1647" s="925"/>
      <c r="X1647" s="929"/>
      <c r="Y1647" s="929"/>
      <c r="Z1647" s="930">
        <v>11471007</v>
      </c>
      <c r="AA1647" s="925" t="s">
        <v>11715</v>
      </c>
      <c r="AB1647" s="925" t="s">
        <v>11717</v>
      </c>
      <c r="AC1647" s="853" t="s">
        <v>9222</v>
      </c>
      <c r="AD1647" s="855"/>
      <c r="AE1647" s="855"/>
    </row>
    <row r="1648" spans="1:31" s="863" customFormat="1" ht="34.799999999999997" x14ac:dyDescent="0.25">
      <c r="A1648" s="853">
        <v>8.6</v>
      </c>
      <c r="B1648" s="853" t="s">
        <v>9210</v>
      </c>
      <c r="C1648" s="907" t="s">
        <v>11718</v>
      </c>
      <c r="D1648" s="855"/>
      <c r="E1648" s="855" t="s">
        <v>2413</v>
      </c>
      <c r="F1648" s="855" t="s">
        <v>3335</v>
      </c>
      <c r="G1648" s="865" t="s">
        <v>9339</v>
      </c>
      <c r="H1648" s="856" t="s">
        <v>2853</v>
      </c>
      <c r="I1648" s="856"/>
      <c r="J1648" s="853" t="s">
        <v>4255</v>
      </c>
      <c r="K1648" s="856"/>
      <c r="L1648" s="856" t="s">
        <v>4255</v>
      </c>
      <c r="M1648" s="853" t="s">
        <v>4255</v>
      </c>
      <c r="N1648" s="857"/>
      <c r="O1648" s="857"/>
      <c r="P1648" s="858"/>
      <c r="Q1648" s="856" t="s">
        <v>4255</v>
      </c>
      <c r="R1648" s="856"/>
      <c r="S1648" s="856"/>
      <c r="T1648" s="858"/>
      <c r="U1648" s="881"/>
      <c r="V1648" s="856" t="s">
        <v>1911</v>
      </c>
      <c r="W1648" s="860"/>
      <c r="X1648" s="904">
        <v>83514008</v>
      </c>
      <c r="Y1648" s="904">
        <v>83514008</v>
      </c>
      <c r="Z1648" s="904">
        <v>83514008</v>
      </c>
      <c r="AA1648" s="864" t="s">
        <v>6465</v>
      </c>
      <c r="AB1648" s="864" t="s">
        <v>122</v>
      </c>
      <c r="AC1648" s="853" t="s">
        <v>9214</v>
      </c>
      <c r="AD1648" s="855"/>
      <c r="AE1648" s="855"/>
    </row>
    <row r="1649" spans="1:31" s="863" customFormat="1" ht="22.8" x14ac:dyDescent="0.25">
      <c r="A1649" s="853">
        <v>8.6</v>
      </c>
      <c r="B1649" s="853" t="s">
        <v>9210</v>
      </c>
      <c r="C1649" s="864" t="s">
        <v>811</v>
      </c>
      <c r="D1649" s="864"/>
      <c r="E1649" s="855" t="s">
        <v>810</v>
      </c>
      <c r="F1649" s="855" t="s">
        <v>3335</v>
      </c>
      <c r="G1649" s="856" t="s">
        <v>2852</v>
      </c>
      <c r="H1649" s="856" t="s">
        <v>2853</v>
      </c>
      <c r="I1649" s="856"/>
      <c r="J1649" s="853" t="s">
        <v>4255</v>
      </c>
      <c r="K1649" s="856"/>
      <c r="L1649" s="856" t="s">
        <v>4255</v>
      </c>
      <c r="M1649" s="853" t="s">
        <v>4255</v>
      </c>
      <c r="N1649" s="941" t="s">
        <v>4255</v>
      </c>
      <c r="O1649" s="857"/>
      <c r="P1649" s="858"/>
      <c r="Q1649" s="856" t="s">
        <v>4255</v>
      </c>
      <c r="R1649" s="856"/>
      <c r="S1649" s="856"/>
      <c r="T1649" s="858"/>
      <c r="U1649" s="881"/>
      <c r="V1649" s="856" t="s">
        <v>1911</v>
      </c>
      <c r="W1649" s="860"/>
      <c r="X1649" s="861">
        <v>113713009</v>
      </c>
      <c r="Y1649" s="861">
        <v>113713009</v>
      </c>
      <c r="Z1649" s="861">
        <v>113713009</v>
      </c>
      <c r="AA1649" s="864" t="s">
        <v>811</v>
      </c>
      <c r="AB1649" s="864" t="s">
        <v>809</v>
      </c>
      <c r="AC1649" s="853" t="s">
        <v>9214</v>
      </c>
      <c r="AE1649" s="855"/>
    </row>
    <row r="1650" spans="1:31" s="863" customFormat="1" ht="22.8" x14ac:dyDescent="0.25">
      <c r="A1650" s="853">
        <v>8.6</v>
      </c>
      <c r="B1650" s="853" t="s">
        <v>9210</v>
      </c>
      <c r="C1650" s="864" t="s">
        <v>11719</v>
      </c>
      <c r="D1650" s="864" t="s">
        <v>3531</v>
      </c>
      <c r="E1650" s="855" t="s">
        <v>808</v>
      </c>
      <c r="F1650" s="855" t="s">
        <v>3335</v>
      </c>
      <c r="G1650" s="856" t="s">
        <v>6812</v>
      </c>
      <c r="H1650" s="856" t="s">
        <v>2853</v>
      </c>
      <c r="I1650" s="856"/>
      <c r="J1650" s="853" t="s">
        <v>4255</v>
      </c>
      <c r="K1650" s="856"/>
      <c r="L1650" s="856" t="s">
        <v>4255</v>
      </c>
      <c r="M1650" s="853" t="s">
        <v>4255</v>
      </c>
      <c r="N1650" s="941" t="s">
        <v>4255</v>
      </c>
      <c r="O1650" s="857"/>
      <c r="P1650" s="858"/>
      <c r="Q1650" s="856" t="s">
        <v>4255</v>
      </c>
      <c r="R1650" s="856"/>
      <c r="S1650" s="856"/>
      <c r="T1650" s="858"/>
      <c r="U1650" s="881"/>
      <c r="V1650" s="856" t="s">
        <v>1911</v>
      </c>
      <c r="W1650" s="860"/>
      <c r="X1650" s="861">
        <v>113713009</v>
      </c>
      <c r="Y1650" s="861">
        <v>113713009</v>
      </c>
      <c r="Z1650" s="861">
        <v>113713009</v>
      </c>
      <c r="AA1650" s="864" t="s">
        <v>811</v>
      </c>
      <c r="AB1650" s="864" t="s">
        <v>809</v>
      </c>
      <c r="AC1650" s="853" t="s">
        <v>9214</v>
      </c>
      <c r="AE1650" s="855"/>
    </row>
    <row r="1651" spans="1:31" s="863" customFormat="1" ht="22.8" x14ac:dyDescent="0.25">
      <c r="A1651" s="853">
        <v>8.6</v>
      </c>
      <c r="B1651" s="853" t="s">
        <v>9210</v>
      </c>
      <c r="C1651" s="860" t="s">
        <v>11720</v>
      </c>
      <c r="E1651" s="855" t="s">
        <v>6247</v>
      </c>
      <c r="F1651" s="855" t="s">
        <v>3335</v>
      </c>
      <c r="G1651" s="856" t="s">
        <v>6812</v>
      </c>
      <c r="H1651" s="856" t="s">
        <v>2853</v>
      </c>
      <c r="I1651" s="856"/>
      <c r="J1651" s="853" t="s">
        <v>4255</v>
      </c>
      <c r="K1651" s="856"/>
      <c r="L1651" s="856" t="s">
        <v>4255</v>
      </c>
      <c r="M1651" s="853" t="s">
        <v>4255</v>
      </c>
      <c r="N1651" s="941" t="s">
        <v>4255</v>
      </c>
      <c r="O1651" s="857"/>
      <c r="P1651" s="858"/>
      <c r="Q1651" s="856" t="s">
        <v>4255</v>
      </c>
      <c r="R1651" s="856"/>
      <c r="S1651" s="856"/>
      <c r="T1651" s="858"/>
      <c r="U1651" s="881"/>
      <c r="V1651" s="856" t="s">
        <v>1911</v>
      </c>
      <c r="W1651" s="860"/>
      <c r="X1651" s="874"/>
      <c r="Y1651" s="883">
        <v>113713009</v>
      </c>
      <c r="Z1651" s="883">
        <v>113713009</v>
      </c>
      <c r="AA1651" s="860" t="s">
        <v>811</v>
      </c>
      <c r="AB1651" s="635" t="s">
        <v>11721</v>
      </c>
      <c r="AC1651" s="853" t="s">
        <v>9214</v>
      </c>
      <c r="AE1651" s="855"/>
    </row>
    <row r="1652" spans="1:31" s="863" customFormat="1" ht="24" x14ac:dyDescent="0.25">
      <c r="A1652" s="853">
        <v>8.6</v>
      </c>
      <c r="B1652" s="853" t="s">
        <v>9210</v>
      </c>
      <c r="C1652" s="948" t="s">
        <v>11722</v>
      </c>
      <c r="D1652" s="945"/>
      <c r="E1652" s="926" t="s">
        <v>11723</v>
      </c>
      <c r="F1652" s="926" t="s">
        <v>3335</v>
      </c>
      <c r="G1652" s="927" t="s">
        <v>6812</v>
      </c>
      <c r="H1652" s="927" t="s">
        <v>2853</v>
      </c>
      <c r="I1652" s="927"/>
      <c r="J1652" s="927" t="s">
        <v>4255</v>
      </c>
      <c r="K1652" s="927"/>
      <c r="L1652" s="927" t="s">
        <v>4255</v>
      </c>
      <c r="M1652" s="927" t="s">
        <v>4255</v>
      </c>
      <c r="N1652" s="941" t="s">
        <v>4255</v>
      </c>
      <c r="O1652" s="941"/>
      <c r="P1652" s="928"/>
      <c r="Q1652" s="927" t="s">
        <v>4255</v>
      </c>
      <c r="R1652" s="927"/>
      <c r="S1652" s="927"/>
      <c r="T1652" s="928"/>
      <c r="U1652" s="866"/>
      <c r="V1652" s="927" t="s">
        <v>1911</v>
      </c>
      <c r="W1652" s="948"/>
      <c r="X1652" s="956"/>
      <c r="Y1652" s="959"/>
      <c r="Z1652" s="959">
        <v>113713009</v>
      </c>
      <c r="AA1652" s="925" t="s">
        <v>811</v>
      </c>
      <c r="AB1652" s="925" t="s">
        <v>809</v>
      </c>
      <c r="AC1652" s="853" t="s">
        <v>9222</v>
      </c>
      <c r="AE1652" s="855"/>
    </row>
    <row r="1653" spans="1:31" s="863" customFormat="1" ht="24" x14ac:dyDescent="0.25">
      <c r="A1653" s="853">
        <v>8.6</v>
      </c>
      <c r="B1653" s="853" t="s">
        <v>9210</v>
      </c>
      <c r="C1653" s="925" t="s">
        <v>11724</v>
      </c>
      <c r="D1653" s="926"/>
      <c r="E1653" s="926" t="s">
        <v>11725</v>
      </c>
      <c r="F1653" s="926" t="s">
        <v>3335</v>
      </c>
      <c r="G1653" s="927" t="s">
        <v>2852</v>
      </c>
      <c r="H1653" s="927" t="s">
        <v>2853</v>
      </c>
      <c r="I1653" s="927"/>
      <c r="J1653" s="927" t="s">
        <v>4255</v>
      </c>
      <c r="K1653" s="927"/>
      <c r="L1653" s="927" t="s">
        <v>4255</v>
      </c>
      <c r="M1653" s="927" t="s">
        <v>4255</v>
      </c>
      <c r="N1653" s="927" t="s">
        <v>4255</v>
      </c>
      <c r="O1653" s="927"/>
      <c r="P1653" s="634"/>
      <c r="Q1653" s="927" t="s">
        <v>4255</v>
      </c>
      <c r="R1653" s="927"/>
      <c r="S1653" s="927"/>
      <c r="T1653" s="634"/>
      <c r="U1653" s="866"/>
      <c r="V1653" s="927" t="s">
        <v>1911</v>
      </c>
      <c r="W1653" s="925"/>
      <c r="X1653" s="929"/>
      <c r="Y1653" s="929"/>
      <c r="Z1653" s="930">
        <v>115944008</v>
      </c>
      <c r="AA1653" s="925" t="s">
        <v>11724</v>
      </c>
      <c r="AB1653" s="925" t="s">
        <v>11726</v>
      </c>
      <c r="AC1653" s="853" t="s">
        <v>9222</v>
      </c>
      <c r="AE1653" s="855"/>
    </row>
    <row r="1654" spans="1:31" s="863" customFormat="1" ht="24" x14ac:dyDescent="0.25">
      <c r="A1654" s="853">
        <v>8.6</v>
      </c>
      <c r="B1654" s="853" t="s">
        <v>9210</v>
      </c>
      <c r="C1654" s="925" t="s">
        <v>11727</v>
      </c>
      <c r="D1654" s="926"/>
      <c r="E1654" s="926" t="s">
        <v>11728</v>
      </c>
      <c r="F1654" s="926" t="s">
        <v>3335</v>
      </c>
      <c r="G1654" s="927" t="s">
        <v>6812</v>
      </c>
      <c r="H1654" s="927" t="s">
        <v>2853</v>
      </c>
      <c r="I1654" s="927"/>
      <c r="J1654" s="927" t="s">
        <v>4255</v>
      </c>
      <c r="K1654" s="927"/>
      <c r="L1654" s="927" t="s">
        <v>4255</v>
      </c>
      <c r="M1654" s="927" t="s">
        <v>4255</v>
      </c>
      <c r="N1654" s="927" t="s">
        <v>4255</v>
      </c>
      <c r="O1654" s="927"/>
      <c r="P1654" s="634"/>
      <c r="Q1654" s="927" t="s">
        <v>4255</v>
      </c>
      <c r="R1654" s="927"/>
      <c r="S1654" s="927"/>
      <c r="T1654" s="634"/>
      <c r="U1654" s="866"/>
      <c r="V1654" s="927" t="s">
        <v>1911</v>
      </c>
      <c r="W1654" s="925"/>
      <c r="X1654" s="929"/>
      <c r="Y1654" s="929"/>
      <c r="Z1654" s="930">
        <v>115944008</v>
      </c>
      <c r="AA1654" s="925" t="s">
        <v>11724</v>
      </c>
      <c r="AB1654" s="925" t="s">
        <v>11726</v>
      </c>
      <c r="AC1654" s="853" t="s">
        <v>9222</v>
      </c>
      <c r="AE1654" s="855"/>
    </row>
    <row r="1655" spans="1:31" s="863" customFormat="1" ht="52.5" customHeight="1" x14ac:dyDescent="0.25">
      <c r="A1655" s="853">
        <v>8.6</v>
      </c>
      <c r="B1655" s="853" t="s">
        <v>9210</v>
      </c>
      <c r="C1655" s="925" t="s">
        <v>11729</v>
      </c>
      <c r="D1655" s="926"/>
      <c r="E1655" s="926" t="s">
        <v>11730</v>
      </c>
      <c r="F1655" s="926" t="s">
        <v>3335</v>
      </c>
      <c r="G1655" s="927" t="s">
        <v>6812</v>
      </c>
      <c r="H1655" s="927" t="s">
        <v>2853</v>
      </c>
      <c r="I1655" s="927"/>
      <c r="J1655" s="927" t="s">
        <v>4255</v>
      </c>
      <c r="K1655" s="927"/>
      <c r="L1655" s="927" t="s">
        <v>4255</v>
      </c>
      <c r="M1655" s="927" t="s">
        <v>4255</v>
      </c>
      <c r="N1655" s="927" t="s">
        <v>4255</v>
      </c>
      <c r="O1655" s="927"/>
      <c r="P1655" s="634"/>
      <c r="Q1655" s="927" t="s">
        <v>4255</v>
      </c>
      <c r="R1655" s="927"/>
      <c r="S1655" s="927"/>
      <c r="T1655" s="634"/>
      <c r="U1655" s="866"/>
      <c r="V1655" s="927" t="s">
        <v>1911</v>
      </c>
      <c r="W1655" s="925"/>
      <c r="X1655" s="929"/>
      <c r="Y1655" s="929"/>
      <c r="Z1655" s="930">
        <v>115944008</v>
      </c>
      <c r="AA1655" s="925" t="s">
        <v>11724</v>
      </c>
      <c r="AB1655" s="925" t="s">
        <v>11726</v>
      </c>
      <c r="AC1655" s="853" t="s">
        <v>9222</v>
      </c>
      <c r="AE1655" s="855"/>
    </row>
    <row r="1656" spans="1:31" ht="23.4" x14ac:dyDescent="0.25">
      <c r="A1656" s="853">
        <v>8.6</v>
      </c>
      <c r="B1656" s="853" t="s">
        <v>9210</v>
      </c>
      <c r="C1656" s="907" t="s">
        <v>11731</v>
      </c>
      <c r="E1656" s="855" t="s">
        <v>156</v>
      </c>
      <c r="F1656" s="855" t="s">
        <v>3335</v>
      </c>
      <c r="G1656" s="856" t="s">
        <v>2852</v>
      </c>
      <c r="H1656" s="856" t="s">
        <v>2853</v>
      </c>
      <c r="J1656" s="853" t="s">
        <v>4255</v>
      </c>
      <c r="L1656" s="856" t="s">
        <v>4255</v>
      </c>
      <c r="M1656" s="853" t="s">
        <v>4255</v>
      </c>
      <c r="N1656" s="941" t="s">
        <v>4255</v>
      </c>
      <c r="O1656" s="857"/>
      <c r="P1656" s="858"/>
      <c r="Q1656" s="856" t="s">
        <v>4255</v>
      </c>
      <c r="T1656" s="858"/>
      <c r="U1656" s="881"/>
      <c r="V1656" s="856" t="s">
        <v>1911</v>
      </c>
      <c r="W1656" s="860"/>
      <c r="X1656" s="861">
        <v>414365002</v>
      </c>
      <c r="Y1656" s="861">
        <v>414365002</v>
      </c>
      <c r="Z1656" s="930">
        <v>409814005</v>
      </c>
      <c r="AA1656" s="907" t="s">
        <v>11732</v>
      </c>
      <c r="AB1656" s="907" t="s">
        <v>11733</v>
      </c>
      <c r="AC1656" s="853" t="s">
        <v>9214</v>
      </c>
      <c r="AD1656" s="863"/>
      <c r="AE1656" s="932"/>
    </row>
    <row r="1657" spans="1:31" s="863" customFormat="1" ht="34.5" customHeight="1" x14ac:dyDescent="0.2">
      <c r="A1657" s="853">
        <v>8.6</v>
      </c>
      <c r="B1657" s="853" t="s">
        <v>9210</v>
      </c>
      <c r="C1657" s="925" t="s">
        <v>11734</v>
      </c>
      <c r="D1657" s="926"/>
      <c r="E1657" s="926" t="s">
        <v>11735</v>
      </c>
      <c r="F1657" s="926" t="s">
        <v>3335</v>
      </c>
      <c r="G1657" s="927" t="s">
        <v>2852</v>
      </c>
      <c r="H1657" s="960" t="s">
        <v>9314</v>
      </c>
      <c r="I1657" s="927"/>
      <c r="J1657" s="927" t="s">
        <v>4255</v>
      </c>
      <c r="K1657" s="927"/>
      <c r="L1657" s="927" t="s">
        <v>4255</v>
      </c>
      <c r="M1657" s="927" t="s">
        <v>4255</v>
      </c>
      <c r="N1657" s="927"/>
      <c r="O1657" s="927"/>
      <c r="P1657" s="634"/>
      <c r="Q1657" s="927" t="s">
        <v>4255</v>
      </c>
      <c r="R1657" s="927"/>
      <c r="S1657" s="927"/>
      <c r="T1657" s="634" t="s">
        <v>4255</v>
      </c>
      <c r="U1657" s="866"/>
      <c r="V1657" s="927" t="s">
        <v>3339</v>
      </c>
      <c r="W1657" s="925"/>
      <c r="X1657" s="929"/>
      <c r="Y1657" s="929"/>
      <c r="Z1657" s="930">
        <v>21755009</v>
      </c>
      <c r="AA1657" s="925" t="s">
        <v>11734</v>
      </c>
      <c r="AB1657" s="925" t="s">
        <v>11736</v>
      </c>
      <c r="AC1657" s="853" t="s">
        <v>9222</v>
      </c>
      <c r="AE1657" s="854"/>
    </row>
    <row r="1658" spans="1:31" s="863" customFormat="1" ht="12" x14ac:dyDescent="0.25">
      <c r="A1658" s="853">
        <v>8.6</v>
      </c>
      <c r="B1658" s="853" t="s">
        <v>9210</v>
      </c>
      <c r="C1658" s="925" t="s">
        <v>11737</v>
      </c>
      <c r="D1658" s="926"/>
      <c r="E1658" s="926" t="s">
        <v>11738</v>
      </c>
      <c r="F1658" s="926" t="s">
        <v>3335</v>
      </c>
      <c r="G1658" s="927" t="s">
        <v>2852</v>
      </c>
      <c r="H1658" s="927" t="s">
        <v>2853</v>
      </c>
      <c r="I1658" s="927"/>
      <c r="J1658" s="927" t="s">
        <v>4255</v>
      </c>
      <c r="K1658" s="927"/>
      <c r="L1658" s="927" t="s">
        <v>4255</v>
      </c>
      <c r="M1658" s="927" t="s">
        <v>4255</v>
      </c>
      <c r="N1658" s="927"/>
      <c r="O1658" s="927"/>
      <c r="P1658" s="634"/>
      <c r="Q1658" s="927" t="s">
        <v>4255</v>
      </c>
      <c r="R1658" s="927"/>
      <c r="S1658" s="927"/>
      <c r="T1658" s="634"/>
      <c r="U1658" s="866"/>
      <c r="V1658" s="927" t="s">
        <v>1911</v>
      </c>
      <c r="W1658" s="925"/>
      <c r="X1658" s="929"/>
      <c r="Y1658" s="929"/>
      <c r="Z1658" s="930">
        <v>433669003</v>
      </c>
      <c r="AA1658" s="925" t="s">
        <v>11737</v>
      </c>
      <c r="AB1658" s="925" t="s">
        <v>11739</v>
      </c>
      <c r="AC1658" s="853" t="s">
        <v>9222</v>
      </c>
      <c r="AE1658" s="855"/>
    </row>
    <row r="1659" spans="1:31" ht="12" x14ac:dyDescent="0.25">
      <c r="A1659" s="853">
        <v>8.6</v>
      </c>
      <c r="B1659" s="853" t="s">
        <v>9210</v>
      </c>
      <c r="C1659" s="925" t="s">
        <v>11740</v>
      </c>
      <c r="D1659" s="926"/>
      <c r="E1659" s="926" t="s">
        <v>11741</v>
      </c>
      <c r="F1659" s="926" t="s">
        <v>3335</v>
      </c>
      <c r="G1659" s="927" t="s">
        <v>2852</v>
      </c>
      <c r="H1659" s="927" t="s">
        <v>2853</v>
      </c>
      <c r="I1659" s="927"/>
      <c r="J1659" s="927" t="s">
        <v>4255</v>
      </c>
      <c r="K1659" s="927"/>
      <c r="L1659" s="927" t="s">
        <v>4255</v>
      </c>
      <c r="M1659" s="927" t="s">
        <v>4255</v>
      </c>
      <c r="N1659" s="927"/>
      <c r="O1659" s="927"/>
      <c r="P1659" s="634"/>
      <c r="Q1659" s="927" t="s">
        <v>4255</v>
      </c>
      <c r="R1659" s="927"/>
      <c r="S1659" s="927"/>
      <c r="T1659" s="634"/>
      <c r="U1659" s="866"/>
      <c r="V1659" s="927" t="s">
        <v>1911</v>
      </c>
      <c r="W1659" s="925"/>
      <c r="X1659" s="929"/>
      <c r="Y1659" s="929"/>
      <c r="Z1659" s="930">
        <v>431444000</v>
      </c>
      <c r="AA1659" s="925" t="s">
        <v>11740</v>
      </c>
      <c r="AB1659" s="925" t="s">
        <v>11742</v>
      </c>
      <c r="AC1659" s="853" t="s">
        <v>9222</v>
      </c>
      <c r="AD1659" s="932"/>
      <c r="AE1659" s="933"/>
    </row>
    <row r="1660" spans="1:31" s="863" customFormat="1" ht="24" customHeight="1" x14ac:dyDescent="0.2">
      <c r="A1660" s="853">
        <v>8.6</v>
      </c>
      <c r="B1660" s="853" t="s">
        <v>9210</v>
      </c>
      <c r="C1660" s="907" t="s">
        <v>11743</v>
      </c>
      <c r="D1660" s="854"/>
      <c r="E1660" s="855" t="s">
        <v>4113</v>
      </c>
      <c r="F1660" s="855" t="s">
        <v>3335</v>
      </c>
      <c r="G1660" s="856" t="s">
        <v>2852</v>
      </c>
      <c r="H1660" s="856" t="s">
        <v>2853</v>
      </c>
      <c r="I1660" s="854"/>
      <c r="J1660" s="853" t="s">
        <v>4255</v>
      </c>
      <c r="K1660" s="854"/>
      <c r="L1660" s="856" t="s">
        <v>4255</v>
      </c>
      <c r="M1660" s="853" t="s">
        <v>4255</v>
      </c>
      <c r="N1660" s="857"/>
      <c r="O1660" s="857"/>
      <c r="P1660" s="858"/>
      <c r="Q1660" s="856" t="s">
        <v>4255</v>
      </c>
      <c r="R1660" s="854"/>
      <c r="S1660" s="854"/>
      <c r="T1660" s="858"/>
      <c r="U1660" s="859"/>
      <c r="V1660" s="856" t="s">
        <v>1911</v>
      </c>
      <c r="W1660" s="860"/>
      <c r="X1660" s="861">
        <v>22339002</v>
      </c>
      <c r="Y1660" s="861">
        <v>22339002</v>
      </c>
      <c r="Z1660" s="861">
        <v>22339002</v>
      </c>
      <c r="AA1660" s="907" t="s">
        <v>11744</v>
      </c>
      <c r="AB1660" s="907" t="s">
        <v>11745</v>
      </c>
      <c r="AC1660" s="853" t="s">
        <v>9214</v>
      </c>
      <c r="AD1660" s="854"/>
      <c r="AE1660" s="854"/>
    </row>
    <row r="1661" spans="1:31" s="863" customFormat="1" ht="24" x14ac:dyDescent="0.25">
      <c r="A1661" s="853">
        <v>8.6</v>
      </c>
      <c r="B1661" s="853" t="s">
        <v>9210</v>
      </c>
      <c r="C1661" s="925" t="s">
        <v>11746</v>
      </c>
      <c r="D1661" s="926"/>
      <c r="E1661" s="926" t="s">
        <v>11747</v>
      </c>
      <c r="F1661" s="926" t="s">
        <v>3335</v>
      </c>
      <c r="G1661" s="927" t="s">
        <v>6812</v>
      </c>
      <c r="H1661" s="927" t="s">
        <v>2853</v>
      </c>
      <c r="I1661" s="927"/>
      <c r="J1661" s="927" t="s">
        <v>4255</v>
      </c>
      <c r="K1661" s="927"/>
      <c r="L1661" s="927" t="s">
        <v>4255</v>
      </c>
      <c r="M1661" s="927" t="s">
        <v>4255</v>
      </c>
      <c r="N1661" s="941"/>
      <c r="O1661" s="941"/>
      <c r="P1661" s="928"/>
      <c r="Q1661" s="927" t="s">
        <v>4255</v>
      </c>
      <c r="R1661" s="927"/>
      <c r="S1661" s="927"/>
      <c r="T1661" s="928"/>
      <c r="U1661" s="866"/>
      <c r="V1661" s="927" t="s">
        <v>1911</v>
      </c>
      <c r="W1661" s="948"/>
      <c r="X1661" s="929"/>
      <c r="Y1661" s="929"/>
      <c r="Z1661" s="929">
        <v>22339002</v>
      </c>
      <c r="AA1661" s="925" t="s">
        <v>11748</v>
      </c>
      <c r="AB1661" s="925" t="s">
        <v>11749</v>
      </c>
      <c r="AC1661" s="853" t="s">
        <v>9222</v>
      </c>
      <c r="AD1661" s="855"/>
      <c r="AE1661" s="855"/>
    </row>
    <row r="1662" spans="1:31" s="863" customFormat="1" x14ac:dyDescent="0.25">
      <c r="A1662" s="853">
        <v>8.6</v>
      </c>
      <c r="B1662" s="853" t="s">
        <v>9215</v>
      </c>
      <c r="C1662" s="864" t="s">
        <v>123</v>
      </c>
      <c r="D1662" s="855"/>
      <c r="E1662" s="855" t="s">
        <v>4114</v>
      </c>
      <c r="F1662" s="855" t="s">
        <v>3335</v>
      </c>
      <c r="G1662" s="856" t="s">
        <v>2852</v>
      </c>
      <c r="H1662" s="856" t="s">
        <v>2853</v>
      </c>
      <c r="I1662" s="856"/>
      <c r="J1662" s="853" t="s">
        <v>4255</v>
      </c>
      <c r="K1662" s="856"/>
      <c r="L1662" s="856" t="s">
        <v>4255</v>
      </c>
      <c r="M1662" s="853" t="s">
        <v>4255</v>
      </c>
      <c r="N1662" s="857"/>
      <c r="O1662" s="857"/>
      <c r="P1662" s="858"/>
      <c r="Q1662" s="856" t="s">
        <v>4255</v>
      </c>
      <c r="R1662" s="856"/>
      <c r="S1662" s="856"/>
      <c r="T1662" s="858"/>
      <c r="U1662" s="881"/>
      <c r="V1662" s="856" t="s">
        <v>1911</v>
      </c>
      <c r="W1662" s="860"/>
      <c r="X1662" s="861">
        <v>64071004</v>
      </c>
      <c r="Y1662" s="861">
        <v>64071004</v>
      </c>
      <c r="Z1662" s="861">
        <v>64071004</v>
      </c>
      <c r="AA1662" s="864" t="s">
        <v>123</v>
      </c>
      <c r="AB1662" s="864" t="s">
        <v>124</v>
      </c>
      <c r="AC1662" s="853" t="s">
        <v>9217</v>
      </c>
      <c r="AE1662" s="855"/>
    </row>
    <row r="1663" spans="1:31" s="863" customFormat="1" x14ac:dyDescent="0.25">
      <c r="A1663" s="853">
        <v>8.6</v>
      </c>
      <c r="B1663" s="853" t="s">
        <v>9215</v>
      </c>
      <c r="C1663" s="860" t="s">
        <v>11750</v>
      </c>
      <c r="E1663" s="855" t="s">
        <v>6400</v>
      </c>
      <c r="F1663" s="855" t="s">
        <v>3335</v>
      </c>
      <c r="G1663" s="856" t="s">
        <v>6812</v>
      </c>
      <c r="H1663" s="856" t="s">
        <v>2853</v>
      </c>
      <c r="I1663" s="856"/>
      <c r="J1663" s="853" t="s">
        <v>4255</v>
      </c>
      <c r="K1663" s="856"/>
      <c r="L1663" s="856" t="s">
        <v>4255</v>
      </c>
      <c r="M1663" s="853" t="s">
        <v>4255</v>
      </c>
      <c r="N1663" s="857"/>
      <c r="O1663" s="857"/>
      <c r="P1663" s="858"/>
      <c r="Q1663" s="856" t="s">
        <v>4255</v>
      </c>
      <c r="R1663" s="856"/>
      <c r="S1663" s="856"/>
      <c r="T1663" s="858"/>
      <c r="U1663" s="881"/>
      <c r="V1663" s="856" t="s">
        <v>1911</v>
      </c>
      <c r="W1663" s="860"/>
      <c r="X1663" s="874"/>
      <c r="Y1663" s="883">
        <v>64071004</v>
      </c>
      <c r="Z1663" s="883">
        <v>64071004</v>
      </c>
      <c r="AA1663" s="860" t="s">
        <v>123</v>
      </c>
      <c r="AB1663" s="598" t="s">
        <v>124</v>
      </c>
      <c r="AC1663" s="853" t="s">
        <v>9217</v>
      </c>
      <c r="AE1663" s="855"/>
    </row>
    <row r="1664" spans="1:31" s="863" customFormat="1" x14ac:dyDescent="0.25">
      <c r="A1664" s="853">
        <v>8.6</v>
      </c>
      <c r="B1664" s="853" t="s">
        <v>9215</v>
      </c>
      <c r="C1664" s="860" t="s">
        <v>11751</v>
      </c>
      <c r="E1664" s="855" t="s">
        <v>6474</v>
      </c>
      <c r="F1664" s="855" t="s">
        <v>3335</v>
      </c>
      <c r="G1664" s="856" t="s">
        <v>6812</v>
      </c>
      <c r="H1664" s="856" t="s">
        <v>2853</v>
      </c>
      <c r="I1664" s="856"/>
      <c r="J1664" s="853" t="s">
        <v>4255</v>
      </c>
      <c r="K1664" s="856"/>
      <c r="L1664" s="856" t="s">
        <v>4255</v>
      </c>
      <c r="M1664" s="853" t="s">
        <v>4255</v>
      </c>
      <c r="N1664" s="857"/>
      <c r="O1664" s="857"/>
      <c r="P1664" s="858"/>
      <c r="Q1664" s="856" t="s">
        <v>4255</v>
      </c>
      <c r="R1664" s="856"/>
      <c r="S1664" s="856"/>
      <c r="T1664" s="858"/>
      <c r="U1664" s="881"/>
      <c r="V1664" s="856" t="s">
        <v>1911</v>
      </c>
      <c r="W1664" s="860"/>
      <c r="X1664" s="874"/>
      <c r="Y1664" s="874">
        <v>64071004</v>
      </c>
      <c r="Z1664" s="874">
        <v>64071004</v>
      </c>
      <c r="AA1664" s="860" t="s">
        <v>123</v>
      </c>
      <c r="AB1664" s="598" t="s">
        <v>124</v>
      </c>
      <c r="AC1664" s="853" t="s">
        <v>9217</v>
      </c>
      <c r="AE1664" s="855"/>
    </row>
    <row r="1665" spans="1:31" s="863" customFormat="1" ht="62.25" customHeight="1" x14ac:dyDescent="0.25">
      <c r="A1665" s="853">
        <v>8.6</v>
      </c>
      <c r="B1665" s="853" t="s">
        <v>9210</v>
      </c>
      <c r="C1665" s="925" t="s">
        <v>11752</v>
      </c>
      <c r="D1665" s="926"/>
      <c r="E1665" s="926" t="s">
        <v>11753</v>
      </c>
      <c r="F1665" s="926" t="s">
        <v>3335</v>
      </c>
      <c r="G1665" s="927" t="s">
        <v>2852</v>
      </c>
      <c r="H1665" s="927" t="s">
        <v>2853</v>
      </c>
      <c r="I1665" s="927"/>
      <c r="J1665" s="927" t="s">
        <v>4255</v>
      </c>
      <c r="K1665" s="927"/>
      <c r="L1665" s="927" t="s">
        <v>4255</v>
      </c>
      <c r="M1665" s="927" t="s">
        <v>4255</v>
      </c>
      <c r="N1665" s="927"/>
      <c r="O1665" s="927"/>
      <c r="P1665" s="634"/>
      <c r="Q1665" s="927" t="s">
        <v>4255</v>
      </c>
      <c r="R1665" s="927"/>
      <c r="S1665" s="927"/>
      <c r="T1665" s="634"/>
      <c r="U1665" s="866"/>
      <c r="V1665" s="927" t="s">
        <v>1911</v>
      </c>
      <c r="W1665" s="925"/>
      <c r="X1665" s="929"/>
      <c r="Y1665" s="929"/>
      <c r="Z1665" s="930">
        <v>301781002</v>
      </c>
      <c r="AA1665" s="925" t="s">
        <v>11752</v>
      </c>
      <c r="AB1665" s="925" t="s">
        <v>11754</v>
      </c>
      <c r="AC1665" s="853" t="s">
        <v>9222</v>
      </c>
      <c r="AD1665" s="855"/>
      <c r="AE1665" s="855"/>
    </row>
    <row r="1666" spans="1:31" s="863" customFormat="1" ht="40.5" customHeight="1" x14ac:dyDescent="0.25">
      <c r="A1666" s="853">
        <v>8.6</v>
      </c>
      <c r="B1666" s="853" t="s">
        <v>9210</v>
      </c>
      <c r="C1666" s="925" t="s">
        <v>11755</v>
      </c>
      <c r="D1666" s="926"/>
      <c r="E1666" s="926" t="s">
        <v>11756</v>
      </c>
      <c r="F1666" s="926" t="s">
        <v>3335</v>
      </c>
      <c r="G1666" s="927" t="s">
        <v>2852</v>
      </c>
      <c r="H1666" s="927" t="s">
        <v>2853</v>
      </c>
      <c r="I1666" s="927"/>
      <c r="J1666" s="927" t="s">
        <v>4255</v>
      </c>
      <c r="K1666" s="927"/>
      <c r="L1666" s="927" t="s">
        <v>4255</v>
      </c>
      <c r="M1666" s="927" t="s">
        <v>4255</v>
      </c>
      <c r="N1666" s="927"/>
      <c r="O1666" s="927"/>
      <c r="P1666" s="634"/>
      <c r="Q1666" s="927" t="s">
        <v>4255</v>
      </c>
      <c r="R1666" s="927"/>
      <c r="S1666" s="927"/>
      <c r="T1666" s="634"/>
      <c r="U1666" s="866"/>
      <c r="V1666" s="927" t="s">
        <v>1911</v>
      </c>
      <c r="W1666" s="925"/>
      <c r="X1666" s="929"/>
      <c r="Y1666" s="929"/>
      <c r="Z1666" s="930">
        <v>301782009</v>
      </c>
      <c r="AA1666" s="925" t="s">
        <v>11755</v>
      </c>
      <c r="AB1666" s="925" t="s">
        <v>11757</v>
      </c>
      <c r="AC1666" s="853" t="s">
        <v>9222</v>
      </c>
      <c r="AD1666" s="855"/>
    </row>
    <row r="1667" spans="1:31" s="863" customFormat="1" ht="24" x14ac:dyDescent="0.25">
      <c r="A1667" s="853">
        <v>8.6</v>
      </c>
      <c r="B1667" s="853" t="s">
        <v>9210</v>
      </c>
      <c r="C1667" s="925" t="s">
        <v>11758</v>
      </c>
      <c r="D1667" s="926"/>
      <c r="E1667" s="926" t="s">
        <v>11759</v>
      </c>
      <c r="F1667" s="926" t="s">
        <v>3335</v>
      </c>
      <c r="G1667" s="927" t="s">
        <v>2852</v>
      </c>
      <c r="H1667" s="927" t="s">
        <v>2853</v>
      </c>
      <c r="I1667" s="927"/>
      <c r="J1667" s="927" t="s">
        <v>4255</v>
      </c>
      <c r="K1667" s="927"/>
      <c r="L1667" s="927" t="s">
        <v>4255</v>
      </c>
      <c r="M1667" s="927" t="s">
        <v>4255</v>
      </c>
      <c r="N1667" s="927"/>
      <c r="O1667" s="927"/>
      <c r="P1667" s="634"/>
      <c r="Q1667" s="927" t="s">
        <v>4255</v>
      </c>
      <c r="R1667" s="927"/>
      <c r="S1667" s="927"/>
      <c r="T1667" s="634"/>
      <c r="U1667" s="866"/>
      <c r="V1667" s="927" t="s">
        <v>1911</v>
      </c>
      <c r="W1667" s="925"/>
      <c r="X1667" s="929"/>
      <c r="Y1667" s="929"/>
      <c r="Z1667" s="930">
        <v>243288000</v>
      </c>
      <c r="AA1667" s="925" t="s">
        <v>11758</v>
      </c>
      <c r="AB1667" s="925" t="s">
        <v>11760</v>
      </c>
      <c r="AC1667" s="853" t="s">
        <v>9222</v>
      </c>
      <c r="AD1667" s="855"/>
    </row>
    <row r="1668" spans="1:31" s="863" customFormat="1" ht="46.8" x14ac:dyDescent="0.25">
      <c r="A1668" s="853">
        <v>8.6</v>
      </c>
      <c r="B1668" s="853" t="s">
        <v>9210</v>
      </c>
      <c r="C1668" s="907" t="s">
        <v>11761</v>
      </c>
      <c r="D1668" s="855"/>
      <c r="E1668" s="855" t="s">
        <v>1993</v>
      </c>
      <c r="F1668" s="907" t="s">
        <v>10742</v>
      </c>
      <c r="G1668" s="865" t="s">
        <v>10877</v>
      </c>
      <c r="H1668" s="865" t="s">
        <v>9216</v>
      </c>
      <c r="I1668" s="856"/>
      <c r="J1668" s="853" t="s">
        <v>4255</v>
      </c>
      <c r="K1668" s="856"/>
      <c r="L1668" s="856" t="s">
        <v>4255</v>
      </c>
      <c r="M1668" s="853" t="s">
        <v>4255</v>
      </c>
      <c r="N1668" s="857"/>
      <c r="O1668" s="857"/>
      <c r="P1668" s="858" t="s">
        <v>4255</v>
      </c>
      <c r="Q1668" s="856" t="s">
        <v>4255</v>
      </c>
      <c r="R1668" s="856"/>
      <c r="S1668" s="856"/>
      <c r="T1668" s="858"/>
      <c r="U1668" s="881" t="s">
        <v>4255</v>
      </c>
      <c r="V1668" s="856" t="s">
        <v>3338</v>
      </c>
      <c r="W1668" s="860"/>
      <c r="X1668" s="861">
        <v>442352004</v>
      </c>
      <c r="Y1668" s="861">
        <v>442352004</v>
      </c>
      <c r="Z1668" s="861">
        <v>442352004</v>
      </c>
      <c r="AA1668" s="864" t="s">
        <v>6466</v>
      </c>
      <c r="AB1668" s="864" t="s">
        <v>2194</v>
      </c>
      <c r="AC1668" s="853" t="s">
        <v>9214</v>
      </c>
      <c r="AE1668" s="855"/>
    </row>
    <row r="1669" spans="1:31" s="863" customFormat="1" ht="22.8" x14ac:dyDescent="0.25">
      <c r="A1669" s="853">
        <v>8.6</v>
      </c>
      <c r="B1669" s="853" t="s">
        <v>9215</v>
      </c>
      <c r="C1669" s="860" t="s">
        <v>11762</v>
      </c>
      <c r="E1669" s="855" t="s">
        <v>6486</v>
      </c>
      <c r="F1669" s="907" t="s">
        <v>10742</v>
      </c>
      <c r="G1669" s="856" t="s">
        <v>6812</v>
      </c>
      <c r="H1669" s="865" t="s">
        <v>9216</v>
      </c>
      <c r="I1669" s="856"/>
      <c r="J1669" s="853" t="s">
        <v>4255</v>
      </c>
      <c r="K1669" s="856"/>
      <c r="L1669" s="856" t="s">
        <v>4255</v>
      </c>
      <c r="M1669" s="853" t="s">
        <v>4255</v>
      </c>
      <c r="N1669" s="857"/>
      <c r="O1669" s="857"/>
      <c r="P1669" s="858" t="s">
        <v>4255</v>
      </c>
      <c r="Q1669" s="856" t="s">
        <v>4255</v>
      </c>
      <c r="R1669" s="856"/>
      <c r="S1669" s="856"/>
      <c r="T1669" s="858"/>
      <c r="U1669" s="881" t="s">
        <v>4255</v>
      </c>
      <c r="V1669" s="856" t="s">
        <v>3338</v>
      </c>
      <c r="W1669" s="860"/>
      <c r="X1669" s="874"/>
      <c r="Y1669" s="883">
        <v>442352004</v>
      </c>
      <c r="Z1669" s="883">
        <v>442352004</v>
      </c>
      <c r="AA1669" s="860" t="s">
        <v>6466</v>
      </c>
      <c r="AB1669" s="598" t="s">
        <v>2194</v>
      </c>
      <c r="AC1669" s="853" t="s">
        <v>9217</v>
      </c>
      <c r="AE1669" s="855"/>
    </row>
    <row r="1670" spans="1:31" s="863" customFormat="1" ht="58.8" x14ac:dyDescent="0.25">
      <c r="A1670" s="853">
        <v>8.6</v>
      </c>
      <c r="B1670" s="853" t="s">
        <v>9210</v>
      </c>
      <c r="C1670" s="907" t="s">
        <v>11763</v>
      </c>
      <c r="D1670" s="855"/>
      <c r="E1670" s="855" t="s">
        <v>157</v>
      </c>
      <c r="F1670" s="855" t="s">
        <v>3335</v>
      </c>
      <c r="G1670" s="856" t="s">
        <v>2852</v>
      </c>
      <c r="H1670" s="865" t="s">
        <v>9216</v>
      </c>
      <c r="I1670" s="856"/>
      <c r="J1670" s="853" t="s">
        <v>4255</v>
      </c>
      <c r="K1670" s="856"/>
      <c r="L1670" s="856" t="s">
        <v>4255</v>
      </c>
      <c r="M1670" s="853" t="s">
        <v>4255</v>
      </c>
      <c r="N1670" s="857"/>
      <c r="O1670" s="857"/>
      <c r="P1670" s="858" t="s">
        <v>4255</v>
      </c>
      <c r="Q1670" s="856" t="s">
        <v>4255</v>
      </c>
      <c r="R1670" s="856"/>
      <c r="S1670" s="856"/>
      <c r="T1670" s="858"/>
      <c r="U1670" s="866" t="s">
        <v>4255</v>
      </c>
      <c r="V1670" s="856" t="s">
        <v>3338</v>
      </c>
      <c r="W1670" s="860"/>
      <c r="X1670" s="861">
        <v>420362005</v>
      </c>
      <c r="Y1670" s="861">
        <v>420362005</v>
      </c>
      <c r="Z1670" s="861">
        <v>420362005</v>
      </c>
      <c r="AA1670" s="907" t="s">
        <v>11764</v>
      </c>
      <c r="AB1670" s="864" t="s">
        <v>158</v>
      </c>
      <c r="AC1670" s="853" t="s">
        <v>9214</v>
      </c>
      <c r="AE1670" s="855"/>
    </row>
    <row r="1671" spans="1:31" s="863" customFormat="1" ht="36" x14ac:dyDescent="0.25">
      <c r="A1671" s="853">
        <v>8.6</v>
      </c>
      <c r="B1671" s="853" t="s">
        <v>9210</v>
      </c>
      <c r="C1671" s="925" t="s">
        <v>11765</v>
      </c>
      <c r="D1671" s="926"/>
      <c r="E1671" s="926" t="s">
        <v>11766</v>
      </c>
      <c r="F1671" s="926" t="s">
        <v>3335</v>
      </c>
      <c r="G1671" s="927" t="s">
        <v>6812</v>
      </c>
      <c r="H1671" s="960" t="s">
        <v>9314</v>
      </c>
      <c r="I1671" s="927"/>
      <c r="J1671" s="927" t="s">
        <v>4255</v>
      </c>
      <c r="K1671" s="927"/>
      <c r="L1671" s="927" t="s">
        <v>4255</v>
      </c>
      <c r="M1671" s="927" t="s">
        <v>4255</v>
      </c>
      <c r="N1671" s="941"/>
      <c r="O1671" s="941"/>
      <c r="P1671" s="928" t="s">
        <v>4255</v>
      </c>
      <c r="Q1671" s="927" t="s">
        <v>4255</v>
      </c>
      <c r="R1671" s="927"/>
      <c r="S1671" s="927"/>
      <c r="T1671" s="928"/>
      <c r="U1671" s="866" t="s">
        <v>4255</v>
      </c>
      <c r="V1671" s="927" t="s">
        <v>3338</v>
      </c>
      <c r="W1671" s="948"/>
      <c r="X1671" s="929"/>
      <c r="Y1671" s="929"/>
      <c r="Z1671" s="930">
        <v>420362005</v>
      </c>
      <c r="AA1671" s="925" t="s">
        <v>11767</v>
      </c>
      <c r="AB1671" s="925" t="s">
        <v>158</v>
      </c>
      <c r="AC1671" s="853" t="s">
        <v>9222</v>
      </c>
    </row>
    <row r="1672" spans="1:31" s="863" customFormat="1" x14ac:dyDescent="0.25">
      <c r="A1672" s="853">
        <v>8.6</v>
      </c>
      <c r="B1672" s="853" t="s">
        <v>9215</v>
      </c>
      <c r="C1672" s="864" t="s">
        <v>125</v>
      </c>
      <c r="D1672" s="855"/>
      <c r="E1672" s="855" t="s">
        <v>4115</v>
      </c>
      <c r="F1672" s="855" t="s">
        <v>3335</v>
      </c>
      <c r="G1672" s="856" t="s">
        <v>2852</v>
      </c>
      <c r="H1672" s="856" t="s">
        <v>2853</v>
      </c>
      <c r="I1672" s="856"/>
      <c r="J1672" s="853" t="s">
        <v>4255</v>
      </c>
      <c r="K1672" s="856"/>
      <c r="L1672" s="856" t="s">
        <v>4255</v>
      </c>
      <c r="M1672" s="853" t="s">
        <v>4255</v>
      </c>
      <c r="N1672" s="857" t="s">
        <v>4255</v>
      </c>
      <c r="O1672" s="857"/>
      <c r="P1672" s="858"/>
      <c r="Q1672" s="856" t="s">
        <v>4255</v>
      </c>
      <c r="R1672" s="856"/>
      <c r="S1672" s="856"/>
      <c r="T1672" s="858"/>
      <c r="U1672" s="881"/>
      <c r="V1672" s="856" t="s">
        <v>1911</v>
      </c>
      <c r="W1672" s="860"/>
      <c r="X1672" s="861">
        <v>76694001</v>
      </c>
      <c r="Y1672" s="861">
        <v>76694001</v>
      </c>
      <c r="Z1672" s="861">
        <v>76694001</v>
      </c>
      <c r="AA1672" s="864" t="s">
        <v>125</v>
      </c>
      <c r="AB1672" s="864" t="s">
        <v>126</v>
      </c>
      <c r="AC1672" s="853" t="s">
        <v>9217</v>
      </c>
      <c r="AE1672" s="855"/>
    </row>
    <row r="1673" spans="1:31" s="863" customFormat="1" x14ac:dyDescent="0.25">
      <c r="A1673" s="853">
        <v>8.6</v>
      </c>
      <c r="B1673" s="853" t="s">
        <v>9215</v>
      </c>
      <c r="C1673" s="860" t="s">
        <v>11768</v>
      </c>
      <c r="E1673" s="855" t="s">
        <v>6417</v>
      </c>
      <c r="F1673" s="855" t="s">
        <v>3335</v>
      </c>
      <c r="G1673" s="856" t="s">
        <v>6812</v>
      </c>
      <c r="H1673" s="856" t="s">
        <v>2853</v>
      </c>
      <c r="I1673" s="856"/>
      <c r="J1673" s="853" t="s">
        <v>4255</v>
      </c>
      <c r="K1673" s="856"/>
      <c r="L1673" s="856" t="s">
        <v>4255</v>
      </c>
      <c r="M1673" s="853" t="s">
        <v>4255</v>
      </c>
      <c r="N1673" s="857" t="s">
        <v>4255</v>
      </c>
      <c r="O1673" s="857"/>
      <c r="P1673" s="858"/>
      <c r="Q1673" s="856" t="s">
        <v>4255</v>
      </c>
      <c r="R1673" s="856"/>
      <c r="S1673" s="856"/>
      <c r="T1673" s="858"/>
      <c r="U1673" s="881"/>
      <c r="V1673" s="856" t="s">
        <v>1911</v>
      </c>
      <c r="W1673" s="860"/>
      <c r="X1673" s="874"/>
      <c r="Y1673" s="883">
        <v>76694001</v>
      </c>
      <c r="Z1673" s="883">
        <v>76694001</v>
      </c>
      <c r="AA1673" s="860" t="s">
        <v>125</v>
      </c>
      <c r="AB1673" s="598" t="s">
        <v>126</v>
      </c>
      <c r="AC1673" s="853" t="s">
        <v>9217</v>
      </c>
      <c r="AE1673" s="855"/>
    </row>
    <row r="1674" spans="1:31" s="863" customFormat="1" ht="45.6" x14ac:dyDescent="0.25">
      <c r="A1674" s="853">
        <v>8.6</v>
      </c>
      <c r="B1674" s="853" t="s">
        <v>9210</v>
      </c>
      <c r="C1674" s="886" t="s">
        <v>11769</v>
      </c>
      <c r="D1674" s="914"/>
      <c r="E1674" s="864" t="s">
        <v>1363</v>
      </c>
      <c r="F1674" s="855" t="s">
        <v>3335</v>
      </c>
      <c r="G1674" s="856" t="s">
        <v>6812</v>
      </c>
      <c r="H1674" s="856" t="s">
        <v>2853</v>
      </c>
      <c r="I1674" s="856"/>
      <c r="J1674" s="853" t="s">
        <v>4255</v>
      </c>
      <c r="K1674" s="856"/>
      <c r="L1674" s="856" t="s">
        <v>4255</v>
      </c>
      <c r="M1674" s="853" t="s">
        <v>4255</v>
      </c>
      <c r="N1674" s="857"/>
      <c r="O1674" s="857"/>
      <c r="P1674" s="858"/>
      <c r="Q1674" s="856" t="s">
        <v>4255</v>
      </c>
      <c r="R1674" s="856"/>
      <c r="S1674" s="856"/>
      <c r="T1674" s="858"/>
      <c r="U1674" s="881"/>
      <c r="V1674" s="856" t="s">
        <v>1911</v>
      </c>
      <c r="W1674" s="860"/>
      <c r="X1674" s="861">
        <v>113766007</v>
      </c>
      <c r="Y1674" s="861">
        <v>442680008</v>
      </c>
      <c r="Z1674" s="861">
        <v>442680008</v>
      </c>
      <c r="AA1674" s="864" t="s">
        <v>6253</v>
      </c>
      <c r="AB1674" s="864" t="s">
        <v>6254</v>
      </c>
      <c r="AC1674" s="853" t="s">
        <v>9214</v>
      </c>
      <c r="AD1674" s="855"/>
      <c r="AE1674" s="855"/>
    </row>
    <row r="1675" spans="1:31" s="863" customFormat="1" ht="34.200000000000003" x14ac:dyDescent="0.25">
      <c r="A1675" s="853">
        <v>8.6</v>
      </c>
      <c r="B1675" s="853" t="s">
        <v>9210</v>
      </c>
      <c r="C1675" s="907" t="s">
        <v>11770</v>
      </c>
      <c r="D1675" s="864" t="s">
        <v>11771</v>
      </c>
      <c r="E1675" s="915" t="s">
        <v>1362</v>
      </c>
      <c r="F1675" s="855" t="s">
        <v>3335</v>
      </c>
      <c r="G1675" s="856" t="s">
        <v>6812</v>
      </c>
      <c r="H1675" s="856" t="s">
        <v>2853</v>
      </c>
      <c r="I1675" s="856"/>
      <c r="J1675" s="853" t="s">
        <v>4255</v>
      </c>
      <c r="K1675" s="856"/>
      <c r="L1675" s="856" t="s">
        <v>4255</v>
      </c>
      <c r="M1675" s="853" t="s">
        <v>4255</v>
      </c>
      <c r="N1675" s="857"/>
      <c r="O1675" s="857"/>
      <c r="P1675" s="858"/>
      <c r="Q1675" s="856" t="s">
        <v>4255</v>
      </c>
      <c r="R1675" s="856"/>
      <c r="S1675" s="856"/>
      <c r="T1675" s="858"/>
      <c r="U1675" s="881"/>
      <c r="V1675" s="856" t="s">
        <v>1911</v>
      </c>
      <c r="W1675" s="864"/>
      <c r="X1675" s="861">
        <v>113766007</v>
      </c>
      <c r="Y1675" s="861">
        <v>442680008</v>
      </c>
      <c r="Z1675" s="861">
        <v>442680008</v>
      </c>
      <c r="AA1675" s="864" t="s">
        <v>6253</v>
      </c>
      <c r="AB1675" s="864" t="s">
        <v>6254</v>
      </c>
      <c r="AC1675" s="853" t="s">
        <v>9214</v>
      </c>
      <c r="AD1675" s="855"/>
      <c r="AE1675" s="855"/>
    </row>
    <row r="1676" spans="1:31" s="863" customFormat="1" ht="70.5" customHeight="1" x14ac:dyDescent="0.25">
      <c r="A1676" s="853">
        <v>8.6</v>
      </c>
      <c r="B1676" s="853" t="s">
        <v>9210</v>
      </c>
      <c r="C1676" s="886" t="s">
        <v>11772</v>
      </c>
      <c r="D1676" s="914"/>
      <c r="E1676" s="864" t="s">
        <v>6268</v>
      </c>
      <c r="F1676" s="855" t="s">
        <v>3335</v>
      </c>
      <c r="G1676" s="856" t="s">
        <v>2852</v>
      </c>
      <c r="H1676" s="856" t="s">
        <v>2853</v>
      </c>
      <c r="I1676" s="856"/>
      <c r="J1676" s="853" t="s">
        <v>4255</v>
      </c>
      <c r="K1676" s="856"/>
      <c r="L1676" s="856" t="s">
        <v>4255</v>
      </c>
      <c r="M1676" s="853" t="s">
        <v>4255</v>
      </c>
      <c r="N1676" s="857"/>
      <c r="O1676" s="857"/>
      <c r="P1676" s="858"/>
      <c r="Q1676" s="856" t="s">
        <v>4255</v>
      </c>
      <c r="R1676" s="856"/>
      <c r="S1676" s="856"/>
      <c r="T1676" s="858"/>
      <c r="U1676" s="881"/>
      <c r="V1676" s="856" t="s">
        <v>1911</v>
      </c>
      <c r="W1676" s="864"/>
      <c r="X1676" s="861"/>
      <c r="Y1676" s="861">
        <v>442680008</v>
      </c>
      <c r="Z1676" s="861">
        <v>442680008</v>
      </c>
      <c r="AA1676" s="864" t="s">
        <v>6253</v>
      </c>
      <c r="AB1676" s="864" t="s">
        <v>6254</v>
      </c>
      <c r="AC1676" s="853" t="s">
        <v>9214</v>
      </c>
      <c r="AD1676" s="855"/>
      <c r="AE1676" s="855"/>
    </row>
    <row r="1677" spans="1:31" s="863" customFormat="1" ht="24" x14ac:dyDescent="0.25">
      <c r="A1677" s="853">
        <v>8.6</v>
      </c>
      <c r="B1677" s="853" t="s">
        <v>9210</v>
      </c>
      <c r="C1677" s="925" t="s">
        <v>6467</v>
      </c>
      <c r="D1677" s="926"/>
      <c r="E1677" s="926" t="s">
        <v>11773</v>
      </c>
      <c r="F1677" s="926" t="s">
        <v>3335</v>
      </c>
      <c r="G1677" s="927" t="s">
        <v>2852</v>
      </c>
      <c r="H1677" s="927" t="s">
        <v>2853</v>
      </c>
      <c r="I1677" s="927"/>
      <c r="J1677" s="927" t="s">
        <v>4255</v>
      </c>
      <c r="K1677" s="927"/>
      <c r="L1677" s="927" t="s">
        <v>4255</v>
      </c>
      <c r="M1677" s="927" t="s">
        <v>4255</v>
      </c>
      <c r="N1677" s="941"/>
      <c r="O1677" s="941"/>
      <c r="P1677" s="928"/>
      <c r="Q1677" s="927" t="s">
        <v>4255</v>
      </c>
      <c r="R1677" s="927"/>
      <c r="S1677" s="927"/>
      <c r="T1677" s="928"/>
      <c r="U1677" s="866"/>
      <c r="V1677" s="927" t="s">
        <v>1911</v>
      </c>
      <c r="W1677" s="948"/>
      <c r="X1677" s="929"/>
      <c r="Y1677" s="929"/>
      <c r="Z1677" s="930">
        <v>27784005</v>
      </c>
      <c r="AA1677" s="925" t="s">
        <v>6467</v>
      </c>
      <c r="AB1677" s="925" t="s">
        <v>1086</v>
      </c>
      <c r="AC1677" s="853" t="s">
        <v>9222</v>
      </c>
      <c r="AE1677" s="855"/>
    </row>
    <row r="1678" spans="1:31" s="863" customFormat="1" ht="39.6" customHeight="1" x14ac:dyDescent="0.25">
      <c r="A1678" s="1092">
        <v>8.6</v>
      </c>
      <c r="B1678" s="1092" t="s">
        <v>9210</v>
      </c>
      <c r="C1678" s="1093" t="s">
        <v>11774</v>
      </c>
      <c r="D1678" s="1094"/>
      <c r="E1678" s="1094" t="s">
        <v>11775</v>
      </c>
      <c r="F1678" s="1097" t="s">
        <v>3335</v>
      </c>
      <c r="G1678" s="1098" t="s">
        <v>6812</v>
      </c>
      <c r="H1678" s="1098" t="s">
        <v>2853</v>
      </c>
      <c r="I1678" s="1098"/>
      <c r="J1678" s="1098" t="s">
        <v>4255</v>
      </c>
      <c r="K1678" s="1098"/>
      <c r="L1678" s="1098" t="s">
        <v>4255</v>
      </c>
      <c r="M1678" s="1098" t="s">
        <v>4255</v>
      </c>
      <c r="N1678" s="1112"/>
      <c r="O1678" s="1112"/>
      <c r="P1678" s="1100"/>
      <c r="Q1678" s="1098" t="s">
        <v>4255</v>
      </c>
      <c r="R1678" s="1098"/>
      <c r="S1678" s="1098"/>
      <c r="T1678" s="1100"/>
      <c r="U1678" s="1100"/>
      <c r="V1678" s="1098" t="s">
        <v>1911</v>
      </c>
      <c r="W1678" s="1113"/>
      <c r="X1678" s="1102"/>
      <c r="Y1678" s="1102"/>
      <c r="Z1678" s="1103">
        <v>27784005</v>
      </c>
      <c r="AA1678" s="1101" t="s">
        <v>6467</v>
      </c>
      <c r="AB1678" s="1101" t="s">
        <v>1086</v>
      </c>
      <c r="AC1678" s="1104" t="s">
        <v>15189</v>
      </c>
      <c r="AE1678" s="855"/>
    </row>
    <row r="1679" spans="1:31" s="863" customFormat="1" ht="23.4" x14ac:dyDescent="0.25">
      <c r="A1679" s="853">
        <v>8.6</v>
      </c>
      <c r="B1679" s="853" t="s">
        <v>9210</v>
      </c>
      <c r="C1679" s="860" t="s">
        <v>11776</v>
      </c>
      <c r="D1679" s="945" t="s">
        <v>6491</v>
      </c>
      <c r="E1679" s="907" t="s">
        <v>11777</v>
      </c>
      <c r="F1679" s="855" t="s">
        <v>3335</v>
      </c>
      <c r="G1679" s="856" t="s">
        <v>6812</v>
      </c>
      <c r="H1679" s="856" t="s">
        <v>2853</v>
      </c>
      <c r="I1679" s="856"/>
      <c r="J1679" s="853" t="s">
        <v>4255</v>
      </c>
      <c r="K1679" s="856"/>
      <c r="L1679" s="856" t="s">
        <v>4255</v>
      </c>
      <c r="M1679" s="853" t="s">
        <v>4255</v>
      </c>
      <c r="N1679" s="857"/>
      <c r="O1679" s="857"/>
      <c r="P1679" s="858"/>
      <c r="Q1679" s="856" t="s">
        <v>4255</v>
      </c>
      <c r="R1679" s="856"/>
      <c r="S1679" s="856"/>
      <c r="T1679" s="858"/>
      <c r="U1679" s="881"/>
      <c r="V1679" s="856" t="s">
        <v>1911</v>
      </c>
      <c r="W1679" s="860"/>
      <c r="X1679" s="874"/>
      <c r="Y1679" s="883">
        <v>27784005</v>
      </c>
      <c r="Z1679" s="883">
        <v>27784005</v>
      </c>
      <c r="AA1679" s="860" t="s">
        <v>6467</v>
      </c>
      <c r="AB1679" s="598" t="s">
        <v>1086</v>
      </c>
      <c r="AC1679" s="853" t="s">
        <v>9214</v>
      </c>
      <c r="AE1679" s="855"/>
    </row>
    <row r="1680" spans="1:31" s="863" customFormat="1" ht="22.8" x14ac:dyDescent="0.25">
      <c r="A1680" s="853">
        <v>8.6</v>
      </c>
      <c r="B1680" s="853" t="s">
        <v>9210</v>
      </c>
      <c r="C1680" s="864" t="s">
        <v>11778</v>
      </c>
      <c r="D1680" s="926"/>
      <c r="E1680" s="907" t="s">
        <v>4116</v>
      </c>
      <c r="F1680" s="855" t="s">
        <v>3335</v>
      </c>
      <c r="G1680" s="856" t="s">
        <v>6812</v>
      </c>
      <c r="H1680" s="856" t="s">
        <v>2853</v>
      </c>
      <c r="I1680" s="856"/>
      <c r="J1680" s="853" t="s">
        <v>4255</v>
      </c>
      <c r="K1680" s="856"/>
      <c r="L1680" s="856" t="s">
        <v>4255</v>
      </c>
      <c r="M1680" s="853" t="s">
        <v>4255</v>
      </c>
      <c r="N1680" s="857"/>
      <c r="O1680" s="857"/>
      <c r="P1680" s="858"/>
      <c r="Q1680" s="856" t="s">
        <v>4255</v>
      </c>
      <c r="R1680" s="856"/>
      <c r="S1680" s="856"/>
      <c r="T1680" s="858"/>
      <c r="U1680" s="881"/>
      <c r="V1680" s="856" t="s">
        <v>1911</v>
      </c>
      <c r="W1680" s="860"/>
      <c r="X1680" s="861">
        <v>46143000</v>
      </c>
      <c r="Y1680" s="861">
        <v>442683005</v>
      </c>
      <c r="Z1680" s="861">
        <v>442683005</v>
      </c>
      <c r="AA1680" s="864" t="s">
        <v>6269</v>
      </c>
      <c r="AB1680" s="864" t="s">
        <v>6271</v>
      </c>
      <c r="AC1680" s="853" t="s">
        <v>9214</v>
      </c>
      <c r="AD1680" s="855"/>
      <c r="AE1680" s="855"/>
    </row>
    <row r="1681" spans="1:31" s="863" customFormat="1" ht="24" x14ac:dyDescent="0.25">
      <c r="A1681" s="853">
        <v>8.6</v>
      </c>
      <c r="B1681" s="853" t="s">
        <v>9210</v>
      </c>
      <c r="C1681" s="925" t="s">
        <v>6269</v>
      </c>
      <c r="D1681" s="926"/>
      <c r="E1681" s="925" t="s">
        <v>6270</v>
      </c>
      <c r="F1681" s="926" t="s">
        <v>3335</v>
      </c>
      <c r="G1681" s="927" t="s">
        <v>2852</v>
      </c>
      <c r="H1681" s="927" t="s">
        <v>2853</v>
      </c>
      <c r="I1681" s="927"/>
      <c r="J1681" s="927" t="s">
        <v>4255</v>
      </c>
      <c r="K1681" s="927"/>
      <c r="L1681" s="927" t="s">
        <v>4255</v>
      </c>
      <c r="M1681" s="927" t="s">
        <v>4255</v>
      </c>
      <c r="N1681" s="941"/>
      <c r="O1681" s="941"/>
      <c r="P1681" s="928"/>
      <c r="Q1681" s="927" t="s">
        <v>4255</v>
      </c>
      <c r="R1681" s="927"/>
      <c r="S1681" s="927"/>
      <c r="T1681" s="928"/>
      <c r="U1681" s="866"/>
      <c r="V1681" s="927" t="s">
        <v>1911</v>
      </c>
      <c r="W1681" s="948"/>
      <c r="X1681" s="929"/>
      <c r="Y1681" s="929">
        <v>442683005</v>
      </c>
      <c r="Z1681" s="929">
        <v>442683005</v>
      </c>
      <c r="AA1681" s="925" t="s">
        <v>6269</v>
      </c>
      <c r="AB1681" s="925" t="s">
        <v>6271</v>
      </c>
      <c r="AC1681" s="853" t="s">
        <v>9214</v>
      </c>
      <c r="AD1681" s="855"/>
      <c r="AE1681" s="855"/>
    </row>
    <row r="1682" spans="1:31" s="863" customFormat="1" x14ac:dyDescent="0.25">
      <c r="A1682" s="853">
        <v>8.6</v>
      </c>
      <c r="B1682" s="853" t="s">
        <v>9215</v>
      </c>
      <c r="C1682" s="864" t="s">
        <v>127</v>
      </c>
      <c r="D1682" s="855"/>
      <c r="E1682" s="855" t="s">
        <v>4117</v>
      </c>
      <c r="F1682" s="855" t="s">
        <v>3335</v>
      </c>
      <c r="G1682" s="856" t="s">
        <v>2852</v>
      </c>
      <c r="H1682" s="856" t="s">
        <v>2853</v>
      </c>
      <c r="I1682" s="856"/>
      <c r="J1682" s="853" t="s">
        <v>4255</v>
      </c>
      <c r="K1682" s="856"/>
      <c r="L1682" s="856" t="s">
        <v>4255</v>
      </c>
      <c r="M1682" s="853" t="s">
        <v>4255</v>
      </c>
      <c r="N1682" s="857"/>
      <c r="O1682" s="857"/>
      <c r="P1682" s="858"/>
      <c r="Q1682" s="856" t="s">
        <v>4255</v>
      </c>
      <c r="R1682" s="856"/>
      <c r="S1682" s="856"/>
      <c r="T1682" s="858"/>
      <c r="U1682" s="881"/>
      <c r="V1682" s="856" t="s">
        <v>1911</v>
      </c>
      <c r="W1682" s="860"/>
      <c r="X1682" s="861">
        <v>64889004</v>
      </c>
      <c r="Y1682" s="861">
        <v>64889004</v>
      </c>
      <c r="Z1682" s="861">
        <v>64889004</v>
      </c>
      <c r="AA1682" s="864" t="s">
        <v>127</v>
      </c>
      <c r="AB1682" s="864" t="s">
        <v>1068</v>
      </c>
      <c r="AC1682" s="853" t="s">
        <v>9217</v>
      </c>
      <c r="AE1682" s="855"/>
    </row>
    <row r="1683" spans="1:31" s="863" customFormat="1" ht="22.8" x14ac:dyDescent="0.25">
      <c r="A1683" s="853">
        <v>8.6</v>
      </c>
      <c r="B1683" s="853" t="s">
        <v>9215</v>
      </c>
      <c r="C1683" s="864" t="s">
        <v>1069</v>
      </c>
      <c r="D1683" s="855"/>
      <c r="E1683" s="855" t="s">
        <v>4118</v>
      </c>
      <c r="F1683" s="855" t="s">
        <v>3335</v>
      </c>
      <c r="G1683" s="856" t="s">
        <v>2852</v>
      </c>
      <c r="H1683" s="856" t="s">
        <v>2853</v>
      </c>
      <c r="I1683" s="856"/>
      <c r="J1683" s="853" t="s">
        <v>4255</v>
      </c>
      <c r="K1683" s="856"/>
      <c r="L1683" s="856" t="s">
        <v>4255</v>
      </c>
      <c r="M1683" s="853" t="s">
        <v>4255</v>
      </c>
      <c r="N1683" s="857"/>
      <c r="O1683" s="857"/>
      <c r="P1683" s="858"/>
      <c r="Q1683" s="856" t="s">
        <v>4255</v>
      </c>
      <c r="R1683" s="856"/>
      <c r="S1683" s="856"/>
      <c r="T1683" s="858"/>
      <c r="U1683" s="881"/>
      <c r="V1683" s="856" t="s">
        <v>1911</v>
      </c>
      <c r="W1683" s="860"/>
      <c r="X1683" s="861">
        <v>54950008</v>
      </c>
      <c r="Y1683" s="861">
        <v>54950008</v>
      </c>
      <c r="Z1683" s="861">
        <v>54950008</v>
      </c>
      <c r="AA1683" s="864" t="s">
        <v>1069</v>
      </c>
      <c r="AB1683" s="864" t="s">
        <v>1070</v>
      </c>
      <c r="AC1683" s="853" t="s">
        <v>9217</v>
      </c>
      <c r="AE1683" s="855"/>
    </row>
    <row r="1684" spans="1:31" s="863" customFormat="1" ht="24" x14ac:dyDescent="0.25">
      <c r="A1684" s="853">
        <v>8.6</v>
      </c>
      <c r="B1684" s="853" t="s">
        <v>9210</v>
      </c>
      <c r="C1684" s="925" t="s">
        <v>11779</v>
      </c>
      <c r="D1684" s="926"/>
      <c r="E1684" s="926" t="s">
        <v>11780</v>
      </c>
      <c r="F1684" s="926" t="s">
        <v>3335</v>
      </c>
      <c r="G1684" s="927" t="s">
        <v>2852</v>
      </c>
      <c r="H1684" s="927" t="s">
        <v>2853</v>
      </c>
      <c r="I1684" s="927"/>
      <c r="J1684" s="927" t="s">
        <v>4255</v>
      </c>
      <c r="K1684" s="927"/>
      <c r="L1684" s="927" t="s">
        <v>4255</v>
      </c>
      <c r="M1684" s="927" t="s">
        <v>4255</v>
      </c>
      <c r="N1684" s="927"/>
      <c r="O1684" s="927"/>
      <c r="P1684" s="634"/>
      <c r="Q1684" s="927" t="s">
        <v>4255</v>
      </c>
      <c r="R1684" s="927"/>
      <c r="S1684" s="927"/>
      <c r="T1684" s="634"/>
      <c r="U1684" s="866"/>
      <c r="V1684" s="927" t="s">
        <v>1911</v>
      </c>
      <c r="W1684" s="925"/>
      <c r="X1684" s="929"/>
      <c r="Y1684" s="929"/>
      <c r="Z1684" s="930">
        <v>72339004</v>
      </c>
      <c r="AA1684" s="925" t="s">
        <v>11779</v>
      </c>
      <c r="AB1684" s="925" t="s">
        <v>11781</v>
      </c>
      <c r="AC1684" s="853" t="s">
        <v>9222</v>
      </c>
      <c r="AE1684" s="855"/>
    </row>
    <row r="1685" spans="1:31" s="863" customFormat="1" ht="24" x14ac:dyDescent="0.25">
      <c r="A1685" s="853">
        <v>8.6</v>
      </c>
      <c r="B1685" s="853" t="s">
        <v>9210</v>
      </c>
      <c r="C1685" s="925" t="s">
        <v>11782</v>
      </c>
      <c r="D1685" s="926"/>
      <c r="E1685" s="926" t="s">
        <v>11783</v>
      </c>
      <c r="F1685" s="926" t="s">
        <v>3335</v>
      </c>
      <c r="G1685" s="927" t="s">
        <v>6812</v>
      </c>
      <c r="H1685" s="927" t="s">
        <v>2853</v>
      </c>
      <c r="I1685" s="927"/>
      <c r="J1685" s="927" t="s">
        <v>4255</v>
      </c>
      <c r="K1685" s="927"/>
      <c r="L1685" s="927" t="s">
        <v>4255</v>
      </c>
      <c r="M1685" s="927" t="s">
        <v>4255</v>
      </c>
      <c r="N1685" s="927"/>
      <c r="O1685" s="927"/>
      <c r="P1685" s="634"/>
      <c r="Q1685" s="927" t="s">
        <v>4255</v>
      </c>
      <c r="R1685" s="927"/>
      <c r="S1685" s="927"/>
      <c r="T1685" s="634"/>
      <c r="U1685" s="866"/>
      <c r="V1685" s="927" t="s">
        <v>1911</v>
      </c>
      <c r="W1685" s="925"/>
      <c r="X1685" s="929"/>
      <c r="Y1685" s="929"/>
      <c r="Z1685" s="930">
        <v>72339004</v>
      </c>
      <c r="AA1685" s="925" t="s">
        <v>11779</v>
      </c>
      <c r="AB1685" s="925" t="s">
        <v>11781</v>
      </c>
      <c r="AC1685" s="853" t="s">
        <v>9222</v>
      </c>
      <c r="AE1685" s="855"/>
    </row>
    <row r="1686" spans="1:31" s="863" customFormat="1" ht="22.8" x14ac:dyDescent="0.25">
      <c r="A1686" s="853">
        <v>8.6</v>
      </c>
      <c r="B1686" s="853" t="s">
        <v>9215</v>
      </c>
      <c r="C1686" s="864" t="s">
        <v>4490</v>
      </c>
      <c r="D1686" s="855"/>
      <c r="E1686" s="855" t="s">
        <v>160</v>
      </c>
      <c r="F1686" s="855" t="s">
        <v>3335</v>
      </c>
      <c r="G1686" s="856" t="s">
        <v>2852</v>
      </c>
      <c r="H1686" s="856" t="s">
        <v>2853</v>
      </c>
      <c r="I1686" s="856"/>
      <c r="J1686" s="853" t="s">
        <v>4255</v>
      </c>
      <c r="K1686" s="856"/>
      <c r="L1686" s="856" t="s">
        <v>4255</v>
      </c>
      <c r="M1686" s="853" t="s">
        <v>4255</v>
      </c>
      <c r="N1686" s="857"/>
      <c r="O1686" s="857"/>
      <c r="P1686" s="858"/>
      <c r="Q1686" s="856" t="s">
        <v>4255</v>
      </c>
      <c r="R1686" s="856"/>
      <c r="S1686" s="856"/>
      <c r="T1686" s="858"/>
      <c r="U1686" s="881"/>
      <c r="V1686" s="856" t="s">
        <v>1911</v>
      </c>
      <c r="W1686" s="860"/>
      <c r="X1686" s="861">
        <v>127505006</v>
      </c>
      <c r="Y1686" s="861">
        <v>127505006</v>
      </c>
      <c r="Z1686" s="861">
        <v>127505006</v>
      </c>
      <c r="AA1686" s="864" t="s">
        <v>4490</v>
      </c>
      <c r="AB1686" s="864" t="s">
        <v>161</v>
      </c>
      <c r="AC1686" s="853" t="s">
        <v>9217</v>
      </c>
      <c r="AE1686" s="855"/>
    </row>
    <row r="1687" spans="1:31" s="863" customFormat="1" ht="22.8" x14ac:dyDescent="0.25">
      <c r="A1687" s="853">
        <v>8.6</v>
      </c>
      <c r="B1687" s="853" t="s">
        <v>9215</v>
      </c>
      <c r="C1687" s="864" t="s">
        <v>4491</v>
      </c>
      <c r="D1687" s="855"/>
      <c r="E1687" s="855" t="s">
        <v>162</v>
      </c>
      <c r="F1687" s="855" t="s">
        <v>3335</v>
      </c>
      <c r="G1687" s="856" t="s">
        <v>2852</v>
      </c>
      <c r="H1687" s="856" t="s">
        <v>2853</v>
      </c>
      <c r="I1687" s="856"/>
      <c r="J1687" s="853" t="s">
        <v>4255</v>
      </c>
      <c r="K1687" s="856"/>
      <c r="L1687" s="856" t="s">
        <v>4255</v>
      </c>
      <c r="M1687" s="853" t="s">
        <v>4255</v>
      </c>
      <c r="N1687" s="857"/>
      <c r="O1687" s="857"/>
      <c r="P1687" s="858"/>
      <c r="Q1687" s="856" t="s">
        <v>4255</v>
      </c>
      <c r="R1687" s="856"/>
      <c r="S1687" s="856"/>
      <c r="T1687" s="858"/>
      <c r="U1687" s="881"/>
      <c r="V1687" s="856" t="s">
        <v>1911</v>
      </c>
      <c r="W1687" s="860"/>
      <c r="X1687" s="861">
        <v>127506007</v>
      </c>
      <c r="Y1687" s="861">
        <v>127506007</v>
      </c>
      <c r="Z1687" s="861">
        <v>127506007</v>
      </c>
      <c r="AA1687" s="864" t="s">
        <v>4491</v>
      </c>
      <c r="AB1687" s="864" t="s">
        <v>163</v>
      </c>
      <c r="AC1687" s="853" t="s">
        <v>9217</v>
      </c>
      <c r="AE1687" s="855"/>
    </row>
    <row r="1688" spans="1:31" s="863" customFormat="1" ht="22.8" x14ac:dyDescent="0.25">
      <c r="A1688" s="853">
        <v>8.6</v>
      </c>
      <c r="B1688" s="853" t="s">
        <v>9215</v>
      </c>
      <c r="C1688" s="864" t="s">
        <v>4492</v>
      </c>
      <c r="D1688" s="855"/>
      <c r="E1688" s="855" t="s">
        <v>164</v>
      </c>
      <c r="F1688" s="855" t="s">
        <v>3335</v>
      </c>
      <c r="G1688" s="856" t="s">
        <v>2852</v>
      </c>
      <c r="H1688" s="856" t="s">
        <v>2853</v>
      </c>
      <c r="I1688" s="856"/>
      <c r="J1688" s="853" t="s">
        <v>4255</v>
      </c>
      <c r="K1688" s="856"/>
      <c r="L1688" s="856" t="s">
        <v>4255</v>
      </c>
      <c r="M1688" s="853" t="s">
        <v>4255</v>
      </c>
      <c r="N1688" s="857"/>
      <c r="O1688" s="857"/>
      <c r="P1688" s="858"/>
      <c r="Q1688" s="856" t="s">
        <v>4255</v>
      </c>
      <c r="R1688" s="856"/>
      <c r="S1688" s="856"/>
      <c r="T1688" s="858"/>
      <c r="U1688" s="881"/>
      <c r="V1688" s="856" t="s">
        <v>1911</v>
      </c>
      <c r="W1688" s="860"/>
      <c r="X1688" s="861">
        <v>127507003</v>
      </c>
      <c r="Y1688" s="861">
        <v>127507003</v>
      </c>
      <c r="Z1688" s="861">
        <v>127507003</v>
      </c>
      <c r="AA1688" s="864" t="s">
        <v>4492</v>
      </c>
      <c r="AB1688" s="864" t="s">
        <v>165</v>
      </c>
      <c r="AC1688" s="853" t="s">
        <v>9217</v>
      </c>
      <c r="AE1688" s="855"/>
    </row>
    <row r="1689" spans="1:31" s="863" customFormat="1" ht="22.8" x14ac:dyDescent="0.25">
      <c r="A1689" s="853">
        <v>8.6</v>
      </c>
      <c r="B1689" s="853" t="s">
        <v>9215</v>
      </c>
      <c r="C1689" s="864" t="s">
        <v>4493</v>
      </c>
      <c r="D1689" s="855"/>
      <c r="E1689" s="855" t="s">
        <v>166</v>
      </c>
      <c r="F1689" s="855" t="s">
        <v>3335</v>
      </c>
      <c r="G1689" s="856" t="s">
        <v>2852</v>
      </c>
      <c r="H1689" s="856" t="s">
        <v>2853</v>
      </c>
      <c r="I1689" s="856"/>
      <c r="J1689" s="853" t="s">
        <v>4255</v>
      </c>
      <c r="K1689" s="856"/>
      <c r="L1689" s="856" t="s">
        <v>4255</v>
      </c>
      <c r="M1689" s="853" t="s">
        <v>4255</v>
      </c>
      <c r="N1689" s="857"/>
      <c r="O1689" s="857"/>
      <c r="P1689" s="858"/>
      <c r="Q1689" s="856" t="s">
        <v>4255</v>
      </c>
      <c r="R1689" s="856"/>
      <c r="S1689" s="856"/>
      <c r="T1689" s="858"/>
      <c r="U1689" s="881"/>
      <c r="V1689" s="856" t="s">
        <v>1911</v>
      </c>
      <c r="W1689" s="860"/>
      <c r="X1689" s="861">
        <v>127508008</v>
      </c>
      <c r="Y1689" s="861">
        <v>127508008</v>
      </c>
      <c r="Z1689" s="861">
        <v>127508008</v>
      </c>
      <c r="AA1689" s="864" t="s">
        <v>4493</v>
      </c>
      <c r="AB1689" s="864" t="s">
        <v>167</v>
      </c>
      <c r="AC1689" s="853" t="s">
        <v>9217</v>
      </c>
      <c r="AE1689" s="855"/>
    </row>
    <row r="1690" spans="1:31" s="863" customFormat="1" ht="22.8" x14ac:dyDescent="0.25">
      <c r="A1690" s="853">
        <v>8.6</v>
      </c>
      <c r="B1690" s="853" t="s">
        <v>9215</v>
      </c>
      <c r="C1690" s="864" t="s">
        <v>4494</v>
      </c>
      <c r="D1690" s="855"/>
      <c r="E1690" s="855" t="s">
        <v>168</v>
      </c>
      <c r="F1690" s="855" t="s">
        <v>3335</v>
      </c>
      <c r="G1690" s="856" t="s">
        <v>2852</v>
      </c>
      <c r="H1690" s="856" t="s">
        <v>2853</v>
      </c>
      <c r="I1690" s="856"/>
      <c r="J1690" s="853" t="s">
        <v>4255</v>
      </c>
      <c r="K1690" s="856"/>
      <c r="L1690" s="856" t="s">
        <v>4255</v>
      </c>
      <c r="M1690" s="853" t="s">
        <v>4255</v>
      </c>
      <c r="N1690" s="857"/>
      <c r="O1690" s="857"/>
      <c r="P1690" s="858"/>
      <c r="Q1690" s="856" t="s">
        <v>4255</v>
      </c>
      <c r="R1690" s="856"/>
      <c r="S1690" s="856"/>
      <c r="T1690" s="858"/>
      <c r="U1690" s="881"/>
      <c r="V1690" s="856" t="s">
        <v>1911</v>
      </c>
      <c r="W1690" s="860"/>
      <c r="X1690" s="861">
        <v>127509000</v>
      </c>
      <c r="Y1690" s="861">
        <v>127509000</v>
      </c>
      <c r="Z1690" s="861">
        <v>127509000</v>
      </c>
      <c r="AA1690" s="864" t="s">
        <v>4494</v>
      </c>
      <c r="AB1690" s="864" t="s">
        <v>169</v>
      </c>
      <c r="AC1690" s="853" t="s">
        <v>9217</v>
      </c>
      <c r="AE1690" s="855"/>
    </row>
    <row r="1691" spans="1:31" s="863" customFormat="1" ht="22.8" x14ac:dyDescent="0.25">
      <c r="A1691" s="853">
        <v>8.6</v>
      </c>
      <c r="B1691" s="853" t="s">
        <v>9215</v>
      </c>
      <c r="C1691" s="864" t="s">
        <v>4495</v>
      </c>
      <c r="D1691" s="855"/>
      <c r="E1691" s="855" t="s">
        <v>170</v>
      </c>
      <c r="F1691" s="855" t="s">
        <v>3335</v>
      </c>
      <c r="G1691" s="856" t="s">
        <v>2852</v>
      </c>
      <c r="H1691" s="856" t="s">
        <v>2853</v>
      </c>
      <c r="I1691" s="856"/>
      <c r="J1691" s="853" t="s">
        <v>4255</v>
      </c>
      <c r="K1691" s="856"/>
      <c r="L1691" s="856" t="s">
        <v>4255</v>
      </c>
      <c r="M1691" s="853" t="s">
        <v>4255</v>
      </c>
      <c r="N1691" s="857"/>
      <c r="O1691" s="857"/>
      <c r="P1691" s="858"/>
      <c r="Q1691" s="856" t="s">
        <v>4255</v>
      </c>
      <c r="R1691" s="856"/>
      <c r="S1691" s="856"/>
      <c r="T1691" s="858"/>
      <c r="U1691" s="881"/>
      <c r="V1691" s="856" t="s">
        <v>1911</v>
      </c>
      <c r="W1691" s="860"/>
      <c r="X1691" s="861">
        <v>127510005</v>
      </c>
      <c r="Y1691" s="861">
        <v>127510005</v>
      </c>
      <c r="Z1691" s="861">
        <v>127510005</v>
      </c>
      <c r="AA1691" s="864" t="s">
        <v>4495</v>
      </c>
      <c r="AB1691" s="864" t="s">
        <v>171</v>
      </c>
      <c r="AC1691" s="853" t="s">
        <v>9217</v>
      </c>
      <c r="AE1691" s="855"/>
    </row>
    <row r="1692" spans="1:31" s="863" customFormat="1" ht="22.8" x14ac:dyDescent="0.25">
      <c r="A1692" s="853">
        <v>8.6</v>
      </c>
      <c r="B1692" s="853" t="s">
        <v>9215</v>
      </c>
      <c r="C1692" s="864" t="s">
        <v>4496</v>
      </c>
      <c r="D1692" s="855"/>
      <c r="E1692" s="887" t="s">
        <v>172</v>
      </c>
      <c r="F1692" s="855" t="s">
        <v>3335</v>
      </c>
      <c r="G1692" s="856" t="s">
        <v>2852</v>
      </c>
      <c r="H1692" s="856" t="s">
        <v>2853</v>
      </c>
      <c r="I1692" s="856"/>
      <c r="J1692" s="853" t="s">
        <v>4255</v>
      </c>
      <c r="K1692" s="856"/>
      <c r="L1692" s="856" t="s">
        <v>4255</v>
      </c>
      <c r="M1692" s="853" t="s">
        <v>4255</v>
      </c>
      <c r="N1692" s="857"/>
      <c r="O1692" s="857"/>
      <c r="P1692" s="858"/>
      <c r="Q1692" s="856" t="s">
        <v>4255</v>
      </c>
      <c r="R1692" s="856"/>
      <c r="S1692" s="856"/>
      <c r="T1692" s="858"/>
      <c r="U1692" s="881"/>
      <c r="V1692" s="856" t="s">
        <v>1911</v>
      </c>
      <c r="W1692" s="860"/>
      <c r="X1692" s="861">
        <v>127511009</v>
      </c>
      <c r="Y1692" s="861">
        <v>127511009</v>
      </c>
      <c r="Z1692" s="861">
        <v>127511009</v>
      </c>
      <c r="AA1692" s="864" t="s">
        <v>4496</v>
      </c>
      <c r="AB1692" s="864" t="s">
        <v>173</v>
      </c>
      <c r="AC1692" s="853" t="s">
        <v>9217</v>
      </c>
      <c r="AE1692" s="855"/>
    </row>
    <row r="1693" spans="1:31" s="863" customFormat="1" ht="22.8" x14ac:dyDescent="0.25">
      <c r="A1693" s="853">
        <v>8.6</v>
      </c>
      <c r="B1693" s="853" t="s">
        <v>9215</v>
      </c>
      <c r="C1693" s="864" t="s">
        <v>4497</v>
      </c>
      <c r="D1693" s="855"/>
      <c r="E1693" s="855" t="s">
        <v>174</v>
      </c>
      <c r="F1693" s="855" t="s">
        <v>3335</v>
      </c>
      <c r="G1693" s="856" t="s">
        <v>2852</v>
      </c>
      <c r="H1693" s="856" t="s">
        <v>2853</v>
      </c>
      <c r="I1693" s="856"/>
      <c r="J1693" s="853" t="s">
        <v>4255</v>
      </c>
      <c r="K1693" s="856"/>
      <c r="L1693" s="856" t="s">
        <v>4255</v>
      </c>
      <c r="M1693" s="853" t="s">
        <v>4255</v>
      </c>
      <c r="N1693" s="857"/>
      <c r="O1693" s="857"/>
      <c r="P1693" s="858"/>
      <c r="Q1693" s="856" t="s">
        <v>4255</v>
      </c>
      <c r="R1693" s="856"/>
      <c r="S1693" s="856"/>
      <c r="T1693" s="858"/>
      <c r="U1693" s="881"/>
      <c r="V1693" s="856" t="s">
        <v>1911</v>
      </c>
      <c r="W1693" s="860"/>
      <c r="X1693" s="861">
        <v>127512002</v>
      </c>
      <c r="Y1693" s="861">
        <v>127512002</v>
      </c>
      <c r="Z1693" s="861">
        <v>127512002</v>
      </c>
      <c r="AA1693" s="864" t="s">
        <v>4497</v>
      </c>
      <c r="AB1693" s="864" t="s">
        <v>175</v>
      </c>
      <c r="AC1693" s="942" t="s">
        <v>9217</v>
      </c>
      <c r="AE1693" s="855"/>
    </row>
    <row r="1694" spans="1:31" s="863" customFormat="1" ht="22.8" x14ac:dyDescent="0.25">
      <c r="A1694" s="853">
        <v>8.6</v>
      </c>
      <c r="B1694" s="853" t="s">
        <v>9215</v>
      </c>
      <c r="C1694" s="864" t="s">
        <v>1071</v>
      </c>
      <c r="D1694" s="855"/>
      <c r="E1694" s="855" t="s">
        <v>4119</v>
      </c>
      <c r="F1694" s="855" t="s">
        <v>3335</v>
      </c>
      <c r="G1694" s="856" t="s">
        <v>2852</v>
      </c>
      <c r="H1694" s="856" t="s">
        <v>2853</v>
      </c>
      <c r="I1694" s="856"/>
      <c r="J1694" s="853" t="s">
        <v>4255</v>
      </c>
      <c r="K1694" s="856"/>
      <c r="L1694" s="856" t="s">
        <v>4255</v>
      </c>
      <c r="M1694" s="853" t="s">
        <v>4255</v>
      </c>
      <c r="N1694" s="857"/>
      <c r="O1694" s="857"/>
      <c r="P1694" s="858"/>
      <c r="Q1694" s="856" t="s">
        <v>4255</v>
      </c>
      <c r="R1694" s="856"/>
      <c r="S1694" s="856"/>
      <c r="T1694" s="858"/>
      <c r="U1694" s="881"/>
      <c r="V1694" s="856" t="s">
        <v>1911</v>
      </c>
      <c r="W1694" s="860"/>
      <c r="X1694" s="861">
        <v>34902001</v>
      </c>
      <c r="Y1694" s="861">
        <v>34902001</v>
      </c>
      <c r="Z1694" s="861">
        <v>34902001</v>
      </c>
      <c r="AA1694" s="864" t="s">
        <v>1071</v>
      </c>
      <c r="AB1694" s="864" t="s">
        <v>1072</v>
      </c>
      <c r="AC1694" s="853" t="s">
        <v>9217</v>
      </c>
      <c r="AE1694" s="855"/>
    </row>
    <row r="1695" spans="1:31" ht="34.200000000000003" x14ac:dyDescent="0.25">
      <c r="A1695" s="853">
        <v>8.6</v>
      </c>
      <c r="B1695" s="853" t="s">
        <v>9215</v>
      </c>
      <c r="C1695" s="864" t="s">
        <v>4499</v>
      </c>
      <c r="E1695" s="855" t="s">
        <v>178</v>
      </c>
      <c r="F1695" s="855" t="s">
        <v>3335</v>
      </c>
      <c r="G1695" s="856" t="s">
        <v>2852</v>
      </c>
      <c r="H1695" s="856" t="s">
        <v>2853</v>
      </c>
      <c r="J1695" s="853" t="s">
        <v>4255</v>
      </c>
      <c r="L1695" s="856" t="s">
        <v>4255</v>
      </c>
      <c r="M1695" s="853" t="s">
        <v>4255</v>
      </c>
      <c r="N1695" s="857"/>
      <c r="O1695" s="857"/>
      <c r="P1695" s="858"/>
      <c r="Q1695" s="856" t="s">
        <v>4255</v>
      </c>
      <c r="T1695" s="858"/>
      <c r="U1695" s="881"/>
      <c r="V1695" s="856" t="s">
        <v>1911</v>
      </c>
      <c r="W1695" s="860"/>
      <c r="X1695" s="861">
        <v>127513007</v>
      </c>
      <c r="Y1695" s="861">
        <v>127513007</v>
      </c>
      <c r="Z1695" s="861">
        <v>127513007</v>
      </c>
      <c r="AA1695" s="864" t="s">
        <v>4499</v>
      </c>
      <c r="AB1695" s="864" t="s">
        <v>179</v>
      </c>
      <c r="AC1695" s="853" t="s">
        <v>9217</v>
      </c>
      <c r="AD1695" s="932"/>
      <c r="AE1695" s="933"/>
    </row>
    <row r="1696" spans="1:31" s="863" customFormat="1" ht="34.200000000000003" customHeight="1" x14ac:dyDescent="0.2">
      <c r="A1696" s="853">
        <v>8.6</v>
      </c>
      <c r="B1696" s="853" t="s">
        <v>9215</v>
      </c>
      <c r="C1696" s="864" t="s">
        <v>4500</v>
      </c>
      <c r="D1696" s="854"/>
      <c r="E1696" s="855" t="s">
        <v>180</v>
      </c>
      <c r="F1696" s="855" t="s">
        <v>3335</v>
      </c>
      <c r="G1696" s="856" t="s">
        <v>2852</v>
      </c>
      <c r="H1696" s="856" t="s">
        <v>2853</v>
      </c>
      <c r="I1696" s="854"/>
      <c r="J1696" s="853" t="s">
        <v>4255</v>
      </c>
      <c r="K1696" s="854"/>
      <c r="L1696" s="856" t="s">
        <v>4255</v>
      </c>
      <c r="M1696" s="853" t="s">
        <v>4255</v>
      </c>
      <c r="N1696" s="857"/>
      <c r="O1696" s="857"/>
      <c r="P1696" s="858"/>
      <c r="Q1696" s="856" t="s">
        <v>4255</v>
      </c>
      <c r="R1696" s="854"/>
      <c r="S1696" s="854"/>
      <c r="T1696" s="858"/>
      <c r="U1696" s="859"/>
      <c r="V1696" s="856" t="s">
        <v>1911</v>
      </c>
      <c r="W1696" s="860"/>
      <c r="X1696" s="861">
        <v>127514001</v>
      </c>
      <c r="Y1696" s="861">
        <v>127514001</v>
      </c>
      <c r="Z1696" s="861">
        <v>127514001</v>
      </c>
      <c r="AA1696" s="864" t="s">
        <v>4500</v>
      </c>
      <c r="AB1696" s="864" t="s">
        <v>181</v>
      </c>
      <c r="AC1696" s="853" t="s">
        <v>9217</v>
      </c>
      <c r="AD1696" s="854"/>
      <c r="AE1696" s="854"/>
    </row>
    <row r="1697" spans="1:31" s="863" customFormat="1" ht="34.200000000000003" x14ac:dyDescent="0.25">
      <c r="A1697" s="853">
        <v>8.6</v>
      </c>
      <c r="B1697" s="853" t="s">
        <v>9215</v>
      </c>
      <c r="C1697" s="864" t="s">
        <v>4501</v>
      </c>
      <c r="D1697" s="855"/>
      <c r="E1697" s="855" t="s">
        <v>182</v>
      </c>
      <c r="F1697" s="855" t="s">
        <v>3335</v>
      </c>
      <c r="G1697" s="856" t="s">
        <v>2852</v>
      </c>
      <c r="H1697" s="856" t="s">
        <v>2853</v>
      </c>
      <c r="I1697" s="856"/>
      <c r="J1697" s="853" t="s">
        <v>4255</v>
      </c>
      <c r="K1697" s="856"/>
      <c r="L1697" s="856" t="s">
        <v>4255</v>
      </c>
      <c r="M1697" s="853" t="s">
        <v>4255</v>
      </c>
      <c r="N1697" s="857"/>
      <c r="O1697" s="857"/>
      <c r="P1697" s="858"/>
      <c r="Q1697" s="856" t="s">
        <v>4255</v>
      </c>
      <c r="R1697" s="856"/>
      <c r="S1697" s="856"/>
      <c r="T1697" s="858"/>
      <c r="U1697" s="881"/>
      <c r="V1697" s="856" t="s">
        <v>1911</v>
      </c>
      <c r="W1697" s="860"/>
      <c r="X1697" s="861">
        <v>127515000</v>
      </c>
      <c r="Y1697" s="861">
        <v>127515000</v>
      </c>
      <c r="Z1697" s="861">
        <v>127515000</v>
      </c>
      <c r="AA1697" s="864" t="s">
        <v>4501</v>
      </c>
      <c r="AB1697" s="864" t="s">
        <v>183</v>
      </c>
      <c r="AC1697" s="853" t="s">
        <v>9217</v>
      </c>
      <c r="AD1697" s="855"/>
      <c r="AE1697" s="855"/>
    </row>
    <row r="1698" spans="1:31" ht="34.200000000000003" x14ac:dyDescent="0.25">
      <c r="A1698" s="853">
        <v>8.6</v>
      </c>
      <c r="B1698" s="853" t="s">
        <v>9215</v>
      </c>
      <c r="C1698" s="864" t="s">
        <v>4502</v>
      </c>
      <c r="E1698" s="855" t="s">
        <v>184</v>
      </c>
      <c r="F1698" s="855" t="s">
        <v>3335</v>
      </c>
      <c r="G1698" s="856" t="s">
        <v>2852</v>
      </c>
      <c r="H1698" s="856" t="s">
        <v>2853</v>
      </c>
      <c r="J1698" s="853" t="s">
        <v>4255</v>
      </c>
      <c r="L1698" s="856" t="s">
        <v>4255</v>
      </c>
      <c r="M1698" s="853" t="s">
        <v>4255</v>
      </c>
      <c r="N1698" s="857"/>
      <c r="O1698" s="857"/>
      <c r="P1698" s="858"/>
      <c r="Q1698" s="856" t="s">
        <v>4255</v>
      </c>
      <c r="T1698" s="858"/>
      <c r="U1698" s="881"/>
      <c r="V1698" s="856" t="s">
        <v>1911</v>
      </c>
      <c r="W1698" s="860"/>
      <c r="X1698" s="861">
        <v>127516004</v>
      </c>
      <c r="Y1698" s="861">
        <v>127516004</v>
      </c>
      <c r="Z1698" s="861">
        <v>127516004</v>
      </c>
      <c r="AA1698" s="864" t="s">
        <v>4502</v>
      </c>
      <c r="AB1698" s="864" t="s">
        <v>185</v>
      </c>
      <c r="AC1698" s="853" t="s">
        <v>9217</v>
      </c>
      <c r="AE1698" s="933"/>
    </row>
    <row r="1699" spans="1:31" s="863" customFormat="1" ht="34.200000000000003" customHeight="1" x14ac:dyDescent="0.2">
      <c r="A1699" s="853">
        <v>8.6</v>
      </c>
      <c r="B1699" s="853" t="s">
        <v>9215</v>
      </c>
      <c r="C1699" s="864" t="s">
        <v>4503</v>
      </c>
      <c r="D1699" s="854"/>
      <c r="E1699" s="855" t="s">
        <v>186</v>
      </c>
      <c r="F1699" s="855" t="s">
        <v>3335</v>
      </c>
      <c r="G1699" s="856" t="s">
        <v>2852</v>
      </c>
      <c r="H1699" s="856" t="s">
        <v>2853</v>
      </c>
      <c r="I1699" s="854"/>
      <c r="J1699" s="853" t="s">
        <v>4255</v>
      </c>
      <c r="K1699" s="854"/>
      <c r="L1699" s="856" t="s">
        <v>4255</v>
      </c>
      <c r="M1699" s="853" t="s">
        <v>4255</v>
      </c>
      <c r="N1699" s="857"/>
      <c r="O1699" s="857"/>
      <c r="P1699" s="858"/>
      <c r="Q1699" s="856" t="s">
        <v>4255</v>
      </c>
      <c r="R1699" s="854"/>
      <c r="S1699" s="854"/>
      <c r="T1699" s="858"/>
      <c r="U1699" s="859"/>
      <c r="V1699" s="856" t="s">
        <v>1911</v>
      </c>
      <c r="W1699" s="860"/>
      <c r="X1699" s="861">
        <v>127517008</v>
      </c>
      <c r="Y1699" s="861">
        <v>127517008</v>
      </c>
      <c r="Z1699" s="861">
        <v>127517008</v>
      </c>
      <c r="AA1699" s="864" t="s">
        <v>4503</v>
      </c>
      <c r="AB1699" s="864" t="s">
        <v>187</v>
      </c>
      <c r="AC1699" s="853" t="s">
        <v>9217</v>
      </c>
      <c r="AE1699" s="854"/>
    </row>
    <row r="1700" spans="1:31" s="863" customFormat="1" ht="34.200000000000003" x14ac:dyDescent="0.25">
      <c r="A1700" s="853">
        <v>8.6</v>
      </c>
      <c r="B1700" s="853" t="s">
        <v>9215</v>
      </c>
      <c r="C1700" s="864" t="s">
        <v>4504</v>
      </c>
      <c r="D1700" s="855"/>
      <c r="E1700" s="855" t="s">
        <v>188</v>
      </c>
      <c r="F1700" s="855" t="s">
        <v>3335</v>
      </c>
      <c r="G1700" s="856" t="s">
        <v>2852</v>
      </c>
      <c r="H1700" s="856" t="s">
        <v>2853</v>
      </c>
      <c r="I1700" s="856"/>
      <c r="J1700" s="853" t="s">
        <v>4255</v>
      </c>
      <c r="K1700" s="856"/>
      <c r="L1700" s="856" t="s">
        <v>4255</v>
      </c>
      <c r="M1700" s="853" t="s">
        <v>4255</v>
      </c>
      <c r="N1700" s="857"/>
      <c r="O1700" s="857"/>
      <c r="P1700" s="858"/>
      <c r="Q1700" s="856" t="s">
        <v>4255</v>
      </c>
      <c r="R1700" s="856"/>
      <c r="S1700" s="856"/>
      <c r="T1700" s="858"/>
      <c r="U1700" s="881"/>
      <c r="V1700" s="856" t="s">
        <v>1911</v>
      </c>
      <c r="W1700" s="860"/>
      <c r="X1700" s="861">
        <v>127518003</v>
      </c>
      <c r="Y1700" s="861">
        <v>127518003</v>
      </c>
      <c r="Z1700" s="861">
        <v>127518003</v>
      </c>
      <c r="AA1700" s="864" t="s">
        <v>4504</v>
      </c>
      <c r="AB1700" s="864" t="s">
        <v>189</v>
      </c>
      <c r="AC1700" s="853" t="s">
        <v>9217</v>
      </c>
      <c r="AE1700" s="855"/>
    </row>
    <row r="1701" spans="1:31" s="863" customFormat="1" ht="34.200000000000003" x14ac:dyDescent="0.25">
      <c r="A1701" s="853">
        <v>8.6</v>
      </c>
      <c r="B1701" s="853" t="s">
        <v>9215</v>
      </c>
      <c r="C1701" s="864" t="s">
        <v>4505</v>
      </c>
      <c r="D1701" s="855"/>
      <c r="E1701" s="855" t="s">
        <v>190</v>
      </c>
      <c r="F1701" s="855" t="s">
        <v>3335</v>
      </c>
      <c r="G1701" s="856" t="s">
        <v>2852</v>
      </c>
      <c r="H1701" s="856" t="s">
        <v>2853</v>
      </c>
      <c r="I1701" s="856"/>
      <c r="J1701" s="853" t="s">
        <v>4255</v>
      </c>
      <c r="K1701" s="856"/>
      <c r="L1701" s="856" t="s">
        <v>4255</v>
      </c>
      <c r="M1701" s="853" t="s">
        <v>4255</v>
      </c>
      <c r="N1701" s="857"/>
      <c r="O1701" s="857"/>
      <c r="P1701" s="858"/>
      <c r="Q1701" s="856" t="s">
        <v>4255</v>
      </c>
      <c r="R1701" s="856"/>
      <c r="S1701" s="856"/>
      <c r="T1701" s="858"/>
      <c r="U1701" s="881"/>
      <c r="V1701" s="856" t="s">
        <v>1911</v>
      </c>
      <c r="W1701" s="860"/>
      <c r="X1701" s="861">
        <v>127519006</v>
      </c>
      <c r="Y1701" s="861">
        <v>127519006</v>
      </c>
      <c r="Z1701" s="861">
        <v>127519006</v>
      </c>
      <c r="AA1701" s="864" t="s">
        <v>4505</v>
      </c>
      <c r="AB1701" s="864" t="s">
        <v>1131</v>
      </c>
      <c r="AC1701" s="853" t="s">
        <v>9217</v>
      </c>
      <c r="AE1701" s="855"/>
    </row>
    <row r="1702" spans="1:31" s="863" customFormat="1" ht="34.200000000000003" x14ac:dyDescent="0.25">
      <c r="A1702" s="853">
        <v>8.6</v>
      </c>
      <c r="B1702" s="853" t="s">
        <v>9215</v>
      </c>
      <c r="C1702" s="864" t="s">
        <v>4506</v>
      </c>
      <c r="D1702" s="855"/>
      <c r="E1702" s="855" t="s">
        <v>1132</v>
      </c>
      <c r="F1702" s="855" t="s">
        <v>3335</v>
      </c>
      <c r="G1702" s="856" t="s">
        <v>2852</v>
      </c>
      <c r="H1702" s="856" t="s">
        <v>2853</v>
      </c>
      <c r="I1702" s="856"/>
      <c r="J1702" s="853" t="s">
        <v>4255</v>
      </c>
      <c r="K1702" s="856"/>
      <c r="L1702" s="856" t="s">
        <v>4255</v>
      </c>
      <c r="M1702" s="853" t="s">
        <v>4255</v>
      </c>
      <c r="N1702" s="857"/>
      <c r="O1702" s="857"/>
      <c r="P1702" s="858"/>
      <c r="Q1702" s="856" t="s">
        <v>4255</v>
      </c>
      <c r="R1702" s="856"/>
      <c r="S1702" s="856"/>
      <c r="T1702" s="858"/>
      <c r="U1702" s="881"/>
      <c r="V1702" s="856" t="s">
        <v>1911</v>
      </c>
      <c r="W1702" s="860"/>
      <c r="X1702" s="861">
        <v>127520000</v>
      </c>
      <c r="Y1702" s="861">
        <v>127520000</v>
      </c>
      <c r="Z1702" s="861">
        <v>127520000</v>
      </c>
      <c r="AA1702" s="864" t="s">
        <v>4506</v>
      </c>
      <c r="AB1702" s="864" t="s">
        <v>1133</v>
      </c>
      <c r="AC1702" s="853" t="s">
        <v>9217</v>
      </c>
      <c r="AE1702" s="855"/>
    </row>
    <row r="1703" spans="1:31" ht="22.8" x14ac:dyDescent="0.25">
      <c r="A1703" s="853">
        <v>8.6</v>
      </c>
      <c r="B1703" s="853" t="s">
        <v>9215</v>
      </c>
      <c r="C1703" s="864" t="s">
        <v>4498</v>
      </c>
      <c r="E1703" s="855" t="s">
        <v>176</v>
      </c>
      <c r="F1703" s="855" t="s">
        <v>3335</v>
      </c>
      <c r="G1703" s="856" t="s">
        <v>2852</v>
      </c>
      <c r="H1703" s="856" t="s">
        <v>2853</v>
      </c>
      <c r="J1703" s="853" t="s">
        <v>4255</v>
      </c>
      <c r="L1703" s="856" t="s">
        <v>4255</v>
      </c>
      <c r="M1703" s="853" t="s">
        <v>4255</v>
      </c>
      <c r="N1703" s="857"/>
      <c r="O1703" s="857"/>
      <c r="P1703" s="858"/>
      <c r="Q1703" s="856" t="s">
        <v>4255</v>
      </c>
      <c r="T1703" s="858"/>
      <c r="U1703" s="881"/>
      <c r="V1703" s="856" t="s">
        <v>1911</v>
      </c>
      <c r="W1703" s="860"/>
      <c r="X1703" s="861">
        <v>89800007</v>
      </c>
      <c r="Y1703" s="861">
        <v>89800007</v>
      </c>
      <c r="Z1703" s="861">
        <v>89800007</v>
      </c>
      <c r="AA1703" s="864" t="s">
        <v>4498</v>
      </c>
      <c r="AB1703" s="864" t="s">
        <v>177</v>
      </c>
      <c r="AC1703" s="853" t="s">
        <v>9217</v>
      </c>
      <c r="AD1703" s="863"/>
      <c r="AE1703" s="933"/>
    </row>
    <row r="1704" spans="1:31" ht="23.4" customHeight="1" x14ac:dyDescent="0.2">
      <c r="A1704" s="853">
        <v>8.6</v>
      </c>
      <c r="B1704" s="853" t="s">
        <v>9210</v>
      </c>
      <c r="C1704" s="925" t="s">
        <v>11784</v>
      </c>
      <c r="D1704" s="926"/>
      <c r="E1704" s="926" t="s">
        <v>11785</v>
      </c>
      <c r="F1704" s="926" t="s">
        <v>3335</v>
      </c>
      <c r="G1704" s="927" t="s">
        <v>2852</v>
      </c>
      <c r="H1704" s="927" t="s">
        <v>2853</v>
      </c>
      <c r="I1704" s="927"/>
      <c r="J1704" s="927" t="s">
        <v>4255</v>
      </c>
      <c r="K1704" s="927"/>
      <c r="L1704" s="927" t="s">
        <v>4255</v>
      </c>
      <c r="M1704" s="927" t="s">
        <v>4255</v>
      </c>
      <c r="N1704" s="927"/>
      <c r="O1704" s="927"/>
      <c r="P1704" s="634"/>
      <c r="Q1704" s="927" t="s">
        <v>4255</v>
      </c>
      <c r="R1704" s="927"/>
      <c r="S1704" s="927"/>
      <c r="T1704" s="634"/>
      <c r="U1704" s="866"/>
      <c r="V1704" s="927" t="s">
        <v>1911</v>
      </c>
      <c r="W1704" s="925"/>
      <c r="X1704" s="929"/>
      <c r="Y1704" s="929"/>
      <c r="Z1704" s="930">
        <v>432919004</v>
      </c>
      <c r="AA1704" s="925" t="s">
        <v>11784</v>
      </c>
      <c r="AB1704" s="925" t="s">
        <v>11786</v>
      </c>
      <c r="AC1704" s="853" t="s">
        <v>9222</v>
      </c>
      <c r="AD1704" s="863"/>
      <c r="AE1704" s="862"/>
    </row>
    <row r="1705" spans="1:31" ht="23.4" customHeight="1" x14ac:dyDescent="0.2">
      <c r="A1705" s="853">
        <v>8.6</v>
      </c>
      <c r="B1705" s="853" t="s">
        <v>9210</v>
      </c>
      <c r="C1705" s="907" t="s">
        <v>11787</v>
      </c>
      <c r="D1705" s="854"/>
      <c r="E1705" s="855" t="s">
        <v>4120</v>
      </c>
      <c r="F1705" s="855" t="s">
        <v>3335</v>
      </c>
      <c r="G1705" s="856" t="s">
        <v>2852</v>
      </c>
      <c r="H1705" s="856" t="s">
        <v>2853</v>
      </c>
      <c r="I1705" s="854"/>
      <c r="J1705" s="853" t="s">
        <v>4255</v>
      </c>
      <c r="K1705" s="854"/>
      <c r="L1705" s="856" t="s">
        <v>4255</v>
      </c>
      <c r="M1705" s="853" t="s">
        <v>4255</v>
      </c>
      <c r="N1705" s="857" t="s">
        <v>4255</v>
      </c>
      <c r="O1705" s="857"/>
      <c r="P1705" s="858"/>
      <c r="Q1705" s="856" t="s">
        <v>4255</v>
      </c>
      <c r="R1705" s="854"/>
      <c r="S1705" s="854"/>
      <c r="T1705" s="858"/>
      <c r="U1705" s="859"/>
      <c r="V1705" s="856" t="s">
        <v>1911</v>
      </c>
      <c r="W1705" s="860"/>
      <c r="X1705" s="861">
        <v>116046002</v>
      </c>
      <c r="Y1705" s="861">
        <v>116046002</v>
      </c>
      <c r="Z1705" s="861">
        <v>116046002</v>
      </c>
      <c r="AA1705" s="907" t="s">
        <v>11787</v>
      </c>
      <c r="AB1705" s="864" t="s">
        <v>1073</v>
      </c>
      <c r="AC1705" s="853" t="s">
        <v>9214</v>
      </c>
      <c r="AD1705" s="863"/>
      <c r="AE1705" s="854"/>
    </row>
    <row r="1706" spans="1:31" s="863" customFormat="1" ht="12" customHeight="1" x14ac:dyDescent="0.2">
      <c r="A1706" s="853">
        <v>8.6</v>
      </c>
      <c r="B1706" s="853" t="s">
        <v>9210</v>
      </c>
      <c r="C1706" s="907" t="s">
        <v>11788</v>
      </c>
      <c r="D1706" s="854"/>
      <c r="E1706" s="855" t="s">
        <v>4121</v>
      </c>
      <c r="F1706" s="855" t="s">
        <v>3335</v>
      </c>
      <c r="G1706" s="856" t="s">
        <v>2852</v>
      </c>
      <c r="H1706" s="856" t="s">
        <v>2853</v>
      </c>
      <c r="I1706" s="854"/>
      <c r="J1706" s="853" t="s">
        <v>4255</v>
      </c>
      <c r="K1706" s="854"/>
      <c r="L1706" s="856" t="s">
        <v>4255</v>
      </c>
      <c r="M1706" s="853" t="s">
        <v>4255</v>
      </c>
      <c r="N1706" s="857" t="s">
        <v>4255</v>
      </c>
      <c r="O1706" s="857"/>
      <c r="P1706" s="858"/>
      <c r="Q1706" s="856" t="s">
        <v>4255</v>
      </c>
      <c r="R1706" s="854"/>
      <c r="S1706" s="854"/>
      <c r="T1706" s="858"/>
      <c r="U1706" s="859"/>
      <c r="V1706" s="856" t="s">
        <v>1911</v>
      </c>
      <c r="W1706" s="860"/>
      <c r="X1706" s="861">
        <v>116047006</v>
      </c>
      <c r="Y1706" s="861">
        <v>116047006</v>
      </c>
      <c r="Z1706" s="930">
        <v>20523001</v>
      </c>
      <c r="AA1706" s="907" t="s">
        <v>11788</v>
      </c>
      <c r="AB1706" s="907" t="s">
        <v>11789</v>
      </c>
      <c r="AC1706" s="853" t="s">
        <v>9214</v>
      </c>
    </row>
    <row r="1707" spans="1:31" s="863" customFormat="1" ht="12" x14ac:dyDescent="0.25">
      <c r="A1707" s="853">
        <v>8.6</v>
      </c>
      <c r="B1707" s="853" t="s">
        <v>9210</v>
      </c>
      <c r="C1707" s="925" t="s">
        <v>11790</v>
      </c>
      <c r="D1707" s="926"/>
      <c r="E1707" s="926" t="s">
        <v>11791</v>
      </c>
      <c r="F1707" s="926" t="s">
        <v>3335</v>
      </c>
      <c r="G1707" s="927" t="s">
        <v>2852</v>
      </c>
      <c r="H1707" s="927" t="s">
        <v>2853</v>
      </c>
      <c r="I1707" s="927"/>
      <c r="J1707" s="927" t="s">
        <v>4255</v>
      </c>
      <c r="K1707" s="927"/>
      <c r="L1707" s="927" t="s">
        <v>4255</v>
      </c>
      <c r="M1707" s="927" t="s">
        <v>4255</v>
      </c>
      <c r="N1707" s="927"/>
      <c r="O1707" s="927"/>
      <c r="P1707" s="634"/>
      <c r="Q1707" s="927" t="s">
        <v>4255</v>
      </c>
      <c r="R1707" s="927"/>
      <c r="S1707" s="927"/>
      <c r="T1707" s="634"/>
      <c r="U1707" s="866"/>
      <c r="V1707" s="927" t="s">
        <v>1911</v>
      </c>
      <c r="W1707" s="925"/>
      <c r="X1707" s="929"/>
      <c r="Y1707" s="929"/>
      <c r="Z1707" s="930">
        <v>114046004</v>
      </c>
      <c r="AA1707" s="925" t="s">
        <v>11790</v>
      </c>
      <c r="AB1707" s="925" t="s">
        <v>11792</v>
      </c>
      <c r="AC1707" s="853" t="s">
        <v>9222</v>
      </c>
      <c r="AE1707" s="855"/>
    </row>
    <row r="1708" spans="1:31" s="863" customFormat="1" ht="12" x14ac:dyDescent="0.25">
      <c r="A1708" s="853">
        <v>8.6</v>
      </c>
      <c r="B1708" s="853" t="s">
        <v>9210</v>
      </c>
      <c r="C1708" s="925" t="s">
        <v>11793</v>
      </c>
      <c r="D1708" s="926"/>
      <c r="E1708" s="926" t="s">
        <v>11794</v>
      </c>
      <c r="F1708" s="926" t="s">
        <v>3335</v>
      </c>
      <c r="G1708" s="927" t="s">
        <v>2852</v>
      </c>
      <c r="H1708" s="927" t="s">
        <v>2853</v>
      </c>
      <c r="I1708" s="927"/>
      <c r="J1708" s="927" t="s">
        <v>4255</v>
      </c>
      <c r="K1708" s="927"/>
      <c r="L1708" s="927" t="s">
        <v>4255</v>
      </c>
      <c r="M1708" s="927" t="s">
        <v>4255</v>
      </c>
      <c r="N1708" s="927"/>
      <c r="O1708" s="927"/>
      <c r="P1708" s="634"/>
      <c r="Q1708" s="927" t="s">
        <v>4255</v>
      </c>
      <c r="R1708" s="927"/>
      <c r="S1708" s="927"/>
      <c r="T1708" s="634"/>
      <c r="U1708" s="866"/>
      <c r="V1708" s="927" t="s">
        <v>1911</v>
      </c>
      <c r="W1708" s="925"/>
      <c r="X1708" s="929"/>
      <c r="Y1708" s="929"/>
      <c r="Z1708" s="930">
        <v>417325005</v>
      </c>
      <c r="AA1708" s="925" t="s">
        <v>11793</v>
      </c>
      <c r="AB1708" s="925" t="s">
        <v>11795</v>
      </c>
      <c r="AC1708" s="853" t="s">
        <v>9222</v>
      </c>
      <c r="AE1708" s="855"/>
    </row>
    <row r="1709" spans="1:31" s="863" customFormat="1" ht="24" x14ac:dyDescent="0.25">
      <c r="A1709" s="853">
        <v>8.6</v>
      </c>
      <c r="B1709" s="853" t="s">
        <v>9210</v>
      </c>
      <c r="C1709" s="925" t="s">
        <v>11796</v>
      </c>
      <c r="D1709" s="926"/>
      <c r="E1709" s="926" t="s">
        <v>11797</v>
      </c>
      <c r="F1709" s="926" t="s">
        <v>3335</v>
      </c>
      <c r="G1709" s="927" t="s">
        <v>2852</v>
      </c>
      <c r="H1709" s="960" t="s">
        <v>9314</v>
      </c>
      <c r="I1709" s="927"/>
      <c r="J1709" s="927" t="s">
        <v>4255</v>
      </c>
      <c r="K1709" s="927"/>
      <c r="L1709" s="927" t="s">
        <v>4255</v>
      </c>
      <c r="M1709" s="927" t="s">
        <v>4255</v>
      </c>
      <c r="N1709" s="927"/>
      <c r="O1709" s="927"/>
      <c r="P1709" s="634"/>
      <c r="Q1709" s="927" t="s">
        <v>4255</v>
      </c>
      <c r="R1709" s="927"/>
      <c r="S1709" s="927"/>
      <c r="T1709" s="634"/>
      <c r="U1709" s="866"/>
      <c r="V1709" s="927" t="s">
        <v>2852</v>
      </c>
      <c r="W1709" s="925"/>
      <c r="X1709" s="929"/>
      <c r="Y1709" s="929"/>
      <c r="Z1709" s="930">
        <v>112412009</v>
      </c>
      <c r="AA1709" s="925" t="s">
        <v>11796</v>
      </c>
      <c r="AB1709" s="925" t="s">
        <v>11798</v>
      </c>
      <c r="AC1709" s="853" t="s">
        <v>9222</v>
      </c>
      <c r="AE1709" s="855"/>
    </row>
    <row r="1710" spans="1:31" s="863" customFormat="1" ht="23.4" x14ac:dyDescent="0.25">
      <c r="A1710" s="853">
        <v>8.6</v>
      </c>
      <c r="B1710" s="853" t="s">
        <v>9210</v>
      </c>
      <c r="C1710" s="907" t="s">
        <v>11799</v>
      </c>
      <c r="D1710" s="855"/>
      <c r="E1710" s="855" t="s">
        <v>2772</v>
      </c>
      <c r="F1710" s="907" t="s">
        <v>10742</v>
      </c>
      <c r="G1710" s="856" t="s">
        <v>2852</v>
      </c>
      <c r="H1710" s="865" t="s">
        <v>9216</v>
      </c>
      <c r="I1710" s="856" t="s">
        <v>4255</v>
      </c>
      <c r="J1710" s="853" t="s">
        <v>4255</v>
      </c>
      <c r="K1710" s="856"/>
      <c r="L1710" s="856" t="s">
        <v>4255</v>
      </c>
      <c r="M1710" s="853" t="s">
        <v>4255</v>
      </c>
      <c r="N1710" s="857"/>
      <c r="O1710" s="857"/>
      <c r="P1710" s="858" t="s">
        <v>4255</v>
      </c>
      <c r="Q1710" s="856" t="s">
        <v>4255</v>
      </c>
      <c r="R1710" s="856"/>
      <c r="S1710" s="856"/>
      <c r="T1710" s="858"/>
      <c r="U1710" s="881" t="s">
        <v>4255</v>
      </c>
      <c r="V1710" s="856" t="s">
        <v>3338</v>
      </c>
      <c r="W1710" s="860"/>
      <c r="X1710" s="861">
        <v>81665004</v>
      </c>
      <c r="Y1710" s="861">
        <v>81665004</v>
      </c>
      <c r="Z1710" s="861">
        <v>81665004</v>
      </c>
      <c r="AA1710" s="907" t="s">
        <v>11800</v>
      </c>
      <c r="AB1710" s="864" t="s">
        <v>2191</v>
      </c>
      <c r="AC1710" s="853" t="s">
        <v>9214</v>
      </c>
      <c r="AE1710" s="855"/>
    </row>
    <row r="1711" spans="1:31" ht="22.8" x14ac:dyDescent="0.25">
      <c r="A1711" s="853">
        <v>8.6</v>
      </c>
      <c r="C1711" s="864" t="s">
        <v>1074</v>
      </c>
      <c r="E1711" s="855" t="s">
        <v>4122</v>
      </c>
      <c r="F1711" s="855" t="s">
        <v>3335</v>
      </c>
      <c r="G1711" s="856" t="s">
        <v>2852</v>
      </c>
      <c r="H1711" s="865" t="s">
        <v>9216</v>
      </c>
      <c r="J1711" s="853"/>
      <c r="M1711" s="853"/>
      <c r="N1711" s="857"/>
      <c r="O1711" s="857"/>
      <c r="P1711" s="858"/>
      <c r="T1711" s="858"/>
      <c r="U1711" s="881"/>
      <c r="V1711" s="856" t="s">
        <v>3339</v>
      </c>
      <c r="W1711" s="860"/>
      <c r="X1711" s="861">
        <v>56596006</v>
      </c>
      <c r="Y1711" s="861">
        <v>56596006</v>
      </c>
      <c r="Z1711" s="861">
        <v>56596006</v>
      </c>
      <c r="AA1711" s="864" t="s">
        <v>1074</v>
      </c>
      <c r="AB1711" s="864" t="s">
        <v>1075</v>
      </c>
      <c r="AC1711" s="853" t="s">
        <v>9217</v>
      </c>
      <c r="AE1711" s="933"/>
    </row>
    <row r="1712" spans="1:31" ht="24" customHeight="1" x14ac:dyDescent="0.2">
      <c r="A1712" s="853">
        <v>8.6</v>
      </c>
      <c r="B1712" s="853" t="s">
        <v>9210</v>
      </c>
      <c r="C1712" s="925" t="s">
        <v>11801</v>
      </c>
      <c r="D1712" s="926"/>
      <c r="E1712" s="926" t="s">
        <v>11802</v>
      </c>
      <c r="F1712" s="926" t="s">
        <v>3335</v>
      </c>
      <c r="G1712" s="927" t="s">
        <v>2852</v>
      </c>
      <c r="H1712" s="927" t="s">
        <v>2853</v>
      </c>
      <c r="I1712" s="927"/>
      <c r="J1712" s="927" t="s">
        <v>4255</v>
      </c>
      <c r="K1712" s="927"/>
      <c r="L1712" s="927" t="s">
        <v>4255</v>
      </c>
      <c r="M1712" s="927" t="s">
        <v>4255</v>
      </c>
      <c r="N1712" s="927" t="s">
        <v>4255</v>
      </c>
      <c r="O1712" s="927"/>
      <c r="P1712" s="634"/>
      <c r="Q1712" s="927" t="s">
        <v>4255</v>
      </c>
      <c r="R1712" s="927"/>
      <c r="S1712" s="927"/>
      <c r="T1712" s="634"/>
      <c r="U1712" s="866"/>
      <c r="V1712" s="927" t="s">
        <v>1911</v>
      </c>
      <c r="W1712" s="925"/>
      <c r="X1712" s="929"/>
      <c r="Y1712" s="929"/>
      <c r="Z1712" s="930">
        <v>60081005</v>
      </c>
      <c r="AA1712" s="925" t="s">
        <v>11801</v>
      </c>
      <c r="AB1712" s="925" t="s">
        <v>11803</v>
      </c>
      <c r="AC1712" s="853" t="s">
        <v>9222</v>
      </c>
      <c r="AD1712" s="932"/>
      <c r="AE1712" s="862"/>
    </row>
    <row r="1713" spans="1:31" s="863" customFormat="1" ht="12" customHeight="1" x14ac:dyDescent="0.2">
      <c r="A1713" s="853">
        <v>8.6</v>
      </c>
      <c r="B1713" s="853" t="s">
        <v>9210</v>
      </c>
      <c r="C1713" s="925" t="s">
        <v>11804</v>
      </c>
      <c r="D1713" s="926"/>
      <c r="E1713" s="926" t="s">
        <v>11805</v>
      </c>
      <c r="F1713" s="926" t="s">
        <v>3335</v>
      </c>
      <c r="G1713" s="927" t="s">
        <v>6812</v>
      </c>
      <c r="H1713" s="927" t="s">
        <v>2853</v>
      </c>
      <c r="I1713" s="927"/>
      <c r="J1713" s="927" t="s">
        <v>4255</v>
      </c>
      <c r="K1713" s="927"/>
      <c r="L1713" s="927" t="s">
        <v>4255</v>
      </c>
      <c r="M1713" s="927" t="s">
        <v>4255</v>
      </c>
      <c r="N1713" s="927" t="s">
        <v>4255</v>
      </c>
      <c r="O1713" s="927"/>
      <c r="P1713" s="634"/>
      <c r="Q1713" s="927" t="s">
        <v>4255</v>
      </c>
      <c r="R1713" s="927"/>
      <c r="S1713" s="927"/>
      <c r="T1713" s="634"/>
      <c r="U1713" s="866"/>
      <c r="V1713" s="927" t="s">
        <v>1911</v>
      </c>
      <c r="W1713" s="925"/>
      <c r="X1713" s="929"/>
      <c r="Y1713" s="929"/>
      <c r="Z1713" s="930">
        <v>60081005</v>
      </c>
      <c r="AA1713" s="925" t="s">
        <v>11801</v>
      </c>
      <c r="AB1713" s="925" t="s">
        <v>11803</v>
      </c>
      <c r="AC1713" s="853" t="s">
        <v>9222</v>
      </c>
      <c r="AD1713" s="854"/>
      <c r="AE1713" s="854"/>
    </row>
    <row r="1714" spans="1:31" s="863" customFormat="1" ht="12" x14ac:dyDescent="0.25">
      <c r="A1714" s="853">
        <v>8.6</v>
      </c>
      <c r="B1714" s="853" t="s">
        <v>9210</v>
      </c>
      <c r="C1714" s="925" t="s">
        <v>11806</v>
      </c>
      <c r="D1714" s="926"/>
      <c r="E1714" s="926" t="s">
        <v>11807</v>
      </c>
      <c r="F1714" s="926" t="s">
        <v>3335</v>
      </c>
      <c r="G1714" s="927" t="s">
        <v>2852</v>
      </c>
      <c r="H1714" s="927" t="s">
        <v>2853</v>
      </c>
      <c r="I1714" s="927"/>
      <c r="J1714" s="927" t="s">
        <v>4255</v>
      </c>
      <c r="K1714" s="927"/>
      <c r="L1714" s="927" t="s">
        <v>4255</v>
      </c>
      <c r="M1714" s="927" t="s">
        <v>4255</v>
      </c>
      <c r="N1714" s="927" t="s">
        <v>4255</v>
      </c>
      <c r="O1714" s="927"/>
      <c r="P1714" s="634"/>
      <c r="Q1714" s="927" t="s">
        <v>4255</v>
      </c>
      <c r="R1714" s="927"/>
      <c r="S1714" s="927"/>
      <c r="T1714" s="634"/>
      <c r="U1714" s="866"/>
      <c r="V1714" s="927" t="s">
        <v>1911</v>
      </c>
      <c r="W1714" s="925"/>
      <c r="X1714" s="929"/>
      <c r="Y1714" s="929"/>
      <c r="Z1714" s="930">
        <v>431287000</v>
      </c>
      <c r="AA1714" s="925" t="s">
        <v>11806</v>
      </c>
      <c r="AB1714" s="925" t="s">
        <v>11808</v>
      </c>
      <c r="AC1714" s="853" t="s">
        <v>9222</v>
      </c>
      <c r="AE1714" s="855"/>
    </row>
    <row r="1715" spans="1:31" s="863" customFormat="1" ht="12" x14ac:dyDescent="0.25">
      <c r="A1715" s="853">
        <v>8.6</v>
      </c>
      <c r="B1715" s="853" t="s">
        <v>9210</v>
      </c>
      <c r="C1715" s="925" t="s">
        <v>11809</v>
      </c>
      <c r="D1715" s="926"/>
      <c r="E1715" s="926" t="s">
        <v>11810</v>
      </c>
      <c r="F1715" s="926" t="s">
        <v>3335</v>
      </c>
      <c r="G1715" s="927" t="s">
        <v>2852</v>
      </c>
      <c r="H1715" s="927" t="s">
        <v>2853</v>
      </c>
      <c r="I1715" s="927"/>
      <c r="J1715" s="927" t="s">
        <v>4255</v>
      </c>
      <c r="K1715" s="927"/>
      <c r="L1715" s="927" t="s">
        <v>4255</v>
      </c>
      <c r="M1715" s="927" t="s">
        <v>4255</v>
      </c>
      <c r="N1715" s="927" t="s">
        <v>4255</v>
      </c>
      <c r="O1715" s="927"/>
      <c r="P1715" s="634"/>
      <c r="Q1715" s="927" t="s">
        <v>4255</v>
      </c>
      <c r="R1715" s="927"/>
      <c r="S1715" s="927"/>
      <c r="T1715" s="634"/>
      <c r="U1715" s="866"/>
      <c r="V1715" s="927" t="s">
        <v>1911</v>
      </c>
      <c r="W1715" s="925"/>
      <c r="X1715" s="929"/>
      <c r="Y1715" s="929"/>
      <c r="Z1715" s="930">
        <v>113537007</v>
      </c>
      <c r="AA1715" s="925" t="s">
        <v>11809</v>
      </c>
      <c r="AB1715" s="925" t="s">
        <v>11811</v>
      </c>
      <c r="AC1715" s="853" t="s">
        <v>9222</v>
      </c>
      <c r="AE1715" s="855"/>
    </row>
    <row r="1716" spans="1:31" s="863" customFormat="1" ht="24" x14ac:dyDescent="0.25">
      <c r="A1716" s="853">
        <v>8.6</v>
      </c>
      <c r="B1716" s="853" t="s">
        <v>9210</v>
      </c>
      <c r="C1716" s="925" t="s">
        <v>11812</v>
      </c>
      <c r="D1716" s="926"/>
      <c r="E1716" s="926" t="s">
        <v>11813</v>
      </c>
      <c r="F1716" s="926" t="s">
        <v>3335</v>
      </c>
      <c r="G1716" s="927" t="s">
        <v>2852</v>
      </c>
      <c r="H1716" s="927" t="s">
        <v>2853</v>
      </c>
      <c r="I1716" s="927"/>
      <c r="J1716" s="927" t="s">
        <v>4255</v>
      </c>
      <c r="K1716" s="927"/>
      <c r="L1716" s="927" t="s">
        <v>4255</v>
      </c>
      <c r="M1716" s="927" t="s">
        <v>4255</v>
      </c>
      <c r="N1716" s="927" t="s">
        <v>4255</v>
      </c>
      <c r="O1716" s="927"/>
      <c r="P1716" s="634"/>
      <c r="Q1716" s="927" t="s">
        <v>4255</v>
      </c>
      <c r="R1716" s="927"/>
      <c r="S1716" s="927"/>
      <c r="T1716" s="634"/>
      <c r="U1716" s="866"/>
      <c r="V1716" s="927" t="s">
        <v>1911</v>
      </c>
      <c r="W1716" s="925"/>
      <c r="X1716" s="929"/>
      <c r="Y1716" s="929"/>
      <c r="Z1716" s="930">
        <v>113538002</v>
      </c>
      <c r="AA1716" s="925" t="s">
        <v>11812</v>
      </c>
      <c r="AB1716" s="925" t="s">
        <v>11814</v>
      </c>
      <c r="AC1716" s="853" t="s">
        <v>9222</v>
      </c>
      <c r="AE1716" s="855"/>
    </row>
    <row r="1717" spans="1:31" s="863" customFormat="1" ht="24" x14ac:dyDescent="0.25">
      <c r="A1717" s="853">
        <v>8.6</v>
      </c>
      <c r="B1717" s="853" t="s">
        <v>9210</v>
      </c>
      <c r="C1717" s="925" t="s">
        <v>11815</v>
      </c>
      <c r="D1717" s="926"/>
      <c r="E1717" s="926" t="s">
        <v>11816</v>
      </c>
      <c r="F1717" s="926" t="s">
        <v>3335</v>
      </c>
      <c r="G1717" s="927" t="s">
        <v>2852</v>
      </c>
      <c r="H1717" s="927" t="s">
        <v>2853</v>
      </c>
      <c r="I1717" s="927"/>
      <c r="J1717" s="927" t="s">
        <v>4255</v>
      </c>
      <c r="K1717" s="927"/>
      <c r="L1717" s="927" t="s">
        <v>4255</v>
      </c>
      <c r="M1717" s="927" t="s">
        <v>4255</v>
      </c>
      <c r="N1717" s="927" t="s">
        <v>4255</v>
      </c>
      <c r="O1717" s="927"/>
      <c r="P1717" s="634"/>
      <c r="Q1717" s="927" t="s">
        <v>4255</v>
      </c>
      <c r="R1717" s="927"/>
      <c r="S1717" s="927"/>
      <c r="T1717" s="634"/>
      <c r="U1717" s="866"/>
      <c r="V1717" s="927" t="s">
        <v>1911</v>
      </c>
      <c r="W1717" s="925"/>
      <c r="X1717" s="929"/>
      <c r="Y1717" s="929"/>
      <c r="Z1717" s="930">
        <v>416087003</v>
      </c>
      <c r="AA1717" s="925" t="s">
        <v>11815</v>
      </c>
      <c r="AB1717" s="925" t="s">
        <v>11817</v>
      </c>
      <c r="AC1717" s="853" t="s">
        <v>9222</v>
      </c>
      <c r="AE1717" s="855"/>
    </row>
    <row r="1718" spans="1:31" s="863" customFormat="1" ht="12" x14ac:dyDescent="0.25">
      <c r="A1718" s="853">
        <v>8.6</v>
      </c>
      <c r="B1718" s="853" t="s">
        <v>9210</v>
      </c>
      <c r="C1718" s="925" t="s">
        <v>11818</v>
      </c>
      <c r="D1718" s="926"/>
      <c r="E1718" s="926" t="s">
        <v>11819</v>
      </c>
      <c r="F1718" s="926" t="s">
        <v>3335</v>
      </c>
      <c r="G1718" s="927" t="s">
        <v>2852</v>
      </c>
      <c r="H1718" s="927" t="s">
        <v>2853</v>
      </c>
      <c r="I1718" s="927"/>
      <c r="J1718" s="927" t="s">
        <v>4255</v>
      </c>
      <c r="K1718" s="927"/>
      <c r="L1718" s="927" t="s">
        <v>4255</v>
      </c>
      <c r="M1718" s="927" t="s">
        <v>4255</v>
      </c>
      <c r="N1718" s="927" t="s">
        <v>4255</v>
      </c>
      <c r="O1718" s="927"/>
      <c r="P1718" s="634"/>
      <c r="Q1718" s="927" t="s">
        <v>4255</v>
      </c>
      <c r="R1718" s="927"/>
      <c r="S1718" s="927"/>
      <c r="T1718" s="634"/>
      <c r="U1718" s="866"/>
      <c r="V1718" s="927" t="s">
        <v>1911</v>
      </c>
      <c r="W1718" s="925"/>
      <c r="X1718" s="929"/>
      <c r="Y1718" s="929"/>
      <c r="Z1718" s="930">
        <v>113539005</v>
      </c>
      <c r="AA1718" s="925" t="s">
        <v>11818</v>
      </c>
      <c r="AB1718" s="925" t="s">
        <v>11820</v>
      </c>
      <c r="AC1718" s="853" t="s">
        <v>9222</v>
      </c>
      <c r="AE1718" s="855"/>
    </row>
    <row r="1719" spans="1:31" ht="24" x14ac:dyDescent="0.25">
      <c r="A1719" s="853">
        <v>8.6</v>
      </c>
      <c r="B1719" s="853" t="s">
        <v>9210</v>
      </c>
      <c r="C1719" s="925" t="s">
        <v>11821</v>
      </c>
      <c r="D1719" s="926"/>
      <c r="E1719" s="926" t="s">
        <v>11822</v>
      </c>
      <c r="F1719" s="926" t="s">
        <v>3335</v>
      </c>
      <c r="G1719" s="927" t="s">
        <v>2852</v>
      </c>
      <c r="H1719" s="927" t="s">
        <v>2853</v>
      </c>
      <c r="I1719" s="927"/>
      <c r="J1719" s="927" t="s">
        <v>4255</v>
      </c>
      <c r="K1719" s="927"/>
      <c r="L1719" s="927" t="s">
        <v>4255</v>
      </c>
      <c r="M1719" s="927" t="s">
        <v>4255</v>
      </c>
      <c r="N1719" s="927" t="s">
        <v>4255</v>
      </c>
      <c r="O1719" s="927"/>
      <c r="P1719" s="634"/>
      <c r="Q1719" s="927" t="s">
        <v>4255</v>
      </c>
      <c r="R1719" s="927"/>
      <c r="S1719" s="927"/>
      <c r="T1719" s="634"/>
      <c r="U1719" s="866"/>
      <c r="V1719" s="927" t="s">
        <v>1911</v>
      </c>
      <c r="W1719" s="925"/>
      <c r="X1719" s="929"/>
      <c r="Y1719" s="929"/>
      <c r="Z1719" s="930">
        <v>113540007</v>
      </c>
      <c r="AA1719" s="925" t="s">
        <v>11821</v>
      </c>
      <c r="AB1719" s="925" t="s">
        <v>11823</v>
      </c>
      <c r="AC1719" s="853" t="s">
        <v>9222</v>
      </c>
      <c r="AD1719" s="863"/>
      <c r="AE1719" s="933"/>
    </row>
    <row r="1720" spans="1:31" s="863" customFormat="1" ht="12" customHeight="1" x14ac:dyDescent="0.2">
      <c r="A1720" s="853">
        <v>8.6</v>
      </c>
      <c r="B1720" s="853" t="s">
        <v>9210</v>
      </c>
      <c r="C1720" s="864" t="s">
        <v>1076</v>
      </c>
      <c r="D1720" s="854"/>
      <c r="E1720" s="855" t="s">
        <v>4123</v>
      </c>
      <c r="F1720" s="855" t="s">
        <v>3335</v>
      </c>
      <c r="G1720" s="856" t="s">
        <v>2852</v>
      </c>
      <c r="H1720" s="856" t="s">
        <v>2853</v>
      </c>
      <c r="I1720" s="854"/>
      <c r="J1720" s="853" t="s">
        <v>4255</v>
      </c>
      <c r="K1720" s="854"/>
      <c r="L1720" s="856" t="s">
        <v>4255</v>
      </c>
      <c r="M1720" s="853" t="s">
        <v>4255</v>
      </c>
      <c r="N1720" s="941" t="s">
        <v>4255</v>
      </c>
      <c r="O1720" s="857"/>
      <c r="P1720" s="858"/>
      <c r="Q1720" s="856" t="s">
        <v>4255</v>
      </c>
      <c r="R1720" s="854"/>
      <c r="S1720" s="854"/>
      <c r="T1720" s="858"/>
      <c r="U1720" s="859"/>
      <c r="V1720" s="856" t="s">
        <v>1911</v>
      </c>
      <c r="W1720" s="860"/>
      <c r="X1720" s="861">
        <v>29258005</v>
      </c>
      <c r="Y1720" s="861">
        <v>29258005</v>
      </c>
      <c r="Z1720" s="861">
        <v>29258005</v>
      </c>
      <c r="AA1720" s="864" t="s">
        <v>1076</v>
      </c>
      <c r="AB1720" s="864" t="s">
        <v>1077</v>
      </c>
      <c r="AC1720" s="853" t="s">
        <v>9214</v>
      </c>
      <c r="AE1720" s="854"/>
    </row>
    <row r="1721" spans="1:31" ht="12" x14ac:dyDescent="0.25">
      <c r="A1721" s="853">
        <v>8.6</v>
      </c>
      <c r="B1721" s="853" t="s">
        <v>9210</v>
      </c>
      <c r="C1721" s="860" t="s">
        <v>11824</v>
      </c>
      <c r="D1721" s="863"/>
      <c r="E1721" s="855" t="s">
        <v>6353</v>
      </c>
      <c r="F1721" s="855" t="s">
        <v>3335</v>
      </c>
      <c r="G1721" s="856" t="s">
        <v>6812</v>
      </c>
      <c r="H1721" s="856" t="s">
        <v>2853</v>
      </c>
      <c r="J1721" s="853" t="s">
        <v>4255</v>
      </c>
      <c r="L1721" s="856" t="s">
        <v>4255</v>
      </c>
      <c r="M1721" s="853" t="s">
        <v>4255</v>
      </c>
      <c r="N1721" s="941" t="s">
        <v>4255</v>
      </c>
      <c r="O1721" s="857"/>
      <c r="P1721" s="858"/>
      <c r="Q1721" s="856" t="s">
        <v>4255</v>
      </c>
      <c r="T1721" s="858"/>
      <c r="U1721" s="881"/>
      <c r="V1721" s="856" t="s">
        <v>1911</v>
      </c>
      <c r="W1721" s="860"/>
      <c r="X1721" s="874"/>
      <c r="Y1721" s="883">
        <v>29258005</v>
      </c>
      <c r="Z1721" s="883">
        <v>29258005</v>
      </c>
      <c r="AA1721" s="860" t="s">
        <v>1076</v>
      </c>
      <c r="AB1721" s="598" t="s">
        <v>1077</v>
      </c>
      <c r="AC1721" s="853" t="s">
        <v>9214</v>
      </c>
      <c r="AD1721" s="863"/>
      <c r="AE1721" s="933"/>
    </row>
    <row r="1722" spans="1:31" s="863" customFormat="1" ht="12" customHeight="1" x14ac:dyDescent="0.2">
      <c r="A1722" s="853">
        <v>8.6</v>
      </c>
      <c r="B1722" s="853" t="s">
        <v>9210</v>
      </c>
      <c r="C1722" s="925" t="s">
        <v>11825</v>
      </c>
      <c r="D1722" s="926"/>
      <c r="E1722" s="926" t="s">
        <v>11826</v>
      </c>
      <c r="F1722" s="926" t="s">
        <v>3335</v>
      </c>
      <c r="G1722" s="927" t="s">
        <v>2852</v>
      </c>
      <c r="H1722" s="927" t="s">
        <v>2853</v>
      </c>
      <c r="I1722" s="927"/>
      <c r="J1722" s="927" t="s">
        <v>4255</v>
      </c>
      <c r="K1722" s="927"/>
      <c r="L1722" s="927" t="s">
        <v>4255</v>
      </c>
      <c r="M1722" s="927" t="s">
        <v>4255</v>
      </c>
      <c r="N1722" s="927" t="s">
        <v>4255</v>
      </c>
      <c r="O1722" s="927"/>
      <c r="P1722" s="634"/>
      <c r="Q1722" s="927" t="s">
        <v>4255</v>
      </c>
      <c r="R1722" s="927"/>
      <c r="S1722" s="927"/>
      <c r="T1722" s="634"/>
      <c r="U1722" s="866"/>
      <c r="V1722" s="927" t="s">
        <v>1911</v>
      </c>
      <c r="W1722" s="925"/>
      <c r="X1722" s="929"/>
      <c r="Y1722" s="929"/>
      <c r="Z1722" s="930">
        <v>127527002</v>
      </c>
      <c r="AA1722" s="925" t="s">
        <v>11825</v>
      </c>
      <c r="AB1722" s="925" t="s">
        <v>11827</v>
      </c>
      <c r="AC1722" s="853" t="s">
        <v>9222</v>
      </c>
      <c r="AE1722" s="854"/>
    </row>
    <row r="1723" spans="1:31" ht="12" x14ac:dyDescent="0.25">
      <c r="A1723" s="853">
        <v>8.6</v>
      </c>
      <c r="B1723" s="853" t="s">
        <v>9210</v>
      </c>
      <c r="C1723" s="925" t="s">
        <v>11828</v>
      </c>
      <c r="D1723" s="926"/>
      <c r="E1723" s="926" t="s">
        <v>11829</v>
      </c>
      <c r="F1723" s="926" t="s">
        <v>3335</v>
      </c>
      <c r="G1723" s="927" t="s">
        <v>2852</v>
      </c>
      <c r="H1723" s="927" t="s">
        <v>2853</v>
      </c>
      <c r="I1723" s="927"/>
      <c r="J1723" s="927" t="s">
        <v>4255</v>
      </c>
      <c r="K1723" s="927"/>
      <c r="L1723" s="927" t="s">
        <v>4255</v>
      </c>
      <c r="M1723" s="927" t="s">
        <v>4255</v>
      </c>
      <c r="N1723" s="927" t="s">
        <v>4255</v>
      </c>
      <c r="O1723" s="927"/>
      <c r="P1723" s="634"/>
      <c r="Q1723" s="927" t="s">
        <v>4255</v>
      </c>
      <c r="R1723" s="927"/>
      <c r="S1723" s="927"/>
      <c r="T1723" s="634"/>
      <c r="U1723" s="866"/>
      <c r="V1723" s="927" t="s">
        <v>1911</v>
      </c>
      <c r="W1723" s="925"/>
      <c r="X1723" s="929"/>
      <c r="Y1723" s="929"/>
      <c r="Z1723" s="930">
        <v>127526006</v>
      </c>
      <c r="AA1723" s="925" t="s">
        <v>11828</v>
      </c>
      <c r="AB1723" s="925" t="s">
        <v>11830</v>
      </c>
      <c r="AC1723" s="853" t="s">
        <v>9222</v>
      </c>
      <c r="AD1723" s="932"/>
      <c r="AE1723" s="933"/>
    </row>
    <row r="1724" spans="1:31" s="863" customFormat="1" ht="22.8" customHeight="1" x14ac:dyDescent="0.2">
      <c r="A1724" s="853">
        <v>8.6</v>
      </c>
      <c r="B1724" s="853" t="s">
        <v>9210</v>
      </c>
      <c r="C1724" s="925" t="s">
        <v>11831</v>
      </c>
      <c r="D1724" s="926"/>
      <c r="E1724" s="926" t="s">
        <v>11832</v>
      </c>
      <c r="F1724" s="926" t="s">
        <v>3335</v>
      </c>
      <c r="G1724" s="927" t="s">
        <v>2852</v>
      </c>
      <c r="H1724" s="927" t="s">
        <v>2853</v>
      </c>
      <c r="I1724" s="927"/>
      <c r="J1724" s="927" t="s">
        <v>4255</v>
      </c>
      <c r="K1724" s="927"/>
      <c r="L1724" s="927" t="s">
        <v>4255</v>
      </c>
      <c r="M1724" s="927" t="s">
        <v>4255</v>
      </c>
      <c r="N1724" s="927" t="s">
        <v>4255</v>
      </c>
      <c r="O1724" s="927"/>
      <c r="P1724" s="634"/>
      <c r="Q1724" s="927" t="s">
        <v>4255</v>
      </c>
      <c r="R1724" s="927"/>
      <c r="S1724" s="927"/>
      <c r="T1724" s="634"/>
      <c r="U1724" s="866"/>
      <c r="V1724" s="927" t="s">
        <v>1911</v>
      </c>
      <c r="W1724" s="925"/>
      <c r="X1724" s="929"/>
      <c r="Y1724" s="929"/>
      <c r="Z1724" s="930">
        <v>431369001</v>
      </c>
      <c r="AA1724" s="925" t="s">
        <v>11831</v>
      </c>
      <c r="AB1724" s="925" t="s">
        <v>11833</v>
      </c>
      <c r="AC1724" s="853" t="s">
        <v>9222</v>
      </c>
      <c r="AD1724" s="854"/>
      <c r="AE1724" s="854"/>
    </row>
    <row r="1725" spans="1:31" s="863" customFormat="1" ht="22.8" x14ac:dyDescent="0.25">
      <c r="A1725" s="853">
        <v>8.6</v>
      </c>
      <c r="B1725" s="853" t="s">
        <v>9210</v>
      </c>
      <c r="C1725" s="864" t="s">
        <v>1078</v>
      </c>
      <c r="D1725" s="855"/>
      <c r="E1725" s="855" t="s">
        <v>4124</v>
      </c>
      <c r="F1725" s="855" t="s">
        <v>3335</v>
      </c>
      <c r="G1725" s="856" t="s">
        <v>2852</v>
      </c>
      <c r="H1725" s="856" t="s">
        <v>2853</v>
      </c>
      <c r="I1725" s="856"/>
      <c r="J1725" s="853" t="s">
        <v>4255</v>
      </c>
      <c r="K1725" s="856"/>
      <c r="L1725" s="856" t="s">
        <v>4255</v>
      </c>
      <c r="M1725" s="853" t="s">
        <v>4255</v>
      </c>
      <c r="N1725" s="941" t="s">
        <v>4255</v>
      </c>
      <c r="O1725" s="857"/>
      <c r="P1725" s="858"/>
      <c r="Q1725" s="856" t="s">
        <v>4255</v>
      </c>
      <c r="R1725" s="856"/>
      <c r="S1725" s="856"/>
      <c r="T1725" s="858"/>
      <c r="U1725" s="881"/>
      <c r="V1725" s="856" t="s">
        <v>1911</v>
      </c>
      <c r="W1725" s="860"/>
      <c r="X1725" s="861">
        <v>58177005</v>
      </c>
      <c r="Y1725" s="861">
        <v>58177005</v>
      </c>
      <c r="Z1725" s="861">
        <v>58177005</v>
      </c>
      <c r="AA1725" s="864" t="s">
        <v>1078</v>
      </c>
      <c r="AB1725" s="864" t="s">
        <v>1079</v>
      </c>
      <c r="AC1725" s="853" t="s">
        <v>9214</v>
      </c>
      <c r="AE1725" s="855"/>
    </row>
    <row r="1726" spans="1:31" s="863" customFormat="1" ht="22.8" x14ac:dyDescent="0.25">
      <c r="A1726" s="853">
        <v>8.6</v>
      </c>
      <c r="B1726" s="853" t="s">
        <v>9210</v>
      </c>
      <c r="C1726" s="860" t="s">
        <v>11834</v>
      </c>
      <c r="E1726" s="855" t="s">
        <v>6354</v>
      </c>
      <c r="F1726" s="855" t="s">
        <v>3335</v>
      </c>
      <c r="G1726" s="856" t="s">
        <v>6812</v>
      </c>
      <c r="H1726" s="856" t="s">
        <v>2853</v>
      </c>
      <c r="I1726" s="856"/>
      <c r="J1726" s="853" t="s">
        <v>4255</v>
      </c>
      <c r="K1726" s="856"/>
      <c r="L1726" s="856" t="s">
        <v>4255</v>
      </c>
      <c r="M1726" s="853" t="s">
        <v>4255</v>
      </c>
      <c r="N1726" s="941" t="s">
        <v>4255</v>
      </c>
      <c r="O1726" s="857"/>
      <c r="P1726" s="858"/>
      <c r="Q1726" s="856" t="s">
        <v>4255</v>
      </c>
      <c r="R1726" s="856"/>
      <c r="S1726" s="856"/>
      <c r="T1726" s="858"/>
      <c r="U1726" s="881"/>
      <c r="V1726" s="856" t="s">
        <v>1911</v>
      </c>
      <c r="W1726" s="860"/>
      <c r="X1726" s="874"/>
      <c r="Y1726" s="883">
        <v>58177005</v>
      </c>
      <c r="Z1726" s="883">
        <v>58177005</v>
      </c>
      <c r="AA1726" s="860" t="s">
        <v>1078</v>
      </c>
      <c r="AB1726" s="598" t="s">
        <v>1079</v>
      </c>
      <c r="AC1726" s="853" t="s">
        <v>9214</v>
      </c>
      <c r="AE1726" s="855"/>
    </row>
    <row r="1727" spans="1:31" s="863" customFormat="1" ht="12" x14ac:dyDescent="0.25">
      <c r="A1727" s="853">
        <v>8.6</v>
      </c>
      <c r="B1727" s="853" t="s">
        <v>9210</v>
      </c>
      <c r="C1727" s="925" t="s">
        <v>11835</v>
      </c>
      <c r="D1727" s="926"/>
      <c r="E1727" s="926" t="s">
        <v>11836</v>
      </c>
      <c r="F1727" s="926" t="s">
        <v>3335</v>
      </c>
      <c r="G1727" s="927" t="s">
        <v>2852</v>
      </c>
      <c r="H1727" s="927" t="s">
        <v>2853</v>
      </c>
      <c r="I1727" s="927"/>
      <c r="J1727" s="927" t="s">
        <v>4255</v>
      </c>
      <c r="K1727" s="927"/>
      <c r="L1727" s="927" t="s">
        <v>4255</v>
      </c>
      <c r="M1727" s="927" t="s">
        <v>4255</v>
      </c>
      <c r="N1727" s="927" t="s">
        <v>4255</v>
      </c>
      <c r="O1727" s="927"/>
      <c r="P1727" s="634"/>
      <c r="Q1727" s="927" t="s">
        <v>4255</v>
      </c>
      <c r="R1727" s="927"/>
      <c r="S1727" s="927"/>
      <c r="T1727" s="634"/>
      <c r="U1727" s="866"/>
      <c r="V1727" s="927" t="s">
        <v>1911</v>
      </c>
      <c r="W1727" s="925"/>
      <c r="X1727" s="929"/>
      <c r="Y1727" s="929"/>
      <c r="Z1727" s="930">
        <v>68625001</v>
      </c>
      <c r="AA1727" s="925" t="s">
        <v>11835</v>
      </c>
      <c r="AB1727" s="925" t="s">
        <v>11837</v>
      </c>
      <c r="AC1727" s="853" t="s">
        <v>9222</v>
      </c>
      <c r="AE1727" s="855"/>
    </row>
    <row r="1728" spans="1:31" s="863" customFormat="1" ht="24" x14ac:dyDescent="0.25">
      <c r="A1728" s="853">
        <v>8.6</v>
      </c>
      <c r="B1728" s="853" t="s">
        <v>9210</v>
      </c>
      <c r="C1728" s="925" t="s">
        <v>11838</v>
      </c>
      <c r="D1728" s="926"/>
      <c r="E1728" s="926" t="s">
        <v>11839</v>
      </c>
      <c r="F1728" s="926" t="s">
        <v>3335</v>
      </c>
      <c r="G1728" s="927" t="s">
        <v>2852</v>
      </c>
      <c r="H1728" s="927" t="s">
        <v>2853</v>
      </c>
      <c r="I1728" s="927"/>
      <c r="J1728" s="927" t="s">
        <v>4255</v>
      </c>
      <c r="K1728" s="927"/>
      <c r="L1728" s="927" t="s">
        <v>4255</v>
      </c>
      <c r="M1728" s="927" t="s">
        <v>4255</v>
      </c>
      <c r="N1728" s="927" t="s">
        <v>4255</v>
      </c>
      <c r="O1728" s="927"/>
      <c r="P1728" s="634"/>
      <c r="Q1728" s="927" t="s">
        <v>4255</v>
      </c>
      <c r="R1728" s="927"/>
      <c r="S1728" s="927"/>
      <c r="T1728" s="634"/>
      <c r="U1728" s="866"/>
      <c r="V1728" s="927" t="s">
        <v>1911</v>
      </c>
      <c r="W1728" s="925"/>
      <c r="X1728" s="929"/>
      <c r="Y1728" s="929"/>
      <c r="Z1728" s="930">
        <v>431448002</v>
      </c>
      <c r="AA1728" s="925" t="s">
        <v>11838</v>
      </c>
      <c r="AB1728" s="925" t="s">
        <v>11840</v>
      </c>
      <c r="AC1728" s="853" t="s">
        <v>9222</v>
      </c>
      <c r="AE1728" s="855"/>
    </row>
    <row r="1729" spans="1:31" s="863" customFormat="1" ht="24" x14ac:dyDescent="0.25">
      <c r="A1729" s="853">
        <v>8.6</v>
      </c>
      <c r="B1729" s="853" t="s">
        <v>9210</v>
      </c>
      <c r="C1729" s="925" t="s">
        <v>11841</v>
      </c>
      <c r="D1729" s="926"/>
      <c r="E1729" s="926" t="s">
        <v>11842</v>
      </c>
      <c r="F1729" s="926" t="s">
        <v>3335</v>
      </c>
      <c r="G1729" s="927" t="s">
        <v>2852</v>
      </c>
      <c r="H1729" s="927" t="s">
        <v>2853</v>
      </c>
      <c r="I1729" s="927"/>
      <c r="J1729" s="927" t="s">
        <v>4255</v>
      </c>
      <c r="K1729" s="927"/>
      <c r="L1729" s="927" t="s">
        <v>4255</v>
      </c>
      <c r="M1729" s="927" t="s">
        <v>4255</v>
      </c>
      <c r="N1729" s="927" t="s">
        <v>4255</v>
      </c>
      <c r="O1729" s="927"/>
      <c r="P1729" s="634"/>
      <c r="Q1729" s="927" t="s">
        <v>4255</v>
      </c>
      <c r="R1729" s="927"/>
      <c r="S1729" s="927"/>
      <c r="T1729" s="634"/>
      <c r="U1729" s="866"/>
      <c r="V1729" s="927" t="s">
        <v>1911</v>
      </c>
      <c r="W1729" s="925"/>
      <c r="X1729" s="929"/>
      <c r="Y1729" s="929"/>
      <c r="Z1729" s="930">
        <v>113541006</v>
      </c>
      <c r="AA1729" s="925" t="s">
        <v>11841</v>
      </c>
      <c r="AB1729" s="925" t="s">
        <v>11843</v>
      </c>
      <c r="AC1729" s="853" t="s">
        <v>9222</v>
      </c>
      <c r="AE1729" s="855"/>
    </row>
    <row r="1730" spans="1:31" ht="24" x14ac:dyDescent="0.25">
      <c r="A1730" s="853">
        <v>8.6</v>
      </c>
      <c r="B1730" s="853" t="s">
        <v>9210</v>
      </c>
      <c r="C1730" s="925" t="s">
        <v>11844</v>
      </c>
      <c r="D1730" s="926"/>
      <c r="E1730" s="926" t="s">
        <v>11845</v>
      </c>
      <c r="F1730" s="926" t="s">
        <v>3335</v>
      </c>
      <c r="G1730" s="927" t="s">
        <v>2852</v>
      </c>
      <c r="H1730" s="927" t="s">
        <v>2853</v>
      </c>
      <c r="I1730" s="927"/>
      <c r="J1730" s="927" t="s">
        <v>4255</v>
      </c>
      <c r="K1730" s="927"/>
      <c r="L1730" s="927" t="s">
        <v>4255</v>
      </c>
      <c r="M1730" s="927" t="s">
        <v>4255</v>
      </c>
      <c r="N1730" s="927" t="s">
        <v>4255</v>
      </c>
      <c r="O1730" s="927"/>
      <c r="P1730" s="634"/>
      <c r="Q1730" s="927" t="s">
        <v>4255</v>
      </c>
      <c r="R1730" s="927"/>
      <c r="S1730" s="927"/>
      <c r="T1730" s="634"/>
      <c r="U1730" s="866"/>
      <c r="V1730" s="927" t="s">
        <v>1911</v>
      </c>
      <c r="W1730" s="925"/>
      <c r="X1730" s="929"/>
      <c r="Y1730" s="929"/>
      <c r="Z1730" s="930">
        <v>431449005</v>
      </c>
      <c r="AA1730" s="925" t="s">
        <v>11844</v>
      </c>
      <c r="AB1730" s="925" t="s">
        <v>11846</v>
      </c>
      <c r="AC1730" s="853" t="s">
        <v>9222</v>
      </c>
      <c r="AD1730" s="863"/>
      <c r="AE1730" s="933"/>
    </row>
    <row r="1731" spans="1:31" s="863" customFormat="1" ht="22.8" customHeight="1" x14ac:dyDescent="0.2">
      <c r="A1731" s="853">
        <v>8.6</v>
      </c>
      <c r="B1731" s="853" t="s">
        <v>9210</v>
      </c>
      <c r="C1731" s="925" t="s">
        <v>11847</v>
      </c>
      <c r="D1731" s="926"/>
      <c r="E1731" s="926" t="s">
        <v>11848</v>
      </c>
      <c r="F1731" s="926" t="s">
        <v>3335</v>
      </c>
      <c r="G1731" s="927" t="s">
        <v>2852</v>
      </c>
      <c r="H1731" s="927" t="s">
        <v>2853</v>
      </c>
      <c r="I1731" s="927"/>
      <c r="J1731" s="927" t="s">
        <v>4255</v>
      </c>
      <c r="K1731" s="927"/>
      <c r="L1731" s="927" t="s">
        <v>4255</v>
      </c>
      <c r="M1731" s="927" t="s">
        <v>4255</v>
      </c>
      <c r="N1731" s="927"/>
      <c r="O1731" s="927"/>
      <c r="P1731" s="634"/>
      <c r="Q1731" s="927" t="s">
        <v>4255</v>
      </c>
      <c r="R1731" s="927"/>
      <c r="S1731" s="927"/>
      <c r="T1731" s="634"/>
      <c r="U1731" s="866"/>
      <c r="V1731" s="927" t="s">
        <v>1911</v>
      </c>
      <c r="W1731" s="925"/>
      <c r="X1731" s="929"/>
      <c r="Y1731" s="929"/>
      <c r="Z1731" s="930">
        <v>14877004</v>
      </c>
      <c r="AA1731" s="925" t="s">
        <v>11847</v>
      </c>
      <c r="AB1731" s="925" t="s">
        <v>11849</v>
      </c>
      <c r="AC1731" s="853" t="s">
        <v>9222</v>
      </c>
      <c r="AE1731" s="854"/>
    </row>
    <row r="1732" spans="1:31" ht="22.8" x14ac:dyDescent="0.25">
      <c r="A1732" s="853">
        <v>8.6</v>
      </c>
      <c r="B1732" s="853" t="s">
        <v>9210</v>
      </c>
      <c r="C1732" s="864" t="s">
        <v>1080</v>
      </c>
      <c r="E1732" s="855" t="s">
        <v>4125</v>
      </c>
      <c r="F1732" s="855" t="s">
        <v>3335</v>
      </c>
      <c r="G1732" s="856" t="s">
        <v>2852</v>
      </c>
      <c r="H1732" s="856" t="s">
        <v>2853</v>
      </c>
      <c r="J1732" s="853" t="s">
        <v>4255</v>
      </c>
      <c r="L1732" s="856" t="s">
        <v>4255</v>
      </c>
      <c r="M1732" s="853" t="s">
        <v>4255</v>
      </c>
      <c r="N1732" s="941" t="s">
        <v>4255</v>
      </c>
      <c r="O1732" s="857"/>
      <c r="P1732" s="858"/>
      <c r="Q1732" s="856" t="s">
        <v>4255</v>
      </c>
      <c r="T1732" s="858"/>
      <c r="U1732" s="881"/>
      <c r="V1732" s="856" t="s">
        <v>1911</v>
      </c>
      <c r="W1732" s="860"/>
      <c r="X1732" s="861">
        <v>10402009</v>
      </c>
      <c r="Y1732" s="861">
        <v>10402009</v>
      </c>
      <c r="Z1732" s="861">
        <v>10402009</v>
      </c>
      <c r="AA1732" s="864" t="s">
        <v>1080</v>
      </c>
      <c r="AB1732" s="864" t="s">
        <v>1081</v>
      </c>
      <c r="AC1732" s="853" t="s">
        <v>9214</v>
      </c>
      <c r="AD1732" s="863"/>
      <c r="AE1732" s="933"/>
    </row>
    <row r="1733" spans="1:31" ht="22.8" customHeight="1" x14ac:dyDescent="0.2">
      <c r="A1733" s="853">
        <v>8.6</v>
      </c>
      <c r="B1733" s="853" t="s">
        <v>9210</v>
      </c>
      <c r="C1733" s="884" t="s">
        <v>11850</v>
      </c>
      <c r="D1733" s="863"/>
      <c r="E1733" s="855" t="s">
        <v>6362</v>
      </c>
      <c r="F1733" s="855" t="s">
        <v>3335</v>
      </c>
      <c r="G1733" s="856" t="s">
        <v>6812</v>
      </c>
      <c r="H1733" s="856" t="s">
        <v>2853</v>
      </c>
      <c r="I1733" s="854"/>
      <c r="J1733" s="853" t="s">
        <v>4255</v>
      </c>
      <c r="K1733" s="854"/>
      <c r="L1733" s="856" t="s">
        <v>4255</v>
      </c>
      <c r="M1733" s="853" t="s">
        <v>4255</v>
      </c>
      <c r="N1733" s="941" t="s">
        <v>4255</v>
      </c>
      <c r="O1733" s="857"/>
      <c r="P1733" s="858"/>
      <c r="Q1733" s="856" t="s">
        <v>4255</v>
      </c>
      <c r="R1733" s="854"/>
      <c r="S1733" s="854"/>
      <c r="T1733" s="858"/>
      <c r="U1733" s="859"/>
      <c r="V1733" s="856" t="s">
        <v>1911</v>
      </c>
      <c r="W1733" s="860"/>
      <c r="X1733" s="874"/>
      <c r="Y1733" s="883">
        <v>10402009</v>
      </c>
      <c r="Z1733" s="883">
        <v>10402009</v>
      </c>
      <c r="AA1733" s="860" t="s">
        <v>1080</v>
      </c>
      <c r="AB1733" s="598" t="s">
        <v>1081</v>
      </c>
      <c r="AC1733" s="853" t="s">
        <v>9214</v>
      </c>
      <c r="AD1733" s="863"/>
      <c r="AE1733" s="862"/>
    </row>
    <row r="1734" spans="1:31" ht="24" customHeight="1" x14ac:dyDescent="0.2">
      <c r="A1734" s="853">
        <v>8.6</v>
      </c>
      <c r="B1734" s="853" t="s">
        <v>9210</v>
      </c>
      <c r="C1734" s="860" t="s">
        <v>11851</v>
      </c>
      <c r="D1734" s="863"/>
      <c r="E1734" s="855" t="s">
        <v>6359</v>
      </c>
      <c r="F1734" s="855" t="s">
        <v>3335</v>
      </c>
      <c r="G1734" s="856" t="s">
        <v>6812</v>
      </c>
      <c r="H1734" s="856" t="s">
        <v>2853</v>
      </c>
      <c r="I1734" s="854"/>
      <c r="J1734" s="853" t="s">
        <v>4255</v>
      </c>
      <c r="K1734" s="854"/>
      <c r="L1734" s="856" t="s">
        <v>4255</v>
      </c>
      <c r="M1734" s="853" t="s">
        <v>4255</v>
      </c>
      <c r="N1734" s="941" t="s">
        <v>4255</v>
      </c>
      <c r="O1734" s="857"/>
      <c r="P1734" s="858"/>
      <c r="Q1734" s="856" t="s">
        <v>4255</v>
      </c>
      <c r="R1734" s="854"/>
      <c r="S1734" s="854"/>
      <c r="T1734" s="858"/>
      <c r="U1734" s="859"/>
      <c r="V1734" s="856" t="s">
        <v>1911</v>
      </c>
      <c r="W1734" s="860"/>
      <c r="X1734" s="874"/>
      <c r="Y1734" s="883">
        <v>10402009</v>
      </c>
      <c r="Z1734" s="883">
        <v>10402009</v>
      </c>
      <c r="AA1734" s="860" t="s">
        <v>1080</v>
      </c>
      <c r="AB1734" s="598" t="s">
        <v>1081</v>
      </c>
      <c r="AC1734" s="853" t="s">
        <v>9214</v>
      </c>
      <c r="AD1734" s="863"/>
      <c r="AE1734" s="862"/>
    </row>
    <row r="1735" spans="1:31" ht="24" customHeight="1" x14ac:dyDescent="0.2">
      <c r="A1735" s="853">
        <v>8.6</v>
      </c>
      <c r="B1735" s="853" t="s">
        <v>9210</v>
      </c>
      <c r="C1735" s="925" t="s">
        <v>11852</v>
      </c>
      <c r="D1735" s="926"/>
      <c r="E1735" s="926" t="s">
        <v>11853</v>
      </c>
      <c r="F1735" s="926" t="s">
        <v>3335</v>
      </c>
      <c r="G1735" s="927" t="s">
        <v>2852</v>
      </c>
      <c r="H1735" s="927" t="s">
        <v>2853</v>
      </c>
      <c r="I1735" s="927"/>
      <c r="J1735" s="927" t="s">
        <v>4255</v>
      </c>
      <c r="K1735" s="927"/>
      <c r="L1735" s="927" t="s">
        <v>4255</v>
      </c>
      <c r="M1735" s="927" t="s">
        <v>4255</v>
      </c>
      <c r="N1735" s="927" t="s">
        <v>4255</v>
      </c>
      <c r="O1735" s="927"/>
      <c r="P1735" s="634"/>
      <c r="Q1735" s="927" t="s">
        <v>4255</v>
      </c>
      <c r="R1735" s="927"/>
      <c r="S1735" s="927"/>
      <c r="T1735" s="634"/>
      <c r="U1735" s="866"/>
      <c r="V1735" s="927" t="s">
        <v>1911</v>
      </c>
      <c r="W1735" s="925"/>
      <c r="X1735" s="929"/>
      <c r="Y1735" s="929"/>
      <c r="Z1735" s="930">
        <v>78504006</v>
      </c>
      <c r="AA1735" s="925" t="s">
        <v>11852</v>
      </c>
      <c r="AB1735" s="925" t="s">
        <v>11854</v>
      </c>
      <c r="AC1735" s="853" t="s">
        <v>9222</v>
      </c>
      <c r="AD1735" s="863"/>
      <c r="AE1735" s="862"/>
    </row>
    <row r="1736" spans="1:31" s="863" customFormat="1" ht="24" customHeight="1" x14ac:dyDescent="0.2">
      <c r="A1736" s="853">
        <v>8.6</v>
      </c>
      <c r="B1736" s="853" t="s">
        <v>9210</v>
      </c>
      <c r="C1736" s="925" t="s">
        <v>11855</v>
      </c>
      <c r="D1736" s="926"/>
      <c r="E1736" s="926" t="s">
        <v>11856</v>
      </c>
      <c r="F1736" s="926" t="s">
        <v>3335</v>
      </c>
      <c r="G1736" s="927" t="s">
        <v>2852</v>
      </c>
      <c r="H1736" s="927" t="s">
        <v>2853</v>
      </c>
      <c r="I1736" s="927"/>
      <c r="J1736" s="927" t="s">
        <v>4255</v>
      </c>
      <c r="K1736" s="927"/>
      <c r="L1736" s="927" t="s">
        <v>4255</v>
      </c>
      <c r="M1736" s="927" t="s">
        <v>4255</v>
      </c>
      <c r="N1736" s="927" t="s">
        <v>4255</v>
      </c>
      <c r="O1736" s="927"/>
      <c r="P1736" s="634"/>
      <c r="Q1736" s="927" t="s">
        <v>4255</v>
      </c>
      <c r="R1736" s="927"/>
      <c r="S1736" s="927"/>
      <c r="T1736" s="634"/>
      <c r="U1736" s="866"/>
      <c r="V1736" s="927" t="s">
        <v>1911</v>
      </c>
      <c r="W1736" s="925"/>
      <c r="X1736" s="929"/>
      <c r="Y1736" s="929"/>
      <c r="Z1736" s="930">
        <v>432972000</v>
      </c>
      <c r="AA1736" s="925" t="s">
        <v>11855</v>
      </c>
      <c r="AB1736" s="925" t="s">
        <v>11857</v>
      </c>
      <c r="AC1736" s="853" t="s">
        <v>9222</v>
      </c>
      <c r="AE1736" s="854"/>
    </row>
    <row r="1737" spans="1:31" s="863" customFormat="1" ht="24" x14ac:dyDescent="0.25">
      <c r="A1737" s="853">
        <v>8.6</v>
      </c>
      <c r="B1737" s="853" t="s">
        <v>9210</v>
      </c>
      <c r="C1737" s="925" t="s">
        <v>11858</v>
      </c>
      <c r="D1737" s="926"/>
      <c r="E1737" s="926" t="s">
        <v>11859</v>
      </c>
      <c r="F1737" s="926" t="s">
        <v>3335</v>
      </c>
      <c r="G1737" s="927" t="s">
        <v>2852</v>
      </c>
      <c r="H1737" s="927" t="s">
        <v>2853</v>
      </c>
      <c r="I1737" s="927"/>
      <c r="J1737" s="927" t="s">
        <v>4255</v>
      </c>
      <c r="K1737" s="927"/>
      <c r="L1737" s="927" t="s">
        <v>4255</v>
      </c>
      <c r="M1737" s="927" t="s">
        <v>4255</v>
      </c>
      <c r="N1737" s="927" t="s">
        <v>4255</v>
      </c>
      <c r="O1737" s="927"/>
      <c r="P1737" s="634"/>
      <c r="Q1737" s="927" t="s">
        <v>4255</v>
      </c>
      <c r="R1737" s="927"/>
      <c r="S1737" s="927"/>
      <c r="T1737" s="634"/>
      <c r="U1737" s="866"/>
      <c r="V1737" s="927" t="s">
        <v>1911</v>
      </c>
      <c r="W1737" s="925"/>
      <c r="X1737" s="929"/>
      <c r="Y1737" s="929"/>
      <c r="Z1737" s="930">
        <v>113543009</v>
      </c>
      <c r="AA1737" s="925" t="s">
        <v>11858</v>
      </c>
      <c r="AB1737" s="925" t="s">
        <v>11860</v>
      </c>
      <c r="AC1737" s="853" t="s">
        <v>9222</v>
      </c>
      <c r="AE1737" s="855"/>
    </row>
    <row r="1738" spans="1:31" s="863" customFormat="1" ht="12" x14ac:dyDescent="0.25">
      <c r="A1738" s="853">
        <v>8.6</v>
      </c>
      <c r="B1738" s="853" t="s">
        <v>9210</v>
      </c>
      <c r="C1738" s="864" t="s">
        <v>1082</v>
      </c>
      <c r="D1738" s="855"/>
      <c r="E1738" s="855" t="s">
        <v>4126</v>
      </c>
      <c r="F1738" s="855" t="s">
        <v>3335</v>
      </c>
      <c r="G1738" s="856" t="s">
        <v>2852</v>
      </c>
      <c r="H1738" s="856" t="s">
        <v>2853</v>
      </c>
      <c r="I1738" s="856"/>
      <c r="J1738" s="853" t="s">
        <v>4255</v>
      </c>
      <c r="K1738" s="856"/>
      <c r="L1738" s="856" t="s">
        <v>4255</v>
      </c>
      <c r="M1738" s="853" t="s">
        <v>4255</v>
      </c>
      <c r="N1738" s="941" t="s">
        <v>4255</v>
      </c>
      <c r="O1738" s="857"/>
      <c r="P1738" s="858"/>
      <c r="Q1738" s="856" t="s">
        <v>4255</v>
      </c>
      <c r="R1738" s="856"/>
      <c r="S1738" s="856"/>
      <c r="T1738" s="858"/>
      <c r="U1738" s="881"/>
      <c r="V1738" s="856" t="s">
        <v>1911</v>
      </c>
      <c r="W1738" s="860"/>
      <c r="X1738" s="861">
        <v>80774000</v>
      </c>
      <c r="Y1738" s="861">
        <v>80774000</v>
      </c>
      <c r="Z1738" s="861">
        <v>80774000</v>
      </c>
      <c r="AA1738" s="864" t="s">
        <v>1082</v>
      </c>
      <c r="AB1738" s="864" t="s">
        <v>1083</v>
      </c>
      <c r="AC1738" s="853" t="s">
        <v>9214</v>
      </c>
      <c r="AE1738" s="855"/>
    </row>
    <row r="1739" spans="1:31" s="863" customFormat="1" ht="48.75" customHeight="1" x14ac:dyDescent="0.25">
      <c r="A1739" s="853">
        <v>8.6</v>
      </c>
      <c r="B1739" s="853" t="s">
        <v>9210</v>
      </c>
      <c r="C1739" s="860" t="s">
        <v>11861</v>
      </c>
      <c r="E1739" s="855" t="s">
        <v>6361</v>
      </c>
      <c r="F1739" s="855" t="s">
        <v>3335</v>
      </c>
      <c r="G1739" s="856" t="s">
        <v>6812</v>
      </c>
      <c r="H1739" s="856" t="s">
        <v>2853</v>
      </c>
      <c r="I1739" s="856"/>
      <c r="J1739" s="853" t="s">
        <v>4255</v>
      </c>
      <c r="K1739" s="856"/>
      <c r="L1739" s="856" t="s">
        <v>4255</v>
      </c>
      <c r="M1739" s="853" t="s">
        <v>4255</v>
      </c>
      <c r="N1739" s="941" t="s">
        <v>4255</v>
      </c>
      <c r="O1739" s="857"/>
      <c r="P1739" s="858"/>
      <c r="Q1739" s="856" t="s">
        <v>4255</v>
      </c>
      <c r="R1739" s="856"/>
      <c r="S1739" s="856"/>
      <c r="T1739" s="858"/>
      <c r="U1739" s="881"/>
      <c r="V1739" s="856" t="s">
        <v>1911</v>
      </c>
      <c r="W1739" s="860"/>
      <c r="X1739" s="874"/>
      <c r="Y1739" s="883">
        <v>80774000</v>
      </c>
      <c r="Z1739" s="883">
        <v>80774000</v>
      </c>
      <c r="AA1739" s="860" t="s">
        <v>1082</v>
      </c>
      <c r="AB1739" s="598" t="s">
        <v>1083</v>
      </c>
      <c r="AC1739" s="853" t="s">
        <v>9214</v>
      </c>
      <c r="AE1739" s="855"/>
    </row>
    <row r="1740" spans="1:31" s="863" customFormat="1" ht="24" x14ac:dyDescent="0.25">
      <c r="A1740" s="853">
        <v>8.6</v>
      </c>
      <c r="B1740" s="853" t="s">
        <v>9210</v>
      </c>
      <c r="C1740" s="948" t="s">
        <v>11862</v>
      </c>
      <c r="D1740" s="945"/>
      <c r="E1740" s="926" t="s">
        <v>11863</v>
      </c>
      <c r="F1740" s="926" t="s">
        <v>3335</v>
      </c>
      <c r="G1740" s="927" t="s">
        <v>6812</v>
      </c>
      <c r="H1740" s="927" t="s">
        <v>2853</v>
      </c>
      <c r="I1740" s="927"/>
      <c r="J1740" s="927" t="s">
        <v>4255</v>
      </c>
      <c r="K1740" s="927"/>
      <c r="L1740" s="927" t="s">
        <v>4255</v>
      </c>
      <c r="M1740" s="927" t="s">
        <v>4255</v>
      </c>
      <c r="N1740" s="941" t="s">
        <v>4255</v>
      </c>
      <c r="O1740" s="941"/>
      <c r="P1740" s="928"/>
      <c r="Q1740" s="927" t="s">
        <v>4255</v>
      </c>
      <c r="R1740" s="927"/>
      <c r="S1740" s="927"/>
      <c r="T1740" s="928"/>
      <c r="U1740" s="866"/>
      <c r="V1740" s="927" t="s">
        <v>1911</v>
      </c>
      <c r="W1740" s="948"/>
      <c r="X1740" s="956"/>
      <c r="Y1740" s="959"/>
      <c r="Z1740" s="959">
        <v>80774000</v>
      </c>
      <c r="AA1740" s="948" t="s">
        <v>1082</v>
      </c>
      <c r="AB1740" s="958" t="s">
        <v>1083</v>
      </c>
      <c r="AC1740" s="853" t="s">
        <v>9222</v>
      </c>
      <c r="AE1740" s="855"/>
    </row>
    <row r="1741" spans="1:31" s="863" customFormat="1" ht="24" x14ac:dyDescent="0.25">
      <c r="A1741" s="853">
        <v>8.6</v>
      </c>
      <c r="B1741" s="853" t="s">
        <v>9210</v>
      </c>
      <c r="C1741" s="948" t="s">
        <v>11864</v>
      </c>
      <c r="D1741" s="945"/>
      <c r="E1741" s="926" t="s">
        <v>11865</v>
      </c>
      <c r="F1741" s="926" t="s">
        <v>3335</v>
      </c>
      <c r="G1741" s="927" t="s">
        <v>6812</v>
      </c>
      <c r="H1741" s="927" t="s">
        <v>2853</v>
      </c>
      <c r="I1741" s="927"/>
      <c r="J1741" s="927" t="s">
        <v>4255</v>
      </c>
      <c r="K1741" s="927"/>
      <c r="L1741" s="927" t="s">
        <v>4255</v>
      </c>
      <c r="M1741" s="927" t="s">
        <v>4255</v>
      </c>
      <c r="N1741" s="941" t="s">
        <v>4255</v>
      </c>
      <c r="O1741" s="941"/>
      <c r="P1741" s="928"/>
      <c r="Q1741" s="927" t="s">
        <v>4255</v>
      </c>
      <c r="R1741" s="927"/>
      <c r="S1741" s="927"/>
      <c r="T1741" s="928"/>
      <c r="U1741" s="866"/>
      <c r="V1741" s="927" t="s">
        <v>1911</v>
      </c>
      <c r="W1741" s="948"/>
      <c r="X1741" s="956"/>
      <c r="Y1741" s="959"/>
      <c r="Z1741" s="959">
        <v>80774000</v>
      </c>
      <c r="AA1741" s="948" t="s">
        <v>1082</v>
      </c>
      <c r="AB1741" s="958" t="s">
        <v>1083</v>
      </c>
      <c r="AC1741" s="853" t="s">
        <v>9222</v>
      </c>
      <c r="AE1741" s="855"/>
    </row>
    <row r="1742" spans="1:31" ht="12" x14ac:dyDescent="0.25">
      <c r="A1742" s="853">
        <v>8.6</v>
      </c>
      <c r="B1742" s="853" t="s">
        <v>9210</v>
      </c>
      <c r="C1742" s="948" t="s">
        <v>11866</v>
      </c>
      <c r="D1742" s="945"/>
      <c r="E1742" s="926" t="s">
        <v>11867</v>
      </c>
      <c r="F1742" s="926" t="s">
        <v>3335</v>
      </c>
      <c r="G1742" s="927" t="s">
        <v>6812</v>
      </c>
      <c r="H1742" s="927" t="s">
        <v>2853</v>
      </c>
      <c r="I1742" s="927"/>
      <c r="J1742" s="927" t="s">
        <v>4255</v>
      </c>
      <c r="K1742" s="927"/>
      <c r="L1742" s="927" t="s">
        <v>4255</v>
      </c>
      <c r="M1742" s="927" t="s">
        <v>4255</v>
      </c>
      <c r="N1742" s="941" t="s">
        <v>4255</v>
      </c>
      <c r="O1742" s="941"/>
      <c r="P1742" s="928"/>
      <c r="Q1742" s="927" t="s">
        <v>4255</v>
      </c>
      <c r="R1742" s="927"/>
      <c r="S1742" s="927"/>
      <c r="T1742" s="928"/>
      <c r="U1742" s="866"/>
      <c r="V1742" s="927" t="s">
        <v>1911</v>
      </c>
      <c r="W1742" s="948"/>
      <c r="X1742" s="956"/>
      <c r="Y1742" s="959"/>
      <c r="Z1742" s="959">
        <v>80774000</v>
      </c>
      <c r="AA1742" s="948" t="s">
        <v>1082</v>
      </c>
      <c r="AB1742" s="958" t="s">
        <v>1083</v>
      </c>
      <c r="AC1742" s="853" t="s">
        <v>9222</v>
      </c>
      <c r="AD1742" s="863"/>
      <c r="AE1742" s="933"/>
    </row>
    <row r="1743" spans="1:31" s="863" customFormat="1" ht="24" customHeight="1" x14ac:dyDescent="0.2">
      <c r="A1743" s="853">
        <v>8.6</v>
      </c>
      <c r="B1743" s="853" t="s">
        <v>9210</v>
      </c>
      <c r="C1743" s="864" t="s">
        <v>1002</v>
      </c>
      <c r="D1743" s="864"/>
      <c r="E1743" s="855" t="s">
        <v>1001</v>
      </c>
      <c r="F1743" s="855" t="s">
        <v>3335</v>
      </c>
      <c r="G1743" s="856" t="s">
        <v>2852</v>
      </c>
      <c r="H1743" s="856" t="s">
        <v>2853</v>
      </c>
      <c r="I1743" s="854"/>
      <c r="J1743" s="853" t="s">
        <v>4255</v>
      </c>
      <c r="K1743" s="854"/>
      <c r="L1743" s="856" t="s">
        <v>4255</v>
      </c>
      <c r="M1743" s="853" t="s">
        <v>4255</v>
      </c>
      <c r="N1743" s="941" t="s">
        <v>4255</v>
      </c>
      <c r="O1743" s="857"/>
      <c r="P1743" s="858"/>
      <c r="Q1743" s="856" t="s">
        <v>4255</v>
      </c>
      <c r="R1743" s="854"/>
      <c r="S1743" s="854"/>
      <c r="T1743" s="858"/>
      <c r="U1743" s="859"/>
      <c r="V1743" s="856" t="s">
        <v>1911</v>
      </c>
      <c r="W1743" s="860"/>
      <c r="X1743" s="861">
        <v>49037001</v>
      </c>
      <c r="Y1743" s="861">
        <v>49037001</v>
      </c>
      <c r="Z1743" s="861">
        <v>49037001</v>
      </c>
      <c r="AA1743" s="864" t="s">
        <v>1002</v>
      </c>
      <c r="AB1743" s="864" t="s">
        <v>1000</v>
      </c>
      <c r="AC1743" s="853" t="s">
        <v>9214</v>
      </c>
      <c r="AE1743" s="854"/>
    </row>
    <row r="1744" spans="1:31" s="863" customFormat="1" ht="24" x14ac:dyDescent="0.25">
      <c r="A1744" s="853">
        <v>8.6</v>
      </c>
      <c r="B1744" s="853" t="s">
        <v>9210</v>
      </c>
      <c r="C1744" s="925" t="s">
        <v>11868</v>
      </c>
      <c r="D1744" s="926"/>
      <c r="E1744" s="926" t="s">
        <v>11869</v>
      </c>
      <c r="F1744" s="926" t="s">
        <v>3335</v>
      </c>
      <c r="G1744" s="927" t="s">
        <v>2852</v>
      </c>
      <c r="H1744" s="927" t="s">
        <v>2853</v>
      </c>
      <c r="I1744" s="927"/>
      <c r="J1744" s="927" t="s">
        <v>4255</v>
      </c>
      <c r="K1744" s="927"/>
      <c r="L1744" s="927" t="s">
        <v>4255</v>
      </c>
      <c r="M1744" s="927" t="s">
        <v>4255</v>
      </c>
      <c r="N1744" s="927" t="s">
        <v>4255</v>
      </c>
      <c r="O1744" s="927"/>
      <c r="P1744" s="634"/>
      <c r="Q1744" s="927" t="s">
        <v>4255</v>
      </c>
      <c r="R1744" s="927"/>
      <c r="S1744" s="927"/>
      <c r="T1744" s="634"/>
      <c r="U1744" s="866"/>
      <c r="V1744" s="927" t="s">
        <v>1911</v>
      </c>
      <c r="W1744" s="925"/>
      <c r="X1744" s="929"/>
      <c r="Y1744" s="929"/>
      <c r="Z1744" s="930">
        <v>113544003</v>
      </c>
      <c r="AA1744" s="925" t="s">
        <v>11868</v>
      </c>
      <c r="AB1744" s="925" t="s">
        <v>11870</v>
      </c>
      <c r="AC1744" s="853" t="s">
        <v>9222</v>
      </c>
      <c r="AE1744" s="855"/>
    </row>
    <row r="1745" spans="1:31" s="863" customFormat="1" ht="24" x14ac:dyDescent="0.25">
      <c r="A1745" s="853">
        <v>8.6</v>
      </c>
      <c r="B1745" s="853" t="s">
        <v>9210</v>
      </c>
      <c r="C1745" s="925" t="s">
        <v>11871</v>
      </c>
      <c r="D1745" s="926"/>
      <c r="E1745" s="926" t="s">
        <v>11872</v>
      </c>
      <c r="F1745" s="926" t="s">
        <v>3335</v>
      </c>
      <c r="G1745" s="927" t="s">
        <v>2852</v>
      </c>
      <c r="H1745" s="927" t="s">
        <v>2853</v>
      </c>
      <c r="I1745" s="927"/>
      <c r="J1745" s="927" t="s">
        <v>4255</v>
      </c>
      <c r="K1745" s="927"/>
      <c r="L1745" s="927" t="s">
        <v>4255</v>
      </c>
      <c r="M1745" s="927" t="s">
        <v>4255</v>
      </c>
      <c r="N1745" s="927" t="s">
        <v>4255</v>
      </c>
      <c r="O1745" s="927"/>
      <c r="P1745" s="634"/>
      <c r="Q1745" s="927" t="s">
        <v>4255</v>
      </c>
      <c r="R1745" s="927"/>
      <c r="S1745" s="927"/>
      <c r="T1745" s="634"/>
      <c r="U1745" s="866"/>
      <c r="V1745" s="927" t="s">
        <v>1911</v>
      </c>
      <c r="W1745" s="925"/>
      <c r="X1745" s="929"/>
      <c r="Y1745" s="929"/>
      <c r="Z1745" s="930">
        <v>113545002</v>
      </c>
      <c r="AA1745" s="925" t="s">
        <v>11871</v>
      </c>
      <c r="AB1745" s="925" t="s">
        <v>11873</v>
      </c>
      <c r="AC1745" s="853" t="s">
        <v>9222</v>
      </c>
      <c r="AE1745" s="855"/>
    </row>
    <row r="1746" spans="1:31" ht="36" customHeight="1" x14ac:dyDescent="0.25">
      <c r="A1746" s="853">
        <v>8.6</v>
      </c>
      <c r="B1746" s="853" t="s">
        <v>9210</v>
      </c>
      <c r="C1746" s="907" t="s">
        <v>11874</v>
      </c>
      <c r="E1746" s="855" t="s">
        <v>1257</v>
      </c>
      <c r="F1746" s="855" t="s">
        <v>3335</v>
      </c>
      <c r="G1746" s="856" t="s">
        <v>2852</v>
      </c>
      <c r="H1746" s="856" t="s">
        <v>2853</v>
      </c>
      <c r="J1746" s="853" t="s">
        <v>4255</v>
      </c>
      <c r="L1746" s="856" t="s">
        <v>4255</v>
      </c>
      <c r="M1746" s="853" t="s">
        <v>4255</v>
      </c>
      <c r="N1746" s="941" t="s">
        <v>4255</v>
      </c>
      <c r="O1746" s="857"/>
      <c r="P1746" s="858"/>
      <c r="Q1746" s="856" t="s">
        <v>4255</v>
      </c>
      <c r="T1746" s="858"/>
      <c r="U1746" s="881"/>
      <c r="V1746" s="856" t="s">
        <v>1911</v>
      </c>
      <c r="W1746" s="860"/>
      <c r="X1746" s="861">
        <v>131234003</v>
      </c>
      <c r="Y1746" s="861">
        <v>131234003</v>
      </c>
      <c r="Z1746" s="930">
        <v>19454009</v>
      </c>
      <c r="AA1746" s="907" t="s">
        <v>11874</v>
      </c>
      <c r="AB1746" s="907" t="s">
        <v>11875</v>
      </c>
      <c r="AC1746" s="853" t="s">
        <v>9214</v>
      </c>
      <c r="AD1746" s="863"/>
      <c r="AE1746" s="932"/>
    </row>
    <row r="1747" spans="1:31" s="863" customFormat="1" ht="24" customHeight="1" x14ac:dyDescent="0.2">
      <c r="A1747" s="853">
        <v>8.6</v>
      </c>
      <c r="B1747" s="853" t="s">
        <v>9210</v>
      </c>
      <c r="C1747" s="925" t="s">
        <v>11876</v>
      </c>
      <c r="D1747" s="926"/>
      <c r="E1747" s="926" t="s">
        <v>11877</v>
      </c>
      <c r="F1747" s="926" t="s">
        <v>3335</v>
      </c>
      <c r="G1747" s="927" t="s">
        <v>2852</v>
      </c>
      <c r="H1747" s="927" t="s">
        <v>2853</v>
      </c>
      <c r="I1747" s="927"/>
      <c r="J1747" s="927" t="s">
        <v>4255</v>
      </c>
      <c r="K1747" s="927"/>
      <c r="L1747" s="927" t="s">
        <v>4255</v>
      </c>
      <c r="M1747" s="927" t="s">
        <v>4255</v>
      </c>
      <c r="N1747" s="927" t="s">
        <v>4255</v>
      </c>
      <c r="O1747" s="927"/>
      <c r="P1747" s="634"/>
      <c r="Q1747" s="927" t="s">
        <v>4255</v>
      </c>
      <c r="R1747" s="927"/>
      <c r="S1747" s="927"/>
      <c r="T1747" s="634"/>
      <c r="U1747" s="866"/>
      <c r="V1747" s="927" t="s">
        <v>1911</v>
      </c>
      <c r="W1747" s="925"/>
      <c r="X1747" s="929"/>
      <c r="Y1747" s="929"/>
      <c r="Z1747" s="930">
        <v>113546001</v>
      </c>
      <c r="AA1747" s="925" t="s">
        <v>11876</v>
      </c>
      <c r="AB1747" s="925" t="s">
        <v>11878</v>
      </c>
      <c r="AC1747" s="853" t="s">
        <v>9222</v>
      </c>
      <c r="AE1747" s="854"/>
    </row>
    <row r="1748" spans="1:31" s="863" customFormat="1" ht="24" x14ac:dyDescent="0.25">
      <c r="A1748" s="853">
        <v>8.6</v>
      </c>
      <c r="B1748" s="853" t="s">
        <v>9210</v>
      </c>
      <c r="C1748" s="925" t="s">
        <v>11879</v>
      </c>
      <c r="D1748" s="926"/>
      <c r="E1748" s="926" t="s">
        <v>11880</v>
      </c>
      <c r="F1748" s="926" t="s">
        <v>3335</v>
      </c>
      <c r="G1748" s="927" t="s">
        <v>2852</v>
      </c>
      <c r="H1748" s="927" t="s">
        <v>2853</v>
      </c>
      <c r="I1748" s="927"/>
      <c r="J1748" s="927" t="s">
        <v>4255</v>
      </c>
      <c r="K1748" s="927"/>
      <c r="L1748" s="927" t="s">
        <v>4255</v>
      </c>
      <c r="M1748" s="927" t="s">
        <v>4255</v>
      </c>
      <c r="N1748" s="927" t="s">
        <v>4255</v>
      </c>
      <c r="O1748" s="927"/>
      <c r="P1748" s="634"/>
      <c r="Q1748" s="927" t="s">
        <v>4255</v>
      </c>
      <c r="R1748" s="927"/>
      <c r="S1748" s="927"/>
      <c r="T1748" s="634"/>
      <c r="U1748" s="866"/>
      <c r="V1748" s="927" t="s">
        <v>1911</v>
      </c>
      <c r="W1748" s="925"/>
      <c r="X1748" s="929"/>
      <c r="Y1748" s="929"/>
      <c r="Z1748" s="930">
        <v>432973005</v>
      </c>
      <c r="AA1748" s="925" t="s">
        <v>11879</v>
      </c>
      <c r="AB1748" s="925" t="s">
        <v>11881</v>
      </c>
      <c r="AC1748" s="853" t="s">
        <v>9222</v>
      </c>
      <c r="AE1748" s="855"/>
    </row>
    <row r="1749" spans="1:31" s="863" customFormat="1" ht="23.4" x14ac:dyDescent="0.25">
      <c r="A1749" s="853">
        <v>8.6</v>
      </c>
      <c r="B1749" s="853" t="s">
        <v>9210</v>
      </c>
      <c r="C1749" s="907" t="s">
        <v>11882</v>
      </c>
      <c r="D1749" s="855"/>
      <c r="E1749" s="855" t="s">
        <v>1258</v>
      </c>
      <c r="F1749" s="855" t="s">
        <v>3335</v>
      </c>
      <c r="G1749" s="856" t="s">
        <v>2852</v>
      </c>
      <c r="H1749" s="865" t="s">
        <v>9216</v>
      </c>
      <c r="I1749" s="927" t="s">
        <v>4255</v>
      </c>
      <c r="J1749" s="853" t="s">
        <v>4255</v>
      </c>
      <c r="K1749" s="856"/>
      <c r="L1749" s="856" t="s">
        <v>4255</v>
      </c>
      <c r="M1749" s="853" t="s">
        <v>4255</v>
      </c>
      <c r="N1749" s="857"/>
      <c r="O1749" s="857"/>
      <c r="P1749" s="858" t="s">
        <v>4255</v>
      </c>
      <c r="Q1749" s="856" t="s">
        <v>4255</v>
      </c>
      <c r="R1749" s="856"/>
      <c r="S1749" s="856"/>
      <c r="T1749" s="858"/>
      <c r="U1749" s="881" t="s">
        <v>4255</v>
      </c>
      <c r="V1749" s="856" t="s">
        <v>3338</v>
      </c>
      <c r="W1749" s="860"/>
      <c r="X1749" s="861">
        <v>32452004</v>
      </c>
      <c r="Y1749" s="861">
        <v>32452004</v>
      </c>
      <c r="Z1749" s="861">
        <v>32452004</v>
      </c>
      <c r="AA1749" s="907" t="s">
        <v>11883</v>
      </c>
      <c r="AB1749" s="907" t="s">
        <v>11884</v>
      </c>
      <c r="AC1749" s="853" t="s">
        <v>9214</v>
      </c>
      <c r="AE1749" s="855"/>
    </row>
    <row r="1750" spans="1:31" ht="22.8" x14ac:dyDescent="0.25">
      <c r="A1750" s="853">
        <v>8.6</v>
      </c>
      <c r="B1750" s="853" t="s">
        <v>9210</v>
      </c>
      <c r="C1750" s="860" t="s">
        <v>11885</v>
      </c>
      <c r="D1750" s="863"/>
      <c r="E1750" s="855" t="s">
        <v>6420</v>
      </c>
      <c r="F1750" s="855" t="s">
        <v>3335</v>
      </c>
      <c r="G1750" s="856" t="s">
        <v>6812</v>
      </c>
      <c r="H1750" s="865" t="s">
        <v>9216</v>
      </c>
      <c r="I1750" s="927" t="s">
        <v>4255</v>
      </c>
      <c r="J1750" s="853" t="s">
        <v>4255</v>
      </c>
      <c r="L1750" s="856" t="s">
        <v>4255</v>
      </c>
      <c r="M1750" s="853" t="s">
        <v>4255</v>
      </c>
      <c r="N1750" s="857"/>
      <c r="O1750" s="857"/>
      <c r="P1750" s="858" t="s">
        <v>4255</v>
      </c>
      <c r="Q1750" s="856" t="s">
        <v>4255</v>
      </c>
      <c r="T1750" s="858"/>
      <c r="U1750" s="881" t="s">
        <v>4255</v>
      </c>
      <c r="V1750" s="856" t="s">
        <v>3338</v>
      </c>
      <c r="W1750" s="860"/>
      <c r="X1750" s="874"/>
      <c r="Y1750" s="874">
        <v>32452004</v>
      </c>
      <c r="Z1750" s="874">
        <v>32452004</v>
      </c>
      <c r="AA1750" s="860" t="s">
        <v>6421</v>
      </c>
      <c r="AB1750" s="598" t="s">
        <v>6422</v>
      </c>
      <c r="AC1750" s="853" t="s">
        <v>9214</v>
      </c>
      <c r="AD1750" s="863"/>
      <c r="AE1750" s="933"/>
    </row>
    <row r="1751" spans="1:31" s="863" customFormat="1" ht="22.8" customHeight="1" x14ac:dyDescent="0.2">
      <c r="A1751" s="853">
        <v>8.6</v>
      </c>
      <c r="B1751" s="853" t="s">
        <v>9210</v>
      </c>
      <c r="C1751" s="907" t="s">
        <v>11886</v>
      </c>
      <c r="D1751" s="854"/>
      <c r="E1751" s="855" t="s">
        <v>1259</v>
      </c>
      <c r="F1751" s="855" t="s">
        <v>3335</v>
      </c>
      <c r="G1751" s="856" t="s">
        <v>2852</v>
      </c>
      <c r="H1751" s="865" t="s">
        <v>9216</v>
      </c>
      <c r="I1751" s="856" t="s">
        <v>4255</v>
      </c>
      <c r="J1751" s="853" t="s">
        <v>4255</v>
      </c>
      <c r="K1751" s="854"/>
      <c r="L1751" s="856" t="s">
        <v>4255</v>
      </c>
      <c r="M1751" s="853" t="s">
        <v>4255</v>
      </c>
      <c r="N1751" s="857"/>
      <c r="O1751" s="857"/>
      <c r="P1751" s="858" t="s">
        <v>4255</v>
      </c>
      <c r="Q1751" s="856" t="s">
        <v>4255</v>
      </c>
      <c r="R1751" s="854"/>
      <c r="S1751" s="854"/>
      <c r="T1751" s="858"/>
      <c r="U1751" s="881" t="s">
        <v>4255</v>
      </c>
      <c r="V1751" s="856" t="s">
        <v>3338</v>
      </c>
      <c r="W1751" s="860"/>
      <c r="X1751" s="861">
        <v>62944002</v>
      </c>
      <c r="Y1751" s="861">
        <v>62944002</v>
      </c>
      <c r="Z1751" s="861">
        <v>62944002</v>
      </c>
      <c r="AA1751" s="907" t="s">
        <v>11887</v>
      </c>
      <c r="AB1751" s="864" t="s">
        <v>1084</v>
      </c>
      <c r="AC1751" s="853" t="s">
        <v>9214</v>
      </c>
      <c r="AE1751" s="854"/>
    </row>
    <row r="1752" spans="1:31" s="863" customFormat="1" ht="22.8" x14ac:dyDescent="0.25">
      <c r="A1752" s="976">
        <v>8.6</v>
      </c>
      <c r="B1752" s="976">
        <v>1422</v>
      </c>
      <c r="C1752" s="1070" t="s">
        <v>11888</v>
      </c>
      <c r="D1752" s="974" t="s">
        <v>1916</v>
      </c>
      <c r="E1752" s="974" t="s">
        <v>1093</v>
      </c>
      <c r="F1752" s="974" t="s">
        <v>3335</v>
      </c>
      <c r="G1752" s="976" t="s">
        <v>6815</v>
      </c>
      <c r="H1752" s="975" t="s">
        <v>9216</v>
      </c>
      <c r="I1752" s="976" t="s">
        <v>4255</v>
      </c>
      <c r="J1752" s="976"/>
      <c r="K1752" s="976"/>
      <c r="L1752" s="976" t="s">
        <v>4255</v>
      </c>
      <c r="M1752" s="976"/>
      <c r="N1752" s="977"/>
      <c r="O1752" s="977"/>
      <c r="P1752" s="881" t="s">
        <v>4255</v>
      </c>
      <c r="Q1752" s="976" t="s">
        <v>4255</v>
      </c>
      <c r="R1752" s="976"/>
      <c r="S1752" s="976"/>
      <c r="T1752" s="881"/>
      <c r="U1752" s="881" t="s">
        <v>4255</v>
      </c>
      <c r="V1752" s="976" t="s">
        <v>3338</v>
      </c>
      <c r="W1752" s="972"/>
      <c r="X1752" s="1071">
        <v>62944002</v>
      </c>
      <c r="Y1752" s="1071">
        <v>62944002</v>
      </c>
      <c r="Z1752" s="978"/>
      <c r="AA1752" s="1070" t="s">
        <v>6475</v>
      </c>
      <c r="AB1752" s="1070" t="s">
        <v>1084</v>
      </c>
      <c r="AC1752" s="976" t="s">
        <v>9518</v>
      </c>
      <c r="AD1752" s="855"/>
    </row>
    <row r="1753" spans="1:31" s="863" customFormat="1" ht="22.8" x14ac:dyDescent="0.25">
      <c r="A1753" s="853">
        <v>8.6</v>
      </c>
      <c r="B1753" s="853" t="s">
        <v>9210</v>
      </c>
      <c r="C1753" s="864" t="s">
        <v>4507</v>
      </c>
      <c r="D1753" s="855"/>
      <c r="E1753" s="855" t="s">
        <v>1134</v>
      </c>
      <c r="F1753" s="855" t="s">
        <v>3335</v>
      </c>
      <c r="G1753" s="856" t="s">
        <v>2852</v>
      </c>
      <c r="H1753" s="865" t="s">
        <v>9216</v>
      </c>
      <c r="I1753" s="856"/>
      <c r="J1753" s="853" t="s">
        <v>4255</v>
      </c>
      <c r="K1753" s="856"/>
      <c r="L1753" s="856" t="s">
        <v>4255</v>
      </c>
      <c r="M1753" s="853" t="s">
        <v>4255</v>
      </c>
      <c r="N1753" s="857"/>
      <c r="O1753" s="857"/>
      <c r="P1753" s="928" t="s">
        <v>4255</v>
      </c>
      <c r="Q1753" s="856" t="s">
        <v>4255</v>
      </c>
      <c r="R1753" s="856"/>
      <c r="S1753" s="856"/>
      <c r="T1753" s="858"/>
      <c r="U1753" s="866" t="s">
        <v>4255</v>
      </c>
      <c r="V1753" s="856" t="s">
        <v>3338</v>
      </c>
      <c r="W1753" s="860"/>
      <c r="X1753" s="861">
        <v>83617006</v>
      </c>
      <c r="Y1753" s="861">
        <v>83617006</v>
      </c>
      <c r="Z1753" s="861">
        <v>83617006</v>
      </c>
      <c r="AA1753" s="864" t="s">
        <v>4507</v>
      </c>
      <c r="AB1753" s="864" t="s">
        <v>1135</v>
      </c>
      <c r="AC1753" s="853" t="s">
        <v>9214</v>
      </c>
      <c r="AE1753" s="855"/>
    </row>
    <row r="1754" spans="1:31" s="863" customFormat="1" ht="24" x14ac:dyDescent="0.25">
      <c r="A1754" s="853">
        <v>8.6</v>
      </c>
      <c r="B1754" s="853" t="s">
        <v>9210</v>
      </c>
      <c r="C1754" s="925" t="s">
        <v>11889</v>
      </c>
      <c r="D1754" s="926"/>
      <c r="E1754" s="926" t="s">
        <v>11890</v>
      </c>
      <c r="F1754" s="926" t="s">
        <v>3335</v>
      </c>
      <c r="G1754" s="927" t="s">
        <v>6812</v>
      </c>
      <c r="H1754" s="960" t="s">
        <v>9314</v>
      </c>
      <c r="I1754" s="927"/>
      <c r="J1754" s="927" t="s">
        <v>4255</v>
      </c>
      <c r="K1754" s="927"/>
      <c r="L1754" s="927" t="s">
        <v>4255</v>
      </c>
      <c r="M1754" s="927" t="s">
        <v>4255</v>
      </c>
      <c r="N1754" s="941"/>
      <c r="O1754" s="941"/>
      <c r="P1754" s="928" t="s">
        <v>4255</v>
      </c>
      <c r="Q1754" s="927" t="s">
        <v>4255</v>
      </c>
      <c r="R1754" s="927"/>
      <c r="S1754" s="927"/>
      <c r="T1754" s="928"/>
      <c r="U1754" s="866" t="s">
        <v>4255</v>
      </c>
      <c r="V1754" s="927" t="s">
        <v>3338</v>
      </c>
      <c r="W1754" s="948"/>
      <c r="X1754" s="929"/>
      <c r="Y1754" s="929"/>
      <c r="Z1754" s="929">
        <v>83617006</v>
      </c>
      <c r="AA1754" s="925" t="s">
        <v>4507</v>
      </c>
      <c r="AB1754" s="925" t="s">
        <v>1135</v>
      </c>
      <c r="AC1754" s="853" t="s">
        <v>9222</v>
      </c>
      <c r="AE1754" s="855"/>
    </row>
    <row r="1755" spans="1:31" s="863" customFormat="1" ht="22.8" x14ac:dyDescent="0.25">
      <c r="A1755" s="853">
        <v>8.6</v>
      </c>
      <c r="B1755" s="853" t="s">
        <v>9210</v>
      </c>
      <c r="C1755" s="864" t="s">
        <v>4508</v>
      </c>
      <c r="D1755" s="855"/>
      <c r="E1755" s="855" t="s">
        <v>1136</v>
      </c>
      <c r="F1755" s="855" t="s">
        <v>3335</v>
      </c>
      <c r="G1755" s="856" t="s">
        <v>2852</v>
      </c>
      <c r="H1755" s="865" t="s">
        <v>9216</v>
      </c>
      <c r="I1755" s="856"/>
      <c r="J1755" s="853" t="s">
        <v>4255</v>
      </c>
      <c r="K1755" s="856"/>
      <c r="L1755" s="856" t="s">
        <v>4255</v>
      </c>
      <c r="M1755" s="853" t="s">
        <v>4255</v>
      </c>
      <c r="N1755" s="857"/>
      <c r="O1755" s="857"/>
      <c r="P1755" s="928" t="s">
        <v>4255</v>
      </c>
      <c r="Q1755" s="856" t="s">
        <v>4255</v>
      </c>
      <c r="R1755" s="856"/>
      <c r="S1755" s="856"/>
      <c r="T1755" s="858"/>
      <c r="U1755" s="866" t="s">
        <v>4255</v>
      </c>
      <c r="V1755" s="856" t="s">
        <v>3338</v>
      </c>
      <c r="W1755" s="860"/>
      <c r="X1755" s="861">
        <v>78475006</v>
      </c>
      <c r="Y1755" s="861">
        <v>78475006</v>
      </c>
      <c r="Z1755" s="861">
        <v>78475006</v>
      </c>
      <c r="AA1755" s="864" t="s">
        <v>4508</v>
      </c>
      <c r="AB1755" s="864" t="s">
        <v>1137</v>
      </c>
      <c r="AC1755" s="853" t="s">
        <v>9214</v>
      </c>
      <c r="AD1755" s="855"/>
      <c r="AE1755" s="855"/>
    </row>
    <row r="1756" spans="1:31" s="863" customFormat="1" ht="22.8" x14ac:dyDescent="0.25">
      <c r="A1756" s="853">
        <v>8.6</v>
      </c>
      <c r="B1756" s="853" t="s">
        <v>9210</v>
      </c>
      <c r="C1756" s="864" t="s">
        <v>4509</v>
      </c>
      <c r="D1756" s="855"/>
      <c r="E1756" s="855" t="s">
        <v>1138</v>
      </c>
      <c r="F1756" s="855" t="s">
        <v>3335</v>
      </c>
      <c r="G1756" s="856" t="s">
        <v>2852</v>
      </c>
      <c r="H1756" s="865" t="s">
        <v>9216</v>
      </c>
      <c r="I1756" s="856"/>
      <c r="J1756" s="853" t="s">
        <v>4255</v>
      </c>
      <c r="K1756" s="856"/>
      <c r="L1756" s="856" t="s">
        <v>4255</v>
      </c>
      <c r="M1756" s="853" t="s">
        <v>4255</v>
      </c>
      <c r="N1756" s="857"/>
      <c r="O1756" s="857"/>
      <c r="P1756" s="928" t="s">
        <v>4255</v>
      </c>
      <c r="Q1756" s="856" t="s">
        <v>4255</v>
      </c>
      <c r="R1756" s="856"/>
      <c r="S1756" s="856"/>
      <c r="T1756" s="858"/>
      <c r="U1756" s="866" t="s">
        <v>4255</v>
      </c>
      <c r="V1756" s="856" t="s">
        <v>3338</v>
      </c>
      <c r="W1756" s="860"/>
      <c r="X1756" s="861">
        <v>397582004</v>
      </c>
      <c r="Y1756" s="861">
        <v>397582004</v>
      </c>
      <c r="Z1756" s="861">
        <v>397582004</v>
      </c>
      <c r="AA1756" s="864" t="s">
        <v>4509</v>
      </c>
      <c r="AB1756" s="864" t="s">
        <v>1139</v>
      </c>
      <c r="AC1756" s="853" t="s">
        <v>9214</v>
      </c>
      <c r="AE1756" s="855"/>
    </row>
    <row r="1757" spans="1:31" s="863" customFormat="1" ht="12" x14ac:dyDescent="0.25">
      <c r="A1757" s="853">
        <v>8.6</v>
      </c>
      <c r="B1757" s="853" t="s">
        <v>9210</v>
      </c>
      <c r="C1757" s="925" t="s">
        <v>11891</v>
      </c>
      <c r="D1757" s="926"/>
      <c r="E1757" s="926" t="s">
        <v>11892</v>
      </c>
      <c r="F1757" s="926" t="s">
        <v>3335</v>
      </c>
      <c r="G1757" s="927" t="s">
        <v>2852</v>
      </c>
      <c r="H1757" s="927" t="s">
        <v>2853</v>
      </c>
      <c r="I1757" s="927"/>
      <c r="J1757" s="927" t="s">
        <v>4255</v>
      </c>
      <c r="K1757" s="927"/>
      <c r="L1757" s="927" t="s">
        <v>4255</v>
      </c>
      <c r="M1757" s="927" t="s">
        <v>4255</v>
      </c>
      <c r="N1757" s="927"/>
      <c r="O1757" s="927"/>
      <c r="P1757" s="634"/>
      <c r="Q1757" s="927" t="s">
        <v>4255</v>
      </c>
      <c r="R1757" s="927"/>
      <c r="S1757" s="927"/>
      <c r="T1757" s="634"/>
      <c r="U1757" s="866"/>
      <c r="V1757" s="927" t="s">
        <v>1911</v>
      </c>
      <c r="W1757" s="925"/>
      <c r="X1757" s="929"/>
      <c r="Y1757" s="929"/>
      <c r="Z1757" s="930">
        <v>116406001</v>
      </c>
      <c r="AA1757" s="925" t="s">
        <v>11891</v>
      </c>
      <c r="AB1757" s="925" t="s">
        <v>11893</v>
      </c>
      <c r="AC1757" s="853" t="s">
        <v>9222</v>
      </c>
      <c r="AE1757" s="855"/>
    </row>
    <row r="1758" spans="1:31" s="863" customFormat="1" ht="23.4" x14ac:dyDescent="0.25">
      <c r="A1758" s="853">
        <v>8.6</v>
      </c>
      <c r="B1758" s="853" t="s">
        <v>9210</v>
      </c>
      <c r="C1758" s="860" t="s">
        <v>11894</v>
      </c>
      <c r="D1758" s="945" t="s">
        <v>6477</v>
      </c>
      <c r="E1758" s="907" t="s">
        <v>11895</v>
      </c>
      <c r="F1758" s="855" t="s">
        <v>3335</v>
      </c>
      <c r="G1758" s="856" t="s">
        <v>6812</v>
      </c>
      <c r="H1758" s="865" t="s">
        <v>9216</v>
      </c>
      <c r="I1758" s="856"/>
      <c r="J1758" s="853" t="s">
        <v>4255</v>
      </c>
      <c r="K1758" s="856"/>
      <c r="L1758" s="856" t="s">
        <v>4255</v>
      </c>
      <c r="M1758" s="853" t="s">
        <v>4255</v>
      </c>
      <c r="N1758" s="857"/>
      <c r="O1758" s="857"/>
      <c r="P1758" s="858" t="s">
        <v>4255</v>
      </c>
      <c r="Q1758" s="856" t="s">
        <v>4255</v>
      </c>
      <c r="R1758" s="856"/>
      <c r="S1758" s="856"/>
      <c r="T1758" s="858"/>
      <c r="U1758" s="881" t="s">
        <v>4255</v>
      </c>
      <c r="V1758" s="856" t="s">
        <v>3338</v>
      </c>
      <c r="W1758" s="860"/>
      <c r="X1758" s="874"/>
      <c r="Y1758" s="883">
        <v>128377001</v>
      </c>
      <c r="Z1758" s="883">
        <v>128377001</v>
      </c>
      <c r="AA1758" s="860" t="s">
        <v>6478</v>
      </c>
      <c r="AB1758" s="598" t="s">
        <v>1085</v>
      </c>
      <c r="AC1758" s="942" t="s">
        <v>9214</v>
      </c>
      <c r="AE1758" s="855"/>
    </row>
    <row r="1759" spans="1:31" s="863" customFormat="1" ht="23.4" x14ac:dyDescent="0.25">
      <c r="A1759" s="976">
        <v>8.6</v>
      </c>
      <c r="B1759" s="976">
        <v>1422</v>
      </c>
      <c r="C1759" s="1070" t="s">
        <v>11896</v>
      </c>
      <c r="D1759" s="974"/>
      <c r="E1759" s="974" t="s">
        <v>1260</v>
      </c>
      <c r="F1759" s="974" t="s">
        <v>3335</v>
      </c>
      <c r="G1759" s="975" t="s">
        <v>9274</v>
      </c>
      <c r="H1759" s="975" t="s">
        <v>9216</v>
      </c>
      <c r="I1759" s="976"/>
      <c r="J1759" s="976"/>
      <c r="K1759" s="976"/>
      <c r="L1759" s="976" t="s">
        <v>4255</v>
      </c>
      <c r="M1759" s="976"/>
      <c r="N1759" s="977"/>
      <c r="O1759" s="977"/>
      <c r="P1759" s="881" t="s">
        <v>4255</v>
      </c>
      <c r="Q1759" s="976" t="s">
        <v>4255</v>
      </c>
      <c r="R1759" s="976"/>
      <c r="S1759" s="976"/>
      <c r="T1759" s="881"/>
      <c r="U1759" s="881" t="s">
        <v>4255</v>
      </c>
      <c r="V1759" s="976" t="s">
        <v>3338</v>
      </c>
      <c r="W1759" s="972"/>
      <c r="X1759" s="1071">
        <v>128377001</v>
      </c>
      <c r="Y1759" s="1071">
        <v>128377001</v>
      </c>
      <c r="Z1759" s="978"/>
      <c r="AA1759" s="972" t="s">
        <v>6478</v>
      </c>
      <c r="AB1759" s="1070" t="s">
        <v>1085</v>
      </c>
      <c r="AC1759" s="975" t="s">
        <v>9275</v>
      </c>
      <c r="AD1759" s="855"/>
    </row>
    <row r="1760" spans="1:31" ht="24" x14ac:dyDescent="0.25">
      <c r="A1760" s="853">
        <v>8.6</v>
      </c>
      <c r="B1760" s="853" t="s">
        <v>9210</v>
      </c>
      <c r="C1760" s="925" t="s">
        <v>11897</v>
      </c>
      <c r="D1760" s="926"/>
      <c r="E1760" s="926" t="s">
        <v>11898</v>
      </c>
      <c r="F1760" s="926" t="s">
        <v>3335</v>
      </c>
      <c r="G1760" s="927" t="s">
        <v>2852</v>
      </c>
      <c r="H1760" s="960" t="s">
        <v>9314</v>
      </c>
      <c r="I1760" s="927"/>
      <c r="J1760" s="927" t="s">
        <v>4255</v>
      </c>
      <c r="K1760" s="927"/>
      <c r="L1760" s="927" t="s">
        <v>4255</v>
      </c>
      <c r="M1760" s="927" t="s">
        <v>4255</v>
      </c>
      <c r="N1760" s="927"/>
      <c r="O1760" s="927"/>
      <c r="P1760" s="634"/>
      <c r="Q1760" s="927" t="s">
        <v>4255</v>
      </c>
      <c r="R1760" s="927"/>
      <c r="S1760" s="927"/>
      <c r="T1760" s="634"/>
      <c r="U1760" s="866"/>
      <c r="V1760" s="927" t="s">
        <v>2852</v>
      </c>
      <c r="W1760" s="925"/>
      <c r="X1760" s="929"/>
      <c r="Y1760" s="929"/>
      <c r="Z1760" s="930">
        <v>15310008</v>
      </c>
      <c r="AA1760" s="925" t="s">
        <v>11897</v>
      </c>
      <c r="AB1760" s="925" t="s">
        <v>11899</v>
      </c>
      <c r="AC1760" s="853" t="s">
        <v>9222</v>
      </c>
      <c r="AD1760" s="863"/>
      <c r="AE1760" s="933"/>
    </row>
    <row r="1761" spans="1:31" s="863" customFormat="1" ht="24" customHeight="1" x14ac:dyDescent="0.2">
      <c r="A1761" s="853">
        <v>8.6</v>
      </c>
      <c r="B1761" s="853" t="s">
        <v>9210</v>
      </c>
      <c r="C1761" s="925" t="s">
        <v>11900</v>
      </c>
      <c r="D1761" s="926"/>
      <c r="E1761" s="926" t="s">
        <v>11901</v>
      </c>
      <c r="F1761" s="926" t="s">
        <v>3335</v>
      </c>
      <c r="G1761" s="927" t="s">
        <v>2852</v>
      </c>
      <c r="H1761" s="960" t="s">
        <v>9314</v>
      </c>
      <c r="I1761" s="927"/>
      <c r="J1761" s="927" t="s">
        <v>4255</v>
      </c>
      <c r="K1761" s="927"/>
      <c r="L1761" s="927" t="s">
        <v>4255</v>
      </c>
      <c r="M1761" s="927" t="s">
        <v>4255</v>
      </c>
      <c r="N1761" s="927"/>
      <c r="O1761" s="927"/>
      <c r="P1761" s="634"/>
      <c r="Q1761" s="927" t="s">
        <v>4255</v>
      </c>
      <c r="R1761" s="927"/>
      <c r="S1761" s="927"/>
      <c r="T1761" s="634"/>
      <c r="U1761" s="866"/>
      <c r="V1761" s="927" t="s">
        <v>2852</v>
      </c>
      <c r="W1761" s="925"/>
      <c r="X1761" s="929"/>
      <c r="Y1761" s="929"/>
      <c r="Z1761" s="930">
        <v>13029007</v>
      </c>
      <c r="AA1761" s="925" t="s">
        <v>11900</v>
      </c>
      <c r="AB1761" s="925" t="s">
        <v>11902</v>
      </c>
      <c r="AC1761" s="853" t="s">
        <v>9222</v>
      </c>
      <c r="AE1761" s="854"/>
    </row>
    <row r="1762" spans="1:31" s="863" customFormat="1" ht="24" x14ac:dyDescent="0.25">
      <c r="A1762" s="853">
        <v>8.6</v>
      </c>
      <c r="B1762" s="853" t="s">
        <v>9210</v>
      </c>
      <c r="C1762" s="925" t="s">
        <v>11903</v>
      </c>
      <c r="D1762" s="926"/>
      <c r="E1762" s="926" t="s">
        <v>11904</v>
      </c>
      <c r="F1762" s="926" t="s">
        <v>3335</v>
      </c>
      <c r="G1762" s="927" t="s">
        <v>2852</v>
      </c>
      <c r="H1762" s="960" t="s">
        <v>9314</v>
      </c>
      <c r="I1762" s="927"/>
      <c r="J1762" s="927" t="s">
        <v>4255</v>
      </c>
      <c r="K1762" s="927"/>
      <c r="L1762" s="927" t="s">
        <v>4255</v>
      </c>
      <c r="M1762" s="927" t="s">
        <v>4255</v>
      </c>
      <c r="N1762" s="927"/>
      <c r="O1762" s="927"/>
      <c r="P1762" s="634" t="s">
        <v>4255</v>
      </c>
      <c r="Q1762" s="927" t="s">
        <v>4255</v>
      </c>
      <c r="R1762" s="927"/>
      <c r="S1762" s="927"/>
      <c r="T1762" s="634"/>
      <c r="U1762" s="866" t="s">
        <v>4255</v>
      </c>
      <c r="V1762" s="927" t="s">
        <v>3338</v>
      </c>
      <c r="W1762" s="925"/>
      <c r="X1762" s="929"/>
      <c r="Y1762" s="929"/>
      <c r="Z1762" s="930">
        <v>103528003</v>
      </c>
      <c r="AA1762" s="925" t="s">
        <v>11905</v>
      </c>
      <c r="AB1762" s="925" t="s">
        <v>11906</v>
      </c>
      <c r="AC1762" s="853" t="s">
        <v>9222</v>
      </c>
      <c r="AE1762" s="855"/>
    </row>
    <row r="1763" spans="1:31" s="863" customFormat="1" ht="24" x14ac:dyDescent="0.25">
      <c r="A1763" s="853">
        <v>8.6</v>
      </c>
      <c r="B1763" s="853" t="s">
        <v>9210</v>
      </c>
      <c r="C1763" s="925" t="s">
        <v>11907</v>
      </c>
      <c r="D1763" s="926"/>
      <c r="E1763" s="926" t="s">
        <v>11908</v>
      </c>
      <c r="F1763" s="926" t="s">
        <v>3335</v>
      </c>
      <c r="G1763" s="927" t="s">
        <v>2852</v>
      </c>
      <c r="H1763" s="960" t="s">
        <v>9314</v>
      </c>
      <c r="I1763" s="927"/>
      <c r="J1763" s="927" t="s">
        <v>4255</v>
      </c>
      <c r="K1763" s="927"/>
      <c r="L1763" s="927" t="s">
        <v>4255</v>
      </c>
      <c r="M1763" s="927" t="s">
        <v>4255</v>
      </c>
      <c r="N1763" s="927"/>
      <c r="O1763" s="927"/>
      <c r="P1763" s="634" t="s">
        <v>4255</v>
      </c>
      <c r="Q1763" s="927" t="s">
        <v>4255</v>
      </c>
      <c r="R1763" s="927"/>
      <c r="S1763" s="927"/>
      <c r="T1763" s="634"/>
      <c r="U1763" s="866" t="s">
        <v>4255</v>
      </c>
      <c r="V1763" s="927" t="s">
        <v>3338</v>
      </c>
      <c r="W1763" s="925"/>
      <c r="X1763" s="929"/>
      <c r="Y1763" s="929"/>
      <c r="Z1763" s="930">
        <v>427605002</v>
      </c>
      <c r="AA1763" s="925" t="s">
        <v>11909</v>
      </c>
      <c r="AB1763" s="925" t="s">
        <v>11910</v>
      </c>
      <c r="AC1763" s="853" t="s">
        <v>9222</v>
      </c>
      <c r="AD1763" s="855"/>
      <c r="AE1763" s="855"/>
    </row>
    <row r="1764" spans="1:31" s="863" customFormat="1" ht="23.4" x14ac:dyDescent="0.25">
      <c r="A1764" s="853">
        <v>8.6</v>
      </c>
      <c r="B1764" s="853" t="s">
        <v>9210</v>
      </c>
      <c r="C1764" s="907" t="s">
        <v>11911</v>
      </c>
      <c r="D1764" s="855"/>
      <c r="E1764" s="855" t="s">
        <v>2770</v>
      </c>
      <c r="F1764" s="907" t="s">
        <v>10742</v>
      </c>
      <c r="G1764" s="856" t="s">
        <v>2852</v>
      </c>
      <c r="H1764" s="856" t="s">
        <v>2853</v>
      </c>
      <c r="I1764" s="856"/>
      <c r="J1764" s="853" t="s">
        <v>4255</v>
      </c>
      <c r="K1764" s="856"/>
      <c r="L1764" s="856" t="s">
        <v>4255</v>
      </c>
      <c r="M1764" s="853" t="s">
        <v>4255</v>
      </c>
      <c r="N1764" s="857"/>
      <c r="O1764" s="857"/>
      <c r="P1764" s="858"/>
      <c r="Q1764" s="856" t="s">
        <v>4255</v>
      </c>
      <c r="R1764" s="856"/>
      <c r="S1764" s="856"/>
      <c r="T1764" s="858"/>
      <c r="U1764" s="881"/>
      <c r="V1764" s="856" t="s">
        <v>1911</v>
      </c>
      <c r="W1764" s="860"/>
      <c r="X1764" s="861">
        <v>115407004</v>
      </c>
      <c r="Y1764" s="861">
        <v>115407004</v>
      </c>
      <c r="Z1764" s="861">
        <v>115407004</v>
      </c>
      <c r="AA1764" s="907" t="s">
        <v>11911</v>
      </c>
      <c r="AB1764" s="907" t="s">
        <v>11912</v>
      </c>
      <c r="AC1764" s="853" t="s">
        <v>9214</v>
      </c>
      <c r="AE1764" s="855"/>
    </row>
    <row r="1765" spans="1:31" s="863" customFormat="1" ht="23.4" x14ac:dyDescent="0.25">
      <c r="A1765" s="853">
        <v>8.6</v>
      </c>
      <c r="B1765" s="853" t="s">
        <v>9210</v>
      </c>
      <c r="C1765" s="907" t="s">
        <v>11913</v>
      </c>
      <c r="D1765" s="855"/>
      <c r="E1765" s="855" t="s">
        <v>159</v>
      </c>
      <c r="F1765" s="855" t="s">
        <v>3335</v>
      </c>
      <c r="G1765" s="856" t="s">
        <v>2852</v>
      </c>
      <c r="H1765" s="856" t="s">
        <v>2853</v>
      </c>
      <c r="I1765" s="856"/>
      <c r="J1765" s="853" t="s">
        <v>4255</v>
      </c>
      <c r="K1765" s="856"/>
      <c r="L1765" s="856" t="s">
        <v>4255</v>
      </c>
      <c r="M1765" s="853" t="s">
        <v>4255</v>
      </c>
      <c r="N1765" s="857"/>
      <c r="O1765" s="857"/>
      <c r="P1765" s="858"/>
      <c r="Q1765" s="856" t="s">
        <v>4255</v>
      </c>
      <c r="R1765" s="856"/>
      <c r="S1765" s="856"/>
      <c r="T1765" s="858"/>
      <c r="U1765" s="881"/>
      <c r="V1765" s="856" t="s">
        <v>1911</v>
      </c>
      <c r="W1765" s="860"/>
      <c r="X1765" s="861">
        <v>103441001</v>
      </c>
      <c r="Y1765" s="861">
        <v>103441001</v>
      </c>
      <c r="Z1765" s="861">
        <v>103441001</v>
      </c>
      <c r="AA1765" s="907" t="s">
        <v>11913</v>
      </c>
      <c r="AB1765" s="907" t="s">
        <v>11914</v>
      </c>
      <c r="AC1765" s="853" t="s">
        <v>9214</v>
      </c>
      <c r="AE1765" s="855"/>
    </row>
    <row r="1766" spans="1:31" s="863" customFormat="1" ht="23.4" x14ac:dyDescent="0.25">
      <c r="A1766" s="976">
        <v>8.6</v>
      </c>
      <c r="B1766" s="976">
        <v>1422</v>
      </c>
      <c r="C1766" s="1070" t="s">
        <v>11915</v>
      </c>
      <c r="D1766" s="974"/>
      <c r="E1766" s="974" t="s">
        <v>4339</v>
      </c>
      <c r="F1766" s="974" t="s">
        <v>3335</v>
      </c>
      <c r="G1766" s="975" t="s">
        <v>9274</v>
      </c>
      <c r="H1766" s="976" t="s">
        <v>2853</v>
      </c>
      <c r="I1766" s="976"/>
      <c r="J1766" s="976"/>
      <c r="K1766" s="976"/>
      <c r="L1766" s="976" t="s">
        <v>4255</v>
      </c>
      <c r="M1766" s="976"/>
      <c r="N1766" s="977"/>
      <c r="O1766" s="977"/>
      <c r="P1766" s="881"/>
      <c r="Q1766" s="976" t="s">
        <v>4255</v>
      </c>
      <c r="R1766" s="976"/>
      <c r="S1766" s="976"/>
      <c r="T1766" s="881"/>
      <c r="U1766" s="881"/>
      <c r="V1766" s="976" t="s">
        <v>1911</v>
      </c>
      <c r="W1766" s="972"/>
      <c r="X1766" s="1071">
        <v>27784005</v>
      </c>
      <c r="Y1766" s="1071">
        <v>27784005</v>
      </c>
      <c r="Z1766" s="978"/>
      <c r="AA1766" s="1070" t="s">
        <v>6467</v>
      </c>
      <c r="AB1766" s="1070" t="s">
        <v>1086</v>
      </c>
      <c r="AC1766" s="975" t="s">
        <v>9275</v>
      </c>
      <c r="AE1766" s="855"/>
    </row>
    <row r="1767" spans="1:31" s="863" customFormat="1" ht="23.4" x14ac:dyDescent="0.25">
      <c r="A1767" s="853">
        <v>8.6</v>
      </c>
      <c r="B1767" s="853" t="s">
        <v>9210</v>
      </c>
      <c r="C1767" s="907" t="s">
        <v>11916</v>
      </c>
      <c r="D1767" s="855"/>
      <c r="E1767" s="855" t="s">
        <v>3917</v>
      </c>
      <c r="F1767" s="855" t="s">
        <v>3335</v>
      </c>
      <c r="G1767" s="856" t="s">
        <v>2852</v>
      </c>
      <c r="H1767" s="856" t="s">
        <v>2853</v>
      </c>
      <c r="I1767" s="856"/>
      <c r="J1767" s="853" t="s">
        <v>4255</v>
      </c>
      <c r="K1767" s="856"/>
      <c r="L1767" s="856" t="s">
        <v>4255</v>
      </c>
      <c r="M1767" s="853" t="s">
        <v>4255</v>
      </c>
      <c r="N1767" s="857"/>
      <c r="O1767" s="857"/>
      <c r="P1767" s="858"/>
      <c r="Q1767" s="856" t="s">
        <v>4255</v>
      </c>
      <c r="R1767" s="856"/>
      <c r="S1767" s="856"/>
      <c r="T1767" s="858"/>
      <c r="U1767" s="881"/>
      <c r="V1767" s="856" t="s">
        <v>1911</v>
      </c>
      <c r="W1767" s="860"/>
      <c r="X1767" s="861">
        <v>103442008</v>
      </c>
      <c r="Y1767" s="861">
        <v>103442008</v>
      </c>
      <c r="Z1767" s="861">
        <v>103442008</v>
      </c>
      <c r="AA1767" s="907" t="s">
        <v>11917</v>
      </c>
      <c r="AB1767" s="907" t="s">
        <v>11918</v>
      </c>
      <c r="AC1767" s="853" t="s">
        <v>9214</v>
      </c>
      <c r="AE1767" s="855"/>
    </row>
    <row r="1768" spans="1:31" s="863" customFormat="1" ht="36" x14ac:dyDescent="0.25">
      <c r="A1768" s="853">
        <v>8.6</v>
      </c>
      <c r="B1768" s="853">
        <v>1422</v>
      </c>
      <c r="C1768" s="925" t="s">
        <v>11919</v>
      </c>
      <c r="D1768" s="926"/>
      <c r="E1768" s="926" t="s">
        <v>11920</v>
      </c>
      <c r="F1768" s="926" t="s">
        <v>3335</v>
      </c>
      <c r="G1768" s="927" t="s">
        <v>2852</v>
      </c>
      <c r="H1768" s="960" t="s">
        <v>9314</v>
      </c>
      <c r="I1768" s="927"/>
      <c r="J1768" s="927"/>
      <c r="K1768" s="927"/>
      <c r="L1768" s="927"/>
      <c r="M1768" s="927"/>
      <c r="N1768" s="927"/>
      <c r="O1768" s="927"/>
      <c r="P1768" s="634"/>
      <c r="Q1768" s="927"/>
      <c r="R1768" s="927"/>
      <c r="S1768" s="927"/>
      <c r="T1768" s="634"/>
      <c r="U1768" s="866"/>
      <c r="V1768" s="927" t="s">
        <v>3339</v>
      </c>
      <c r="W1768" s="925"/>
      <c r="X1768" s="929"/>
      <c r="Y1768" s="929"/>
      <c r="Z1768" s="930">
        <v>243509006</v>
      </c>
      <c r="AA1768" s="925" t="s">
        <v>11919</v>
      </c>
      <c r="AB1768" s="925" t="s">
        <v>11921</v>
      </c>
      <c r="AC1768" s="853" t="s">
        <v>9222</v>
      </c>
      <c r="AD1768" s="855"/>
      <c r="AE1768" s="855"/>
    </row>
    <row r="1769" spans="1:31" s="863" customFormat="1" ht="24" x14ac:dyDescent="0.25">
      <c r="A1769" s="853">
        <v>8.6</v>
      </c>
      <c r="B1769" s="853">
        <v>1422</v>
      </c>
      <c r="C1769" s="925" t="s">
        <v>11922</v>
      </c>
      <c r="D1769" s="926"/>
      <c r="E1769" s="926" t="s">
        <v>11923</v>
      </c>
      <c r="F1769" s="926" t="s">
        <v>3335</v>
      </c>
      <c r="G1769" s="927" t="s">
        <v>2852</v>
      </c>
      <c r="H1769" s="960" t="s">
        <v>9314</v>
      </c>
      <c r="I1769" s="927"/>
      <c r="J1769" s="927"/>
      <c r="K1769" s="927"/>
      <c r="L1769" s="927"/>
      <c r="M1769" s="927"/>
      <c r="N1769" s="927"/>
      <c r="O1769" s="927"/>
      <c r="P1769" s="634"/>
      <c r="Q1769" s="927"/>
      <c r="R1769" s="927"/>
      <c r="S1769" s="927"/>
      <c r="T1769" s="634"/>
      <c r="U1769" s="866"/>
      <c r="V1769" s="927" t="s">
        <v>3339</v>
      </c>
      <c r="W1769" s="925"/>
      <c r="X1769" s="929"/>
      <c r="Y1769" s="929"/>
      <c r="Z1769" s="930">
        <v>37220005</v>
      </c>
      <c r="AA1769" s="925" t="s">
        <v>11922</v>
      </c>
      <c r="AB1769" s="925" t="s">
        <v>11924</v>
      </c>
      <c r="AC1769" s="853" t="s">
        <v>9222</v>
      </c>
      <c r="AE1769" s="855"/>
    </row>
    <row r="1770" spans="1:31" s="863" customFormat="1" ht="24" x14ac:dyDescent="0.25">
      <c r="A1770" s="853">
        <v>8.6</v>
      </c>
      <c r="B1770" s="853">
        <v>1422</v>
      </c>
      <c r="C1770" s="925" t="s">
        <v>11925</v>
      </c>
      <c r="D1770" s="926"/>
      <c r="E1770" s="926" t="s">
        <v>11926</v>
      </c>
      <c r="F1770" s="926" t="s">
        <v>3335</v>
      </c>
      <c r="G1770" s="927" t="s">
        <v>6812</v>
      </c>
      <c r="H1770" s="960" t="s">
        <v>9314</v>
      </c>
      <c r="I1770" s="927"/>
      <c r="J1770" s="927"/>
      <c r="K1770" s="927"/>
      <c r="L1770" s="927"/>
      <c r="M1770" s="927"/>
      <c r="N1770" s="927"/>
      <c r="O1770" s="927"/>
      <c r="P1770" s="634"/>
      <c r="Q1770" s="927"/>
      <c r="R1770" s="927"/>
      <c r="S1770" s="927"/>
      <c r="T1770" s="634"/>
      <c r="U1770" s="866"/>
      <c r="V1770" s="927" t="s">
        <v>3339</v>
      </c>
      <c r="W1770" s="925"/>
      <c r="X1770" s="929"/>
      <c r="Y1770" s="929"/>
      <c r="Z1770" s="930">
        <v>37220005</v>
      </c>
      <c r="AA1770" s="925" t="s">
        <v>11922</v>
      </c>
      <c r="AB1770" s="925" t="s">
        <v>11924</v>
      </c>
      <c r="AC1770" s="853" t="s">
        <v>9222</v>
      </c>
      <c r="AE1770" s="855"/>
    </row>
    <row r="1771" spans="1:31" s="863" customFormat="1" ht="22.8" x14ac:dyDescent="0.25">
      <c r="A1771" s="853">
        <v>8.6</v>
      </c>
      <c r="B1771" s="853">
        <v>1422</v>
      </c>
      <c r="C1771" s="907" t="s">
        <v>11927</v>
      </c>
      <c r="D1771" s="855"/>
      <c r="E1771" s="855" t="s">
        <v>3918</v>
      </c>
      <c r="F1771" s="855" t="s">
        <v>3335</v>
      </c>
      <c r="G1771" s="856" t="s">
        <v>2852</v>
      </c>
      <c r="H1771" s="865" t="s">
        <v>9216</v>
      </c>
      <c r="I1771" s="856"/>
      <c r="J1771" s="856"/>
      <c r="K1771" s="856"/>
      <c r="L1771" s="856"/>
      <c r="M1771" s="856"/>
      <c r="N1771" s="857"/>
      <c r="O1771" s="857"/>
      <c r="P1771" s="858"/>
      <c r="Q1771" s="856"/>
      <c r="R1771" s="856"/>
      <c r="S1771" s="856"/>
      <c r="T1771" s="858"/>
      <c r="U1771" s="881"/>
      <c r="V1771" s="856" t="s">
        <v>3339</v>
      </c>
      <c r="W1771" s="860"/>
      <c r="X1771" s="861">
        <v>115997002</v>
      </c>
      <c r="Y1771" s="861">
        <v>115997002</v>
      </c>
      <c r="Z1771" s="930">
        <v>81951003</v>
      </c>
      <c r="AA1771" s="907" t="s">
        <v>11927</v>
      </c>
      <c r="AB1771" s="907" t="s">
        <v>11928</v>
      </c>
      <c r="AC1771" s="853" t="s">
        <v>9214</v>
      </c>
      <c r="AD1771" s="855"/>
    </row>
    <row r="1772" spans="1:31" s="863" customFormat="1" ht="34.200000000000003" x14ac:dyDescent="0.25">
      <c r="A1772" s="853">
        <v>8.6</v>
      </c>
      <c r="B1772" s="853" t="s">
        <v>9210</v>
      </c>
      <c r="C1772" s="907" t="s">
        <v>11929</v>
      </c>
      <c r="D1772" s="855"/>
      <c r="E1772" s="855" t="s">
        <v>2771</v>
      </c>
      <c r="F1772" s="907" t="s">
        <v>10742</v>
      </c>
      <c r="G1772" s="856" t="s">
        <v>2852</v>
      </c>
      <c r="H1772" s="856" t="s">
        <v>2853</v>
      </c>
      <c r="I1772" s="856"/>
      <c r="J1772" s="853" t="s">
        <v>4255</v>
      </c>
      <c r="K1772" s="856"/>
      <c r="L1772" s="856" t="s">
        <v>4255</v>
      </c>
      <c r="M1772" s="853" t="s">
        <v>4255</v>
      </c>
      <c r="N1772" s="857"/>
      <c r="O1772" s="857"/>
      <c r="P1772" s="858"/>
      <c r="Q1772" s="856" t="s">
        <v>4255</v>
      </c>
      <c r="R1772" s="856"/>
      <c r="S1772" s="856"/>
      <c r="T1772" s="858"/>
      <c r="U1772" s="881"/>
      <c r="V1772" s="856" t="s">
        <v>1911</v>
      </c>
      <c r="W1772" s="860"/>
      <c r="X1772" s="861">
        <v>44470000</v>
      </c>
      <c r="Y1772" s="861">
        <v>44470000</v>
      </c>
      <c r="Z1772" s="861">
        <v>44470000</v>
      </c>
      <c r="AA1772" s="907" t="s">
        <v>11929</v>
      </c>
      <c r="AB1772" s="864" t="s">
        <v>2192</v>
      </c>
      <c r="AC1772" s="853" t="s">
        <v>9214</v>
      </c>
      <c r="AE1772" s="855"/>
    </row>
    <row r="1773" spans="1:31" s="863" customFormat="1" ht="22.8" x14ac:dyDescent="0.25">
      <c r="A1773" s="853">
        <v>8.6</v>
      </c>
      <c r="B1773" s="853" t="s">
        <v>9215</v>
      </c>
      <c r="C1773" s="860" t="s">
        <v>11930</v>
      </c>
      <c r="E1773" s="855" t="s">
        <v>6601</v>
      </c>
      <c r="F1773" s="907" t="s">
        <v>10742</v>
      </c>
      <c r="G1773" s="856" t="s">
        <v>6812</v>
      </c>
      <c r="H1773" s="856" t="s">
        <v>2853</v>
      </c>
      <c r="I1773" s="856"/>
      <c r="J1773" s="853" t="s">
        <v>4255</v>
      </c>
      <c r="K1773" s="856"/>
      <c r="L1773" s="856" t="s">
        <v>4255</v>
      </c>
      <c r="M1773" s="853" t="s">
        <v>4255</v>
      </c>
      <c r="N1773" s="857"/>
      <c r="O1773" s="857"/>
      <c r="P1773" s="858"/>
      <c r="Q1773" s="856" t="s">
        <v>4255</v>
      </c>
      <c r="R1773" s="856"/>
      <c r="S1773" s="856"/>
      <c r="T1773" s="858"/>
      <c r="U1773" s="881"/>
      <c r="V1773" s="856" t="s">
        <v>1911</v>
      </c>
      <c r="W1773" s="860"/>
      <c r="X1773" s="874"/>
      <c r="Y1773" s="883">
        <v>44470000</v>
      </c>
      <c r="Z1773" s="883">
        <v>44470000</v>
      </c>
      <c r="AA1773" s="860" t="s">
        <v>6602</v>
      </c>
      <c r="AB1773" s="598" t="s">
        <v>2192</v>
      </c>
      <c r="AC1773" s="853" t="s">
        <v>9217</v>
      </c>
      <c r="AE1773" s="855"/>
    </row>
    <row r="1774" spans="1:31" s="863" customFormat="1" ht="34.200000000000003" x14ac:dyDescent="0.25">
      <c r="A1774" s="853">
        <v>8.6</v>
      </c>
      <c r="B1774" s="853" t="s">
        <v>9215</v>
      </c>
      <c r="C1774" s="864" t="s">
        <v>1087</v>
      </c>
      <c r="D1774" s="855"/>
      <c r="E1774" s="855" t="s">
        <v>1938</v>
      </c>
      <c r="F1774" s="855" t="s">
        <v>3335</v>
      </c>
      <c r="G1774" s="856" t="s">
        <v>2852</v>
      </c>
      <c r="H1774" s="865" t="s">
        <v>9216</v>
      </c>
      <c r="I1774" s="856" t="s">
        <v>4255</v>
      </c>
      <c r="J1774" s="853" t="s">
        <v>4255</v>
      </c>
      <c r="K1774" s="856"/>
      <c r="L1774" s="856" t="s">
        <v>4255</v>
      </c>
      <c r="M1774" s="853" t="s">
        <v>4255</v>
      </c>
      <c r="N1774" s="857"/>
      <c r="O1774" s="857"/>
      <c r="P1774" s="858" t="s">
        <v>4255</v>
      </c>
      <c r="Q1774" s="856" t="s">
        <v>4255</v>
      </c>
      <c r="R1774" s="856"/>
      <c r="S1774" s="856"/>
      <c r="T1774" s="858"/>
      <c r="U1774" s="881" t="s">
        <v>4255</v>
      </c>
      <c r="V1774" s="856" t="s">
        <v>3338</v>
      </c>
      <c r="W1774" s="860"/>
      <c r="X1774" s="861">
        <v>89293008</v>
      </c>
      <c r="Y1774" s="861">
        <v>89293008</v>
      </c>
      <c r="Z1774" s="861">
        <v>89293008</v>
      </c>
      <c r="AA1774" s="864" t="s">
        <v>1087</v>
      </c>
      <c r="AB1774" s="864" t="s">
        <v>1088</v>
      </c>
      <c r="AC1774" s="853" t="s">
        <v>9217</v>
      </c>
      <c r="AE1774" s="855"/>
    </row>
    <row r="1775" spans="1:31" s="863" customFormat="1" ht="34.200000000000003" x14ac:dyDescent="0.25">
      <c r="A1775" s="853">
        <v>8.6</v>
      </c>
      <c r="B1775" s="853" t="s">
        <v>9215</v>
      </c>
      <c r="C1775" s="864" t="s">
        <v>1089</v>
      </c>
      <c r="D1775" s="855"/>
      <c r="E1775" s="855" t="s">
        <v>1939</v>
      </c>
      <c r="F1775" s="855" t="s">
        <v>3335</v>
      </c>
      <c r="G1775" s="856" t="s">
        <v>2852</v>
      </c>
      <c r="H1775" s="865" t="s">
        <v>9216</v>
      </c>
      <c r="I1775" s="856" t="s">
        <v>4255</v>
      </c>
      <c r="J1775" s="853" t="s">
        <v>4255</v>
      </c>
      <c r="K1775" s="856"/>
      <c r="L1775" s="856" t="s">
        <v>4255</v>
      </c>
      <c r="M1775" s="853" t="s">
        <v>4255</v>
      </c>
      <c r="N1775" s="857"/>
      <c r="O1775" s="857"/>
      <c r="P1775" s="858" t="s">
        <v>4255</v>
      </c>
      <c r="Q1775" s="856" t="s">
        <v>4255</v>
      </c>
      <c r="R1775" s="856"/>
      <c r="S1775" s="856"/>
      <c r="T1775" s="858"/>
      <c r="U1775" s="881" t="s">
        <v>4255</v>
      </c>
      <c r="V1775" s="856" t="s">
        <v>3338</v>
      </c>
      <c r="W1775" s="860"/>
      <c r="X1775" s="861">
        <v>36115006</v>
      </c>
      <c r="Y1775" s="861">
        <v>36115006</v>
      </c>
      <c r="Z1775" s="861">
        <v>36115006</v>
      </c>
      <c r="AA1775" s="864" t="s">
        <v>1089</v>
      </c>
      <c r="AB1775" s="864" t="s">
        <v>1090</v>
      </c>
      <c r="AC1775" s="942" t="s">
        <v>9217</v>
      </c>
      <c r="AE1775" s="855"/>
    </row>
    <row r="1776" spans="1:31" s="863" customFormat="1" ht="22.8" x14ac:dyDescent="0.25">
      <c r="A1776" s="853">
        <v>8.6</v>
      </c>
      <c r="B1776" s="853" t="s">
        <v>9215</v>
      </c>
      <c r="C1776" s="864" t="s">
        <v>11931</v>
      </c>
      <c r="D1776" s="855"/>
      <c r="E1776" s="855" t="s">
        <v>7509</v>
      </c>
      <c r="F1776" s="855" t="s">
        <v>3335</v>
      </c>
      <c r="G1776" s="856" t="s">
        <v>2852</v>
      </c>
      <c r="H1776" s="865" t="s">
        <v>9216</v>
      </c>
      <c r="I1776" s="856"/>
      <c r="J1776" s="853" t="s">
        <v>4255</v>
      </c>
      <c r="K1776" s="856"/>
      <c r="L1776" s="856" t="s">
        <v>4255</v>
      </c>
      <c r="M1776" s="853" t="s">
        <v>4255</v>
      </c>
      <c r="N1776" s="856"/>
      <c r="O1776" s="857"/>
      <c r="P1776" s="858" t="s">
        <v>4255</v>
      </c>
      <c r="Q1776" s="856" t="s">
        <v>4255</v>
      </c>
      <c r="R1776" s="856"/>
      <c r="S1776" s="856"/>
      <c r="T1776" s="858"/>
      <c r="U1776" s="881" t="s">
        <v>4255</v>
      </c>
      <c r="V1776" s="856" t="s">
        <v>3338</v>
      </c>
      <c r="W1776" s="855"/>
      <c r="X1776" s="860"/>
      <c r="Y1776" s="861">
        <v>416730002</v>
      </c>
      <c r="Z1776" s="861">
        <v>416730002</v>
      </c>
      <c r="AA1776" s="904" t="s">
        <v>7510</v>
      </c>
      <c r="AB1776" s="864" t="s">
        <v>7511</v>
      </c>
      <c r="AC1776" s="942" t="s">
        <v>9217</v>
      </c>
      <c r="AE1776" s="855"/>
    </row>
    <row r="1777" spans="1:31" s="863" customFormat="1" ht="24" x14ac:dyDescent="0.25">
      <c r="A1777" s="853">
        <v>8.6</v>
      </c>
      <c r="B1777" s="853" t="s">
        <v>9210</v>
      </c>
      <c r="C1777" s="925" t="s">
        <v>11932</v>
      </c>
      <c r="D1777" s="926"/>
      <c r="E1777" s="926" t="s">
        <v>11933</v>
      </c>
      <c r="F1777" s="926" t="s">
        <v>3335</v>
      </c>
      <c r="G1777" s="927" t="s">
        <v>2852</v>
      </c>
      <c r="H1777" s="927" t="s">
        <v>2853</v>
      </c>
      <c r="I1777" s="927"/>
      <c r="J1777" s="927" t="s">
        <v>4255</v>
      </c>
      <c r="K1777" s="927"/>
      <c r="L1777" s="927" t="s">
        <v>4255</v>
      </c>
      <c r="M1777" s="927" t="s">
        <v>4255</v>
      </c>
      <c r="N1777" s="927"/>
      <c r="O1777" s="927"/>
      <c r="P1777" s="634"/>
      <c r="Q1777" s="927" t="s">
        <v>4255</v>
      </c>
      <c r="R1777" s="927"/>
      <c r="S1777" s="927"/>
      <c r="T1777" s="634"/>
      <c r="U1777" s="866"/>
      <c r="V1777" s="927" t="s">
        <v>1911</v>
      </c>
      <c r="W1777" s="925"/>
      <c r="X1777" s="929"/>
      <c r="Y1777" s="929"/>
      <c r="Z1777" s="930">
        <v>417221003</v>
      </c>
      <c r="AA1777" s="925" t="s">
        <v>11932</v>
      </c>
      <c r="AB1777" s="925" t="s">
        <v>11934</v>
      </c>
      <c r="AC1777" s="853" t="s">
        <v>9222</v>
      </c>
      <c r="AE1777" s="855"/>
    </row>
    <row r="1778" spans="1:31" s="863" customFormat="1" ht="12" x14ac:dyDescent="0.25">
      <c r="A1778" s="853">
        <v>8.6</v>
      </c>
      <c r="B1778" s="853" t="s">
        <v>9210</v>
      </c>
      <c r="C1778" s="925" t="s">
        <v>11935</v>
      </c>
      <c r="D1778" s="926"/>
      <c r="E1778" s="926" t="s">
        <v>11936</v>
      </c>
      <c r="F1778" s="926" t="s">
        <v>3335</v>
      </c>
      <c r="G1778" s="927" t="s">
        <v>2852</v>
      </c>
      <c r="H1778" s="927" t="s">
        <v>2853</v>
      </c>
      <c r="I1778" s="927"/>
      <c r="J1778" s="927" t="s">
        <v>4255</v>
      </c>
      <c r="K1778" s="927"/>
      <c r="L1778" s="927" t="s">
        <v>4255</v>
      </c>
      <c r="M1778" s="927" t="s">
        <v>4255</v>
      </c>
      <c r="N1778" s="927"/>
      <c r="O1778" s="927"/>
      <c r="P1778" s="634"/>
      <c r="Q1778" s="927" t="s">
        <v>4255</v>
      </c>
      <c r="R1778" s="927"/>
      <c r="S1778" s="927"/>
      <c r="T1778" s="634"/>
      <c r="U1778" s="866"/>
      <c r="V1778" s="927" t="s">
        <v>1911</v>
      </c>
      <c r="W1778" s="925"/>
      <c r="X1778" s="929"/>
      <c r="Y1778" s="929"/>
      <c r="Z1778" s="930">
        <v>416161001</v>
      </c>
      <c r="AA1778" s="925" t="s">
        <v>11935</v>
      </c>
      <c r="AB1778" s="925" t="s">
        <v>11937</v>
      </c>
      <c r="AC1778" s="853" t="s">
        <v>9222</v>
      </c>
      <c r="AE1778" s="855"/>
    </row>
    <row r="1779" spans="1:31" s="863" customFormat="1" ht="24" x14ac:dyDescent="0.25">
      <c r="A1779" s="853">
        <v>8.6</v>
      </c>
      <c r="B1779" s="853" t="s">
        <v>9210</v>
      </c>
      <c r="C1779" s="925" t="s">
        <v>11938</v>
      </c>
      <c r="D1779" s="926"/>
      <c r="E1779" s="926" t="s">
        <v>11939</v>
      </c>
      <c r="F1779" s="926" t="s">
        <v>3335</v>
      </c>
      <c r="G1779" s="927" t="s">
        <v>2852</v>
      </c>
      <c r="H1779" s="960" t="s">
        <v>9314</v>
      </c>
      <c r="I1779" s="927"/>
      <c r="J1779" s="927" t="s">
        <v>4255</v>
      </c>
      <c r="K1779" s="927"/>
      <c r="L1779" s="927" t="s">
        <v>4255</v>
      </c>
      <c r="M1779" s="927" t="s">
        <v>4255</v>
      </c>
      <c r="N1779" s="927"/>
      <c r="O1779" s="927"/>
      <c r="P1779" s="634"/>
      <c r="Q1779" s="927" t="s">
        <v>4255</v>
      </c>
      <c r="R1779" s="927"/>
      <c r="S1779" s="927"/>
      <c r="T1779" s="634" t="s">
        <v>4255</v>
      </c>
      <c r="U1779" s="866"/>
      <c r="V1779" s="927" t="s">
        <v>3339</v>
      </c>
      <c r="W1779" s="925"/>
      <c r="X1779" s="929"/>
      <c r="Y1779" s="929"/>
      <c r="Z1779" s="930">
        <v>116471005</v>
      </c>
      <c r="AA1779" s="925" t="s">
        <v>11938</v>
      </c>
      <c r="AB1779" s="925" t="s">
        <v>11940</v>
      </c>
      <c r="AC1779" s="853" t="s">
        <v>9222</v>
      </c>
      <c r="AD1779" s="855"/>
      <c r="AE1779" s="855"/>
    </row>
    <row r="1780" spans="1:31" s="863" customFormat="1" ht="24" x14ac:dyDescent="0.25">
      <c r="A1780" s="853">
        <v>8.6</v>
      </c>
      <c r="B1780" s="853" t="s">
        <v>9210</v>
      </c>
      <c r="C1780" s="925" t="s">
        <v>11941</v>
      </c>
      <c r="D1780" s="926"/>
      <c r="E1780" s="926" t="s">
        <v>11942</v>
      </c>
      <c r="F1780" s="926" t="s">
        <v>3335</v>
      </c>
      <c r="G1780" s="927" t="s">
        <v>2852</v>
      </c>
      <c r="H1780" s="960" t="s">
        <v>9314</v>
      </c>
      <c r="I1780" s="927"/>
      <c r="J1780" s="927" t="s">
        <v>4255</v>
      </c>
      <c r="K1780" s="927"/>
      <c r="L1780" s="927" t="s">
        <v>4255</v>
      </c>
      <c r="M1780" s="927" t="s">
        <v>4255</v>
      </c>
      <c r="N1780" s="927"/>
      <c r="O1780" s="927"/>
      <c r="P1780" s="634"/>
      <c r="Q1780" s="927" t="s">
        <v>4255</v>
      </c>
      <c r="R1780" s="927"/>
      <c r="S1780" s="927"/>
      <c r="T1780" s="634" t="s">
        <v>4255</v>
      </c>
      <c r="U1780" s="866"/>
      <c r="V1780" s="927" t="s">
        <v>3339</v>
      </c>
      <c r="W1780" s="925"/>
      <c r="X1780" s="929"/>
      <c r="Y1780" s="929"/>
      <c r="Z1780" s="930">
        <v>116445006</v>
      </c>
      <c r="AA1780" s="925" t="s">
        <v>11941</v>
      </c>
      <c r="AB1780" s="925" t="s">
        <v>11943</v>
      </c>
      <c r="AC1780" s="853" t="s">
        <v>9222</v>
      </c>
      <c r="AE1780" s="855"/>
    </row>
    <row r="1781" spans="1:31" s="863" customFormat="1" ht="22.8" x14ac:dyDescent="0.25">
      <c r="A1781" s="853">
        <v>8.6</v>
      </c>
      <c r="B1781" s="853" t="s">
        <v>9215</v>
      </c>
      <c r="C1781" s="864" t="s">
        <v>1091</v>
      </c>
      <c r="D1781" s="855"/>
      <c r="E1781" s="855" t="s">
        <v>3919</v>
      </c>
      <c r="F1781" s="855" t="s">
        <v>3335</v>
      </c>
      <c r="G1781" s="856" t="s">
        <v>2852</v>
      </c>
      <c r="H1781" s="856" t="s">
        <v>2853</v>
      </c>
      <c r="I1781" s="856"/>
      <c r="J1781" s="853" t="s">
        <v>4255</v>
      </c>
      <c r="K1781" s="856"/>
      <c r="L1781" s="856" t="s">
        <v>4255</v>
      </c>
      <c r="M1781" s="853" t="s">
        <v>4255</v>
      </c>
      <c r="N1781" s="857"/>
      <c r="O1781" s="857"/>
      <c r="P1781" s="858"/>
      <c r="Q1781" s="856" t="s">
        <v>4255</v>
      </c>
      <c r="R1781" s="856"/>
      <c r="S1781" s="856"/>
      <c r="T1781" s="858"/>
      <c r="U1781" s="881"/>
      <c r="V1781" s="856" t="s">
        <v>1911</v>
      </c>
      <c r="W1781" s="860"/>
      <c r="X1781" s="861">
        <v>51593004</v>
      </c>
      <c r="Y1781" s="861">
        <v>51593004</v>
      </c>
      <c r="Z1781" s="861">
        <v>51593004</v>
      </c>
      <c r="AA1781" s="864" t="s">
        <v>1091</v>
      </c>
      <c r="AB1781" s="864" t="s">
        <v>1092</v>
      </c>
      <c r="AC1781" s="853" t="s">
        <v>9217</v>
      </c>
      <c r="AE1781" s="855"/>
    </row>
    <row r="1782" spans="1:31" s="863" customFormat="1" ht="23.4" x14ac:dyDescent="0.25">
      <c r="A1782" s="853">
        <v>8.6</v>
      </c>
      <c r="B1782" s="853" t="s">
        <v>9210</v>
      </c>
      <c r="C1782" s="907" t="s">
        <v>11944</v>
      </c>
      <c r="D1782" s="855"/>
      <c r="E1782" s="855" t="s">
        <v>1917</v>
      </c>
      <c r="F1782" s="855" t="s">
        <v>3335</v>
      </c>
      <c r="G1782" s="856" t="s">
        <v>2852</v>
      </c>
      <c r="H1782" s="856" t="s">
        <v>2853</v>
      </c>
      <c r="I1782" s="856"/>
      <c r="J1782" s="853" t="s">
        <v>4255</v>
      </c>
      <c r="K1782" s="856"/>
      <c r="L1782" s="856" t="s">
        <v>4255</v>
      </c>
      <c r="M1782" s="853" t="s">
        <v>4255</v>
      </c>
      <c r="N1782" s="857"/>
      <c r="O1782" s="857"/>
      <c r="P1782" s="858"/>
      <c r="Q1782" s="856" t="s">
        <v>4255</v>
      </c>
      <c r="R1782" s="856"/>
      <c r="S1782" s="856"/>
      <c r="T1782" s="858"/>
      <c r="U1782" s="881"/>
      <c r="V1782" s="856" t="s">
        <v>1911</v>
      </c>
      <c r="W1782" s="860"/>
      <c r="X1782" s="861">
        <v>116469005</v>
      </c>
      <c r="Y1782" s="861">
        <v>116469005</v>
      </c>
      <c r="Z1782" s="930">
        <v>71268004</v>
      </c>
      <c r="AA1782" s="907" t="s">
        <v>11944</v>
      </c>
      <c r="AB1782" s="907" t="s">
        <v>11945</v>
      </c>
      <c r="AC1782" s="853" t="s">
        <v>9214</v>
      </c>
    </row>
    <row r="1783" spans="1:31" s="863" customFormat="1" ht="46.8" x14ac:dyDescent="0.25">
      <c r="A1783" s="853">
        <v>8.6</v>
      </c>
      <c r="B1783" s="853" t="s">
        <v>9210</v>
      </c>
      <c r="C1783" s="907" t="s">
        <v>11946</v>
      </c>
      <c r="D1783" s="855"/>
      <c r="E1783" s="855" t="s">
        <v>3921</v>
      </c>
      <c r="F1783" s="855" t="s">
        <v>3335</v>
      </c>
      <c r="G1783" s="865" t="s">
        <v>9339</v>
      </c>
      <c r="H1783" s="865" t="s">
        <v>9216</v>
      </c>
      <c r="I1783" s="856"/>
      <c r="J1783" s="853" t="s">
        <v>4255</v>
      </c>
      <c r="K1783" s="856"/>
      <c r="L1783" s="856" t="s">
        <v>4255</v>
      </c>
      <c r="M1783" s="853" t="s">
        <v>4255</v>
      </c>
      <c r="N1783" s="857"/>
      <c r="O1783" s="857"/>
      <c r="P1783" s="858" t="s">
        <v>4255</v>
      </c>
      <c r="Q1783" s="856" t="s">
        <v>4255</v>
      </c>
      <c r="R1783" s="856"/>
      <c r="S1783" s="856"/>
      <c r="T1783" s="858"/>
      <c r="U1783" s="881" t="s">
        <v>4255</v>
      </c>
      <c r="V1783" s="856" t="s">
        <v>3338</v>
      </c>
      <c r="W1783" s="860"/>
      <c r="X1783" s="861">
        <v>19965007</v>
      </c>
      <c r="Y1783" s="861">
        <v>19965007</v>
      </c>
      <c r="Z1783" s="861">
        <v>19965007</v>
      </c>
      <c r="AA1783" s="907" t="s">
        <v>11947</v>
      </c>
      <c r="AB1783" s="864" t="s">
        <v>1094</v>
      </c>
      <c r="AC1783" s="853" t="s">
        <v>9214</v>
      </c>
      <c r="AE1783" s="855"/>
    </row>
    <row r="1784" spans="1:31" s="863" customFormat="1" ht="22.8" x14ac:dyDescent="0.25">
      <c r="A1784" s="853">
        <v>8.6</v>
      </c>
      <c r="B1784" s="853" t="s">
        <v>9215</v>
      </c>
      <c r="C1784" s="860" t="s">
        <v>11948</v>
      </c>
      <c r="E1784" s="855" t="s">
        <v>6479</v>
      </c>
      <c r="F1784" s="855" t="s">
        <v>3335</v>
      </c>
      <c r="G1784" s="856" t="s">
        <v>6812</v>
      </c>
      <c r="H1784" s="865" t="s">
        <v>9216</v>
      </c>
      <c r="I1784" s="856"/>
      <c r="J1784" s="853" t="s">
        <v>4255</v>
      </c>
      <c r="K1784" s="856"/>
      <c r="L1784" s="856" t="s">
        <v>4255</v>
      </c>
      <c r="M1784" s="853" t="s">
        <v>4255</v>
      </c>
      <c r="N1784" s="857"/>
      <c r="O1784" s="857"/>
      <c r="P1784" s="858" t="s">
        <v>4255</v>
      </c>
      <c r="Q1784" s="856" t="s">
        <v>4255</v>
      </c>
      <c r="R1784" s="856"/>
      <c r="S1784" s="856"/>
      <c r="T1784" s="858"/>
      <c r="U1784" s="881" t="s">
        <v>4255</v>
      </c>
      <c r="V1784" s="856" t="s">
        <v>3338</v>
      </c>
      <c r="W1784" s="860"/>
      <c r="X1784" s="874"/>
      <c r="Y1784" s="883">
        <v>19965007</v>
      </c>
      <c r="Z1784" s="883">
        <v>19965007</v>
      </c>
      <c r="AA1784" s="860" t="s">
        <v>6480</v>
      </c>
      <c r="AB1784" s="598" t="s">
        <v>1094</v>
      </c>
      <c r="AC1784" s="853" t="s">
        <v>9217</v>
      </c>
      <c r="AE1784" s="855"/>
    </row>
    <row r="1785" spans="1:31" s="863" customFormat="1" ht="46.8" x14ac:dyDescent="0.25">
      <c r="A1785" s="853">
        <v>8.6</v>
      </c>
      <c r="B1785" s="853" t="s">
        <v>9210</v>
      </c>
      <c r="C1785" s="907" t="s">
        <v>11949</v>
      </c>
      <c r="D1785" s="855"/>
      <c r="E1785" s="855" t="s">
        <v>3318</v>
      </c>
      <c r="F1785" s="907" t="s">
        <v>10742</v>
      </c>
      <c r="G1785" s="865" t="s">
        <v>9339</v>
      </c>
      <c r="H1785" s="865" t="s">
        <v>9216</v>
      </c>
      <c r="I1785" s="856"/>
      <c r="J1785" s="853" t="s">
        <v>4255</v>
      </c>
      <c r="K1785" s="856"/>
      <c r="L1785" s="856" t="s">
        <v>4255</v>
      </c>
      <c r="M1785" s="853" t="s">
        <v>4255</v>
      </c>
      <c r="N1785" s="857"/>
      <c r="O1785" s="857"/>
      <c r="P1785" s="858" t="s">
        <v>4255</v>
      </c>
      <c r="Q1785" s="856" t="s">
        <v>4255</v>
      </c>
      <c r="R1785" s="856"/>
      <c r="S1785" s="856"/>
      <c r="T1785" s="858"/>
      <c r="U1785" s="881" t="s">
        <v>4255</v>
      </c>
      <c r="V1785" s="856" t="s">
        <v>3338</v>
      </c>
      <c r="W1785" s="860"/>
      <c r="X1785" s="861">
        <v>15302007</v>
      </c>
      <c r="Y1785" s="861">
        <v>15302007</v>
      </c>
      <c r="Z1785" s="861">
        <v>15302007</v>
      </c>
      <c r="AA1785" s="907" t="s">
        <v>11950</v>
      </c>
      <c r="AB1785" s="864" t="s">
        <v>2193</v>
      </c>
      <c r="AC1785" s="853" t="s">
        <v>9214</v>
      </c>
      <c r="AE1785" s="855"/>
    </row>
    <row r="1786" spans="1:31" ht="46.8" x14ac:dyDescent="0.25">
      <c r="A1786" s="853">
        <v>8.6</v>
      </c>
      <c r="B1786" s="853" t="s">
        <v>9210</v>
      </c>
      <c r="C1786" s="907" t="s">
        <v>11951</v>
      </c>
      <c r="E1786" s="855" t="s">
        <v>3922</v>
      </c>
      <c r="F1786" s="855" t="s">
        <v>3335</v>
      </c>
      <c r="G1786" s="865" t="s">
        <v>9339</v>
      </c>
      <c r="H1786" s="865" t="s">
        <v>9216</v>
      </c>
      <c r="J1786" s="853" t="s">
        <v>4255</v>
      </c>
      <c r="L1786" s="856" t="s">
        <v>4255</v>
      </c>
      <c r="M1786" s="853" t="s">
        <v>4255</v>
      </c>
      <c r="N1786" s="857"/>
      <c r="O1786" s="857"/>
      <c r="P1786" s="858" t="s">
        <v>4255</v>
      </c>
      <c r="Q1786" s="856" t="s">
        <v>4255</v>
      </c>
      <c r="T1786" s="858"/>
      <c r="U1786" s="881" t="s">
        <v>4255</v>
      </c>
      <c r="V1786" s="856" t="s">
        <v>3338</v>
      </c>
      <c r="W1786" s="860"/>
      <c r="X1786" s="861">
        <v>13687007</v>
      </c>
      <c r="Y1786" s="861">
        <v>13687007</v>
      </c>
      <c r="Z1786" s="861">
        <v>13687007</v>
      </c>
      <c r="AA1786" s="907" t="s">
        <v>11952</v>
      </c>
      <c r="AB1786" s="864" t="s">
        <v>1095</v>
      </c>
      <c r="AC1786" s="853" t="s">
        <v>9214</v>
      </c>
      <c r="AD1786" s="863"/>
      <c r="AE1786" s="933"/>
    </row>
    <row r="1787" spans="1:31" s="863" customFormat="1" ht="22.8" customHeight="1" x14ac:dyDescent="0.2">
      <c r="A1787" s="853">
        <v>8.6</v>
      </c>
      <c r="B1787" s="853" t="s">
        <v>9215</v>
      </c>
      <c r="C1787" s="864" t="s">
        <v>1096</v>
      </c>
      <c r="D1787" s="854"/>
      <c r="E1787" s="855" t="s">
        <v>3154</v>
      </c>
      <c r="F1787" s="855" t="s">
        <v>3335</v>
      </c>
      <c r="G1787" s="856" t="s">
        <v>2852</v>
      </c>
      <c r="H1787" s="865" t="s">
        <v>9216</v>
      </c>
      <c r="I1787" s="856" t="s">
        <v>4255</v>
      </c>
      <c r="J1787" s="853" t="s">
        <v>4255</v>
      </c>
      <c r="K1787" s="854"/>
      <c r="L1787" s="856" t="s">
        <v>4255</v>
      </c>
      <c r="M1787" s="853" t="s">
        <v>4255</v>
      </c>
      <c r="N1787" s="857"/>
      <c r="O1787" s="857"/>
      <c r="P1787" s="858" t="s">
        <v>4255</v>
      </c>
      <c r="Q1787" s="856" t="s">
        <v>4255</v>
      </c>
      <c r="R1787" s="854"/>
      <c r="S1787" s="854"/>
      <c r="T1787" s="858"/>
      <c r="U1787" s="881" t="s">
        <v>4255</v>
      </c>
      <c r="V1787" s="856" t="s">
        <v>3338</v>
      </c>
      <c r="W1787" s="860"/>
      <c r="X1787" s="861">
        <v>77457007</v>
      </c>
      <c r="Y1787" s="861">
        <v>77457007</v>
      </c>
      <c r="Z1787" s="861">
        <v>77457007</v>
      </c>
      <c r="AA1787" s="864" t="s">
        <v>1096</v>
      </c>
      <c r="AB1787" s="864" t="s">
        <v>1097</v>
      </c>
      <c r="AC1787" s="853" t="s">
        <v>9217</v>
      </c>
      <c r="AE1787" s="854"/>
    </row>
    <row r="1788" spans="1:31" s="863" customFormat="1" ht="22.8" x14ac:dyDescent="0.25">
      <c r="A1788" s="853">
        <v>8.6</v>
      </c>
      <c r="B1788" s="853" t="s">
        <v>9215</v>
      </c>
      <c r="C1788" s="864" t="s">
        <v>1098</v>
      </c>
      <c r="D1788" s="855"/>
      <c r="E1788" s="855" t="s">
        <v>3155</v>
      </c>
      <c r="F1788" s="855" t="s">
        <v>3335</v>
      </c>
      <c r="G1788" s="856" t="s">
        <v>2852</v>
      </c>
      <c r="H1788" s="865" t="s">
        <v>9216</v>
      </c>
      <c r="I1788" s="856" t="s">
        <v>4255</v>
      </c>
      <c r="J1788" s="853" t="s">
        <v>4255</v>
      </c>
      <c r="K1788" s="856"/>
      <c r="L1788" s="856" t="s">
        <v>4255</v>
      </c>
      <c r="M1788" s="853" t="s">
        <v>4255</v>
      </c>
      <c r="N1788" s="857"/>
      <c r="O1788" s="857"/>
      <c r="P1788" s="858" t="s">
        <v>4255</v>
      </c>
      <c r="Q1788" s="856" t="s">
        <v>4255</v>
      </c>
      <c r="R1788" s="856"/>
      <c r="S1788" s="856"/>
      <c r="T1788" s="858"/>
      <c r="U1788" s="881" t="s">
        <v>4255</v>
      </c>
      <c r="V1788" s="856" t="s">
        <v>3338</v>
      </c>
      <c r="W1788" s="860"/>
      <c r="X1788" s="861">
        <v>30417003</v>
      </c>
      <c r="Y1788" s="861">
        <v>30417003</v>
      </c>
      <c r="Z1788" s="861">
        <v>30417003</v>
      </c>
      <c r="AA1788" s="864" t="s">
        <v>1098</v>
      </c>
      <c r="AB1788" s="864" t="s">
        <v>1099</v>
      </c>
      <c r="AC1788" s="853" t="s">
        <v>9217</v>
      </c>
      <c r="AD1788" s="855"/>
      <c r="AE1788" s="855"/>
    </row>
    <row r="1789" spans="1:31" s="863" customFormat="1" ht="22.8" x14ac:dyDescent="0.25">
      <c r="A1789" s="853">
        <v>8.6</v>
      </c>
      <c r="B1789" s="853" t="s">
        <v>9210</v>
      </c>
      <c r="C1789" s="907" t="s">
        <v>11953</v>
      </c>
      <c r="D1789" s="855"/>
      <c r="E1789" s="855" t="s">
        <v>2832</v>
      </c>
      <c r="F1789" s="855" t="s">
        <v>3335</v>
      </c>
      <c r="G1789" s="856" t="s">
        <v>2852</v>
      </c>
      <c r="H1789" s="865" t="s">
        <v>9216</v>
      </c>
      <c r="I1789" s="856"/>
      <c r="J1789" s="853" t="s">
        <v>4255</v>
      </c>
      <c r="K1789" s="856"/>
      <c r="L1789" s="856" t="s">
        <v>4255</v>
      </c>
      <c r="M1789" s="853" t="s">
        <v>4255</v>
      </c>
      <c r="N1789" s="857"/>
      <c r="O1789" s="857"/>
      <c r="P1789" s="858"/>
      <c r="Q1789" s="856" t="s">
        <v>4255</v>
      </c>
      <c r="R1789" s="856"/>
      <c r="S1789" s="856"/>
      <c r="T1789" s="858"/>
      <c r="U1789" s="881"/>
      <c r="V1789" s="856" t="s">
        <v>2852</v>
      </c>
      <c r="W1789" s="860"/>
      <c r="X1789" s="861">
        <v>76403008</v>
      </c>
      <c r="Y1789" s="861">
        <v>76403008</v>
      </c>
      <c r="Z1789" s="861">
        <v>76403008</v>
      </c>
      <c r="AA1789" s="907" t="s">
        <v>11953</v>
      </c>
      <c r="AB1789" s="864" t="s">
        <v>1100</v>
      </c>
      <c r="AC1789" s="853" t="s">
        <v>9214</v>
      </c>
      <c r="AD1789" s="855"/>
      <c r="AE1789" s="855"/>
    </row>
    <row r="1790" spans="1:31" s="863" customFormat="1" ht="24" x14ac:dyDescent="0.25">
      <c r="A1790" s="853">
        <v>8.6</v>
      </c>
      <c r="B1790" s="853" t="s">
        <v>9210</v>
      </c>
      <c r="C1790" s="925" t="s">
        <v>11954</v>
      </c>
      <c r="D1790" s="926"/>
      <c r="E1790" s="926" t="s">
        <v>11955</v>
      </c>
      <c r="F1790" s="926" t="s">
        <v>3335</v>
      </c>
      <c r="G1790" s="927" t="s">
        <v>2852</v>
      </c>
      <c r="H1790" s="927" t="s">
        <v>2853</v>
      </c>
      <c r="I1790" s="927"/>
      <c r="J1790" s="927" t="s">
        <v>4255</v>
      </c>
      <c r="K1790" s="927"/>
      <c r="L1790" s="927" t="s">
        <v>4255</v>
      </c>
      <c r="M1790" s="927" t="s">
        <v>4255</v>
      </c>
      <c r="N1790" s="927"/>
      <c r="O1790" s="927"/>
      <c r="P1790" s="634"/>
      <c r="Q1790" s="927" t="s">
        <v>4255</v>
      </c>
      <c r="R1790" s="927"/>
      <c r="S1790" s="927"/>
      <c r="T1790" s="634"/>
      <c r="U1790" s="866"/>
      <c r="V1790" s="927" t="s">
        <v>1911</v>
      </c>
      <c r="W1790" s="925"/>
      <c r="X1790" s="929"/>
      <c r="Y1790" s="929"/>
      <c r="Z1790" s="930">
        <v>434190004</v>
      </c>
      <c r="AA1790" s="925" t="s">
        <v>11954</v>
      </c>
      <c r="AB1790" s="925" t="s">
        <v>11956</v>
      </c>
      <c r="AC1790" s="853" t="s">
        <v>9222</v>
      </c>
      <c r="AD1790" s="855"/>
      <c r="AE1790" s="855"/>
    </row>
    <row r="1791" spans="1:31" ht="12" x14ac:dyDescent="0.25">
      <c r="A1791" s="853">
        <v>8.6</v>
      </c>
      <c r="B1791" s="853" t="s">
        <v>9210</v>
      </c>
      <c r="C1791" s="925" t="s">
        <v>11957</v>
      </c>
      <c r="D1791" s="926"/>
      <c r="E1791" s="926" t="s">
        <v>11958</v>
      </c>
      <c r="F1791" s="926" t="s">
        <v>3335</v>
      </c>
      <c r="G1791" s="927" t="s">
        <v>2852</v>
      </c>
      <c r="H1791" s="927" t="s">
        <v>2853</v>
      </c>
      <c r="I1791" s="927"/>
      <c r="J1791" s="927" t="s">
        <v>4255</v>
      </c>
      <c r="K1791" s="927"/>
      <c r="L1791" s="927" t="s">
        <v>4255</v>
      </c>
      <c r="M1791" s="927" t="s">
        <v>4255</v>
      </c>
      <c r="N1791" s="927"/>
      <c r="O1791" s="927"/>
      <c r="P1791" s="634"/>
      <c r="Q1791" s="927" t="s">
        <v>4255</v>
      </c>
      <c r="R1791" s="927"/>
      <c r="S1791" s="927"/>
      <c r="T1791" s="634"/>
      <c r="U1791" s="866"/>
      <c r="V1791" s="927" t="s">
        <v>1911</v>
      </c>
      <c r="W1791" s="925"/>
      <c r="X1791" s="929"/>
      <c r="Y1791" s="929"/>
      <c r="Z1791" s="930">
        <v>432322009</v>
      </c>
      <c r="AA1791" s="925" t="s">
        <v>11957</v>
      </c>
      <c r="AB1791" s="925" t="s">
        <v>11959</v>
      </c>
      <c r="AC1791" s="853" t="s">
        <v>9222</v>
      </c>
      <c r="AE1791" s="933"/>
    </row>
    <row r="1792" spans="1:31" s="863" customFormat="1" ht="12" customHeight="1" x14ac:dyDescent="0.2">
      <c r="A1792" s="853">
        <v>8.6</v>
      </c>
      <c r="B1792" s="853" t="s">
        <v>9210</v>
      </c>
      <c r="C1792" s="925" t="s">
        <v>11960</v>
      </c>
      <c r="D1792" s="926"/>
      <c r="E1792" s="926" t="s">
        <v>11961</v>
      </c>
      <c r="F1792" s="926" t="s">
        <v>3335</v>
      </c>
      <c r="G1792" s="927" t="s">
        <v>2852</v>
      </c>
      <c r="H1792" s="927" t="s">
        <v>2853</v>
      </c>
      <c r="I1792" s="927"/>
      <c r="J1792" s="927" t="s">
        <v>4255</v>
      </c>
      <c r="K1792" s="927"/>
      <c r="L1792" s="927" t="s">
        <v>4255</v>
      </c>
      <c r="M1792" s="927" t="s">
        <v>4255</v>
      </c>
      <c r="N1792" s="927"/>
      <c r="O1792" s="927"/>
      <c r="P1792" s="634"/>
      <c r="Q1792" s="927" t="s">
        <v>4255</v>
      </c>
      <c r="R1792" s="927"/>
      <c r="S1792" s="927"/>
      <c r="T1792" s="634"/>
      <c r="U1792" s="866"/>
      <c r="V1792" s="927" t="s">
        <v>1911</v>
      </c>
      <c r="W1792" s="925"/>
      <c r="X1792" s="929"/>
      <c r="Y1792" s="929"/>
      <c r="Z1792" s="930">
        <v>427977006</v>
      </c>
      <c r="AA1792" s="925" t="s">
        <v>11960</v>
      </c>
      <c r="AB1792" s="925" t="s">
        <v>11962</v>
      </c>
      <c r="AC1792" s="853" t="s">
        <v>9222</v>
      </c>
      <c r="AE1792" s="854"/>
    </row>
    <row r="1793" spans="1:31" s="863" customFormat="1" ht="12" x14ac:dyDescent="0.25">
      <c r="A1793" s="853">
        <v>8.6</v>
      </c>
      <c r="B1793" s="853" t="s">
        <v>9210</v>
      </c>
      <c r="C1793" s="925" t="s">
        <v>11963</v>
      </c>
      <c r="D1793" s="926"/>
      <c r="E1793" s="926" t="s">
        <v>11964</v>
      </c>
      <c r="F1793" s="926" t="s">
        <v>3335</v>
      </c>
      <c r="G1793" s="927" t="s">
        <v>2852</v>
      </c>
      <c r="H1793" s="927" t="s">
        <v>2853</v>
      </c>
      <c r="I1793" s="927"/>
      <c r="J1793" s="927" t="s">
        <v>4255</v>
      </c>
      <c r="K1793" s="927"/>
      <c r="L1793" s="927" t="s">
        <v>4255</v>
      </c>
      <c r="M1793" s="927" t="s">
        <v>4255</v>
      </c>
      <c r="N1793" s="927"/>
      <c r="O1793" s="927"/>
      <c r="P1793" s="634"/>
      <c r="Q1793" s="927" t="s">
        <v>4255</v>
      </c>
      <c r="R1793" s="927"/>
      <c r="S1793" s="927"/>
      <c r="T1793" s="634"/>
      <c r="U1793" s="866"/>
      <c r="V1793" s="927" t="s">
        <v>1911</v>
      </c>
      <c r="W1793" s="925"/>
      <c r="X1793" s="929"/>
      <c r="Y1793" s="929"/>
      <c r="Z1793" s="930">
        <v>428734002</v>
      </c>
      <c r="AA1793" s="925" t="s">
        <v>11963</v>
      </c>
      <c r="AB1793" s="925" t="s">
        <v>11965</v>
      </c>
      <c r="AC1793" s="853" t="s">
        <v>9222</v>
      </c>
      <c r="AE1793" s="855"/>
    </row>
    <row r="1794" spans="1:31" s="863" customFormat="1" ht="22.8" x14ac:dyDescent="0.25">
      <c r="A1794" s="853">
        <v>8.6</v>
      </c>
      <c r="B1794" s="853" t="s">
        <v>9210</v>
      </c>
      <c r="C1794" s="907" t="s">
        <v>11966</v>
      </c>
      <c r="D1794" s="855"/>
      <c r="E1794" s="855" t="s">
        <v>2833</v>
      </c>
      <c r="F1794" s="855" t="s">
        <v>3335</v>
      </c>
      <c r="G1794" s="856" t="s">
        <v>2852</v>
      </c>
      <c r="H1794" s="865" t="s">
        <v>9216</v>
      </c>
      <c r="I1794" s="856"/>
      <c r="J1794" s="853" t="s">
        <v>4255</v>
      </c>
      <c r="K1794" s="856"/>
      <c r="L1794" s="856" t="s">
        <v>4255</v>
      </c>
      <c r="M1794" s="853" t="s">
        <v>4255</v>
      </c>
      <c r="N1794" s="857"/>
      <c r="O1794" s="857"/>
      <c r="P1794" s="858"/>
      <c r="Q1794" s="856" t="s">
        <v>4255</v>
      </c>
      <c r="R1794" s="856"/>
      <c r="S1794" s="856"/>
      <c r="T1794" s="858"/>
      <c r="U1794" s="881"/>
      <c r="V1794" s="856" t="s">
        <v>2852</v>
      </c>
      <c r="W1794" s="860"/>
      <c r="X1794" s="861">
        <v>26704001</v>
      </c>
      <c r="Y1794" s="861">
        <v>26704001</v>
      </c>
      <c r="Z1794" s="861">
        <v>26704001</v>
      </c>
      <c r="AA1794" s="907" t="s">
        <v>11966</v>
      </c>
      <c r="AB1794" s="864" t="s">
        <v>1101</v>
      </c>
      <c r="AC1794" s="853" t="s">
        <v>9214</v>
      </c>
      <c r="AE1794" s="855"/>
    </row>
    <row r="1795" spans="1:31" ht="12" x14ac:dyDescent="0.25">
      <c r="A1795" s="853">
        <v>8.6</v>
      </c>
      <c r="B1795" s="853" t="s">
        <v>9210</v>
      </c>
      <c r="C1795" s="925" t="s">
        <v>11967</v>
      </c>
      <c r="D1795" s="926"/>
      <c r="E1795" s="926" t="s">
        <v>11968</v>
      </c>
      <c r="F1795" s="926" t="s">
        <v>3335</v>
      </c>
      <c r="G1795" s="927" t="s">
        <v>2852</v>
      </c>
      <c r="H1795" s="927" t="s">
        <v>2853</v>
      </c>
      <c r="I1795" s="927"/>
      <c r="J1795" s="927" t="s">
        <v>4255</v>
      </c>
      <c r="K1795" s="927"/>
      <c r="L1795" s="927" t="s">
        <v>4255</v>
      </c>
      <c r="M1795" s="927" t="s">
        <v>4255</v>
      </c>
      <c r="N1795" s="927"/>
      <c r="O1795" s="927"/>
      <c r="P1795" s="634"/>
      <c r="Q1795" s="927" t="s">
        <v>4255</v>
      </c>
      <c r="R1795" s="927"/>
      <c r="S1795" s="927"/>
      <c r="T1795" s="634"/>
      <c r="U1795" s="866"/>
      <c r="V1795" s="927" t="s">
        <v>1911</v>
      </c>
      <c r="W1795" s="925"/>
      <c r="X1795" s="929"/>
      <c r="Y1795" s="929"/>
      <c r="Z1795" s="930">
        <v>698246003</v>
      </c>
      <c r="AA1795" s="925" t="s">
        <v>11967</v>
      </c>
      <c r="AB1795" s="925" t="s">
        <v>11969</v>
      </c>
      <c r="AC1795" s="853" t="s">
        <v>9222</v>
      </c>
      <c r="AD1795" s="863"/>
      <c r="AE1795" s="933"/>
    </row>
    <row r="1796" spans="1:31" ht="22.8" customHeight="1" x14ac:dyDescent="0.2">
      <c r="A1796" s="853">
        <v>8.6</v>
      </c>
      <c r="B1796" s="853" t="s">
        <v>9210</v>
      </c>
      <c r="C1796" s="925" t="s">
        <v>11970</v>
      </c>
      <c r="D1796" s="926"/>
      <c r="E1796" s="926" t="s">
        <v>11971</v>
      </c>
      <c r="F1796" s="926" t="s">
        <v>3335</v>
      </c>
      <c r="G1796" s="927" t="s">
        <v>2852</v>
      </c>
      <c r="H1796" s="927" t="s">
        <v>2853</v>
      </c>
      <c r="I1796" s="927"/>
      <c r="J1796" s="927" t="s">
        <v>4255</v>
      </c>
      <c r="K1796" s="927"/>
      <c r="L1796" s="927" t="s">
        <v>4255</v>
      </c>
      <c r="M1796" s="927" t="s">
        <v>4255</v>
      </c>
      <c r="N1796" s="927"/>
      <c r="O1796" s="927"/>
      <c r="P1796" s="634"/>
      <c r="Q1796" s="927" t="s">
        <v>4255</v>
      </c>
      <c r="R1796" s="927"/>
      <c r="S1796" s="927"/>
      <c r="T1796" s="634"/>
      <c r="U1796" s="866"/>
      <c r="V1796" s="927" t="s">
        <v>1911</v>
      </c>
      <c r="W1796" s="925"/>
      <c r="X1796" s="929"/>
      <c r="Y1796" s="929"/>
      <c r="Z1796" s="930">
        <v>409828004</v>
      </c>
      <c r="AA1796" s="925" t="s">
        <v>11970</v>
      </c>
      <c r="AB1796" s="925" t="s">
        <v>11972</v>
      </c>
      <c r="AC1796" s="853" t="s">
        <v>9222</v>
      </c>
      <c r="AD1796" s="932"/>
      <c r="AE1796" s="862"/>
    </row>
    <row r="1797" spans="1:31" ht="13.2" customHeight="1" x14ac:dyDescent="0.2">
      <c r="A1797" s="853">
        <v>8.6</v>
      </c>
      <c r="B1797" s="853" t="s">
        <v>9210</v>
      </c>
      <c r="C1797" s="907" t="s">
        <v>11973</v>
      </c>
      <c r="D1797" s="854"/>
      <c r="E1797" s="855" t="s">
        <v>2834</v>
      </c>
      <c r="F1797" s="855" t="s">
        <v>3335</v>
      </c>
      <c r="G1797" s="856" t="s">
        <v>2852</v>
      </c>
      <c r="H1797" s="865" t="s">
        <v>9216</v>
      </c>
      <c r="I1797" s="854"/>
      <c r="J1797" s="853" t="s">
        <v>4255</v>
      </c>
      <c r="K1797" s="854"/>
      <c r="L1797" s="856" t="s">
        <v>4255</v>
      </c>
      <c r="M1797" s="853" t="s">
        <v>4255</v>
      </c>
      <c r="N1797" s="857"/>
      <c r="O1797" s="857"/>
      <c r="P1797" s="858" t="s">
        <v>4255</v>
      </c>
      <c r="Q1797" s="856" t="s">
        <v>4255</v>
      </c>
      <c r="R1797" s="854"/>
      <c r="S1797" s="854"/>
      <c r="T1797" s="858"/>
      <c r="U1797" s="881" t="s">
        <v>4255</v>
      </c>
      <c r="V1797" s="856" t="s">
        <v>3338</v>
      </c>
      <c r="W1797" s="860"/>
      <c r="X1797" s="861">
        <v>36319009</v>
      </c>
      <c r="Y1797" s="861">
        <v>36319009</v>
      </c>
      <c r="Z1797" s="861">
        <v>36319009</v>
      </c>
      <c r="AA1797" s="864" t="s">
        <v>6582</v>
      </c>
      <c r="AB1797" s="864" t="s">
        <v>1102</v>
      </c>
      <c r="AC1797" s="853" t="s">
        <v>9214</v>
      </c>
      <c r="AD1797" s="854"/>
      <c r="AE1797" s="862"/>
    </row>
    <row r="1798" spans="1:31" ht="13.2" customHeight="1" x14ac:dyDescent="0.2">
      <c r="A1798" s="853">
        <v>8.6</v>
      </c>
      <c r="B1798" s="853" t="s">
        <v>9215</v>
      </c>
      <c r="C1798" s="864" t="s">
        <v>1103</v>
      </c>
      <c r="D1798" s="854"/>
      <c r="E1798" s="855" t="s">
        <v>2835</v>
      </c>
      <c r="F1798" s="855" t="s">
        <v>3335</v>
      </c>
      <c r="G1798" s="856" t="s">
        <v>2852</v>
      </c>
      <c r="H1798" s="856" t="s">
        <v>2853</v>
      </c>
      <c r="I1798" s="854"/>
      <c r="J1798" s="853" t="s">
        <v>4255</v>
      </c>
      <c r="K1798" s="854"/>
      <c r="L1798" s="856" t="s">
        <v>4255</v>
      </c>
      <c r="M1798" s="853" t="s">
        <v>4255</v>
      </c>
      <c r="N1798" s="857"/>
      <c r="O1798" s="857"/>
      <c r="P1798" s="858"/>
      <c r="Q1798" s="856" t="s">
        <v>4255</v>
      </c>
      <c r="R1798" s="854"/>
      <c r="S1798" s="854"/>
      <c r="T1798" s="858"/>
      <c r="U1798" s="859"/>
      <c r="V1798" s="856" t="s">
        <v>1911</v>
      </c>
      <c r="W1798" s="860"/>
      <c r="X1798" s="861">
        <v>113769000</v>
      </c>
      <c r="Y1798" s="861">
        <v>113769000</v>
      </c>
      <c r="Z1798" s="861">
        <v>113769000</v>
      </c>
      <c r="AA1798" s="864" t="s">
        <v>1103</v>
      </c>
      <c r="AB1798" s="864" t="s">
        <v>1104</v>
      </c>
      <c r="AC1798" s="853" t="s">
        <v>9217</v>
      </c>
      <c r="AD1798" s="863"/>
      <c r="AE1798" s="862"/>
    </row>
    <row r="1799" spans="1:31" s="863" customFormat="1" ht="23.4" customHeight="1" x14ac:dyDescent="0.2">
      <c r="A1799" s="853">
        <v>8.6</v>
      </c>
      <c r="B1799" s="853" t="s">
        <v>9215</v>
      </c>
      <c r="C1799" s="860" t="s">
        <v>11974</v>
      </c>
      <c r="E1799" s="855" t="s">
        <v>6523</v>
      </c>
      <c r="F1799" s="855" t="s">
        <v>3335</v>
      </c>
      <c r="G1799" s="856" t="s">
        <v>6812</v>
      </c>
      <c r="H1799" s="856" t="s">
        <v>2853</v>
      </c>
      <c r="I1799" s="854"/>
      <c r="J1799" s="853" t="s">
        <v>4255</v>
      </c>
      <c r="K1799" s="854"/>
      <c r="L1799" s="856" t="s">
        <v>4255</v>
      </c>
      <c r="M1799" s="853" t="s">
        <v>4255</v>
      </c>
      <c r="N1799" s="857"/>
      <c r="O1799" s="857"/>
      <c r="P1799" s="858"/>
      <c r="Q1799" s="856" t="s">
        <v>4255</v>
      </c>
      <c r="R1799" s="854"/>
      <c r="S1799" s="854"/>
      <c r="T1799" s="858"/>
      <c r="U1799" s="859"/>
      <c r="V1799" s="856" t="s">
        <v>1911</v>
      </c>
      <c r="W1799" s="860"/>
      <c r="X1799" s="874"/>
      <c r="Y1799" s="883">
        <v>113769000</v>
      </c>
      <c r="Z1799" s="883">
        <v>113769000</v>
      </c>
      <c r="AA1799" s="860" t="s">
        <v>1103</v>
      </c>
      <c r="AB1799" s="598" t="s">
        <v>1104</v>
      </c>
      <c r="AC1799" s="853" t="s">
        <v>9217</v>
      </c>
      <c r="AE1799" s="854"/>
    </row>
    <row r="1800" spans="1:31" ht="23.4" x14ac:dyDescent="0.25">
      <c r="A1800" s="853">
        <v>8.6</v>
      </c>
      <c r="B1800" s="853" t="s">
        <v>9210</v>
      </c>
      <c r="C1800" s="907" t="s">
        <v>11975</v>
      </c>
      <c r="E1800" s="855" t="s">
        <v>2836</v>
      </c>
      <c r="F1800" s="855" t="s">
        <v>3335</v>
      </c>
      <c r="G1800" s="856" t="s">
        <v>2852</v>
      </c>
      <c r="H1800" s="856" t="s">
        <v>2853</v>
      </c>
      <c r="J1800" s="853" t="s">
        <v>4255</v>
      </c>
      <c r="L1800" s="856" t="s">
        <v>4255</v>
      </c>
      <c r="M1800" s="853" t="s">
        <v>4255</v>
      </c>
      <c r="N1800" s="857"/>
      <c r="O1800" s="857"/>
      <c r="P1800" s="858"/>
      <c r="Q1800" s="856" t="s">
        <v>4255</v>
      </c>
      <c r="T1800" s="858"/>
      <c r="U1800" s="881"/>
      <c r="V1800" s="856" t="s">
        <v>1911</v>
      </c>
      <c r="W1800" s="860"/>
      <c r="X1800" s="861">
        <v>131314002</v>
      </c>
      <c r="Y1800" s="861">
        <v>131314002</v>
      </c>
      <c r="Z1800" s="930">
        <v>115138008</v>
      </c>
      <c r="AA1800" s="907" t="s">
        <v>11975</v>
      </c>
      <c r="AB1800" s="907" t="s">
        <v>11976</v>
      </c>
      <c r="AC1800" s="853" t="s">
        <v>9214</v>
      </c>
      <c r="AD1800" s="863"/>
      <c r="AE1800" s="932"/>
    </row>
    <row r="1801" spans="1:31" ht="13.2" customHeight="1" x14ac:dyDescent="0.2">
      <c r="A1801" s="853">
        <v>8.6</v>
      </c>
      <c r="B1801" s="853" t="s">
        <v>9210</v>
      </c>
      <c r="C1801" s="925" t="s">
        <v>11977</v>
      </c>
      <c r="D1801" s="926"/>
      <c r="E1801" s="926" t="s">
        <v>11978</v>
      </c>
      <c r="F1801" s="926" t="s">
        <v>3335</v>
      </c>
      <c r="G1801" s="927" t="s">
        <v>2852</v>
      </c>
      <c r="H1801" s="927" t="s">
        <v>2853</v>
      </c>
      <c r="I1801" s="927"/>
      <c r="J1801" s="927" t="s">
        <v>4255</v>
      </c>
      <c r="K1801" s="927"/>
      <c r="L1801" s="927" t="s">
        <v>4255</v>
      </c>
      <c r="M1801" s="927" t="s">
        <v>4255</v>
      </c>
      <c r="N1801" s="927"/>
      <c r="O1801" s="927"/>
      <c r="P1801" s="634"/>
      <c r="Q1801" s="927" t="s">
        <v>4255</v>
      </c>
      <c r="R1801" s="927"/>
      <c r="S1801" s="927"/>
      <c r="T1801" s="634"/>
      <c r="U1801" s="866"/>
      <c r="V1801" s="927" t="s">
        <v>1911</v>
      </c>
      <c r="W1801" s="925"/>
      <c r="X1801" s="929"/>
      <c r="Y1801" s="929"/>
      <c r="Z1801" s="930">
        <v>417628000</v>
      </c>
      <c r="AA1801" s="925" t="s">
        <v>11977</v>
      </c>
      <c r="AB1801" s="925" t="s">
        <v>11979</v>
      </c>
      <c r="AC1801" s="853" t="s">
        <v>9222</v>
      </c>
      <c r="AD1801" s="932"/>
      <c r="AE1801" s="862"/>
    </row>
    <row r="1802" spans="1:31" ht="46.5" customHeight="1" x14ac:dyDescent="0.2">
      <c r="A1802" s="853">
        <v>8.6</v>
      </c>
      <c r="B1802" s="853" t="s">
        <v>9210</v>
      </c>
      <c r="C1802" s="925" t="s">
        <v>11980</v>
      </c>
      <c r="D1802" s="926"/>
      <c r="E1802" s="926" t="s">
        <v>11981</v>
      </c>
      <c r="F1802" s="926" t="s">
        <v>3335</v>
      </c>
      <c r="G1802" s="927" t="s">
        <v>2852</v>
      </c>
      <c r="H1802" s="927" t="s">
        <v>2853</v>
      </c>
      <c r="I1802" s="927"/>
      <c r="J1802" s="927" t="s">
        <v>4255</v>
      </c>
      <c r="K1802" s="927"/>
      <c r="L1802" s="927" t="s">
        <v>4255</v>
      </c>
      <c r="M1802" s="927" t="s">
        <v>4255</v>
      </c>
      <c r="N1802" s="927"/>
      <c r="O1802" s="927"/>
      <c r="P1802" s="634"/>
      <c r="Q1802" s="927" t="s">
        <v>4255</v>
      </c>
      <c r="R1802" s="927"/>
      <c r="S1802" s="927"/>
      <c r="T1802" s="634"/>
      <c r="U1802" s="866"/>
      <c r="V1802" s="927" t="s">
        <v>1911</v>
      </c>
      <c r="W1802" s="925"/>
      <c r="X1802" s="929"/>
      <c r="Y1802" s="929"/>
      <c r="Z1802" s="930">
        <v>417655009</v>
      </c>
      <c r="AA1802" s="925" t="s">
        <v>11980</v>
      </c>
      <c r="AB1802" s="925" t="s">
        <v>11982</v>
      </c>
      <c r="AC1802" s="853" t="s">
        <v>9222</v>
      </c>
      <c r="AD1802" s="854"/>
      <c r="AE1802" s="862"/>
    </row>
    <row r="1803" spans="1:31" s="863" customFormat="1" ht="24" customHeight="1" x14ac:dyDescent="0.2">
      <c r="A1803" s="853">
        <v>8.6</v>
      </c>
      <c r="B1803" s="853" t="s">
        <v>9215</v>
      </c>
      <c r="C1803" s="864" t="s">
        <v>1105</v>
      </c>
      <c r="D1803" s="854"/>
      <c r="E1803" s="855" t="s">
        <v>2837</v>
      </c>
      <c r="F1803" s="855" t="s">
        <v>3335</v>
      </c>
      <c r="G1803" s="856" t="s">
        <v>2852</v>
      </c>
      <c r="H1803" s="856" t="s">
        <v>2853</v>
      </c>
      <c r="I1803" s="854"/>
      <c r="J1803" s="853" t="s">
        <v>4255</v>
      </c>
      <c r="K1803" s="854"/>
      <c r="L1803" s="856" t="s">
        <v>4255</v>
      </c>
      <c r="M1803" s="853" t="s">
        <v>4255</v>
      </c>
      <c r="N1803" s="857"/>
      <c r="O1803" s="857"/>
      <c r="P1803" s="858"/>
      <c r="Q1803" s="856" t="s">
        <v>4255</v>
      </c>
      <c r="R1803" s="854"/>
      <c r="S1803" s="854"/>
      <c r="T1803" s="858"/>
      <c r="U1803" s="859"/>
      <c r="V1803" s="856" t="s">
        <v>1911</v>
      </c>
      <c r="W1803" s="860"/>
      <c r="X1803" s="861">
        <v>78676004</v>
      </c>
      <c r="Y1803" s="861">
        <v>78676004</v>
      </c>
      <c r="Z1803" s="861">
        <v>78676004</v>
      </c>
      <c r="AA1803" s="864" t="s">
        <v>1105</v>
      </c>
      <c r="AB1803" s="864" t="s">
        <v>1106</v>
      </c>
      <c r="AC1803" s="853" t="s">
        <v>9217</v>
      </c>
      <c r="AE1803" s="854"/>
    </row>
    <row r="1804" spans="1:31" s="863" customFormat="1" ht="24" x14ac:dyDescent="0.25">
      <c r="A1804" s="853">
        <v>8.6</v>
      </c>
      <c r="B1804" s="853" t="s">
        <v>9210</v>
      </c>
      <c r="C1804" s="925" t="s">
        <v>11983</v>
      </c>
      <c r="D1804" s="926"/>
      <c r="E1804" s="926" t="s">
        <v>11984</v>
      </c>
      <c r="F1804" s="926" t="s">
        <v>3335</v>
      </c>
      <c r="G1804" s="927" t="s">
        <v>6812</v>
      </c>
      <c r="H1804" s="927" t="s">
        <v>2853</v>
      </c>
      <c r="I1804" s="927"/>
      <c r="J1804" s="927" t="s">
        <v>4255</v>
      </c>
      <c r="K1804" s="927"/>
      <c r="L1804" s="927" t="s">
        <v>4255</v>
      </c>
      <c r="M1804" s="927" t="s">
        <v>4255</v>
      </c>
      <c r="N1804" s="941"/>
      <c r="O1804" s="941"/>
      <c r="P1804" s="928"/>
      <c r="Q1804" s="927" t="s">
        <v>4255</v>
      </c>
      <c r="R1804" s="927"/>
      <c r="S1804" s="927"/>
      <c r="T1804" s="928"/>
      <c r="U1804" s="866"/>
      <c r="V1804" s="927" t="s">
        <v>1911</v>
      </c>
      <c r="W1804" s="948"/>
      <c r="X1804" s="929"/>
      <c r="Y1804" s="929"/>
      <c r="Z1804" s="929">
        <v>78676004</v>
      </c>
      <c r="AA1804" s="925" t="s">
        <v>1105</v>
      </c>
      <c r="AB1804" s="925" t="s">
        <v>1106</v>
      </c>
      <c r="AC1804" s="853" t="s">
        <v>9222</v>
      </c>
      <c r="AE1804" s="855"/>
    </row>
    <row r="1805" spans="1:31" x14ac:dyDescent="0.25">
      <c r="A1805" s="853">
        <v>8.6</v>
      </c>
      <c r="B1805" s="853" t="s">
        <v>9215</v>
      </c>
      <c r="C1805" s="864" t="s">
        <v>1111</v>
      </c>
      <c r="E1805" s="855" t="s">
        <v>2024</v>
      </c>
      <c r="F1805" s="855" t="s">
        <v>3335</v>
      </c>
      <c r="G1805" s="856" t="s">
        <v>2852</v>
      </c>
      <c r="H1805" s="856" t="s">
        <v>2853</v>
      </c>
      <c r="J1805" s="853" t="s">
        <v>4255</v>
      </c>
      <c r="L1805" s="856" t="s">
        <v>4255</v>
      </c>
      <c r="M1805" s="853" t="s">
        <v>4255</v>
      </c>
      <c r="N1805" s="857"/>
      <c r="O1805" s="857"/>
      <c r="P1805" s="858"/>
      <c r="Q1805" s="856" t="s">
        <v>4255</v>
      </c>
      <c r="T1805" s="858"/>
      <c r="U1805" s="881"/>
      <c r="V1805" s="856" t="s">
        <v>1911</v>
      </c>
      <c r="W1805" s="860"/>
      <c r="X1805" s="861">
        <v>90422000</v>
      </c>
      <c r="Y1805" s="861">
        <v>90422000</v>
      </c>
      <c r="Z1805" s="861">
        <v>90422000</v>
      </c>
      <c r="AA1805" s="864" t="s">
        <v>1111</v>
      </c>
      <c r="AB1805" s="864" t="s">
        <v>1112</v>
      </c>
      <c r="AC1805" s="853" t="s">
        <v>9217</v>
      </c>
      <c r="AD1805" s="863"/>
      <c r="AE1805" s="933"/>
    </row>
    <row r="1806" spans="1:31" ht="13.2" customHeight="1" x14ac:dyDescent="0.2">
      <c r="A1806" s="853">
        <v>8.6</v>
      </c>
      <c r="B1806" s="853" t="s">
        <v>9215</v>
      </c>
      <c r="C1806" s="860" t="s">
        <v>11985</v>
      </c>
      <c r="D1806" s="863"/>
      <c r="E1806" s="855" t="s">
        <v>6542</v>
      </c>
      <c r="F1806" s="855" t="s">
        <v>3335</v>
      </c>
      <c r="G1806" s="856" t="s">
        <v>6812</v>
      </c>
      <c r="H1806" s="856" t="s">
        <v>2853</v>
      </c>
      <c r="I1806" s="854"/>
      <c r="J1806" s="853" t="s">
        <v>4255</v>
      </c>
      <c r="K1806" s="854"/>
      <c r="L1806" s="856" t="s">
        <v>4255</v>
      </c>
      <c r="M1806" s="853" t="s">
        <v>4255</v>
      </c>
      <c r="N1806" s="857"/>
      <c r="O1806" s="857"/>
      <c r="P1806" s="858"/>
      <c r="Q1806" s="856" t="s">
        <v>4255</v>
      </c>
      <c r="R1806" s="854"/>
      <c r="S1806" s="854"/>
      <c r="T1806" s="858"/>
      <c r="U1806" s="859"/>
      <c r="V1806" s="856" t="s">
        <v>1911</v>
      </c>
      <c r="W1806" s="860"/>
      <c r="X1806" s="874"/>
      <c r="Y1806" s="883">
        <v>90422000</v>
      </c>
      <c r="Z1806" s="883">
        <v>90422000</v>
      </c>
      <c r="AA1806" s="860" t="s">
        <v>1111</v>
      </c>
      <c r="AB1806" s="598" t="s">
        <v>1112</v>
      </c>
      <c r="AC1806" s="853" t="s">
        <v>9217</v>
      </c>
      <c r="AD1806" s="863"/>
      <c r="AE1806" s="862"/>
    </row>
    <row r="1807" spans="1:31" ht="13.2" customHeight="1" x14ac:dyDescent="0.2">
      <c r="A1807" s="853">
        <v>8.6</v>
      </c>
      <c r="B1807" s="853" t="s">
        <v>9210</v>
      </c>
      <c r="C1807" s="948" t="s">
        <v>11986</v>
      </c>
      <c r="D1807" s="945"/>
      <c r="E1807" s="926" t="s">
        <v>11987</v>
      </c>
      <c r="F1807" s="926" t="s">
        <v>3335</v>
      </c>
      <c r="G1807" s="927" t="s">
        <v>6812</v>
      </c>
      <c r="H1807" s="927" t="s">
        <v>2853</v>
      </c>
      <c r="I1807" s="927"/>
      <c r="J1807" s="927" t="s">
        <v>4255</v>
      </c>
      <c r="K1807" s="927"/>
      <c r="L1807" s="927" t="s">
        <v>4255</v>
      </c>
      <c r="M1807" s="927" t="s">
        <v>4255</v>
      </c>
      <c r="N1807" s="941"/>
      <c r="O1807" s="941"/>
      <c r="P1807" s="928"/>
      <c r="Q1807" s="927" t="s">
        <v>4255</v>
      </c>
      <c r="R1807" s="927"/>
      <c r="S1807" s="927"/>
      <c r="T1807" s="928"/>
      <c r="U1807" s="866"/>
      <c r="V1807" s="927" t="s">
        <v>1911</v>
      </c>
      <c r="W1807" s="948"/>
      <c r="X1807" s="956"/>
      <c r="Y1807" s="959"/>
      <c r="Z1807" s="959">
        <v>90422000</v>
      </c>
      <c r="AA1807" s="948" t="s">
        <v>1111</v>
      </c>
      <c r="AB1807" s="958" t="s">
        <v>1112</v>
      </c>
      <c r="AC1807" s="853" t="s">
        <v>9222</v>
      </c>
      <c r="AD1807" s="863"/>
      <c r="AE1807" s="862"/>
    </row>
    <row r="1808" spans="1:31" ht="13.2" customHeight="1" x14ac:dyDescent="0.2">
      <c r="A1808" s="853">
        <v>8.6</v>
      </c>
      <c r="B1808" s="853" t="s">
        <v>9210</v>
      </c>
      <c r="C1808" s="925" t="s">
        <v>11988</v>
      </c>
      <c r="D1808" s="926"/>
      <c r="E1808" s="926" t="s">
        <v>11989</v>
      </c>
      <c r="F1808" s="926" t="s">
        <v>3335</v>
      </c>
      <c r="G1808" s="927" t="s">
        <v>2852</v>
      </c>
      <c r="H1808" s="927" t="s">
        <v>2853</v>
      </c>
      <c r="I1808" s="927"/>
      <c r="J1808" s="927" t="s">
        <v>4255</v>
      </c>
      <c r="K1808" s="927"/>
      <c r="L1808" s="927" t="s">
        <v>4255</v>
      </c>
      <c r="M1808" s="927" t="s">
        <v>4255</v>
      </c>
      <c r="N1808" s="927"/>
      <c r="O1808" s="927"/>
      <c r="P1808" s="634"/>
      <c r="Q1808" s="927" t="s">
        <v>4255</v>
      </c>
      <c r="R1808" s="927"/>
      <c r="S1808" s="927"/>
      <c r="T1808" s="634"/>
      <c r="U1808" s="866"/>
      <c r="V1808" s="927" t="s">
        <v>1911</v>
      </c>
      <c r="W1808" s="925"/>
      <c r="X1808" s="929"/>
      <c r="Y1808" s="929"/>
      <c r="Z1808" s="930">
        <v>129080004</v>
      </c>
      <c r="AA1808" s="925" t="s">
        <v>11988</v>
      </c>
      <c r="AB1808" s="925" t="s">
        <v>11990</v>
      </c>
      <c r="AC1808" s="853" t="s">
        <v>9222</v>
      </c>
      <c r="AD1808" s="863"/>
      <c r="AE1808" s="862"/>
    </row>
    <row r="1809" spans="1:31" ht="13.2" customHeight="1" x14ac:dyDescent="0.2">
      <c r="A1809" s="853">
        <v>8.6</v>
      </c>
      <c r="B1809" s="853" t="s">
        <v>9210</v>
      </c>
      <c r="C1809" s="925" t="s">
        <v>11991</v>
      </c>
      <c r="D1809" s="926"/>
      <c r="E1809" s="926" t="s">
        <v>11992</v>
      </c>
      <c r="F1809" s="926" t="s">
        <v>3335</v>
      </c>
      <c r="G1809" s="927" t="s">
        <v>6812</v>
      </c>
      <c r="H1809" s="927" t="s">
        <v>2853</v>
      </c>
      <c r="I1809" s="927"/>
      <c r="J1809" s="927" t="s">
        <v>4255</v>
      </c>
      <c r="K1809" s="927"/>
      <c r="L1809" s="927" t="s">
        <v>4255</v>
      </c>
      <c r="M1809" s="927" t="s">
        <v>4255</v>
      </c>
      <c r="N1809" s="927"/>
      <c r="O1809" s="927"/>
      <c r="P1809" s="634"/>
      <c r="Q1809" s="927" t="s">
        <v>4255</v>
      </c>
      <c r="R1809" s="927"/>
      <c r="S1809" s="927"/>
      <c r="T1809" s="634"/>
      <c r="U1809" s="866"/>
      <c r="V1809" s="927" t="s">
        <v>1911</v>
      </c>
      <c r="W1809" s="925"/>
      <c r="X1809" s="929"/>
      <c r="Y1809" s="929"/>
      <c r="Z1809" s="930">
        <v>129080004</v>
      </c>
      <c r="AA1809" s="925" t="s">
        <v>11988</v>
      </c>
      <c r="AB1809" s="925" t="s">
        <v>11990</v>
      </c>
      <c r="AC1809" s="853" t="s">
        <v>9222</v>
      </c>
      <c r="AD1809" s="932"/>
      <c r="AE1809" s="862"/>
    </row>
    <row r="1810" spans="1:31" ht="23.4" customHeight="1" x14ac:dyDescent="0.2">
      <c r="A1810" s="853">
        <v>8.6</v>
      </c>
      <c r="B1810" s="853" t="s">
        <v>9210</v>
      </c>
      <c r="C1810" s="925" t="s">
        <v>11993</v>
      </c>
      <c r="D1810" s="926"/>
      <c r="E1810" s="926" t="s">
        <v>11994</v>
      </c>
      <c r="F1810" s="926" t="s">
        <v>3335</v>
      </c>
      <c r="G1810" s="927" t="s">
        <v>2852</v>
      </c>
      <c r="H1810" s="927" t="s">
        <v>2853</v>
      </c>
      <c r="I1810" s="927"/>
      <c r="J1810" s="927" t="s">
        <v>4255</v>
      </c>
      <c r="K1810" s="927"/>
      <c r="L1810" s="927" t="s">
        <v>4255</v>
      </c>
      <c r="M1810" s="927" t="s">
        <v>4255</v>
      </c>
      <c r="N1810" s="927"/>
      <c r="O1810" s="927"/>
      <c r="P1810" s="634"/>
      <c r="Q1810" s="927" t="s">
        <v>4255</v>
      </c>
      <c r="R1810" s="927"/>
      <c r="S1810" s="927"/>
      <c r="T1810" s="634"/>
      <c r="U1810" s="866"/>
      <c r="V1810" s="927" t="s">
        <v>1911</v>
      </c>
      <c r="W1810" s="925"/>
      <c r="X1810" s="929"/>
      <c r="Y1810" s="929"/>
      <c r="Z1810" s="930">
        <v>423288009</v>
      </c>
      <c r="AA1810" s="925" t="s">
        <v>11993</v>
      </c>
      <c r="AB1810" s="925" t="s">
        <v>11995</v>
      </c>
      <c r="AC1810" s="853" t="s">
        <v>9222</v>
      </c>
      <c r="AD1810" s="854"/>
      <c r="AE1810" s="854"/>
    </row>
    <row r="1811" spans="1:31" ht="22.8" customHeight="1" x14ac:dyDescent="0.2">
      <c r="A1811" s="853">
        <v>8.6</v>
      </c>
      <c r="B1811" s="853" t="s">
        <v>9210</v>
      </c>
      <c r="C1811" s="907" t="s">
        <v>11996</v>
      </c>
      <c r="D1811" s="854"/>
      <c r="E1811" s="855" t="s">
        <v>2025</v>
      </c>
      <c r="F1811" s="855" t="s">
        <v>3335</v>
      </c>
      <c r="G1811" s="856" t="s">
        <v>2852</v>
      </c>
      <c r="H1811" s="856" t="s">
        <v>2853</v>
      </c>
      <c r="I1811" s="854"/>
      <c r="J1811" s="853" t="s">
        <v>4255</v>
      </c>
      <c r="K1811" s="854"/>
      <c r="L1811" s="856" t="s">
        <v>4255</v>
      </c>
      <c r="M1811" s="853" t="s">
        <v>4255</v>
      </c>
      <c r="N1811" s="857"/>
      <c r="O1811" s="857"/>
      <c r="P1811" s="858"/>
      <c r="Q1811" s="856" t="s">
        <v>4255</v>
      </c>
      <c r="R1811" s="854"/>
      <c r="S1811" s="854"/>
      <c r="T1811" s="858"/>
      <c r="U1811" s="859"/>
      <c r="V1811" s="856" t="s">
        <v>1911</v>
      </c>
      <c r="W1811" s="860"/>
      <c r="X1811" s="861">
        <v>131313008</v>
      </c>
      <c r="Y1811" s="861">
        <v>131313008</v>
      </c>
      <c r="Z1811" s="930">
        <v>32017003</v>
      </c>
      <c r="AA1811" s="907" t="s">
        <v>11996</v>
      </c>
      <c r="AB1811" s="907" t="s">
        <v>11997</v>
      </c>
      <c r="AC1811" s="853" t="s">
        <v>9214</v>
      </c>
      <c r="AD1811" s="863"/>
      <c r="AE1811" s="932"/>
    </row>
    <row r="1812" spans="1:31" ht="23.4" customHeight="1" x14ac:dyDescent="0.2">
      <c r="A1812" s="853">
        <v>8.6</v>
      </c>
      <c r="B1812" s="853" t="s">
        <v>9215</v>
      </c>
      <c r="C1812" s="864" t="s">
        <v>1565</v>
      </c>
      <c r="D1812" s="854"/>
      <c r="E1812" s="855" t="s">
        <v>1564</v>
      </c>
      <c r="F1812" s="855" t="s">
        <v>3335</v>
      </c>
      <c r="G1812" s="856" t="s">
        <v>2852</v>
      </c>
      <c r="H1812" s="913" t="s">
        <v>2853</v>
      </c>
      <c r="I1812" s="854"/>
      <c r="J1812" s="853" t="s">
        <v>4255</v>
      </c>
      <c r="K1812" s="854"/>
      <c r="L1812" s="856" t="s">
        <v>4255</v>
      </c>
      <c r="M1812" s="853" t="s">
        <v>4255</v>
      </c>
      <c r="N1812" s="857" t="s">
        <v>4255</v>
      </c>
      <c r="O1812" s="857"/>
      <c r="P1812" s="858"/>
      <c r="Q1812" s="856" t="s">
        <v>4255</v>
      </c>
      <c r="R1812" s="854"/>
      <c r="S1812" s="854"/>
      <c r="T1812" s="858"/>
      <c r="U1812" s="859"/>
      <c r="V1812" s="856" t="s">
        <v>1911</v>
      </c>
      <c r="W1812" s="860"/>
      <c r="X1812" s="861">
        <v>417443008</v>
      </c>
      <c r="Y1812" s="861">
        <v>417443008</v>
      </c>
      <c r="Z1812" s="861">
        <v>417443008</v>
      </c>
      <c r="AA1812" s="864" t="s">
        <v>1565</v>
      </c>
      <c r="AB1812" s="864" t="s">
        <v>1563</v>
      </c>
      <c r="AC1812" s="853" t="s">
        <v>9217</v>
      </c>
      <c r="AD1812" s="863"/>
      <c r="AE1812" s="862"/>
    </row>
    <row r="1813" spans="1:31" s="863" customFormat="1" ht="36" customHeight="1" x14ac:dyDescent="0.2">
      <c r="A1813" s="853">
        <v>8.6</v>
      </c>
      <c r="B1813" s="853" t="s">
        <v>9210</v>
      </c>
      <c r="C1813" s="864" t="s">
        <v>11998</v>
      </c>
      <c r="D1813" s="855" t="s">
        <v>2142</v>
      </c>
      <c r="E1813" s="887" t="s">
        <v>1562</v>
      </c>
      <c r="F1813" s="855" t="s">
        <v>3335</v>
      </c>
      <c r="G1813" s="865" t="s">
        <v>11999</v>
      </c>
      <c r="H1813" s="913" t="s">
        <v>2853</v>
      </c>
      <c r="I1813" s="854"/>
      <c r="J1813" s="853" t="s">
        <v>4255</v>
      </c>
      <c r="K1813" s="854"/>
      <c r="L1813" s="856" t="s">
        <v>4255</v>
      </c>
      <c r="M1813" s="853" t="s">
        <v>4255</v>
      </c>
      <c r="N1813" s="857" t="s">
        <v>4255</v>
      </c>
      <c r="O1813" s="857"/>
      <c r="P1813" s="858"/>
      <c r="Q1813" s="856" t="s">
        <v>4255</v>
      </c>
      <c r="R1813" s="854"/>
      <c r="S1813" s="854"/>
      <c r="T1813" s="858"/>
      <c r="U1813" s="859"/>
      <c r="V1813" s="856" t="s">
        <v>1911</v>
      </c>
      <c r="W1813" s="860"/>
      <c r="X1813" s="861">
        <v>417443008</v>
      </c>
      <c r="Y1813" s="861">
        <v>417443008</v>
      </c>
      <c r="Z1813" s="861">
        <v>417443008</v>
      </c>
      <c r="AA1813" s="864" t="s">
        <v>1565</v>
      </c>
      <c r="AB1813" s="864" t="s">
        <v>1563</v>
      </c>
      <c r="AC1813" s="853" t="s">
        <v>9214</v>
      </c>
      <c r="AE1813" s="854"/>
    </row>
    <row r="1814" spans="1:31" s="863" customFormat="1" ht="36" x14ac:dyDescent="0.25">
      <c r="A1814" s="853">
        <v>8.6</v>
      </c>
      <c r="B1814" s="853" t="s">
        <v>9210</v>
      </c>
      <c r="C1814" s="925" t="s">
        <v>12000</v>
      </c>
      <c r="D1814" s="926"/>
      <c r="E1814" s="926" t="s">
        <v>3840</v>
      </c>
      <c r="F1814" s="926" t="s">
        <v>3335</v>
      </c>
      <c r="G1814" s="927" t="s">
        <v>2852</v>
      </c>
      <c r="H1814" s="927" t="s">
        <v>3365</v>
      </c>
      <c r="I1814" s="927"/>
      <c r="J1814" s="927" t="s">
        <v>4255</v>
      </c>
      <c r="K1814" s="927"/>
      <c r="L1814" s="927" t="s">
        <v>4255</v>
      </c>
      <c r="M1814" s="927" t="s">
        <v>4255</v>
      </c>
      <c r="N1814" s="927" t="s">
        <v>4255</v>
      </c>
      <c r="O1814" s="927"/>
      <c r="P1814" s="634"/>
      <c r="Q1814" s="927" t="s">
        <v>4255</v>
      </c>
      <c r="R1814" s="927"/>
      <c r="S1814" s="927"/>
      <c r="T1814" s="634"/>
      <c r="U1814" s="866"/>
      <c r="V1814" s="927" t="s">
        <v>1911</v>
      </c>
      <c r="W1814" s="925" t="s">
        <v>4662</v>
      </c>
      <c r="X1814" s="929"/>
      <c r="Y1814" s="929"/>
      <c r="Z1814" s="930">
        <v>65186004</v>
      </c>
      <c r="AA1814" s="925" t="s">
        <v>12001</v>
      </c>
      <c r="AB1814" s="925" t="s">
        <v>1117</v>
      </c>
      <c r="AC1814" s="853" t="s">
        <v>9222</v>
      </c>
      <c r="AE1814" s="855"/>
    </row>
    <row r="1815" spans="1:31" s="863" customFormat="1" ht="34.799999999999997" x14ac:dyDescent="0.25">
      <c r="A1815" s="853">
        <v>8.6</v>
      </c>
      <c r="B1815" s="853" t="s">
        <v>9210</v>
      </c>
      <c r="C1815" s="864" t="s">
        <v>12002</v>
      </c>
      <c r="D1815" s="926" t="s">
        <v>3840</v>
      </c>
      <c r="E1815" s="907" t="s">
        <v>12003</v>
      </c>
      <c r="F1815" s="855" t="s">
        <v>3335</v>
      </c>
      <c r="G1815" s="856" t="s">
        <v>6812</v>
      </c>
      <c r="H1815" s="947" t="s">
        <v>3365</v>
      </c>
      <c r="I1815" s="856"/>
      <c r="J1815" s="853" t="s">
        <v>4255</v>
      </c>
      <c r="K1815" s="856"/>
      <c r="L1815" s="856" t="s">
        <v>4255</v>
      </c>
      <c r="M1815" s="853" t="s">
        <v>4255</v>
      </c>
      <c r="N1815" s="857" t="s">
        <v>4255</v>
      </c>
      <c r="O1815" s="857"/>
      <c r="P1815" s="858"/>
      <c r="Q1815" s="856" t="s">
        <v>4255</v>
      </c>
      <c r="R1815" s="856"/>
      <c r="S1815" s="856"/>
      <c r="T1815" s="858"/>
      <c r="U1815" s="881"/>
      <c r="V1815" s="856" t="s">
        <v>1911</v>
      </c>
      <c r="W1815" s="948" t="s">
        <v>4662</v>
      </c>
      <c r="X1815" s="861">
        <v>65186004</v>
      </c>
      <c r="Y1815" s="861">
        <v>65186004</v>
      </c>
      <c r="Z1815" s="861">
        <v>65186004</v>
      </c>
      <c r="AA1815" s="907" t="s">
        <v>12004</v>
      </c>
      <c r="AB1815" s="864" t="s">
        <v>1117</v>
      </c>
      <c r="AC1815" s="853" t="s">
        <v>9214</v>
      </c>
      <c r="AE1815" s="855"/>
    </row>
    <row r="1816" spans="1:31" s="863" customFormat="1" ht="34.200000000000003" x14ac:dyDescent="0.25">
      <c r="A1816" s="853">
        <v>8.6</v>
      </c>
      <c r="B1816" s="853" t="s">
        <v>9210</v>
      </c>
      <c r="C1816" s="907" t="s">
        <v>12005</v>
      </c>
      <c r="D1816" s="855"/>
      <c r="E1816" s="855" t="s">
        <v>1140</v>
      </c>
      <c r="F1816" s="855" t="s">
        <v>3335</v>
      </c>
      <c r="G1816" s="856" t="s">
        <v>2852</v>
      </c>
      <c r="H1816" s="913" t="s">
        <v>3365</v>
      </c>
      <c r="I1816" s="856"/>
      <c r="J1816" s="853" t="s">
        <v>4255</v>
      </c>
      <c r="K1816" s="856"/>
      <c r="L1816" s="856" t="s">
        <v>4255</v>
      </c>
      <c r="M1816" s="853" t="s">
        <v>4255</v>
      </c>
      <c r="N1816" s="857" t="s">
        <v>4255</v>
      </c>
      <c r="O1816" s="857"/>
      <c r="P1816" s="858"/>
      <c r="Q1816" s="856" t="s">
        <v>4255</v>
      </c>
      <c r="R1816" s="856"/>
      <c r="S1816" s="856"/>
      <c r="T1816" s="858"/>
      <c r="U1816" s="881"/>
      <c r="V1816" s="856" t="s">
        <v>1911</v>
      </c>
      <c r="W1816" s="860" t="s">
        <v>4662</v>
      </c>
      <c r="X1816" s="861">
        <v>18400002</v>
      </c>
      <c r="Y1816" s="861">
        <v>18400002</v>
      </c>
      <c r="Z1816" s="861">
        <v>18400002</v>
      </c>
      <c r="AA1816" s="864" t="s">
        <v>4510</v>
      </c>
      <c r="AB1816" s="864" t="s">
        <v>1141</v>
      </c>
      <c r="AC1816" s="853" t="s">
        <v>9214</v>
      </c>
      <c r="AE1816" s="855"/>
    </row>
    <row r="1817" spans="1:31" s="863" customFormat="1" ht="36" x14ac:dyDescent="0.25">
      <c r="A1817" s="853">
        <v>8.6</v>
      </c>
      <c r="B1817" s="853" t="s">
        <v>9210</v>
      </c>
      <c r="C1817" s="925" t="s">
        <v>12006</v>
      </c>
      <c r="D1817" s="926"/>
      <c r="E1817" s="926" t="s">
        <v>3842</v>
      </c>
      <c r="F1817" s="926" t="s">
        <v>3335</v>
      </c>
      <c r="G1817" s="927" t="s">
        <v>2852</v>
      </c>
      <c r="H1817" s="927" t="s">
        <v>3365</v>
      </c>
      <c r="I1817" s="927"/>
      <c r="J1817" s="927" t="s">
        <v>4255</v>
      </c>
      <c r="K1817" s="927"/>
      <c r="L1817" s="927" t="s">
        <v>4255</v>
      </c>
      <c r="M1817" s="927" t="s">
        <v>4255</v>
      </c>
      <c r="N1817" s="927" t="s">
        <v>4255</v>
      </c>
      <c r="O1817" s="927"/>
      <c r="P1817" s="634"/>
      <c r="Q1817" s="927" t="s">
        <v>4255</v>
      </c>
      <c r="R1817" s="927"/>
      <c r="S1817" s="927"/>
      <c r="T1817" s="634"/>
      <c r="U1817" s="866"/>
      <c r="V1817" s="927" t="s">
        <v>1911</v>
      </c>
      <c r="W1817" s="925" t="s">
        <v>4662</v>
      </c>
      <c r="X1817" s="929"/>
      <c r="Y1817" s="929"/>
      <c r="Z1817" s="930">
        <v>17688001</v>
      </c>
      <c r="AA1817" s="925" t="s">
        <v>12007</v>
      </c>
      <c r="AB1817" s="925" t="s">
        <v>1122</v>
      </c>
      <c r="AC1817" s="853" t="s">
        <v>9222</v>
      </c>
      <c r="AE1817" s="855"/>
    </row>
    <row r="1818" spans="1:31" s="863" customFormat="1" ht="34.799999999999997" x14ac:dyDescent="0.25">
      <c r="A1818" s="853">
        <v>8.6</v>
      </c>
      <c r="B1818" s="853" t="s">
        <v>9210</v>
      </c>
      <c r="C1818" s="864" t="s">
        <v>12008</v>
      </c>
      <c r="D1818" s="926" t="s">
        <v>3842</v>
      </c>
      <c r="E1818" s="907" t="s">
        <v>12009</v>
      </c>
      <c r="F1818" s="855" t="s">
        <v>3335</v>
      </c>
      <c r="G1818" s="856" t="s">
        <v>6812</v>
      </c>
      <c r="H1818" s="947" t="s">
        <v>3365</v>
      </c>
      <c r="I1818" s="856"/>
      <c r="J1818" s="853" t="s">
        <v>4255</v>
      </c>
      <c r="K1818" s="856"/>
      <c r="L1818" s="856" t="s">
        <v>4255</v>
      </c>
      <c r="M1818" s="853" t="s">
        <v>4255</v>
      </c>
      <c r="N1818" s="857" t="s">
        <v>4255</v>
      </c>
      <c r="O1818" s="857"/>
      <c r="P1818" s="858"/>
      <c r="Q1818" s="856" t="s">
        <v>4255</v>
      </c>
      <c r="R1818" s="856"/>
      <c r="S1818" s="856"/>
      <c r="T1818" s="858"/>
      <c r="U1818" s="881"/>
      <c r="V1818" s="856" t="s">
        <v>1911</v>
      </c>
      <c r="W1818" s="948" t="s">
        <v>4662</v>
      </c>
      <c r="X1818" s="861">
        <v>17688001</v>
      </c>
      <c r="Y1818" s="861">
        <v>17688001</v>
      </c>
      <c r="Z1818" s="861">
        <v>17688001</v>
      </c>
      <c r="AA1818" s="907" t="s">
        <v>12010</v>
      </c>
      <c r="AB1818" s="864" t="s">
        <v>1122</v>
      </c>
      <c r="AC1818" s="853" t="s">
        <v>9214</v>
      </c>
      <c r="AE1818" s="855"/>
    </row>
    <row r="1819" spans="1:31" s="863" customFormat="1" ht="24" x14ac:dyDescent="0.25">
      <c r="A1819" s="853">
        <v>8.6</v>
      </c>
      <c r="B1819" s="853" t="s">
        <v>9210</v>
      </c>
      <c r="C1819" s="925" t="s">
        <v>12011</v>
      </c>
      <c r="D1819" s="926"/>
      <c r="E1819" s="926" t="s">
        <v>12012</v>
      </c>
      <c r="F1819" s="926" t="s">
        <v>3335</v>
      </c>
      <c r="G1819" s="927" t="s">
        <v>2852</v>
      </c>
      <c r="H1819" s="927" t="s">
        <v>2853</v>
      </c>
      <c r="I1819" s="927"/>
      <c r="J1819" s="927" t="s">
        <v>4255</v>
      </c>
      <c r="K1819" s="927"/>
      <c r="L1819" s="927" t="s">
        <v>4255</v>
      </c>
      <c r="M1819" s="927" t="s">
        <v>4255</v>
      </c>
      <c r="N1819" s="927" t="s">
        <v>4255</v>
      </c>
      <c r="O1819" s="927"/>
      <c r="P1819" s="634"/>
      <c r="Q1819" s="927" t="s">
        <v>4255</v>
      </c>
      <c r="R1819" s="927"/>
      <c r="S1819" s="927"/>
      <c r="T1819" s="634"/>
      <c r="U1819" s="866"/>
      <c r="V1819" s="927" t="s">
        <v>1911</v>
      </c>
      <c r="W1819" s="925"/>
      <c r="X1819" s="929"/>
      <c r="Y1819" s="929"/>
      <c r="Z1819" s="930">
        <v>433047006</v>
      </c>
      <c r="AA1819" s="925" t="s">
        <v>12011</v>
      </c>
      <c r="AB1819" s="925" t="s">
        <v>12013</v>
      </c>
      <c r="AC1819" s="853" t="s">
        <v>9222</v>
      </c>
      <c r="AE1819" s="855"/>
    </row>
    <row r="1820" spans="1:31" s="863" customFormat="1" ht="12" x14ac:dyDescent="0.25">
      <c r="A1820" s="853">
        <v>8.6</v>
      </c>
      <c r="B1820" s="853" t="s">
        <v>9210</v>
      </c>
      <c r="C1820" s="925" t="s">
        <v>12014</v>
      </c>
      <c r="D1820" s="926"/>
      <c r="E1820" s="926" t="s">
        <v>12015</v>
      </c>
      <c r="F1820" s="926" t="s">
        <v>3335</v>
      </c>
      <c r="G1820" s="927" t="s">
        <v>2852</v>
      </c>
      <c r="H1820" s="927" t="s">
        <v>2853</v>
      </c>
      <c r="I1820" s="927"/>
      <c r="J1820" s="927" t="s">
        <v>4255</v>
      </c>
      <c r="K1820" s="927"/>
      <c r="L1820" s="927" t="s">
        <v>4255</v>
      </c>
      <c r="M1820" s="927" t="s">
        <v>4255</v>
      </c>
      <c r="N1820" s="927" t="s">
        <v>4255</v>
      </c>
      <c r="O1820" s="927"/>
      <c r="P1820" s="634"/>
      <c r="Q1820" s="927" t="s">
        <v>4255</v>
      </c>
      <c r="R1820" s="927"/>
      <c r="S1820" s="927"/>
      <c r="T1820" s="634"/>
      <c r="U1820" s="866"/>
      <c r="V1820" s="927" t="s">
        <v>1911</v>
      </c>
      <c r="W1820" s="925"/>
      <c r="X1820" s="929"/>
      <c r="Y1820" s="929"/>
      <c r="Z1820" s="930">
        <v>431976004</v>
      </c>
      <c r="AA1820" s="925" t="s">
        <v>12014</v>
      </c>
      <c r="AB1820" s="925" t="s">
        <v>12016</v>
      </c>
      <c r="AC1820" s="853" t="s">
        <v>9222</v>
      </c>
      <c r="AE1820" s="855"/>
    </row>
    <row r="1821" spans="1:31" s="863" customFormat="1" ht="22.8" x14ac:dyDescent="0.25">
      <c r="A1821" s="853">
        <v>8.6</v>
      </c>
      <c r="B1821" s="853" t="s">
        <v>9210</v>
      </c>
      <c r="C1821" s="907" t="s">
        <v>12017</v>
      </c>
      <c r="D1821" s="855"/>
      <c r="E1821" s="855" t="s">
        <v>1142</v>
      </c>
      <c r="F1821" s="855" t="s">
        <v>3335</v>
      </c>
      <c r="G1821" s="856" t="s">
        <v>2852</v>
      </c>
      <c r="H1821" s="865" t="s">
        <v>9216</v>
      </c>
      <c r="I1821" s="856"/>
      <c r="J1821" s="853" t="s">
        <v>4255</v>
      </c>
      <c r="K1821" s="856"/>
      <c r="L1821" s="856" t="s">
        <v>4255</v>
      </c>
      <c r="M1821" s="853" t="s">
        <v>4255</v>
      </c>
      <c r="N1821" s="857"/>
      <c r="O1821" s="857"/>
      <c r="P1821" s="858"/>
      <c r="Q1821" s="856" t="s">
        <v>4255</v>
      </c>
      <c r="R1821" s="856"/>
      <c r="S1821" s="856"/>
      <c r="T1821" s="928" t="s">
        <v>4255</v>
      </c>
      <c r="U1821" s="881"/>
      <c r="V1821" s="856" t="s">
        <v>3339</v>
      </c>
      <c r="W1821" s="860"/>
      <c r="X1821" s="861">
        <v>415933002</v>
      </c>
      <c r="Y1821" s="861">
        <v>415933002</v>
      </c>
      <c r="Z1821" s="930">
        <v>415932007</v>
      </c>
      <c r="AA1821" s="907" t="s">
        <v>12017</v>
      </c>
      <c r="AB1821" s="907" t="s">
        <v>12018</v>
      </c>
      <c r="AC1821" s="853" t="s">
        <v>9214</v>
      </c>
    </row>
    <row r="1822" spans="1:31" x14ac:dyDescent="0.25">
      <c r="A1822" s="853">
        <v>8.6</v>
      </c>
      <c r="B1822" s="853" t="s">
        <v>9215</v>
      </c>
      <c r="C1822" s="864" t="s">
        <v>1127</v>
      </c>
      <c r="E1822" s="855" t="s">
        <v>3281</v>
      </c>
      <c r="F1822" s="855" t="s">
        <v>3335</v>
      </c>
      <c r="G1822" s="856" t="s">
        <v>2852</v>
      </c>
      <c r="H1822" s="856" t="s">
        <v>2853</v>
      </c>
      <c r="J1822" s="853" t="s">
        <v>4255</v>
      </c>
      <c r="L1822" s="856" t="s">
        <v>4255</v>
      </c>
      <c r="M1822" s="853" t="s">
        <v>4255</v>
      </c>
      <c r="N1822" s="857" t="s">
        <v>4255</v>
      </c>
      <c r="O1822" s="857"/>
      <c r="P1822" s="858"/>
      <c r="Q1822" s="856" t="s">
        <v>4255</v>
      </c>
      <c r="T1822" s="858"/>
      <c r="U1822" s="881"/>
      <c r="V1822" s="856" t="s">
        <v>1911</v>
      </c>
      <c r="W1822" s="860"/>
      <c r="X1822" s="861">
        <v>58493008</v>
      </c>
      <c r="Y1822" s="861">
        <v>58493008</v>
      </c>
      <c r="Z1822" s="861">
        <v>58493008</v>
      </c>
      <c r="AA1822" s="864" t="s">
        <v>1127</v>
      </c>
      <c r="AB1822" s="864" t="s">
        <v>1128</v>
      </c>
      <c r="AC1822" s="853" t="s">
        <v>9217</v>
      </c>
      <c r="AD1822" s="863"/>
      <c r="AE1822" s="933"/>
    </row>
    <row r="1823" spans="1:31" s="863" customFormat="1" ht="12" customHeight="1" x14ac:dyDescent="0.2">
      <c r="A1823" s="853">
        <v>8.6</v>
      </c>
      <c r="B1823" s="853" t="s">
        <v>9215</v>
      </c>
      <c r="C1823" s="864" t="s">
        <v>1129</v>
      </c>
      <c r="D1823" s="854"/>
      <c r="E1823" s="855" t="s">
        <v>3282</v>
      </c>
      <c r="F1823" s="855" t="s">
        <v>3335</v>
      </c>
      <c r="G1823" s="856" t="s">
        <v>2852</v>
      </c>
      <c r="H1823" s="856" t="s">
        <v>2853</v>
      </c>
      <c r="I1823" s="854"/>
      <c r="J1823" s="853" t="s">
        <v>4255</v>
      </c>
      <c r="K1823" s="854"/>
      <c r="L1823" s="856" t="s">
        <v>4255</v>
      </c>
      <c r="M1823" s="853" t="s">
        <v>4255</v>
      </c>
      <c r="N1823" s="857" t="s">
        <v>4255</v>
      </c>
      <c r="O1823" s="857"/>
      <c r="P1823" s="858"/>
      <c r="Q1823" s="856" t="s">
        <v>4255</v>
      </c>
      <c r="R1823" s="854"/>
      <c r="S1823" s="854"/>
      <c r="T1823" s="858"/>
      <c r="U1823" s="859"/>
      <c r="V1823" s="856" t="s">
        <v>1911</v>
      </c>
      <c r="W1823" s="860"/>
      <c r="X1823" s="861">
        <v>32547006</v>
      </c>
      <c r="Y1823" s="861">
        <v>32547006</v>
      </c>
      <c r="Z1823" s="861">
        <v>32547006</v>
      </c>
      <c r="AA1823" s="864" t="s">
        <v>1129</v>
      </c>
      <c r="AB1823" s="864" t="s">
        <v>1130</v>
      </c>
      <c r="AC1823" s="853" t="s">
        <v>9217</v>
      </c>
      <c r="AE1823" s="854"/>
    </row>
    <row r="1824" spans="1:31" s="863" customFormat="1" ht="12" x14ac:dyDescent="0.25">
      <c r="A1824" s="853">
        <v>8.6</v>
      </c>
      <c r="B1824" s="853" t="s">
        <v>9210</v>
      </c>
      <c r="C1824" s="925" t="s">
        <v>12019</v>
      </c>
      <c r="D1824" s="926"/>
      <c r="E1824" s="926" t="s">
        <v>12020</v>
      </c>
      <c r="F1824" s="926" t="s">
        <v>3335</v>
      </c>
      <c r="G1824" s="927" t="s">
        <v>2852</v>
      </c>
      <c r="H1824" s="927" t="s">
        <v>2853</v>
      </c>
      <c r="I1824" s="927"/>
      <c r="J1824" s="927" t="s">
        <v>4255</v>
      </c>
      <c r="K1824" s="927"/>
      <c r="L1824" s="927" t="s">
        <v>4255</v>
      </c>
      <c r="M1824" s="927" t="s">
        <v>4255</v>
      </c>
      <c r="N1824" s="927" t="s">
        <v>4255</v>
      </c>
      <c r="O1824" s="927"/>
      <c r="P1824" s="634"/>
      <c r="Q1824" s="927" t="s">
        <v>4255</v>
      </c>
      <c r="R1824" s="927"/>
      <c r="S1824" s="927"/>
      <c r="T1824" s="634"/>
      <c r="U1824" s="866"/>
      <c r="V1824" s="927" t="s">
        <v>1911</v>
      </c>
      <c r="W1824" s="925"/>
      <c r="X1824" s="929"/>
      <c r="Y1824" s="929"/>
      <c r="Z1824" s="930">
        <v>416156003</v>
      </c>
      <c r="AA1824" s="925" t="s">
        <v>12019</v>
      </c>
      <c r="AB1824" s="925" t="s">
        <v>12021</v>
      </c>
      <c r="AC1824" s="853" t="s">
        <v>9222</v>
      </c>
      <c r="AE1824" s="855"/>
    </row>
    <row r="1825" spans="1:31" s="863" customFormat="1" ht="12" x14ac:dyDescent="0.25">
      <c r="A1825" s="853">
        <v>8.6</v>
      </c>
      <c r="B1825" s="853" t="s">
        <v>9210</v>
      </c>
      <c r="C1825" s="925" t="s">
        <v>12022</v>
      </c>
      <c r="D1825" s="926"/>
      <c r="E1825" s="926" t="s">
        <v>12023</v>
      </c>
      <c r="F1825" s="926" t="s">
        <v>3335</v>
      </c>
      <c r="G1825" s="927" t="s">
        <v>2852</v>
      </c>
      <c r="H1825" s="927" t="s">
        <v>2853</v>
      </c>
      <c r="I1825" s="927"/>
      <c r="J1825" s="927" t="s">
        <v>4255</v>
      </c>
      <c r="K1825" s="927"/>
      <c r="L1825" s="927" t="s">
        <v>4255</v>
      </c>
      <c r="M1825" s="927" t="s">
        <v>4255</v>
      </c>
      <c r="N1825" s="927" t="s">
        <v>4255</v>
      </c>
      <c r="O1825" s="927"/>
      <c r="P1825" s="634"/>
      <c r="Q1825" s="927" t="s">
        <v>4255</v>
      </c>
      <c r="R1825" s="927"/>
      <c r="S1825" s="927"/>
      <c r="T1825" s="634"/>
      <c r="U1825" s="866"/>
      <c r="V1825" s="927" t="s">
        <v>1911</v>
      </c>
      <c r="W1825" s="925"/>
      <c r="X1825" s="929"/>
      <c r="Y1825" s="929"/>
      <c r="Z1825" s="930">
        <v>431977008</v>
      </c>
      <c r="AA1825" s="925" t="s">
        <v>12022</v>
      </c>
      <c r="AB1825" s="925" t="s">
        <v>12024</v>
      </c>
      <c r="AC1825" s="853" t="s">
        <v>9222</v>
      </c>
      <c r="AE1825" s="855"/>
    </row>
    <row r="1826" spans="1:31" s="863" customFormat="1" ht="23.4" x14ac:dyDescent="0.25">
      <c r="A1826" s="853">
        <v>8.6</v>
      </c>
      <c r="B1826" s="853" t="s">
        <v>9210</v>
      </c>
      <c r="C1826" s="907" t="s">
        <v>12025</v>
      </c>
      <c r="D1826" s="855"/>
      <c r="E1826" s="855" t="s">
        <v>3283</v>
      </c>
      <c r="F1826" s="855" t="s">
        <v>3335</v>
      </c>
      <c r="G1826" s="856" t="s">
        <v>2852</v>
      </c>
      <c r="H1826" s="856" t="s">
        <v>2853</v>
      </c>
      <c r="I1826" s="856"/>
      <c r="J1826" s="853" t="s">
        <v>4255</v>
      </c>
      <c r="K1826" s="856"/>
      <c r="L1826" s="856" t="s">
        <v>4255</v>
      </c>
      <c r="M1826" s="853" t="s">
        <v>4255</v>
      </c>
      <c r="N1826" s="857" t="s">
        <v>4255</v>
      </c>
      <c r="O1826" s="857"/>
      <c r="P1826" s="858"/>
      <c r="Q1826" s="856" t="s">
        <v>4255</v>
      </c>
      <c r="R1826" s="856"/>
      <c r="S1826" s="856"/>
      <c r="T1826" s="858"/>
      <c r="U1826" s="881"/>
      <c r="V1826" s="856" t="s">
        <v>1911</v>
      </c>
      <c r="W1826" s="860"/>
      <c r="X1826" s="861">
        <v>131270000</v>
      </c>
      <c r="Y1826" s="861">
        <v>131270000</v>
      </c>
      <c r="Z1826" s="930">
        <v>61161003</v>
      </c>
      <c r="AA1826" s="907" t="s">
        <v>12025</v>
      </c>
      <c r="AB1826" s="907" t="s">
        <v>12026</v>
      </c>
      <c r="AC1826" s="853" t="s">
        <v>9214</v>
      </c>
    </row>
    <row r="1827" spans="1:31" s="863" customFormat="1" ht="22.8" x14ac:dyDescent="0.25">
      <c r="A1827" s="853">
        <v>8.6</v>
      </c>
      <c r="B1827" s="853" t="s">
        <v>9210</v>
      </c>
      <c r="C1827" s="864" t="s">
        <v>4511</v>
      </c>
      <c r="D1827" s="855"/>
      <c r="E1827" s="855" t="s">
        <v>1143</v>
      </c>
      <c r="F1827" s="855" t="s">
        <v>3335</v>
      </c>
      <c r="G1827" s="856" t="s">
        <v>2852</v>
      </c>
      <c r="H1827" s="865" t="s">
        <v>9216</v>
      </c>
      <c r="I1827" s="856"/>
      <c r="J1827" s="853" t="s">
        <v>4255</v>
      </c>
      <c r="K1827" s="856"/>
      <c r="L1827" s="856" t="s">
        <v>4255</v>
      </c>
      <c r="M1827" s="853" t="s">
        <v>4255</v>
      </c>
      <c r="N1827" s="941" t="s">
        <v>4255</v>
      </c>
      <c r="O1827" s="857"/>
      <c r="P1827" s="858"/>
      <c r="Q1827" s="856" t="s">
        <v>4255</v>
      </c>
      <c r="R1827" s="856"/>
      <c r="S1827" s="856"/>
      <c r="T1827" s="928" t="s">
        <v>4255</v>
      </c>
      <c r="U1827" s="881"/>
      <c r="V1827" s="856" t="s">
        <v>3339</v>
      </c>
      <c r="W1827" s="860"/>
      <c r="X1827" s="861">
        <v>243430004</v>
      </c>
      <c r="Y1827" s="861">
        <v>243430004</v>
      </c>
      <c r="Z1827" s="861">
        <v>243430004</v>
      </c>
      <c r="AA1827" s="864" t="s">
        <v>4511</v>
      </c>
      <c r="AB1827" s="864" t="s">
        <v>1144</v>
      </c>
      <c r="AC1827" s="853" t="s">
        <v>9214</v>
      </c>
      <c r="AE1827" s="855"/>
    </row>
    <row r="1828" spans="1:31" s="863" customFormat="1" ht="22.8" x14ac:dyDescent="0.25">
      <c r="A1828" s="853">
        <v>8.6</v>
      </c>
      <c r="B1828" s="853" t="s">
        <v>9210</v>
      </c>
      <c r="C1828" s="864" t="s">
        <v>1588</v>
      </c>
      <c r="D1828" s="855"/>
      <c r="E1828" s="855" t="s">
        <v>1589</v>
      </c>
      <c r="F1828" s="855" t="s">
        <v>3335</v>
      </c>
      <c r="G1828" s="856" t="s">
        <v>2852</v>
      </c>
      <c r="H1828" s="865" t="s">
        <v>9216</v>
      </c>
      <c r="I1828" s="856"/>
      <c r="J1828" s="853" t="s">
        <v>4255</v>
      </c>
      <c r="K1828" s="856"/>
      <c r="L1828" s="927" t="s">
        <v>4255</v>
      </c>
      <c r="M1828" s="853" t="s">
        <v>4255</v>
      </c>
      <c r="N1828" s="857" t="s">
        <v>4255</v>
      </c>
      <c r="O1828" s="857"/>
      <c r="P1828" s="858"/>
      <c r="Q1828" s="856" t="s">
        <v>4255</v>
      </c>
      <c r="R1828" s="856"/>
      <c r="S1828" s="949" t="s">
        <v>4255</v>
      </c>
      <c r="T1828" s="858" t="s">
        <v>4255</v>
      </c>
      <c r="U1828" s="881"/>
      <c r="V1828" s="856" t="s">
        <v>3339</v>
      </c>
      <c r="W1828" s="860"/>
      <c r="X1828" s="861">
        <v>243431000</v>
      </c>
      <c r="Y1828" s="861">
        <v>243431000</v>
      </c>
      <c r="Z1828" s="861">
        <v>243431000</v>
      </c>
      <c r="AA1828" s="864" t="s">
        <v>1588</v>
      </c>
      <c r="AB1828" s="864" t="s">
        <v>4445</v>
      </c>
      <c r="AC1828" s="853" t="s">
        <v>9214</v>
      </c>
      <c r="AE1828" s="855"/>
    </row>
    <row r="1829" spans="1:31" s="863" customFormat="1" ht="22.8" x14ac:dyDescent="0.25">
      <c r="A1829" s="976">
        <v>8.6</v>
      </c>
      <c r="B1829" s="976">
        <v>1422</v>
      </c>
      <c r="C1829" s="1070" t="s">
        <v>12027</v>
      </c>
      <c r="D1829" s="974" t="s">
        <v>2526</v>
      </c>
      <c r="E1829" s="974" t="s">
        <v>4630</v>
      </c>
      <c r="F1829" s="974" t="s">
        <v>3335</v>
      </c>
      <c r="G1829" s="976" t="s">
        <v>6815</v>
      </c>
      <c r="H1829" s="975" t="s">
        <v>9216</v>
      </c>
      <c r="I1829" s="976"/>
      <c r="J1829" s="976"/>
      <c r="K1829" s="976"/>
      <c r="L1829" s="976"/>
      <c r="M1829" s="976"/>
      <c r="N1829" s="977" t="s">
        <v>4255</v>
      </c>
      <c r="O1829" s="977"/>
      <c r="P1829" s="881"/>
      <c r="Q1829" s="976" t="s">
        <v>4255</v>
      </c>
      <c r="R1829" s="976"/>
      <c r="S1829" s="976" t="s">
        <v>4255</v>
      </c>
      <c r="T1829" s="881" t="s">
        <v>4255</v>
      </c>
      <c r="U1829" s="881"/>
      <c r="V1829" s="976" t="s">
        <v>3339</v>
      </c>
      <c r="W1829" s="972"/>
      <c r="X1829" s="1071">
        <v>243431000</v>
      </c>
      <c r="Y1829" s="1071">
        <v>243431000</v>
      </c>
      <c r="Z1829" s="978"/>
      <c r="AA1829" s="1070" t="s">
        <v>1588</v>
      </c>
      <c r="AB1829" s="1070" t="s">
        <v>4445</v>
      </c>
      <c r="AC1829" s="976" t="s">
        <v>9518</v>
      </c>
    </row>
    <row r="1830" spans="1:31" s="863" customFormat="1" ht="22.8" x14ac:dyDescent="0.25">
      <c r="A1830" s="853">
        <v>8.6</v>
      </c>
      <c r="B1830" s="853" t="s">
        <v>9210</v>
      </c>
      <c r="C1830" s="860" t="s">
        <v>12028</v>
      </c>
      <c r="E1830" s="855" t="s">
        <v>6490</v>
      </c>
      <c r="F1830" s="855" t="s">
        <v>3335</v>
      </c>
      <c r="G1830" s="856" t="s">
        <v>6812</v>
      </c>
      <c r="H1830" s="865" t="s">
        <v>9216</v>
      </c>
      <c r="I1830" s="856"/>
      <c r="J1830" s="853" t="s">
        <v>4255</v>
      </c>
      <c r="K1830" s="856"/>
      <c r="L1830" s="927" t="s">
        <v>4255</v>
      </c>
      <c r="M1830" s="853" t="s">
        <v>4255</v>
      </c>
      <c r="N1830" s="857" t="s">
        <v>4255</v>
      </c>
      <c r="O1830" s="857"/>
      <c r="P1830" s="858"/>
      <c r="Q1830" s="856" t="s">
        <v>4255</v>
      </c>
      <c r="R1830" s="856"/>
      <c r="S1830" s="949" t="s">
        <v>4255</v>
      </c>
      <c r="T1830" s="858" t="s">
        <v>4255</v>
      </c>
      <c r="U1830" s="881"/>
      <c r="V1830" s="856" t="s">
        <v>3339</v>
      </c>
      <c r="W1830" s="860"/>
      <c r="X1830" s="874"/>
      <c r="Y1830" s="883">
        <v>243431000</v>
      </c>
      <c r="Z1830" s="883">
        <v>243431000</v>
      </c>
      <c r="AA1830" s="860" t="s">
        <v>1588</v>
      </c>
      <c r="AB1830" s="598" t="s">
        <v>4445</v>
      </c>
      <c r="AC1830" s="853" t="s">
        <v>9214</v>
      </c>
      <c r="AE1830" s="855"/>
    </row>
    <row r="1831" spans="1:31" s="863" customFormat="1" ht="22.8" x14ac:dyDescent="0.25">
      <c r="A1831" s="976">
        <v>8.6</v>
      </c>
      <c r="B1831" s="976">
        <v>1422</v>
      </c>
      <c r="C1831" s="972" t="s">
        <v>12029</v>
      </c>
      <c r="D1831" s="973"/>
      <c r="E1831" s="974" t="s">
        <v>6808</v>
      </c>
      <c r="F1831" s="974" t="s">
        <v>3335</v>
      </c>
      <c r="G1831" s="976" t="s">
        <v>6815</v>
      </c>
      <c r="H1831" s="975" t="s">
        <v>9216</v>
      </c>
      <c r="I1831" s="976"/>
      <c r="J1831" s="976"/>
      <c r="K1831" s="976"/>
      <c r="L1831" s="976"/>
      <c r="M1831" s="976"/>
      <c r="N1831" s="977" t="s">
        <v>4255</v>
      </c>
      <c r="O1831" s="977"/>
      <c r="P1831" s="881"/>
      <c r="Q1831" s="976" t="s">
        <v>4255</v>
      </c>
      <c r="R1831" s="976"/>
      <c r="S1831" s="976" t="s">
        <v>4255</v>
      </c>
      <c r="T1831" s="881" t="s">
        <v>4255</v>
      </c>
      <c r="U1831" s="881"/>
      <c r="V1831" s="976" t="s">
        <v>3339</v>
      </c>
      <c r="W1831" s="972"/>
      <c r="X1831" s="1075"/>
      <c r="Y1831" s="1076">
        <v>243431000</v>
      </c>
      <c r="Z1831" s="978"/>
      <c r="AA1831" s="1070" t="s">
        <v>1588</v>
      </c>
      <c r="AB1831" s="1070" t="s">
        <v>1588</v>
      </c>
      <c r="AC1831" s="976" t="s">
        <v>9518</v>
      </c>
    </row>
    <row r="1832" spans="1:31" s="863" customFormat="1" ht="22.8" x14ac:dyDescent="0.25">
      <c r="A1832" s="853">
        <v>8.6</v>
      </c>
      <c r="B1832" s="853" t="s">
        <v>9210</v>
      </c>
      <c r="C1832" s="907" t="s">
        <v>12030</v>
      </c>
      <c r="D1832" s="855"/>
      <c r="E1832" s="855" t="s">
        <v>1145</v>
      </c>
      <c r="F1832" s="855" t="s">
        <v>3335</v>
      </c>
      <c r="G1832" s="856" t="s">
        <v>2852</v>
      </c>
      <c r="H1832" s="865" t="s">
        <v>9216</v>
      </c>
      <c r="I1832" s="856"/>
      <c r="J1832" s="853" t="s">
        <v>4255</v>
      </c>
      <c r="K1832" s="856"/>
      <c r="L1832" s="856" t="s">
        <v>4255</v>
      </c>
      <c r="M1832" s="853" t="s">
        <v>4255</v>
      </c>
      <c r="N1832" s="941" t="s">
        <v>4255</v>
      </c>
      <c r="O1832" s="857"/>
      <c r="P1832" s="858"/>
      <c r="Q1832" s="856" t="s">
        <v>4255</v>
      </c>
      <c r="R1832" s="856"/>
      <c r="S1832" s="856"/>
      <c r="T1832" s="928" t="s">
        <v>4255</v>
      </c>
      <c r="U1832" s="881"/>
      <c r="V1832" s="856" t="s">
        <v>3339</v>
      </c>
      <c r="W1832" s="860"/>
      <c r="X1832" s="861">
        <v>78377004</v>
      </c>
      <c r="Y1832" s="861">
        <v>78377004</v>
      </c>
      <c r="Z1832" s="861">
        <v>78377004</v>
      </c>
      <c r="AA1832" s="907" t="s">
        <v>12030</v>
      </c>
      <c r="AB1832" s="864" t="s">
        <v>1146</v>
      </c>
      <c r="AC1832" s="853" t="s">
        <v>9214</v>
      </c>
      <c r="AE1832" s="855"/>
    </row>
    <row r="1833" spans="1:31" s="863" customFormat="1" x14ac:dyDescent="0.25">
      <c r="A1833" s="853">
        <v>8.6</v>
      </c>
      <c r="B1833" s="853" t="s">
        <v>9215</v>
      </c>
      <c r="C1833" s="864" t="s">
        <v>4365</v>
      </c>
      <c r="D1833" s="855"/>
      <c r="E1833" s="855" t="s">
        <v>3321</v>
      </c>
      <c r="F1833" s="855" t="s">
        <v>3774</v>
      </c>
      <c r="G1833" s="856" t="s">
        <v>2852</v>
      </c>
      <c r="H1833" s="856" t="s">
        <v>3365</v>
      </c>
      <c r="I1833" s="856" t="s">
        <v>4255</v>
      </c>
      <c r="J1833" s="853" t="s">
        <v>4255</v>
      </c>
      <c r="K1833" s="856"/>
      <c r="L1833" s="856" t="s">
        <v>4255</v>
      </c>
      <c r="M1833" s="853" t="s">
        <v>4255</v>
      </c>
      <c r="N1833" s="857" t="s">
        <v>4255</v>
      </c>
      <c r="O1833" s="857" t="s">
        <v>4255</v>
      </c>
      <c r="P1833" s="858"/>
      <c r="Q1833" s="856" t="s">
        <v>4255</v>
      </c>
      <c r="R1833" s="856"/>
      <c r="S1833" s="856"/>
      <c r="T1833" s="858"/>
      <c r="U1833" s="881"/>
      <c r="V1833" s="856" t="s">
        <v>1911</v>
      </c>
      <c r="W1833" s="860" t="s">
        <v>4662</v>
      </c>
      <c r="X1833" s="861">
        <v>40886007</v>
      </c>
      <c r="Y1833" s="861">
        <v>40886007</v>
      </c>
      <c r="Z1833" s="861">
        <v>40886007</v>
      </c>
      <c r="AA1833" s="864" t="s">
        <v>4365</v>
      </c>
      <c r="AB1833" s="864" t="s">
        <v>2195</v>
      </c>
      <c r="AC1833" s="853" t="s">
        <v>9217</v>
      </c>
      <c r="AE1833" s="855"/>
    </row>
    <row r="1834" spans="1:31" ht="12" x14ac:dyDescent="0.25">
      <c r="A1834" s="853">
        <v>8.6</v>
      </c>
      <c r="B1834" s="853" t="s">
        <v>9210</v>
      </c>
      <c r="C1834" s="864" t="s">
        <v>4512</v>
      </c>
      <c r="E1834" s="855" t="s">
        <v>1147</v>
      </c>
      <c r="F1834" s="855" t="s">
        <v>3335</v>
      </c>
      <c r="G1834" s="856" t="s">
        <v>2852</v>
      </c>
      <c r="H1834" s="856" t="s">
        <v>2853</v>
      </c>
      <c r="J1834" s="853" t="s">
        <v>4255</v>
      </c>
      <c r="K1834" s="927" t="s">
        <v>4255</v>
      </c>
      <c r="L1834" s="856" t="s">
        <v>4255</v>
      </c>
      <c r="M1834" s="853" t="s">
        <v>4255</v>
      </c>
      <c r="N1834" s="857"/>
      <c r="O1834" s="857"/>
      <c r="P1834" s="858"/>
      <c r="Q1834" s="856" t="s">
        <v>4255</v>
      </c>
      <c r="T1834" s="858"/>
      <c r="U1834" s="881"/>
      <c r="V1834" s="856" t="s">
        <v>1911</v>
      </c>
      <c r="W1834" s="860"/>
      <c r="X1834" s="861">
        <v>113772007</v>
      </c>
      <c r="Y1834" s="861">
        <v>113772007</v>
      </c>
      <c r="Z1834" s="861">
        <v>113772007</v>
      </c>
      <c r="AA1834" s="864" t="s">
        <v>4512</v>
      </c>
      <c r="AB1834" s="864" t="s">
        <v>1148</v>
      </c>
      <c r="AC1834" s="853" t="s">
        <v>9214</v>
      </c>
      <c r="AD1834" s="863"/>
      <c r="AE1834" s="933"/>
    </row>
    <row r="1835" spans="1:31" ht="13.2" customHeight="1" x14ac:dyDescent="0.2">
      <c r="A1835" s="853">
        <v>8.6</v>
      </c>
      <c r="B1835" s="853" t="s">
        <v>9210</v>
      </c>
      <c r="C1835" s="860" t="s">
        <v>12031</v>
      </c>
      <c r="D1835" s="863"/>
      <c r="E1835" s="855" t="s">
        <v>6534</v>
      </c>
      <c r="F1835" s="855" t="s">
        <v>3335</v>
      </c>
      <c r="G1835" s="856" t="s">
        <v>6812</v>
      </c>
      <c r="H1835" s="856" t="s">
        <v>2853</v>
      </c>
      <c r="I1835" s="854"/>
      <c r="J1835" s="853" t="s">
        <v>4255</v>
      </c>
      <c r="K1835" s="927" t="s">
        <v>4255</v>
      </c>
      <c r="L1835" s="856" t="s">
        <v>4255</v>
      </c>
      <c r="M1835" s="853" t="s">
        <v>4255</v>
      </c>
      <c r="N1835" s="857"/>
      <c r="O1835" s="857"/>
      <c r="P1835" s="858"/>
      <c r="Q1835" s="856" t="s">
        <v>4255</v>
      </c>
      <c r="R1835" s="854"/>
      <c r="S1835" s="854"/>
      <c r="T1835" s="858"/>
      <c r="U1835" s="859"/>
      <c r="V1835" s="856" t="s">
        <v>1911</v>
      </c>
      <c r="W1835" s="860"/>
      <c r="X1835" s="874"/>
      <c r="Y1835" s="883">
        <v>113772007</v>
      </c>
      <c r="Z1835" s="883">
        <v>113772007</v>
      </c>
      <c r="AA1835" s="860" t="s">
        <v>4512</v>
      </c>
      <c r="AB1835" s="598" t="s">
        <v>1148</v>
      </c>
      <c r="AC1835" s="853" t="s">
        <v>9214</v>
      </c>
      <c r="AD1835" s="863"/>
      <c r="AE1835" s="862"/>
    </row>
    <row r="1836" spans="1:31" s="863" customFormat="1" ht="12" customHeight="1" x14ac:dyDescent="0.2">
      <c r="A1836" s="853">
        <v>8.6</v>
      </c>
      <c r="B1836" s="853" t="s">
        <v>9210</v>
      </c>
      <c r="C1836" s="864" t="s">
        <v>4513</v>
      </c>
      <c r="D1836" s="854"/>
      <c r="E1836" s="855" t="s">
        <v>1149</v>
      </c>
      <c r="F1836" s="855" t="s">
        <v>3335</v>
      </c>
      <c r="G1836" s="856" t="s">
        <v>2852</v>
      </c>
      <c r="H1836" s="856" t="s">
        <v>2853</v>
      </c>
      <c r="I1836" s="854"/>
      <c r="J1836" s="853" t="s">
        <v>4255</v>
      </c>
      <c r="K1836" s="927" t="s">
        <v>4255</v>
      </c>
      <c r="L1836" s="856" t="s">
        <v>4255</v>
      </c>
      <c r="M1836" s="853" t="s">
        <v>4255</v>
      </c>
      <c r="N1836" s="857"/>
      <c r="O1836" s="857"/>
      <c r="P1836" s="858"/>
      <c r="Q1836" s="856" t="s">
        <v>4255</v>
      </c>
      <c r="R1836" s="854"/>
      <c r="S1836" s="854"/>
      <c r="T1836" s="858"/>
      <c r="U1836" s="859"/>
      <c r="V1836" s="856" t="s">
        <v>1911</v>
      </c>
      <c r="W1836" s="860"/>
      <c r="X1836" s="861">
        <v>113773002</v>
      </c>
      <c r="Y1836" s="861">
        <v>113773002</v>
      </c>
      <c r="Z1836" s="861">
        <v>113773002</v>
      </c>
      <c r="AA1836" s="864" t="s">
        <v>4513</v>
      </c>
      <c r="AB1836" s="864" t="s">
        <v>1150</v>
      </c>
      <c r="AC1836" s="853" t="s">
        <v>9214</v>
      </c>
      <c r="AE1836" s="854"/>
    </row>
    <row r="1837" spans="1:31" s="863" customFormat="1" ht="12" x14ac:dyDescent="0.25">
      <c r="A1837" s="853">
        <v>8.6</v>
      </c>
      <c r="B1837" s="853" t="s">
        <v>9210</v>
      </c>
      <c r="C1837" s="860" t="s">
        <v>12032</v>
      </c>
      <c r="E1837" s="855" t="s">
        <v>6536</v>
      </c>
      <c r="F1837" s="855" t="s">
        <v>3335</v>
      </c>
      <c r="G1837" s="856" t="s">
        <v>6812</v>
      </c>
      <c r="H1837" s="856" t="s">
        <v>2853</v>
      </c>
      <c r="I1837" s="856"/>
      <c r="J1837" s="853" t="s">
        <v>4255</v>
      </c>
      <c r="K1837" s="927" t="s">
        <v>4255</v>
      </c>
      <c r="L1837" s="856" t="s">
        <v>4255</v>
      </c>
      <c r="M1837" s="853" t="s">
        <v>4255</v>
      </c>
      <c r="N1837" s="857"/>
      <c r="O1837" s="857"/>
      <c r="P1837" s="858"/>
      <c r="Q1837" s="856" t="s">
        <v>4255</v>
      </c>
      <c r="R1837" s="856"/>
      <c r="S1837" s="856"/>
      <c r="T1837" s="858"/>
      <c r="U1837" s="881"/>
      <c r="V1837" s="856" t="s">
        <v>1911</v>
      </c>
      <c r="W1837" s="860"/>
      <c r="X1837" s="874"/>
      <c r="Y1837" s="883">
        <v>113773002</v>
      </c>
      <c r="Z1837" s="883">
        <v>113773002</v>
      </c>
      <c r="AA1837" s="860" t="s">
        <v>4513</v>
      </c>
      <c r="AB1837" s="598" t="s">
        <v>1150</v>
      </c>
      <c r="AC1837" s="853" t="s">
        <v>9214</v>
      </c>
      <c r="AE1837" s="855"/>
    </row>
    <row r="1838" spans="1:31" s="863" customFormat="1" ht="12" x14ac:dyDescent="0.25">
      <c r="A1838" s="853">
        <v>8.6</v>
      </c>
      <c r="B1838" s="853" t="s">
        <v>9210</v>
      </c>
      <c r="C1838" s="860" t="s">
        <v>12033</v>
      </c>
      <c r="E1838" s="855" t="s">
        <v>6492</v>
      </c>
      <c r="F1838" s="855" t="s">
        <v>3335</v>
      </c>
      <c r="G1838" s="856" t="s">
        <v>6812</v>
      </c>
      <c r="H1838" s="856" t="s">
        <v>2853</v>
      </c>
      <c r="I1838" s="856"/>
      <c r="J1838" s="853" t="s">
        <v>4255</v>
      </c>
      <c r="K1838" s="927" t="s">
        <v>4255</v>
      </c>
      <c r="L1838" s="856" t="s">
        <v>4255</v>
      </c>
      <c r="M1838" s="853" t="s">
        <v>4255</v>
      </c>
      <c r="N1838" s="857"/>
      <c r="O1838" s="857"/>
      <c r="P1838" s="858"/>
      <c r="Q1838" s="856" t="s">
        <v>4255</v>
      </c>
      <c r="R1838" s="856"/>
      <c r="S1838" s="856"/>
      <c r="T1838" s="858"/>
      <c r="U1838" s="881"/>
      <c r="V1838" s="856" t="s">
        <v>1911</v>
      </c>
      <c r="W1838" s="860"/>
      <c r="X1838" s="874"/>
      <c r="Y1838" s="874">
        <v>113773002</v>
      </c>
      <c r="Z1838" s="874">
        <v>113773002</v>
      </c>
      <c r="AA1838" s="860" t="s">
        <v>4513</v>
      </c>
      <c r="AB1838" s="598" t="s">
        <v>1150</v>
      </c>
      <c r="AC1838" s="853" t="s">
        <v>9214</v>
      </c>
      <c r="AD1838" s="855"/>
      <c r="AE1838" s="855"/>
    </row>
    <row r="1839" spans="1:31" s="863" customFormat="1" ht="23.4" x14ac:dyDescent="0.25">
      <c r="A1839" s="853">
        <v>8.6</v>
      </c>
      <c r="B1839" s="853" t="s">
        <v>9210</v>
      </c>
      <c r="C1839" s="907" t="s">
        <v>12034</v>
      </c>
      <c r="D1839" s="855"/>
      <c r="E1839" s="855" t="s">
        <v>1151</v>
      </c>
      <c r="F1839" s="855" t="s">
        <v>3335</v>
      </c>
      <c r="G1839" s="856" t="s">
        <v>2852</v>
      </c>
      <c r="H1839" s="856" t="s">
        <v>2853</v>
      </c>
      <c r="I1839" s="856"/>
      <c r="J1839" s="853" t="s">
        <v>4255</v>
      </c>
      <c r="K1839" s="927" t="s">
        <v>4255</v>
      </c>
      <c r="L1839" s="856" t="s">
        <v>4255</v>
      </c>
      <c r="M1839" s="853" t="s">
        <v>4255</v>
      </c>
      <c r="N1839" s="857"/>
      <c r="O1839" s="857"/>
      <c r="P1839" s="858"/>
      <c r="Q1839" s="856" t="s">
        <v>4255</v>
      </c>
      <c r="R1839" s="856"/>
      <c r="S1839" s="856"/>
      <c r="T1839" s="858"/>
      <c r="U1839" s="881"/>
      <c r="V1839" s="856" t="s">
        <v>1911</v>
      </c>
      <c r="W1839" s="860"/>
      <c r="X1839" s="861">
        <v>131316000</v>
      </c>
      <c r="Y1839" s="861">
        <v>131316000</v>
      </c>
      <c r="Z1839" s="930">
        <v>414328004</v>
      </c>
      <c r="AA1839" s="907" t="s">
        <v>12034</v>
      </c>
      <c r="AB1839" s="907" t="s">
        <v>12035</v>
      </c>
      <c r="AC1839" s="853" t="s">
        <v>9214</v>
      </c>
      <c r="AD1839" s="855"/>
    </row>
    <row r="1840" spans="1:31" s="863" customFormat="1" ht="29.25" customHeight="1" x14ac:dyDescent="0.25">
      <c r="A1840" s="853">
        <v>8.6</v>
      </c>
      <c r="B1840" s="853" t="s">
        <v>9210</v>
      </c>
      <c r="C1840" s="864" t="s">
        <v>4514</v>
      </c>
      <c r="D1840" s="855"/>
      <c r="E1840" s="855" t="s">
        <v>1152</v>
      </c>
      <c r="F1840" s="855" t="s">
        <v>3335</v>
      </c>
      <c r="G1840" s="856" t="s">
        <v>2852</v>
      </c>
      <c r="H1840" s="856" t="s">
        <v>2853</v>
      </c>
      <c r="I1840" s="856"/>
      <c r="J1840" s="853" t="s">
        <v>4255</v>
      </c>
      <c r="K1840" s="927" t="s">
        <v>4255</v>
      </c>
      <c r="L1840" s="856" t="s">
        <v>4255</v>
      </c>
      <c r="M1840" s="853" t="s">
        <v>4255</v>
      </c>
      <c r="N1840" s="857"/>
      <c r="O1840" s="857"/>
      <c r="P1840" s="858"/>
      <c r="Q1840" s="856" t="s">
        <v>4255</v>
      </c>
      <c r="R1840" s="856"/>
      <c r="S1840" s="856"/>
      <c r="T1840" s="858"/>
      <c r="U1840" s="881"/>
      <c r="V1840" s="856" t="s">
        <v>1911</v>
      </c>
      <c r="W1840" s="860"/>
      <c r="X1840" s="861">
        <v>113774008</v>
      </c>
      <c r="Y1840" s="861">
        <v>113774008</v>
      </c>
      <c r="Z1840" s="861">
        <v>113774008</v>
      </c>
      <c r="AA1840" s="864" t="s">
        <v>4514</v>
      </c>
      <c r="AB1840" s="864" t="s">
        <v>1153</v>
      </c>
      <c r="AC1840" s="853" t="s">
        <v>9214</v>
      </c>
      <c r="AE1840" s="855"/>
    </row>
    <row r="1841" spans="1:31" s="863" customFormat="1" ht="24" x14ac:dyDescent="0.25">
      <c r="A1841" s="853">
        <v>8.6</v>
      </c>
      <c r="B1841" s="853" t="s">
        <v>9210</v>
      </c>
      <c r="C1841" s="925" t="s">
        <v>12036</v>
      </c>
      <c r="D1841" s="926"/>
      <c r="E1841" s="926" t="s">
        <v>12037</v>
      </c>
      <c r="F1841" s="926" t="s">
        <v>3335</v>
      </c>
      <c r="G1841" s="927" t="s">
        <v>2852</v>
      </c>
      <c r="H1841" s="960" t="s">
        <v>9314</v>
      </c>
      <c r="I1841" s="927"/>
      <c r="J1841" s="927" t="s">
        <v>4255</v>
      </c>
      <c r="K1841" s="927"/>
      <c r="L1841" s="927" t="s">
        <v>4255</v>
      </c>
      <c r="M1841" s="927" t="s">
        <v>4255</v>
      </c>
      <c r="N1841" s="927"/>
      <c r="O1841" s="927"/>
      <c r="P1841" s="634"/>
      <c r="Q1841" s="927" t="s">
        <v>4255</v>
      </c>
      <c r="R1841" s="927"/>
      <c r="S1841" s="927"/>
      <c r="T1841" s="634" t="s">
        <v>4255</v>
      </c>
      <c r="U1841" s="866"/>
      <c r="V1841" s="927" t="s">
        <v>3339</v>
      </c>
      <c r="W1841" s="925"/>
      <c r="X1841" s="929"/>
      <c r="Y1841" s="929"/>
      <c r="Z1841" s="930">
        <v>447042004</v>
      </c>
      <c r="AA1841" s="925" t="s">
        <v>12036</v>
      </c>
      <c r="AB1841" s="925" t="s">
        <v>12038</v>
      </c>
      <c r="AC1841" s="853" t="s">
        <v>9222</v>
      </c>
      <c r="AE1841" s="855"/>
    </row>
    <row r="1842" spans="1:31" s="863" customFormat="1" ht="22.8" x14ac:dyDescent="0.25">
      <c r="A1842" s="853">
        <v>8.6</v>
      </c>
      <c r="B1842" s="853" t="s">
        <v>9215</v>
      </c>
      <c r="C1842" s="864" t="s">
        <v>4366</v>
      </c>
      <c r="D1842" s="855"/>
      <c r="E1842" s="855" t="s">
        <v>3322</v>
      </c>
      <c r="F1842" s="855" t="s">
        <v>3774</v>
      </c>
      <c r="G1842" s="856" t="s">
        <v>2852</v>
      </c>
      <c r="H1842" s="856" t="s">
        <v>3365</v>
      </c>
      <c r="I1842" s="856" t="s">
        <v>4255</v>
      </c>
      <c r="J1842" s="853" t="s">
        <v>4255</v>
      </c>
      <c r="K1842" s="856"/>
      <c r="L1842" s="856" t="s">
        <v>4255</v>
      </c>
      <c r="M1842" s="853" t="s">
        <v>4255</v>
      </c>
      <c r="N1842" s="857" t="s">
        <v>4255</v>
      </c>
      <c r="O1842" s="857" t="s">
        <v>4255</v>
      </c>
      <c r="P1842" s="858"/>
      <c r="Q1842" s="856" t="s">
        <v>4255</v>
      </c>
      <c r="R1842" s="856"/>
      <c r="S1842" s="856"/>
      <c r="T1842" s="858"/>
      <c r="U1842" s="881"/>
      <c r="V1842" s="856" t="s">
        <v>1911</v>
      </c>
      <c r="W1842" s="860" t="s">
        <v>4662</v>
      </c>
      <c r="X1842" s="861">
        <v>56415008</v>
      </c>
      <c r="Y1842" s="861">
        <v>56415008</v>
      </c>
      <c r="Z1842" s="861">
        <v>56415008</v>
      </c>
      <c r="AA1842" s="864" t="s">
        <v>4366</v>
      </c>
      <c r="AB1842" s="864" t="s">
        <v>2196</v>
      </c>
      <c r="AC1842" s="853" t="s">
        <v>9217</v>
      </c>
      <c r="AE1842" s="855"/>
    </row>
    <row r="1843" spans="1:31" s="863" customFormat="1" ht="22.8" x14ac:dyDescent="0.25">
      <c r="A1843" s="853">
        <v>8.6</v>
      </c>
      <c r="B1843" s="853" t="s">
        <v>9215</v>
      </c>
      <c r="C1843" s="860" t="s">
        <v>12039</v>
      </c>
      <c r="E1843" s="855" t="s">
        <v>6452</v>
      </c>
      <c r="F1843" s="855" t="s">
        <v>3774</v>
      </c>
      <c r="G1843" s="856" t="s">
        <v>6812</v>
      </c>
      <c r="H1843" s="856" t="s">
        <v>3365</v>
      </c>
      <c r="I1843" s="856" t="s">
        <v>4255</v>
      </c>
      <c r="J1843" s="853" t="s">
        <v>4255</v>
      </c>
      <c r="K1843" s="856"/>
      <c r="L1843" s="856" t="s">
        <v>4255</v>
      </c>
      <c r="M1843" s="853" t="s">
        <v>4255</v>
      </c>
      <c r="N1843" s="857" t="s">
        <v>4255</v>
      </c>
      <c r="O1843" s="857" t="s">
        <v>4255</v>
      </c>
      <c r="P1843" s="858"/>
      <c r="Q1843" s="856" t="s">
        <v>4255</v>
      </c>
      <c r="R1843" s="856"/>
      <c r="S1843" s="856"/>
      <c r="T1843" s="858"/>
      <c r="U1843" s="881"/>
      <c r="V1843" s="856" t="s">
        <v>1911</v>
      </c>
      <c r="W1843" s="860" t="s">
        <v>4662</v>
      </c>
      <c r="X1843" s="874"/>
      <c r="Y1843" s="883">
        <v>56415008</v>
      </c>
      <c r="Z1843" s="883">
        <v>56415008</v>
      </c>
      <c r="AA1843" s="860" t="s">
        <v>4366</v>
      </c>
      <c r="AB1843" s="598" t="s">
        <v>2196</v>
      </c>
      <c r="AC1843" s="853" t="s">
        <v>9217</v>
      </c>
      <c r="AE1843" s="855"/>
    </row>
    <row r="1844" spans="1:31" s="863" customFormat="1" ht="36" x14ac:dyDescent="0.25">
      <c r="A1844" s="853">
        <v>8.6</v>
      </c>
      <c r="B1844" s="853" t="s">
        <v>9225</v>
      </c>
      <c r="C1844" s="948" t="s">
        <v>12040</v>
      </c>
      <c r="D1844" s="897"/>
      <c r="E1844" s="926" t="s">
        <v>12041</v>
      </c>
      <c r="F1844" s="926" t="s">
        <v>3335</v>
      </c>
      <c r="G1844" s="927" t="s">
        <v>2852</v>
      </c>
      <c r="H1844" s="927" t="s">
        <v>3365</v>
      </c>
      <c r="I1844" s="927" t="s">
        <v>4255</v>
      </c>
      <c r="J1844" s="927" t="s">
        <v>4255</v>
      </c>
      <c r="K1844" s="927"/>
      <c r="L1844" s="927" t="s">
        <v>4255</v>
      </c>
      <c r="M1844" s="927" t="s">
        <v>4255</v>
      </c>
      <c r="N1844" s="941" t="s">
        <v>4255</v>
      </c>
      <c r="O1844" s="941" t="s">
        <v>4255</v>
      </c>
      <c r="P1844" s="928"/>
      <c r="Q1844" s="927" t="s">
        <v>4255</v>
      </c>
      <c r="R1844" s="927"/>
      <c r="S1844" s="927"/>
      <c r="T1844" s="928"/>
      <c r="U1844" s="866"/>
      <c r="V1844" s="927" t="s">
        <v>1911</v>
      </c>
      <c r="W1844" s="948" t="s">
        <v>4662</v>
      </c>
      <c r="X1844" s="956"/>
      <c r="Y1844" s="959"/>
      <c r="Z1844" s="959">
        <v>714315002</v>
      </c>
      <c r="AA1844" s="948" t="s">
        <v>12042</v>
      </c>
      <c r="AB1844" s="635" t="s">
        <v>12043</v>
      </c>
      <c r="AC1844" s="853" t="s">
        <v>9222</v>
      </c>
      <c r="AD1844" s="884" t="s">
        <v>9344</v>
      </c>
      <c r="AE1844" s="855"/>
    </row>
    <row r="1845" spans="1:31" s="863" customFormat="1" ht="36" x14ac:dyDescent="0.25">
      <c r="A1845" s="853">
        <v>8.6</v>
      </c>
      <c r="B1845" s="853" t="s">
        <v>9225</v>
      </c>
      <c r="C1845" s="948" t="s">
        <v>12044</v>
      </c>
      <c r="D1845" s="897"/>
      <c r="E1845" s="926" t="s">
        <v>12045</v>
      </c>
      <c r="F1845" s="926" t="s">
        <v>3335</v>
      </c>
      <c r="G1845" s="927" t="s">
        <v>2852</v>
      </c>
      <c r="H1845" s="927" t="s">
        <v>3365</v>
      </c>
      <c r="I1845" s="927" t="s">
        <v>4255</v>
      </c>
      <c r="J1845" s="927" t="s">
        <v>4255</v>
      </c>
      <c r="K1845" s="927"/>
      <c r="L1845" s="927" t="s">
        <v>4255</v>
      </c>
      <c r="M1845" s="927" t="s">
        <v>4255</v>
      </c>
      <c r="N1845" s="941" t="s">
        <v>4255</v>
      </c>
      <c r="O1845" s="941" t="s">
        <v>4255</v>
      </c>
      <c r="P1845" s="928"/>
      <c r="Q1845" s="927" t="s">
        <v>4255</v>
      </c>
      <c r="R1845" s="927"/>
      <c r="S1845" s="927"/>
      <c r="T1845" s="928"/>
      <c r="U1845" s="866"/>
      <c r="V1845" s="927" t="s">
        <v>1911</v>
      </c>
      <c r="W1845" s="948" t="s">
        <v>4662</v>
      </c>
      <c r="X1845" s="956"/>
      <c r="Y1845" s="959"/>
      <c r="Z1845" s="959">
        <v>446870005</v>
      </c>
      <c r="AA1845" s="948" t="s">
        <v>12046</v>
      </c>
      <c r="AB1845" s="958" t="s">
        <v>12047</v>
      </c>
      <c r="AC1845" s="853" t="s">
        <v>9222</v>
      </c>
      <c r="AD1845" s="884" t="s">
        <v>9344</v>
      </c>
      <c r="AE1845" s="855"/>
    </row>
    <row r="1846" spans="1:31" s="863" customFormat="1" ht="23.4" x14ac:dyDescent="0.25">
      <c r="A1846" s="853">
        <v>8.6</v>
      </c>
      <c r="B1846" s="853" t="s">
        <v>9210</v>
      </c>
      <c r="C1846" s="907" t="s">
        <v>12048</v>
      </c>
      <c r="D1846" s="855"/>
      <c r="E1846" s="855" t="s">
        <v>3284</v>
      </c>
      <c r="F1846" s="855" t="s">
        <v>3335</v>
      </c>
      <c r="G1846" s="856" t="s">
        <v>2852</v>
      </c>
      <c r="H1846" s="913" t="s">
        <v>2853</v>
      </c>
      <c r="I1846" s="856"/>
      <c r="J1846" s="853" t="s">
        <v>4255</v>
      </c>
      <c r="K1846" s="856"/>
      <c r="L1846" s="856" t="s">
        <v>4255</v>
      </c>
      <c r="M1846" s="853" t="s">
        <v>4255</v>
      </c>
      <c r="N1846" s="857" t="s">
        <v>4255</v>
      </c>
      <c r="O1846" s="857"/>
      <c r="P1846" s="858"/>
      <c r="Q1846" s="856" t="s">
        <v>4255</v>
      </c>
      <c r="R1846" s="856"/>
      <c r="S1846" s="856"/>
      <c r="T1846" s="858"/>
      <c r="U1846" s="881"/>
      <c r="V1846" s="856" t="s">
        <v>1911</v>
      </c>
      <c r="W1846" s="860"/>
      <c r="X1846" s="861">
        <v>131269001</v>
      </c>
      <c r="Y1846" s="861">
        <v>131269001</v>
      </c>
      <c r="Z1846" s="930">
        <v>75032006</v>
      </c>
      <c r="AA1846" s="907" t="s">
        <v>12048</v>
      </c>
      <c r="AB1846" s="907" t="s">
        <v>12049</v>
      </c>
      <c r="AC1846" s="853" t="s">
        <v>9214</v>
      </c>
    </row>
    <row r="1847" spans="1:31" s="863" customFormat="1" x14ac:dyDescent="0.25">
      <c r="A1847" s="853">
        <v>8.6</v>
      </c>
      <c r="B1847" s="853" t="s">
        <v>9215</v>
      </c>
      <c r="C1847" s="864" t="s">
        <v>6496</v>
      </c>
      <c r="D1847" s="855"/>
      <c r="E1847" s="855" t="s">
        <v>3285</v>
      </c>
      <c r="F1847" s="855" t="s">
        <v>3335</v>
      </c>
      <c r="G1847" s="856" t="s">
        <v>2852</v>
      </c>
      <c r="H1847" s="856" t="s">
        <v>2853</v>
      </c>
      <c r="I1847" s="856"/>
      <c r="J1847" s="853" t="s">
        <v>4255</v>
      </c>
      <c r="K1847" s="856"/>
      <c r="L1847" s="856" t="s">
        <v>4255</v>
      </c>
      <c r="M1847" s="853" t="s">
        <v>4255</v>
      </c>
      <c r="N1847" s="857"/>
      <c r="O1847" s="857"/>
      <c r="P1847" s="858"/>
      <c r="Q1847" s="856" t="s">
        <v>4255</v>
      </c>
      <c r="R1847" s="856"/>
      <c r="S1847" s="856"/>
      <c r="T1847" s="858"/>
      <c r="U1847" s="881"/>
      <c r="V1847" s="856" t="s">
        <v>1911</v>
      </c>
      <c r="W1847" s="860"/>
      <c r="X1847" s="861">
        <v>243283009</v>
      </c>
      <c r="Y1847" s="861">
        <v>243283009</v>
      </c>
      <c r="Z1847" s="861">
        <v>243283009</v>
      </c>
      <c r="AA1847" s="864" t="s">
        <v>6496</v>
      </c>
      <c r="AB1847" s="864" t="s">
        <v>2030</v>
      </c>
      <c r="AC1847" s="853" t="s">
        <v>9217</v>
      </c>
      <c r="AD1847" s="855"/>
      <c r="AE1847" s="855"/>
    </row>
    <row r="1848" spans="1:31" s="863" customFormat="1" x14ac:dyDescent="0.25">
      <c r="A1848" s="853">
        <v>8.6</v>
      </c>
      <c r="B1848" s="853" t="s">
        <v>9210</v>
      </c>
      <c r="C1848" s="907" t="s">
        <v>12050</v>
      </c>
      <c r="D1848" s="855"/>
      <c r="E1848" s="855" t="s">
        <v>3286</v>
      </c>
      <c r="F1848" s="855" t="s">
        <v>3335</v>
      </c>
      <c r="G1848" s="856" t="s">
        <v>2852</v>
      </c>
      <c r="H1848" s="856" t="s">
        <v>2853</v>
      </c>
      <c r="I1848" s="856"/>
      <c r="J1848" s="853" t="s">
        <v>4255</v>
      </c>
      <c r="K1848" s="856"/>
      <c r="L1848" s="856" t="s">
        <v>4255</v>
      </c>
      <c r="M1848" s="853" t="s">
        <v>4255</v>
      </c>
      <c r="N1848" s="857"/>
      <c r="O1848" s="857"/>
      <c r="P1848" s="858"/>
      <c r="Q1848" s="856" t="s">
        <v>4255</v>
      </c>
      <c r="R1848" s="856"/>
      <c r="S1848" s="856"/>
      <c r="T1848" s="858"/>
      <c r="U1848" s="881"/>
      <c r="V1848" s="856" t="s">
        <v>1911</v>
      </c>
      <c r="W1848" s="860"/>
      <c r="X1848" s="861">
        <v>69512006</v>
      </c>
      <c r="Y1848" s="861">
        <v>69512006</v>
      </c>
      <c r="Z1848" s="861">
        <v>69512006</v>
      </c>
      <c r="AA1848" s="907" t="s">
        <v>12050</v>
      </c>
      <c r="AB1848" s="864" t="s">
        <v>2031</v>
      </c>
      <c r="AC1848" s="853" t="s">
        <v>9214</v>
      </c>
      <c r="AD1848" s="855"/>
      <c r="AE1848" s="855"/>
    </row>
    <row r="1849" spans="1:31" s="863" customFormat="1" ht="22.8" x14ac:dyDescent="0.25">
      <c r="A1849" s="853">
        <v>8.6</v>
      </c>
      <c r="B1849" s="853" t="s">
        <v>9215</v>
      </c>
      <c r="C1849" s="864" t="s">
        <v>4515</v>
      </c>
      <c r="D1849" s="855"/>
      <c r="E1849" s="855" t="s">
        <v>1154</v>
      </c>
      <c r="F1849" s="855" t="s">
        <v>3335</v>
      </c>
      <c r="G1849" s="856" t="s">
        <v>2852</v>
      </c>
      <c r="H1849" s="856" t="s">
        <v>2853</v>
      </c>
      <c r="I1849" s="856"/>
      <c r="J1849" s="853" t="s">
        <v>4255</v>
      </c>
      <c r="K1849" s="856"/>
      <c r="L1849" s="856" t="s">
        <v>4255</v>
      </c>
      <c r="M1849" s="853" t="s">
        <v>4255</v>
      </c>
      <c r="N1849" s="857"/>
      <c r="O1849" s="857"/>
      <c r="P1849" s="858"/>
      <c r="Q1849" s="856" t="s">
        <v>4255</v>
      </c>
      <c r="R1849" s="856"/>
      <c r="S1849" s="856"/>
      <c r="T1849" s="858"/>
      <c r="U1849" s="881"/>
      <c r="V1849" s="856" t="s">
        <v>1911</v>
      </c>
      <c r="W1849" s="860"/>
      <c r="X1849" s="861">
        <v>113775009</v>
      </c>
      <c r="Y1849" s="861">
        <v>113775009</v>
      </c>
      <c r="Z1849" s="861">
        <v>113775009</v>
      </c>
      <c r="AA1849" s="864" t="s">
        <v>4515</v>
      </c>
      <c r="AB1849" s="864" t="s">
        <v>1155</v>
      </c>
      <c r="AC1849" s="853" t="s">
        <v>9217</v>
      </c>
      <c r="AE1849" s="855"/>
    </row>
    <row r="1850" spans="1:31" s="863" customFormat="1" ht="22.8" x14ac:dyDescent="0.25">
      <c r="A1850" s="853">
        <v>8.6</v>
      </c>
      <c r="B1850" s="853" t="s">
        <v>9215</v>
      </c>
      <c r="C1850" s="860" t="s">
        <v>6537</v>
      </c>
      <c r="E1850" s="855" t="s">
        <v>6538</v>
      </c>
      <c r="F1850" s="855" t="s">
        <v>3335</v>
      </c>
      <c r="G1850" s="856" t="s">
        <v>6812</v>
      </c>
      <c r="H1850" s="856" t="s">
        <v>2853</v>
      </c>
      <c r="I1850" s="856"/>
      <c r="J1850" s="853" t="s">
        <v>4255</v>
      </c>
      <c r="K1850" s="856"/>
      <c r="L1850" s="856" t="s">
        <v>4255</v>
      </c>
      <c r="M1850" s="853" t="s">
        <v>4255</v>
      </c>
      <c r="N1850" s="857"/>
      <c r="O1850" s="857"/>
      <c r="P1850" s="858"/>
      <c r="Q1850" s="856" t="s">
        <v>4255</v>
      </c>
      <c r="R1850" s="856"/>
      <c r="S1850" s="856"/>
      <c r="T1850" s="858"/>
      <c r="U1850" s="881"/>
      <c r="V1850" s="856" t="s">
        <v>1911</v>
      </c>
      <c r="W1850" s="860"/>
      <c r="X1850" s="874"/>
      <c r="Y1850" s="883">
        <v>113775009</v>
      </c>
      <c r="Z1850" s="883">
        <v>113775009</v>
      </c>
      <c r="AA1850" s="860" t="s">
        <v>4515</v>
      </c>
      <c r="AB1850" s="598" t="s">
        <v>1155</v>
      </c>
      <c r="AC1850" s="853" t="s">
        <v>9217</v>
      </c>
      <c r="AD1850" s="855"/>
      <c r="AE1850" s="855"/>
    </row>
    <row r="1851" spans="1:31" s="863" customFormat="1" ht="23.4" x14ac:dyDescent="0.25">
      <c r="A1851" s="853">
        <v>8.6</v>
      </c>
      <c r="B1851" s="853" t="s">
        <v>9210</v>
      </c>
      <c r="C1851" s="907" t="s">
        <v>12051</v>
      </c>
      <c r="D1851" s="855"/>
      <c r="E1851" s="855" t="s">
        <v>4058</v>
      </c>
      <c r="F1851" s="855" t="s">
        <v>3335</v>
      </c>
      <c r="G1851" s="856" t="s">
        <v>2852</v>
      </c>
      <c r="H1851" s="856" t="s">
        <v>2853</v>
      </c>
      <c r="I1851" s="856"/>
      <c r="J1851" s="853" t="s">
        <v>4255</v>
      </c>
      <c r="K1851" s="856"/>
      <c r="L1851" s="856" t="s">
        <v>4255</v>
      </c>
      <c r="M1851" s="853" t="s">
        <v>4255</v>
      </c>
      <c r="N1851" s="857"/>
      <c r="O1851" s="857"/>
      <c r="P1851" s="858"/>
      <c r="Q1851" s="856" t="s">
        <v>4255</v>
      </c>
      <c r="R1851" s="856"/>
      <c r="S1851" s="856"/>
      <c r="T1851" s="858"/>
      <c r="U1851" s="881"/>
      <c r="V1851" s="856" t="s">
        <v>1911</v>
      </c>
      <c r="W1851" s="864"/>
      <c r="X1851" s="861">
        <v>131317009</v>
      </c>
      <c r="Y1851" s="861">
        <v>131317009</v>
      </c>
      <c r="Z1851" s="930">
        <v>115141004</v>
      </c>
      <c r="AA1851" s="907" t="s">
        <v>12051</v>
      </c>
      <c r="AB1851" s="907" t="s">
        <v>12052</v>
      </c>
      <c r="AC1851" s="853" t="s">
        <v>9214</v>
      </c>
      <c r="AD1851" s="855"/>
    </row>
    <row r="1852" spans="1:31" s="863" customFormat="1" ht="22.8" x14ac:dyDescent="0.25">
      <c r="A1852" s="853">
        <v>8.6</v>
      </c>
      <c r="B1852" s="853" t="s">
        <v>9210</v>
      </c>
      <c r="C1852" s="864" t="s">
        <v>2032</v>
      </c>
      <c r="D1852" s="855"/>
      <c r="E1852" s="855" t="s">
        <v>2231</v>
      </c>
      <c r="F1852" s="855" t="s">
        <v>3335</v>
      </c>
      <c r="G1852" s="856" t="s">
        <v>2852</v>
      </c>
      <c r="H1852" s="856" t="s">
        <v>2853</v>
      </c>
      <c r="I1852" s="856"/>
      <c r="J1852" s="853" t="s">
        <v>4255</v>
      </c>
      <c r="K1852" s="856"/>
      <c r="L1852" s="856" t="s">
        <v>4255</v>
      </c>
      <c r="M1852" s="853" t="s">
        <v>4255</v>
      </c>
      <c r="N1852" s="941" t="s">
        <v>4255</v>
      </c>
      <c r="O1852" s="857"/>
      <c r="P1852" s="858"/>
      <c r="Q1852" s="856" t="s">
        <v>4255</v>
      </c>
      <c r="R1852" s="856"/>
      <c r="S1852" s="856"/>
      <c r="T1852" s="858"/>
      <c r="U1852" s="881"/>
      <c r="V1852" s="856" t="s">
        <v>1911</v>
      </c>
      <c r="W1852" s="860"/>
      <c r="X1852" s="861">
        <v>45707005</v>
      </c>
      <c r="Y1852" s="861">
        <v>45707005</v>
      </c>
      <c r="Z1852" s="861">
        <v>45707005</v>
      </c>
      <c r="AA1852" s="864" t="s">
        <v>2032</v>
      </c>
      <c r="AB1852" s="864" t="s">
        <v>2033</v>
      </c>
      <c r="AC1852" s="853" t="s">
        <v>9214</v>
      </c>
      <c r="AD1852" s="855"/>
      <c r="AE1852" s="855"/>
    </row>
    <row r="1853" spans="1:31" s="863" customFormat="1" ht="22.8" x14ac:dyDescent="0.25">
      <c r="A1853" s="853">
        <v>8.6</v>
      </c>
      <c r="B1853" s="853" t="s">
        <v>9210</v>
      </c>
      <c r="C1853" s="860" t="s">
        <v>12053</v>
      </c>
      <c r="E1853" s="855" t="s">
        <v>6338</v>
      </c>
      <c r="F1853" s="855" t="s">
        <v>3335</v>
      </c>
      <c r="G1853" s="856" t="s">
        <v>6812</v>
      </c>
      <c r="H1853" s="856" t="s">
        <v>2853</v>
      </c>
      <c r="I1853" s="856"/>
      <c r="J1853" s="853" t="s">
        <v>4255</v>
      </c>
      <c r="K1853" s="856"/>
      <c r="L1853" s="856" t="s">
        <v>4255</v>
      </c>
      <c r="M1853" s="853" t="s">
        <v>4255</v>
      </c>
      <c r="N1853" s="941" t="s">
        <v>4255</v>
      </c>
      <c r="O1853" s="857"/>
      <c r="P1853" s="858"/>
      <c r="Q1853" s="856" t="s">
        <v>4255</v>
      </c>
      <c r="R1853" s="856"/>
      <c r="S1853" s="856"/>
      <c r="T1853" s="858"/>
      <c r="U1853" s="881"/>
      <c r="V1853" s="856" t="s">
        <v>1911</v>
      </c>
      <c r="W1853" s="860"/>
      <c r="X1853" s="874"/>
      <c r="Y1853" s="883">
        <v>45707005</v>
      </c>
      <c r="Z1853" s="883">
        <v>45707005</v>
      </c>
      <c r="AA1853" s="860" t="s">
        <v>2032</v>
      </c>
      <c r="AB1853" s="598" t="s">
        <v>2033</v>
      </c>
      <c r="AC1853" s="853" t="s">
        <v>9214</v>
      </c>
      <c r="AE1853" s="855"/>
    </row>
    <row r="1854" spans="1:31" s="863" customFormat="1" ht="22.8" x14ac:dyDescent="0.25">
      <c r="A1854" s="853">
        <v>8.6</v>
      </c>
      <c r="B1854" s="853" t="s">
        <v>9210</v>
      </c>
      <c r="C1854" s="860" t="s">
        <v>12054</v>
      </c>
      <c r="E1854" s="855" t="s">
        <v>6412</v>
      </c>
      <c r="F1854" s="855" t="s">
        <v>3335</v>
      </c>
      <c r="G1854" s="856" t="s">
        <v>6812</v>
      </c>
      <c r="H1854" s="856" t="s">
        <v>2853</v>
      </c>
      <c r="I1854" s="856"/>
      <c r="J1854" s="853" t="s">
        <v>4255</v>
      </c>
      <c r="K1854" s="856"/>
      <c r="L1854" s="856" t="s">
        <v>4255</v>
      </c>
      <c r="M1854" s="853" t="s">
        <v>4255</v>
      </c>
      <c r="N1854" s="941" t="s">
        <v>4255</v>
      </c>
      <c r="O1854" s="857"/>
      <c r="P1854" s="858"/>
      <c r="Q1854" s="856" t="s">
        <v>4255</v>
      </c>
      <c r="R1854" s="856"/>
      <c r="S1854" s="856"/>
      <c r="T1854" s="858"/>
      <c r="U1854" s="881"/>
      <c r="V1854" s="856" t="s">
        <v>1911</v>
      </c>
      <c r="W1854" s="860"/>
      <c r="X1854" s="874"/>
      <c r="Y1854" s="883">
        <v>45707005</v>
      </c>
      <c r="Z1854" s="883">
        <v>45707005</v>
      </c>
      <c r="AA1854" s="860" t="s">
        <v>2032</v>
      </c>
      <c r="AB1854" s="598" t="s">
        <v>2033</v>
      </c>
      <c r="AC1854" s="853" t="s">
        <v>9214</v>
      </c>
      <c r="AE1854" s="855"/>
    </row>
    <row r="1855" spans="1:31" s="863" customFormat="1" ht="22.8" x14ac:dyDescent="0.25">
      <c r="A1855" s="853">
        <v>8.6</v>
      </c>
      <c r="B1855" s="853" t="s">
        <v>9210</v>
      </c>
      <c r="C1855" s="864" t="s">
        <v>2034</v>
      </c>
      <c r="D1855" s="855"/>
      <c r="E1855" s="855" t="s">
        <v>2232</v>
      </c>
      <c r="F1855" s="855" t="s">
        <v>3335</v>
      </c>
      <c r="G1855" s="856" t="s">
        <v>2852</v>
      </c>
      <c r="H1855" s="856" t="s">
        <v>2853</v>
      </c>
      <c r="I1855" s="856"/>
      <c r="J1855" s="853" t="s">
        <v>4255</v>
      </c>
      <c r="K1855" s="856"/>
      <c r="L1855" s="856" t="s">
        <v>4255</v>
      </c>
      <c r="M1855" s="853" t="s">
        <v>4255</v>
      </c>
      <c r="N1855" s="941" t="s">
        <v>4255</v>
      </c>
      <c r="O1855" s="857"/>
      <c r="P1855" s="858"/>
      <c r="Q1855" s="856" t="s">
        <v>4255</v>
      </c>
      <c r="R1855" s="856"/>
      <c r="S1855" s="856"/>
      <c r="T1855" s="858"/>
      <c r="U1855" s="881"/>
      <c r="V1855" s="856" t="s">
        <v>1911</v>
      </c>
      <c r="W1855" s="860"/>
      <c r="X1855" s="861">
        <v>9534006</v>
      </c>
      <c r="Y1855" s="861">
        <v>9534006</v>
      </c>
      <c r="Z1855" s="861">
        <v>9534006</v>
      </c>
      <c r="AA1855" s="864" t="s">
        <v>2034</v>
      </c>
      <c r="AB1855" s="864" t="s">
        <v>2035</v>
      </c>
      <c r="AC1855" s="853" t="s">
        <v>9214</v>
      </c>
      <c r="AD1855" s="855"/>
      <c r="AE1855" s="855"/>
    </row>
    <row r="1856" spans="1:31" ht="12" x14ac:dyDescent="0.25">
      <c r="A1856" s="853">
        <v>8.6</v>
      </c>
      <c r="B1856" s="853" t="s">
        <v>9210</v>
      </c>
      <c r="C1856" s="925" t="s">
        <v>12055</v>
      </c>
      <c r="D1856" s="926"/>
      <c r="E1856" s="926" t="s">
        <v>12056</v>
      </c>
      <c r="F1856" s="926" t="s">
        <v>3335</v>
      </c>
      <c r="G1856" s="927" t="s">
        <v>2852</v>
      </c>
      <c r="H1856" s="927" t="s">
        <v>2853</v>
      </c>
      <c r="I1856" s="927"/>
      <c r="J1856" s="927" t="s">
        <v>4255</v>
      </c>
      <c r="K1856" s="927"/>
      <c r="L1856" s="927" t="s">
        <v>4255</v>
      </c>
      <c r="M1856" s="927" t="s">
        <v>4255</v>
      </c>
      <c r="N1856" s="941" t="s">
        <v>4255</v>
      </c>
      <c r="O1856" s="927"/>
      <c r="P1856" s="634"/>
      <c r="Q1856" s="927" t="s">
        <v>4255</v>
      </c>
      <c r="R1856" s="927"/>
      <c r="S1856" s="927"/>
      <c r="T1856" s="634"/>
      <c r="U1856" s="866"/>
      <c r="V1856" s="927" t="s">
        <v>1911</v>
      </c>
      <c r="W1856" s="925"/>
      <c r="X1856" s="929"/>
      <c r="Y1856" s="929"/>
      <c r="Z1856" s="930">
        <v>431689008</v>
      </c>
      <c r="AA1856" s="925" t="s">
        <v>12055</v>
      </c>
      <c r="AB1856" s="925" t="s">
        <v>12057</v>
      </c>
      <c r="AC1856" s="853" t="s">
        <v>9222</v>
      </c>
      <c r="AD1856" s="933"/>
      <c r="AE1856" s="933"/>
    </row>
    <row r="1857" spans="1:31" s="863" customFormat="1" ht="24" customHeight="1" x14ac:dyDescent="0.2">
      <c r="A1857" s="853">
        <v>8.6</v>
      </c>
      <c r="B1857" s="853" t="s">
        <v>9210</v>
      </c>
      <c r="C1857" s="864" t="s">
        <v>4516</v>
      </c>
      <c r="D1857" s="854"/>
      <c r="E1857" s="855" t="s">
        <v>1156</v>
      </c>
      <c r="F1857" s="855" t="s">
        <v>3335</v>
      </c>
      <c r="G1857" s="856" t="s">
        <v>2852</v>
      </c>
      <c r="H1857" s="856" t="s">
        <v>2853</v>
      </c>
      <c r="I1857" s="854"/>
      <c r="J1857" s="853" t="s">
        <v>4255</v>
      </c>
      <c r="K1857" s="854"/>
      <c r="L1857" s="856" t="s">
        <v>4255</v>
      </c>
      <c r="M1857" s="853" t="s">
        <v>4255</v>
      </c>
      <c r="N1857" s="941" t="s">
        <v>4255</v>
      </c>
      <c r="O1857" s="857"/>
      <c r="P1857" s="858"/>
      <c r="Q1857" s="856" t="s">
        <v>4255</v>
      </c>
      <c r="R1857" s="854"/>
      <c r="S1857" s="854"/>
      <c r="T1857" s="858"/>
      <c r="U1857" s="859"/>
      <c r="V1857" s="856" t="s">
        <v>1911</v>
      </c>
      <c r="W1857" s="860"/>
      <c r="X1857" s="861">
        <v>90396007</v>
      </c>
      <c r="Y1857" s="861">
        <v>90396007</v>
      </c>
      <c r="Z1857" s="861">
        <v>90396007</v>
      </c>
      <c r="AA1857" s="864" t="s">
        <v>4516</v>
      </c>
      <c r="AB1857" s="864" t="s">
        <v>1157</v>
      </c>
      <c r="AC1857" s="853" t="s">
        <v>9214</v>
      </c>
      <c r="AD1857" s="854"/>
      <c r="AE1857" s="854"/>
    </row>
    <row r="1858" spans="1:31" ht="24" x14ac:dyDescent="0.25">
      <c r="A1858" s="853">
        <v>8.6</v>
      </c>
      <c r="B1858" s="853" t="s">
        <v>9210</v>
      </c>
      <c r="C1858" s="925" t="s">
        <v>12058</v>
      </c>
      <c r="D1858" s="926"/>
      <c r="E1858" s="926" t="s">
        <v>12059</v>
      </c>
      <c r="F1858" s="926" t="s">
        <v>3335</v>
      </c>
      <c r="G1858" s="927" t="s">
        <v>2852</v>
      </c>
      <c r="H1858" s="927" t="s">
        <v>2853</v>
      </c>
      <c r="I1858" s="927"/>
      <c r="J1858" s="927" t="s">
        <v>4255</v>
      </c>
      <c r="K1858" s="927"/>
      <c r="L1858" s="927" t="s">
        <v>4255</v>
      </c>
      <c r="M1858" s="927" t="s">
        <v>4255</v>
      </c>
      <c r="N1858" s="941" t="s">
        <v>4255</v>
      </c>
      <c r="O1858" s="927"/>
      <c r="P1858" s="634"/>
      <c r="Q1858" s="927" t="s">
        <v>4255</v>
      </c>
      <c r="R1858" s="927"/>
      <c r="S1858" s="927"/>
      <c r="T1858" s="634"/>
      <c r="U1858" s="866"/>
      <c r="V1858" s="927" t="s">
        <v>1911</v>
      </c>
      <c r="W1858" s="925"/>
      <c r="X1858" s="929"/>
      <c r="Y1858" s="929"/>
      <c r="Z1858" s="930">
        <v>49217007</v>
      </c>
      <c r="AA1858" s="925" t="s">
        <v>12058</v>
      </c>
      <c r="AB1858" s="925" t="s">
        <v>12060</v>
      </c>
      <c r="AC1858" s="853" t="s">
        <v>9222</v>
      </c>
      <c r="AD1858" s="933"/>
      <c r="AE1858" s="933"/>
    </row>
    <row r="1859" spans="1:31" s="863" customFormat="1" ht="46.8" customHeight="1" x14ac:dyDescent="0.2">
      <c r="A1859" s="853">
        <v>8.6</v>
      </c>
      <c r="B1859" s="853" t="s">
        <v>9210</v>
      </c>
      <c r="C1859" s="925" t="s">
        <v>11084</v>
      </c>
      <c r="D1859" s="926"/>
      <c r="E1859" s="926" t="s">
        <v>4289</v>
      </c>
      <c r="F1859" s="926" t="s">
        <v>3335</v>
      </c>
      <c r="G1859" s="927" t="s">
        <v>2852</v>
      </c>
      <c r="H1859" s="927" t="s">
        <v>2853</v>
      </c>
      <c r="I1859" s="927"/>
      <c r="J1859" s="927" t="s">
        <v>4255</v>
      </c>
      <c r="K1859" s="927"/>
      <c r="L1859" s="927" t="s">
        <v>4255</v>
      </c>
      <c r="M1859" s="927" t="s">
        <v>4255</v>
      </c>
      <c r="N1859" s="927" t="s">
        <v>4255</v>
      </c>
      <c r="O1859" s="927"/>
      <c r="P1859" s="634"/>
      <c r="Q1859" s="927" t="s">
        <v>4255</v>
      </c>
      <c r="R1859" s="927"/>
      <c r="S1859" s="927"/>
      <c r="T1859" s="634"/>
      <c r="U1859" s="866"/>
      <c r="V1859" s="927" t="s">
        <v>1911</v>
      </c>
      <c r="W1859" s="925"/>
      <c r="X1859" s="929"/>
      <c r="Y1859" s="929"/>
      <c r="Z1859" s="930">
        <v>59836004</v>
      </c>
      <c r="AA1859" s="925" t="s">
        <v>11084</v>
      </c>
      <c r="AB1859" s="925" t="s">
        <v>11085</v>
      </c>
      <c r="AC1859" s="853" t="s">
        <v>9222</v>
      </c>
      <c r="AD1859" s="854"/>
      <c r="AE1859" s="854"/>
    </row>
    <row r="1860" spans="1:31" s="863" customFormat="1" ht="46.8" x14ac:dyDescent="0.25">
      <c r="A1860" s="853">
        <v>8.6</v>
      </c>
      <c r="B1860" s="853" t="s">
        <v>9210</v>
      </c>
      <c r="C1860" s="864" t="s">
        <v>12061</v>
      </c>
      <c r="D1860" s="926" t="s">
        <v>4289</v>
      </c>
      <c r="E1860" s="886" t="s">
        <v>12062</v>
      </c>
      <c r="F1860" s="855" t="s">
        <v>3335</v>
      </c>
      <c r="G1860" s="856" t="s">
        <v>6812</v>
      </c>
      <c r="H1860" s="856" t="s">
        <v>2853</v>
      </c>
      <c r="I1860" s="856"/>
      <c r="J1860" s="853" t="s">
        <v>4255</v>
      </c>
      <c r="K1860" s="856"/>
      <c r="L1860" s="856" t="s">
        <v>4255</v>
      </c>
      <c r="M1860" s="853" t="s">
        <v>4255</v>
      </c>
      <c r="N1860" s="941" t="s">
        <v>4255</v>
      </c>
      <c r="O1860" s="857"/>
      <c r="P1860" s="858"/>
      <c r="Q1860" s="856" t="s">
        <v>4255</v>
      </c>
      <c r="R1860" s="856"/>
      <c r="S1860" s="856"/>
      <c r="T1860" s="858"/>
      <c r="U1860" s="881"/>
      <c r="V1860" s="856" t="s">
        <v>1911</v>
      </c>
      <c r="W1860" s="860"/>
      <c r="X1860" s="861">
        <v>59836004</v>
      </c>
      <c r="Y1860" s="861">
        <v>59836004</v>
      </c>
      <c r="Z1860" s="861">
        <v>59836004</v>
      </c>
      <c r="AA1860" s="907" t="s">
        <v>12063</v>
      </c>
      <c r="AB1860" s="907" t="s">
        <v>12064</v>
      </c>
      <c r="AC1860" s="853" t="s">
        <v>9214</v>
      </c>
      <c r="AD1860" s="855"/>
      <c r="AE1860" s="855"/>
    </row>
    <row r="1861" spans="1:31" s="863" customFormat="1" ht="22.8" x14ac:dyDescent="0.25">
      <c r="A1861" s="853">
        <v>8.6</v>
      </c>
      <c r="B1861" s="853" t="s">
        <v>9210</v>
      </c>
      <c r="C1861" s="864" t="s">
        <v>2036</v>
      </c>
      <c r="D1861" s="855"/>
      <c r="E1861" s="855" t="s">
        <v>4290</v>
      </c>
      <c r="F1861" s="855" t="s">
        <v>3335</v>
      </c>
      <c r="G1861" s="856" t="s">
        <v>2852</v>
      </c>
      <c r="H1861" s="856" t="s">
        <v>2853</v>
      </c>
      <c r="I1861" s="856"/>
      <c r="J1861" s="853" t="s">
        <v>4255</v>
      </c>
      <c r="K1861" s="856"/>
      <c r="L1861" s="856" t="s">
        <v>4255</v>
      </c>
      <c r="M1861" s="853" t="s">
        <v>4255</v>
      </c>
      <c r="N1861" s="941" t="s">
        <v>4255</v>
      </c>
      <c r="O1861" s="857"/>
      <c r="P1861" s="858"/>
      <c r="Q1861" s="856" t="s">
        <v>4255</v>
      </c>
      <c r="R1861" s="856"/>
      <c r="S1861" s="856"/>
      <c r="T1861" s="858"/>
      <c r="U1861" s="881"/>
      <c r="V1861" s="856" t="s">
        <v>1911</v>
      </c>
      <c r="W1861" s="860"/>
      <c r="X1861" s="861">
        <v>89237007</v>
      </c>
      <c r="Y1861" s="861">
        <v>89237007</v>
      </c>
      <c r="Z1861" s="861">
        <v>89237007</v>
      </c>
      <c r="AA1861" s="864" t="s">
        <v>2036</v>
      </c>
      <c r="AB1861" s="864" t="s">
        <v>2037</v>
      </c>
      <c r="AC1861" s="853" t="s">
        <v>9214</v>
      </c>
      <c r="AD1861" s="855"/>
      <c r="AE1861" s="855"/>
    </row>
    <row r="1862" spans="1:31" s="863" customFormat="1" ht="12" x14ac:dyDescent="0.25">
      <c r="A1862" s="853">
        <v>8.6</v>
      </c>
      <c r="B1862" s="853" t="s">
        <v>9210</v>
      </c>
      <c r="C1862" s="864" t="s">
        <v>2038</v>
      </c>
      <c r="D1862" s="855"/>
      <c r="E1862" s="855" t="s">
        <v>4291</v>
      </c>
      <c r="F1862" s="855" t="s">
        <v>3335</v>
      </c>
      <c r="G1862" s="856" t="s">
        <v>2852</v>
      </c>
      <c r="H1862" s="856" t="s">
        <v>2853</v>
      </c>
      <c r="I1862" s="856"/>
      <c r="J1862" s="853" t="s">
        <v>4255</v>
      </c>
      <c r="K1862" s="856"/>
      <c r="L1862" s="856" t="s">
        <v>4255</v>
      </c>
      <c r="M1862" s="853" t="s">
        <v>4255</v>
      </c>
      <c r="N1862" s="941" t="s">
        <v>4255</v>
      </c>
      <c r="O1862" s="857"/>
      <c r="P1862" s="858"/>
      <c r="Q1862" s="856" t="s">
        <v>4255</v>
      </c>
      <c r="R1862" s="856"/>
      <c r="S1862" s="856"/>
      <c r="T1862" s="858"/>
      <c r="U1862" s="881"/>
      <c r="V1862" s="856" t="s">
        <v>1911</v>
      </c>
      <c r="W1862" s="860"/>
      <c r="X1862" s="861">
        <v>1017006</v>
      </c>
      <c r="Y1862" s="861">
        <v>1017006</v>
      </c>
      <c r="Z1862" s="861">
        <v>1017006</v>
      </c>
      <c r="AA1862" s="864" t="s">
        <v>2038</v>
      </c>
      <c r="AB1862" s="864" t="s">
        <v>2039</v>
      </c>
      <c r="AC1862" s="853" t="s">
        <v>9214</v>
      </c>
      <c r="AD1862" s="855"/>
      <c r="AE1862" s="855"/>
    </row>
    <row r="1863" spans="1:31" s="863" customFormat="1" ht="24" x14ac:dyDescent="0.25">
      <c r="A1863" s="853">
        <v>8.6</v>
      </c>
      <c r="B1863" s="853" t="s">
        <v>9210</v>
      </c>
      <c r="C1863" s="925" t="s">
        <v>12065</v>
      </c>
      <c r="D1863" s="926"/>
      <c r="E1863" s="926" t="s">
        <v>12066</v>
      </c>
      <c r="F1863" s="926" t="s">
        <v>3335</v>
      </c>
      <c r="G1863" s="927" t="s">
        <v>2852</v>
      </c>
      <c r="H1863" s="927" t="s">
        <v>2853</v>
      </c>
      <c r="I1863" s="927"/>
      <c r="J1863" s="927" t="s">
        <v>4255</v>
      </c>
      <c r="K1863" s="927"/>
      <c r="L1863" s="927" t="s">
        <v>4255</v>
      </c>
      <c r="M1863" s="927" t="s">
        <v>4255</v>
      </c>
      <c r="N1863" s="941" t="s">
        <v>4255</v>
      </c>
      <c r="O1863" s="927"/>
      <c r="P1863" s="634"/>
      <c r="Q1863" s="927" t="s">
        <v>4255</v>
      </c>
      <c r="R1863" s="927"/>
      <c r="S1863" s="927"/>
      <c r="T1863" s="634"/>
      <c r="U1863" s="866"/>
      <c r="V1863" s="927" t="s">
        <v>1911</v>
      </c>
      <c r="W1863" s="925"/>
      <c r="X1863" s="929"/>
      <c r="Y1863" s="929"/>
      <c r="Z1863" s="930">
        <v>5197002</v>
      </c>
      <c r="AA1863" s="925" t="s">
        <v>12065</v>
      </c>
      <c r="AB1863" s="925" t="s">
        <v>12067</v>
      </c>
      <c r="AC1863" s="853" t="s">
        <v>9222</v>
      </c>
      <c r="AD1863" s="855"/>
      <c r="AE1863" s="855"/>
    </row>
    <row r="1864" spans="1:31" s="863" customFormat="1" ht="22.8" x14ac:dyDescent="0.25">
      <c r="A1864" s="853">
        <v>8.6</v>
      </c>
      <c r="B1864" s="853" t="s">
        <v>9210</v>
      </c>
      <c r="C1864" s="864" t="s">
        <v>4517</v>
      </c>
      <c r="D1864" s="855"/>
      <c r="E1864" s="855" t="s">
        <v>1158</v>
      </c>
      <c r="F1864" s="855" t="s">
        <v>3335</v>
      </c>
      <c r="G1864" s="856" t="s">
        <v>2852</v>
      </c>
      <c r="H1864" s="856" t="s">
        <v>2853</v>
      </c>
      <c r="I1864" s="856"/>
      <c r="J1864" s="853" t="s">
        <v>4255</v>
      </c>
      <c r="K1864" s="856"/>
      <c r="L1864" s="856" t="s">
        <v>4255</v>
      </c>
      <c r="M1864" s="853" t="s">
        <v>4255</v>
      </c>
      <c r="N1864" s="941" t="s">
        <v>4255</v>
      </c>
      <c r="O1864" s="857"/>
      <c r="P1864" s="858"/>
      <c r="Q1864" s="856" t="s">
        <v>4255</v>
      </c>
      <c r="R1864" s="856"/>
      <c r="S1864" s="856"/>
      <c r="T1864" s="858"/>
      <c r="U1864" s="881"/>
      <c r="V1864" s="856" t="s">
        <v>1911</v>
      </c>
      <c r="W1864" s="860"/>
      <c r="X1864" s="861">
        <v>65506008</v>
      </c>
      <c r="Y1864" s="861">
        <v>65506008</v>
      </c>
      <c r="Z1864" s="861">
        <v>65506008</v>
      </c>
      <c r="AA1864" s="864" t="s">
        <v>4517</v>
      </c>
      <c r="AB1864" s="864" t="s">
        <v>1159</v>
      </c>
      <c r="AC1864" s="853" t="s">
        <v>9214</v>
      </c>
      <c r="AD1864" s="855"/>
      <c r="AE1864" s="855"/>
    </row>
    <row r="1865" spans="1:31" s="863" customFormat="1" ht="22.8" x14ac:dyDescent="0.25">
      <c r="A1865" s="853">
        <v>8.6</v>
      </c>
      <c r="B1865" s="853" t="s">
        <v>9210</v>
      </c>
      <c r="C1865" s="860" t="s">
        <v>12068</v>
      </c>
      <c r="E1865" s="855" t="s">
        <v>6498</v>
      </c>
      <c r="F1865" s="855" t="s">
        <v>3335</v>
      </c>
      <c r="G1865" s="856" t="s">
        <v>6812</v>
      </c>
      <c r="H1865" s="856" t="s">
        <v>2853</v>
      </c>
      <c r="I1865" s="856"/>
      <c r="J1865" s="853" t="s">
        <v>4255</v>
      </c>
      <c r="K1865" s="856"/>
      <c r="L1865" s="856" t="s">
        <v>4255</v>
      </c>
      <c r="M1865" s="853" t="s">
        <v>4255</v>
      </c>
      <c r="N1865" s="941" t="s">
        <v>4255</v>
      </c>
      <c r="O1865" s="857"/>
      <c r="P1865" s="858"/>
      <c r="Q1865" s="856" t="s">
        <v>4255</v>
      </c>
      <c r="R1865" s="856"/>
      <c r="S1865" s="856"/>
      <c r="T1865" s="858"/>
      <c r="U1865" s="881"/>
      <c r="V1865" s="856" t="s">
        <v>1911</v>
      </c>
      <c r="W1865" s="860"/>
      <c r="X1865" s="874"/>
      <c r="Y1865" s="883">
        <v>65506008</v>
      </c>
      <c r="Z1865" s="883">
        <v>65506008</v>
      </c>
      <c r="AA1865" s="860" t="s">
        <v>4517</v>
      </c>
      <c r="AB1865" s="598" t="s">
        <v>1159</v>
      </c>
      <c r="AC1865" s="853" t="s">
        <v>9214</v>
      </c>
      <c r="AE1865" s="855"/>
    </row>
    <row r="1866" spans="1:31" s="863" customFormat="1" ht="12" x14ac:dyDescent="0.25">
      <c r="A1866" s="853">
        <v>8.6</v>
      </c>
      <c r="B1866" s="853" t="s">
        <v>9210</v>
      </c>
      <c r="C1866" s="864" t="s">
        <v>2040</v>
      </c>
      <c r="D1866" s="855"/>
      <c r="E1866" s="855" t="s">
        <v>4292</v>
      </c>
      <c r="F1866" s="855" t="s">
        <v>3335</v>
      </c>
      <c r="G1866" s="856" t="s">
        <v>2852</v>
      </c>
      <c r="H1866" s="856" t="s">
        <v>2853</v>
      </c>
      <c r="I1866" s="856"/>
      <c r="J1866" s="853" t="s">
        <v>4255</v>
      </c>
      <c r="K1866" s="856"/>
      <c r="L1866" s="856" t="s">
        <v>4255</v>
      </c>
      <c r="M1866" s="853" t="s">
        <v>4255</v>
      </c>
      <c r="N1866" s="941" t="s">
        <v>4255</v>
      </c>
      <c r="O1866" s="857"/>
      <c r="P1866" s="858"/>
      <c r="Q1866" s="856" t="s">
        <v>4255</v>
      </c>
      <c r="R1866" s="856"/>
      <c r="S1866" s="856"/>
      <c r="T1866" s="858"/>
      <c r="U1866" s="881"/>
      <c r="V1866" s="856" t="s">
        <v>1911</v>
      </c>
      <c r="W1866" s="860"/>
      <c r="X1866" s="861">
        <v>71158000</v>
      </c>
      <c r="Y1866" s="861">
        <v>71158000</v>
      </c>
      <c r="Z1866" s="861">
        <v>71158000</v>
      </c>
      <c r="AA1866" s="864" t="s">
        <v>2040</v>
      </c>
      <c r="AB1866" s="864" t="s">
        <v>2041</v>
      </c>
      <c r="AC1866" s="853" t="s">
        <v>9214</v>
      </c>
      <c r="AE1866" s="855"/>
    </row>
    <row r="1867" spans="1:31" s="863" customFormat="1" ht="24" x14ac:dyDescent="0.25">
      <c r="A1867" s="853">
        <v>8.6</v>
      </c>
      <c r="B1867" s="853" t="s">
        <v>9210</v>
      </c>
      <c r="C1867" s="925" t="s">
        <v>12069</v>
      </c>
      <c r="D1867" s="926"/>
      <c r="E1867" s="926" t="s">
        <v>12070</v>
      </c>
      <c r="F1867" s="926" t="s">
        <v>3335</v>
      </c>
      <c r="G1867" s="927" t="s">
        <v>2852</v>
      </c>
      <c r="H1867" s="927" t="s">
        <v>2853</v>
      </c>
      <c r="I1867" s="927"/>
      <c r="J1867" s="927" t="s">
        <v>4255</v>
      </c>
      <c r="K1867" s="927"/>
      <c r="L1867" s="927" t="s">
        <v>4255</v>
      </c>
      <c r="M1867" s="927" t="s">
        <v>4255</v>
      </c>
      <c r="N1867" s="941" t="s">
        <v>4255</v>
      </c>
      <c r="O1867" s="927"/>
      <c r="P1867" s="634"/>
      <c r="Q1867" s="927" t="s">
        <v>4255</v>
      </c>
      <c r="R1867" s="927"/>
      <c r="S1867" s="927"/>
      <c r="T1867" s="634"/>
      <c r="U1867" s="866"/>
      <c r="V1867" s="927" t="s">
        <v>1911</v>
      </c>
      <c r="W1867" s="925"/>
      <c r="X1867" s="929"/>
      <c r="Y1867" s="929"/>
      <c r="Z1867" s="930">
        <v>431787001</v>
      </c>
      <c r="AA1867" s="925" t="s">
        <v>12069</v>
      </c>
      <c r="AB1867" s="925" t="s">
        <v>12071</v>
      </c>
      <c r="AC1867" s="853" t="s">
        <v>9222</v>
      </c>
      <c r="AE1867" s="855"/>
    </row>
    <row r="1868" spans="1:31" s="863" customFormat="1" ht="12" x14ac:dyDescent="0.25">
      <c r="A1868" s="853">
        <v>8.6</v>
      </c>
      <c r="B1868" s="853" t="s">
        <v>9210</v>
      </c>
      <c r="C1868" s="925" t="s">
        <v>12072</v>
      </c>
      <c r="D1868" s="926"/>
      <c r="E1868" s="926" t="s">
        <v>12073</v>
      </c>
      <c r="F1868" s="926" t="s">
        <v>3335</v>
      </c>
      <c r="G1868" s="927" t="s">
        <v>2852</v>
      </c>
      <c r="H1868" s="927" t="s">
        <v>2853</v>
      </c>
      <c r="I1868" s="927"/>
      <c r="J1868" s="927" t="s">
        <v>4255</v>
      </c>
      <c r="K1868" s="927"/>
      <c r="L1868" s="927" t="s">
        <v>4255</v>
      </c>
      <c r="M1868" s="927" t="s">
        <v>4255</v>
      </c>
      <c r="N1868" s="941" t="s">
        <v>4255</v>
      </c>
      <c r="O1868" s="927"/>
      <c r="P1868" s="634"/>
      <c r="Q1868" s="927" t="s">
        <v>4255</v>
      </c>
      <c r="R1868" s="927"/>
      <c r="S1868" s="927"/>
      <c r="T1868" s="634"/>
      <c r="U1868" s="866"/>
      <c r="V1868" s="927" t="s">
        <v>1911</v>
      </c>
      <c r="W1868" s="925"/>
      <c r="X1868" s="929"/>
      <c r="Y1868" s="929"/>
      <c r="Z1868" s="930">
        <v>431967006</v>
      </c>
      <c r="AA1868" s="925" t="s">
        <v>12072</v>
      </c>
      <c r="AB1868" s="925" t="s">
        <v>12074</v>
      </c>
      <c r="AC1868" s="853" t="s">
        <v>9222</v>
      </c>
      <c r="AE1868" s="855"/>
    </row>
    <row r="1869" spans="1:31" s="863" customFormat="1" ht="12" x14ac:dyDescent="0.25">
      <c r="A1869" s="853">
        <v>8.6</v>
      </c>
      <c r="B1869" s="853" t="s">
        <v>9210</v>
      </c>
      <c r="C1869" s="864" t="s">
        <v>4518</v>
      </c>
      <c r="D1869" s="855"/>
      <c r="E1869" s="855" t="s">
        <v>1160</v>
      </c>
      <c r="F1869" s="855" t="s">
        <v>3335</v>
      </c>
      <c r="G1869" s="856" t="s">
        <v>2852</v>
      </c>
      <c r="H1869" s="856" t="s">
        <v>2853</v>
      </c>
      <c r="I1869" s="856"/>
      <c r="J1869" s="853" t="s">
        <v>4255</v>
      </c>
      <c r="K1869" s="856"/>
      <c r="L1869" s="856" t="s">
        <v>4255</v>
      </c>
      <c r="M1869" s="853" t="s">
        <v>4255</v>
      </c>
      <c r="N1869" s="941" t="s">
        <v>4255</v>
      </c>
      <c r="O1869" s="857"/>
      <c r="P1869" s="858"/>
      <c r="Q1869" s="856" t="s">
        <v>4255</v>
      </c>
      <c r="R1869" s="856"/>
      <c r="S1869" s="856"/>
      <c r="T1869" s="858"/>
      <c r="U1869" s="881"/>
      <c r="V1869" s="856" t="s">
        <v>1911</v>
      </c>
      <c r="W1869" s="860"/>
      <c r="X1869" s="861">
        <v>65904004</v>
      </c>
      <c r="Y1869" s="861">
        <v>65904004</v>
      </c>
      <c r="Z1869" s="861">
        <v>65904004</v>
      </c>
      <c r="AA1869" s="864" t="s">
        <v>4518</v>
      </c>
      <c r="AB1869" s="864" t="s">
        <v>1161</v>
      </c>
      <c r="AC1869" s="853" t="s">
        <v>9214</v>
      </c>
      <c r="AE1869" s="855"/>
    </row>
    <row r="1870" spans="1:31" s="863" customFormat="1" ht="22.8" x14ac:dyDescent="0.25">
      <c r="A1870" s="853">
        <v>8.6</v>
      </c>
      <c r="B1870" s="853" t="s">
        <v>9210</v>
      </c>
      <c r="C1870" s="864" t="s">
        <v>2042</v>
      </c>
      <c r="D1870" s="855"/>
      <c r="E1870" s="855" t="s">
        <v>4293</v>
      </c>
      <c r="F1870" s="855" t="s">
        <v>3335</v>
      </c>
      <c r="G1870" s="856" t="s">
        <v>2852</v>
      </c>
      <c r="H1870" s="856" t="s">
        <v>2853</v>
      </c>
      <c r="I1870" s="856"/>
      <c r="J1870" s="853" t="s">
        <v>4255</v>
      </c>
      <c r="K1870" s="856"/>
      <c r="L1870" s="856" t="s">
        <v>4255</v>
      </c>
      <c r="M1870" s="853" t="s">
        <v>4255</v>
      </c>
      <c r="N1870" s="941" t="s">
        <v>4255</v>
      </c>
      <c r="O1870" s="857"/>
      <c r="P1870" s="858"/>
      <c r="Q1870" s="856" t="s">
        <v>4255</v>
      </c>
      <c r="R1870" s="856"/>
      <c r="S1870" s="856"/>
      <c r="T1870" s="858"/>
      <c r="U1870" s="881"/>
      <c r="V1870" s="856" t="s">
        <v>1911</v>
      </c>
      <c r="W1870" s="860"/>
      <c r="X1870" s="861">
        <v>113786006</v>
      </c>
      <c r="Y1870" s="861">
        <v>113786006</v>
      </c>
      <c r="Z1870" s="861">
        <v>113786006</v>
      </c>
      <c r="AA1870" s="864" t="s">
        <v>2042</v>
      </c>
      <c r="AB1870" s="864" t="s">
        <v>2043</v>
      </c>
      <c r="AC1870" s="853" t="s">
        <v>9214</v>
      </c>
      <c r="AE1870" s="855"/>
    </row>
    <row r="1871" spans="1:31" s="863" customFormat="1" ht="24" x14ac:dyDescent="0.25">
      <c r="A1871" s="853">
        <v>8.6</v>
      </c>
      <c r="B1871" s="853" t="s">
        <v>9210</v>
      </c>
      <c r="C1871" s="925" t="s">
        <v>12075</v>
      </c>
      <c r="D1871" s="926"/>
      <c r="E1871" s="926" t="s">
        <v>12076</v>
      </c>
      <c r="F1871" s="926" t="s">
        <v>3335</v>
      </c>
      <c r="G1871" s="927" t="s">
        <v>2852</v>
      </c>
      <c r="H1871" s="927" t="s">
        <v>2853</v>
      </c>
      <c r="I1871" s="927"/>
      <c r="J1871" s="927" t="s">
        <v>4255</v>
      </c>
      <c r="K1871" s="927"/>
      <c r="L1871" s="927" t="s">
        <v>4255</v>
      </c>
      <c r="M1871" s="927" t="s">
        <v>4255</v>
      </c>
      <c r="N1871" s="941" t="s">
        <v>4255</v>
      </c>
      <c r="O1871" s="927"/>
      <c r="P1871" s="634"/>
      <c r="Q1871" s="927" t="s">
        <v>4255</v>
      </c>
      <c r="R1871" s="927"/>
      <c r="S1871" s="927"/>
      <c r="T1871" s="634"/>
      <c r="U1871" s="866"/>
      <c r="V1871" s="927" t="s">
        <v>1911</v>
      </c>
      <c r="W1871" s="925"/>
      <c r="X1871" s="929"/>
      <c r="Y1871" s="929"/>
      <c r="Z1871" s="930">
        <v>432574008</v>
      </c>
      <c r="AA1871" s="925" t="s">
        <v>12075</v>
      </c>
      <c r="AB1871" s="925" t="s">
        <v>12077</v>
      </c>
      <c r="AC1871" s="853" t="s">
        <v>9222</v>
      </c>
      <c r="AE1871" s="855"/>
    </row>
    <row r="1872" spans="1:31" s="863" customFormat="1" ht="12" x14ac:dyDescent="0.25">
      <c r="A1872" s="853">
        <v>8.6</v>
      </c>
      <c r="B1872" s="853" t="s">
        <v>9210</v>
      </c>
      <c r="C1872" s="864" t="s">
        <v>2048</v>
      </c>
      <c r="D1872" s="855"/>
      <c r="E1872" s="855" t="s">
        <v>3923</v>
      </c>
      <c r="F1872" s="855" t="s">
        <v>3335</v>
      </c>
      <c r="G1872" s="856" t="s">
        <v>2852</v>
      </c>
      <c r="H1872" s="856" t="s">
        <v>2853</v>
      </c>
      <c r="I1872" s="856"/>
      <c r="J1872" s="853" t="s">
        <v>4255</v>
      </c>
      <c r="K1872" s="856"/>
      <c r="L1872" s="856" t="s">
        <v>4255</v>
      </c>
      <c r="M1872" s="853" t="s">
        <v>4255</v>
      </c>
      <c r="N1872" s="941" t="s">
        <v>4255</v>
      </c>
      <c r="O1872" s="857"/>
      <c r="P1872" s="858"/>
      <c r="Q1872" s="856" t="s">
        <v>4255</v>
      </c>
      <c r="R1872" s="856"/>
      <c r="S1872" s="856"/>
      <c r="T1872" s="858"/>
      <c r="U1872" s="881"/>
      <c r="V1872" s="856" t="s">
        <v>1911</v>
      </c>
      <c r="W1872" s="860"/>
      <c r="X1872" s="861">
        <v>87480009</v>
      </c>
      <c r="Y1872" s="861">
        <v>87480009</v>
      </c>
      <c r="Z1872" s="861">
        <v>87480009</v>
      </c>
      <c r="AA1872" s="864" t="s">
        <v>2048</v>
      </c>
      <c r="AB1872" s="864" t="s">
        <v>2049</v>
      </c>
      <c r="AC1872" s="853" t="s">
        <v>9214</v>
      </c>
      <c r="AE1872" s="855"/>
    </row>
    <row r="1873" spans="1:31" s="863" customFormat="1" ht="24" x14ac:dyDescent="0.25">
      <c r="A1873" s="853">
        <v>8.6</v>
      </c>
      <c r="B1873" s="853" t="s">
        <v>9210</v>
      </c>
      <c r="C1873" s="925" t="s">
        <v>12078</v>
      </c>
      <c r="D1873" s="926"/>
      <c r="E1873" s="926" t="s">
        <v>12079</v>
      </c>
      <c r="F1873" s="926" t="s">
        <v>3335</v>
      </c>
      <c r="G1873" s="927" t="s">
        <v>2852</v>
      </c>
      <c r="H1873" s="927" t="s">
        <v>2853</v>
      </c>
      <c r="I1873" s="927"/>
      <c r="J1873" s="927" t="s">
        <v>4255</v>
      </c>
      <c r="K1873" s="927"/>
      <c r="L1873" s="927" t="s">
        <v>4255</v>
      </c>
      <c r="M1873" s="927" t="s">
        <v>4255</v>
      </c>
      <c r="N1873" s="941" t="s">
        <v>4255</v>
      </c>
      <c r="O1873" s="927"/>
      <c r="P1873" s="634"/>
      <c r="Q1873" s="927" t="s">
        <v>4255</v>
      </c>
      <c r="R1873" s="927"/>
      <c r="S1873" s="927"/>
      <c r="T1873" s="634"/>
      <c r="U1873" s="866"/>
      <c r="V1873" s="927" t="s">
        <v>1911</v>
      </c>
      <c r="W1873" s="925"/>
      <c r="X1873" s="929"/>
      <c r="Y1873" s="929"/>
      <c r="Z1873" s="930">
        <v>113792000</v>
      </c>
      <c r="AA1873" s="925" t="s">
        <v>12078</v>
      </c>
      <c r="AB1873" s="925" t="s">
        <v>12080</v>
      </c>
      <c r="AC1873" s="853" t="s">
        <v>9222</v>
      </c>
      <c r="AE1873" s="855"/>
    </row>
    <row r="1874" spans="1:31" s="863" customFormat="1" ht="24" x14ac:dyDescent="0.25">
      <c r="A1874" s="853">
        <v>8.6</v>
      </c>
      <c r="B1874" s="853" t="s">
        <v>9210</v>
      </c>
      <c r="C1874" s="925" t="s">
        <v>12081</v>
      </c>
      <c r="D1874" s="926"/>
      <c r="E1874" s="926" t="s">
        <v>12082</v>
      </c>
      <c r="F1874" s="926" t="s">
        <v>3335</v>
      </c>
      <c r="G1874" s="927" t="s">
        <v>2852</v>
      </c>
      <c r="H1874" s="927" t="s">
        <v>2853</v>
      </c>
      <c r="I1874" s="927"/>
      <c r="J1874" s="927" t="s">
        <v>4255</v>
      </c>
      <c r="K1874" s="927"/>
      <c r="L1874" s="927" t="s">
        <v>4255</v>
      </c>
      <c r="M1874" s="927" t="s">
        <v>4255</v>
      </c>
      <c r="N1874" s="941" t="s">
        <v>4255</v>
      </c>
      <c r="O1874" s="927"/>
      <c r="P1874" s="634"/>
      <c r="Q1874" s="927" t="s">
        <v>4255</v>
      </c>
      <c r="R1874" s="927"/>
      <c r="S1874" s="927"/>
      <c r="T1874" s="634"/>
      <c r="U1874" s="866"/>
      <c r="V1874" s="927" t="s">
        <v>1911</v>
      </c>
      <c r="W1874" s="925"/>
      <c r="X1874" s="929"/>
      <c r="Y1874" s="929"/>
      <c r="Z1874" s="930">
        <v>14332009</v>
      </c>
      <c r="AA1874" s="925" t="s">
        <v>12081</v>
      </c>
      <c r="AB1874" s="925" t="s">
        <v>12083</v>
      </c>
      <c r="AC1874" s="853" t="s">
        <v>9222</v>
      </c>
      <c r="AD1874" s="855"/>
      <c r="AE1874" s="855"/>
    </row>
    <row r="1875" spans="1:31" s="863" customFormat="1" ht="24" x14ac:dyDescent="0.25">
      <c r="A1875" s="853">
        <v>8.6</v>
      </c>
      <c r="B1875" s="853" t="s">
        <v>9210</v>
      </c>
      <c r="C1875" s="925" t="s">
        <v>12084</v>
      </c>
      <c r="D1875" s="926"/>
      <c r="E1875" s="926" t="s">
        <v>12085</v>
      </c>
      <c r="F1875" s="926" t="s">
        <v>3335</v>
      </c>
      <c r="G1875" s="927" t="s">
        <v>6812</v>
      </c>
      <c r="H1875" s="927" t="s">
        <v>2853</v>
      </c>
      <c r="I1875" s="927"/>
      <c r="J1875" s="927" t="s">
        <v>4255</v>
      </c>
      <c r="K1875" s="927"/>
      <c r="L1875" s="927" t="s">
        <v>4255</v>
      </c>
      <c r="M1875" s="927" t="s">
        <v>4255</v>
      </c>
      <c r="N1875" s="941" t="s">
        <v>4255</v>
      </c>
      <c r="O1875" s="927"/>
      <c r="P1875" s="634"/>
      <c r="Q1875" s="927" t="s">
        <v>4255</v>
      </c>
      <c r="R1875" s="927"/>
      <c r="S1875" s="927"/>
      <c r="T1875" s="634"/>
      <c r="U1875" s="866"/>
      <c r="V1875" s="927" t="s">
        <v>1911</v>
      </c>
      <c r="W1875" s="925"/>
      <c r="X1875" s="929"/>
      <c r="Y1875" s="929"/>
      <c r="Z1875" s="930">
        <v>14332009</v>
      </c>
      <c r="AA1875" s="925" t="s">
        <v>12081</v>
      </c>
      <c r="AB1875" s="925" t="s">
        <v>12083</v>
      </c>
      <c r="AC1875" s="853" t="s">
        <v>9222</v>
      </c>
      <c r="AE1875" s="855"/>
    </row>
    <row r="1876" spans="1:31" s="863" customFormat="1" ht="24" x14ac:dyDescent="0.25">
      <c r="A1876" s="853">
        <v>8.6</v>
      </c>
      <c r="B1876" s="853" t="s">
        <v>9210</v>
      </c>
      <c r="C1876" s="925" t="s">
        <v>12086</v>
      </c>
      <c r="D1876" s="926"/>
      <c r="E1876" s="926" t="s">
        <v>12087</v>
      </c>
      <c r="F1876" s="926" t="s">
        <v>3335</v>
      </c>
      <c r="G1876" s="927" t="s">
        <v>2852</v>
      </c>
      <c r="H1876" s="927" t="s">
        <v>2853</v>
      </c>
      <c r="I1876" s="927"/>
      <c r="J1876" s="927" t="s">
        <v>4255</v>
      </c>
      <c r="K1876" s="927"/>
      <c r="L1876" s="927" t="s">
        <v>4255</v>
      </c>
      <c r="M1876" s="927" t="s">
        <v>4255</v>
      </c>
      <c r="N1876" s="941" t="s">
        <v>4255</v>
      </c>
      <c r="O1876" s="927"/>
      <c r="P1876" s="634"/>
      <c r="Q1876" s="927" t="s">
        <v>4255</v>
      </c>
      <c r="R1876" s="927"/>
      <c r="S1876" s="927"/>
      <c r="T1876" s="634"/>
      <c r="U1876" s="866"/>
      <c r="V1876" s="927" t="s">
        <v>1911</v>
      </c>
      <c r="W1876" s="925"/>
      <c r="X1876" s="929"/>
      <c r="Y1876" s="929"/>
      <c r="Z1876" s="930">
        <v>86271002</v>
      </c>
      <c r="AA1876" s="925" t="s">
        <v>12086</v>
      </c>
      <c r="AB1876" s="925" t="s">
        <v>12088</v>
      </c>
      <c r="AC1876" s="853" t="s">
        <v>9222</v>
      </c>
      <c r="AE1876" s="855"/>
    </row>
    <row r="1877" spans="1:31" s="863" customFormat="1" ht="24" x14ac:dyDescent="0.25">
      <c r="A1877" s="853">
        <v>8.6</v>
      </c>
      <c r="B1877" s="853" t="s">
        <v>9210</v>
      </c>
      <c r="C1877" s="925" t="s">
        <v>12089</v>
      </c>
      <c r="D1877" s="926"/>
      <c r="E1877" s="926" t="s">
        <v>12090</v>
      </c>
      <c r="F1877" s="926" t="s">
        <v>3335</v>
      </c>
      <c r="G1877" s="927" t="s">
        <v>2852</v>
      </c>
      <c r="H1877" s="927" t="s">
        <v>2853</v>
      </c>
      <c r="I1877" s="927"/>
      <c r="J1877" s="927" t="s">
        <v>4255</v>
      </c>
      <c r="K1877" s="927"/>
      <c r="L1877" s="927" t="s">
        <v>4255</v>
      </c>
      <c r="M1877" s="927" t="s">
        <v>4255</v>
      </c>
      <c r="N1877" s="941" t="s">
        <v>4255</v>
      </c>
      <c r="O1877" s="927"/>
      <c r="P1877" s="634"/>
      <c r="Q1877" s="927" t="s">
        <v>4255</v>
      </c>
      <c r="R1877" s="927"/>
      <c r="S1877" s="927"/>
      <c r="T1877" s="634"/>
      <c r="U1877" s="866"/>
      <c r="V1877" s="927" t="s">
        <v>1911</v>
      </c>
      <c r="W1877" s="925"/>
      <c r="X1877" s="929"/>
      <c r="Y1877" s="929"/>
      <c r="Z1877" s="930">
        <v>113798001</v>
      </c>
      <c r="AA1877" s="925" t="s">
        <v>12089</v>
      </c>
      <c r="AB1877" s="925" t="s">
        <v>12091</v>
      </c>
      <c r="AC1877" s="853" t="s">
        <v>9222</v>
      </c>
      <c r="AE1877" s="855"/>
    </row>
    <row r="1878" spans="1:31" s="863" customFormat="1" ht="12" x14ac:dyDescent="0.25">
      <c r="A1878" s="853">
        <v>8.6</v>
      </c>
      <c r="B1878" s="853" t="s">
        <v>9210</v>
      </c>
      <c r="C1878" s="925" t="s">
        <v>12092</v>
      </c>
      <c r="D1878" s="926"/>
      <c r="E1878" s="926" t="s">
        <v>12093</v>
      </c>
      <c r="F1878" s="926" t="s">
        <v>3335</v>
      </c>
      <c r="G1878" s="927" t="s">
        <v>2852</v>
      </c>
      <c r="H1878" s="927" t="s">
        <v>2853</v>
      </c>
      <c r="I1878" s="927"/>
      <c r="J1878" s="927" t="s">
        <v>4255</v>
      </c>
      <c r="K1878" s="927"/>
      <c r="L1878" s="927" t="s">
        <v>4255</v>
      </c>
      <c r="M1878" s="927" t="s">
        <v>4255</v>
      </c>
      <c r="N1878" s="941" t="s">
        <v>4255</v>
      </c>
      <c r="O1878" s="927"/>
      <c r="P1878" s="634"/>
      <c r="Q1878" s="927" t="s">
        <v>4255</v>
      </c>
      <c r="R1878" s="927"/>
      <c r="S1878" s="927"/>
      <c r="T1878" s="634"/>
      <c r="U1878" s="866"/>
      <c r="V1878" s="927" t="s">
        <v>1911</v>
      </c>
      <c r="W1878" s="925"/>
      <c r="X1878" s="929"/>
      <c r="Y1878" s="929"/>
      <c r="Z1878" s="930">
        <v>39861009</v>
      </c>
      <c r="AA1878" s="925" t="s">
        <v>12092</v>
      </c>
      <c r="AB1878" s="925" t="s">
        <v>12094</v>
      </c>
      <c r="AC1878" s="853" t="s">
        <v>9222</v>
      </c>
      <c r="AE1878" s="855"/>
    </row>
    <row r="1879" spans="1:31" ht="24" x14ac:dyDescent="0.25">
      <c r="A1879" s="853">
        <v>8.6</v>
      </c>
      <c r="B1879" s="853" t="s">
        <v>9210</v>
      </c>
      <c r="C1879" s="925" t="s">
        <v>12095</v>
      </c>
      <c r="D1879" s="926"/>
      <c r="E1879" s="926" t="s">
        <v>12096</v>
      </c>
      <c r="F1879" s="926" t="s">
        <v>3335</v>
      </c>
      <c r="G1879" s="927" t="s">
        <v>2852</v>
      </c>
      <c r="H1879" s="927" t="s">
        <v>2853</v>
      </c>
      <c r="I1879" s="927"/>
      <c r="J1879" s="927" t="s">
        <v>4255</v>
      </c>
      <c r="K1879" s="927"/>
      <c r="L1879" s="927" t="s">
        <v>4255</v>
      </c>
      <c r="M1879" s="927" t="s">
        <v>4255</v>
      </c>
      <c r="N1879" s="941" t="s">
        <v>4255</v>
      </c>
      <c r="O1879" s="927"/>
      <c r="P1879" s="634"/>
      <c r="Q1879" s="927" t="s">
        <v>4255</v>
      </c>
      <c r="R1879" s="927"/>
      <c r="S1879" s="927"/>
      <c r="T1879" s="634"/>
      <c r="U1879" s="866"/>
      <c r="V1879" s="927" t="s">
        <v>1911</v>
      </c>
      <c r="W1879" s="925"/>
      <c r="X1879" s="929"/>
      <c r="Y1879" s="929"/>
      <c r="Z1879" s="930">
        <v>37809002</v>
      </c>
      <c r="AA1879" s="925" t="s">
        <v>12095</v>
      </c>
      <c r="AB1879" s="925" t="s">
        <v>12097</v>
      </c>
      <c r="AC1879" s="853" t="s">
        <v>9222</v>
      </c>
      <c r="AD1879" s="863"/>
      <c r="AE1879" s="933"/>
    </row>
    <row r="1880" spans="1:31" ht="24" customHeight="1" x14ac:dyDescent="0.2">
      <c r="A1880" s="853">
        <v>8.6</v>
      </c>
      <c r="B1880" s="853" t="s">
        <v>9210</v>
      </c>
      <c r="C1880" s="925" t="s">
        <v>12098</v>
      </c>
      <c r="D1880" s="926"/>
      <c r="E1880" s="926" t="s">
        <v>12099</v>
      </c>
      <c r="F1880" s="926" t="s">
        <v>3335</v>
      </c>
      <c r="G1880" s="927" t="s">
        <v>2852</v>
      </c>
      <c r="H1880" s="927" t="s">
        <v>2853</v>
      </c>
      <c r="I1880" s="927"/>
      <c r="J1880" s="927" t="s">
        <v>4255</v>
      </c>
      <c r="K1880" s="927"/>
      <c r="L1880" s="927" t="s">
        <v>4255</v>
      </c>
      <c r="M1880" s="927" t="s">
        <v>4255</v>
      </c>
      <c r="N1880" s="927"/>
      <c r="O1880" s="927"/>
      <c r="P1880" s="634"/>
      <c r="Q1880" s="927" t="s">
        <v>4255</v>
      </c>
      <c r="R1880" s="927"/>
      <c r="S1880" s="927"/>
      <c r="T1880" s="634"/>
      <c r="U1880" s="866"/>
      <c r="V1880" s="927" t="s">
        <v>1911</v>
      </c>
      <c r="W1880" s="925"/>
      <c r="X1880" s="929"/>
      <c r="Y1880" s="929"/>
      <c r="Z1880" s="930">
        <v>27716002</v>
      </c>
      <c r="AA1880" s="925" t="s">
        <v>12098</v>
      </c>
      <c r="AB1880" s="925" t="s">
        <v>12100</v>
      </c>
      <c r="AC1880" s="853" t="s">
        <v>9222</v>
      </c>
      <c r="AD1880" s="932"/>
      <c r="AE1880" s="862"/>
    </row>
    <row r="1881" spans="1:31" ht="24" customHeight="1" x14ac:dyDescent="0.2">
      <c r="A1881" s="853">
        <v>8.6</v>
      </c>
      <c r="B1881" s="853" t="s">
        <v>9210</v>
      </c>
      <c r="C1881" s="925" t="s">
        <v>12101</v>
      </c>
      <c r="D1881" s="926"/>
      <c r="E1881" s="926" t="s">
        <v>12102</v>
      </c>
      <c r="F1881" s="926" t="s">
        <v>3335</v>
      </c>
      <c r="G1881" s="927" t="s">
        <v>6812</v>
      </c>
      <c r="H1881" s="927" t="s">
        <v>2853</v>
      </c>
      <c r="I1881" s="927"/>
      <c r="J1881" s="927" t="s">
        <v>4255</v>
      </c>
      <c r="K1881" s="927"/>
      <c r="L1881" s="927" t="s">
        <v>4255</v>
      </c>
      <c r="M1881" s="927" t="s">
        <v>4255</v>
      </c>
      <c r="N1881" s="927"/>
      <c r="O1881" s="927"/>
      <c r="P1881" s="634"/>
      <c r="Q1881" s="927" t="s">
        <v>4255</v>
      </c>
      <c r="R1881" s="927"/>
      <c r="S1881" s="927"/>
      <c r="T1881" s="634"/>
      <c r="U1881" s="866"/>
      <c r="V1881" s="927" t="s">
        <v>1911</v>
      </c>
      <c r="W1881" s="925"/>
      <c r="X1881" s="929"/>
      <c r="Y1881" s="929"/>
      <c r="Z1881" s="930">
        <v>27716002</v>
      </c>
      <c r="AA1881" s="925" t="s">
        <v>12098</v>
      </c>
      <c r="AB1881" s="925" t="s">
        <v>12100</v>
      </c>
      <c r="AC1881" s="853" t="s">
        <v>9222</v>
      </c>
      <c r="AD1881" s="862"/>
      <c r="AE1881" s="862"/>
    </row>
    <row r="1882" spans="1:31" ht="13.2" customHeight="1" x14ac:dyDescent="0.2">
      <c r="A1882" s="853">
        <v>8.6</v>
      </c>
      <c r="B1882" s="853" t="s">
        <v>9210</v>
      </c>
      <c r="C1882" s="925" t="s">
        <v>12103</v>
      </c>
      <c r="D1882" s="926"/>
      <c r="E1882" s="926" t="s">
        <v>12104</v>
      </c>
      <c r="F1882" s="926" t="s">
        <v>3335</v>
      </c>
      <c r="G1882" s="927" t="s">
        <v>6812</v>
      </c>
      <c r="H1882" s="927" t="s">
        <v>2853</v>
      </c>
      <c r="I1882" s="927"/>
      <c r="J1882" s="927" t="s">
        <v>4255</v>
      </c>
      <c r="K1882" s="927"/>
      <c r="L1882" s="927" t="s">
        <v>4255</v>
      </c>
      <c r="M1882" s="927" t="s">
        <v>4255</v>
      </c>
      <c r="N1882" s="927"/>
      <c r="O1882" s="927"/>
      <c r="P1882" s="634"/>
      <c r="Q1882" s="927" t="s">
        <v>4255</v>
      </c>
      <c r="R1882" s="927"/>
      <c r="S1882" s="927"/>
      <c r="T1882" s="634"/>
      <c r="U1882" s="866"/>
      <c r="V1882" s="927" t="s">
        <v>1911</v>
      </c>
      <c r="W1882" s="925"/>
      <c r="X1882" s="929"/>
      <c r="Y1882" s="929"/>
      <c r="Z1882" s="930">
        <v>27716002</v>
      </c>
      <c r="AA1882" s="925" t="s">
        <v>12098</v>
      </c>
      <c r="AB1882" s="925" t="s">
        <v>12100</v>
      </c>
      <c r="AC1882" s="853" t="s">
        <v>9222</v>
      </c>
      <c r="AD1882" s="854"/>
      <c r="AE1882" s="862"/>
    </row>
    <row r="1883" spans="1:31" ht="13.2" customHeight="1" x14ac:dyDescent="0.2">
      <c r="A1883" s="853">
        <v>8.6</v>
      </c>
      <c r="B1883" s="853" t="s">
        <v>9210</v>
      </c>
      <c r="C1883" s="925" t="s">
        <v>12105</v>
      </c>
      <c r="D1883" s="926"/>
      <c r="E1883" s="926" t="s">
        <v>12106</v>
      </c>
      <c r="F1883" s="926" t="s">
        <v>3335</v>
      </c>
      <c r="G1883" s="927" t="s">
        <v>2852</v>
      </c>
      <c r="H1883" s="927" t="s">
        <v>2853</v>
      </c>
      <c r="I1883" s="927"/>
      <c r="J1883" s="927" t="s">
        <v>4255</v>
      </c>
      <c r="K1883" s="927"/>
      <c r="L1883" s="927" t="s">
        <v>4255</v>
      </c>
      <c r="M1883" s="927" t="s">
        <v>4255</v>
      </c>
      <c r="N1883" s="927"/>
      <c r="O1883" s="927"/>
      <c r="P1883" s="634"/>
      <c r="Q1883" s="927" t="s">
        <v>4255</v>
      </c>
      <c r="R1883" s="927"/>
      <c r="S1883" s="927"/>
      <c r="T1883" s="634"/>
      <c r="U1883" s="866"/>
      <c r="V1883" s="927" t="s">
        <v>1911</v>
      </c>
      <c r="W1883" s="925"/>
      <c r="X1883" s="929"/>
      <c r="Y1883" s="929"/>
      <c r="Z1883" s="930">
        <v>62079003</v>
      </c>
      <c r="AA1883" s="925" t="s">
        <v>12105</v>
      </c>
      <c r="AB1883" s="925" t="s">
        <v>12107</v>
      </c>
      <c r="AC1883" s="853" t="s">
        <v>9222</v>
      </c>
      <c r="AD1883" s="863"/>
      <c r="AE1883" s="862"/>
    </row>
    <row r="1884" spans="1:31" ht="13.2" customHeight="1" x14ac:dyDescent="0.2">
      <c r="A1884" s="853">
        <v>8.6</v>
      </c>
      <c r="B1884" s="853" t="s">
        <v>9210</v>
      </c>
      <c r="C1884" s="925" t="s">
        <v>12108</v>
      </c>
      <c r="D1884" s="926"/>
      <c r="E1884" s="926" t="s">
        <v>12109</v>
      </c>
      <c r="F1884" s="926" t="s">
        <v>3335</v>
      </c>
      <c r="G1884" s="927" t="s">
        <v>6812</v>
      </c>
      <c r="H1884" s="927" t="s">
        <v>2853</v>
      </c>
      <c r="I1884" s="927"/>
      <c r="J1884" s="927" t="s">
        <v>4255</v>
      </c>
      <c r="K1884" s="927"/>
      <c r="L1884" s="927" t="s">
        <v>4255</v>
      </c>
      <c r="M1884" s="927" t="s">
        <v>4255</v>
      </c>
      <c r="N1884" s="927"/>
      <c r="O1884" s="927"/>
      <c r="P1884" s="634"/>
      <c r="Q1884" s="927" t="s">
        <v>4255</v>
      </c>
      <c r="R1884" s="927"/>
      <c r="S1884" s="927"/>
      <c r="T1884" s="634"/>
      <c r="U1884" s="866"/>
      <c r="V1884" s="927" t="s">
        <v>1911</v>
      </c>
      <c r="W1884" s="925"/>
      <c r="X1884" s="929"/>
      <c r="Y1884" s="929"/>
      <c r="Z1884" s="930">
        <v>62079003</v>
      </c>
      <c r="AA1884" s="925" t="s">
        <v>12105</v>
      </c>
      <c r="AB1884" s="925" t="s">
        <v>12107</v>
      </c>
      <c r="AC1884" s="853" t="s">
        <v>9222</v>
      </c>
      <c r="AD1884" s="863"/>
      <c r="AE1884" s="862"/>
    </row>
    <row r="1885" spans="1:31" ht="13.2" customHeight="1" x14ac:dyDescent="0.2">
      <c r="A1885" s="853">
        <v>8.6</v>
      </c>
      <c r="B1885" s="853" t="s">
        <v>9210</v>
      </c>
      <c r="C1885" s="925" t="s">
        <v>12110</v>
      </c>
      <c r="D1885" s="926"/>
      <c r="E1885" s="926" t="s">
        <v>12111</v>
      </c>
      <c r="F1885" s="926" t="s">
        <v>3335</v>
      </c>
      <c r="G1885" s="927" t="s">
        <v>6812</v>
      </c>
      <c r="H1885" s="927" t="s">
        <v>2853</v>
      </c>
      <c r="I1885" s="927"/>
      <c r="J1885" s="927" t="s">
        <v>4255</v>
      </c>
      <c r="K1885" s="927"/>
      <c r="L1885" s="927" t="s">
        <v>4255</v>
      </c>
      <c r="M1885" s="927" t="s">
        <v>4255</v>
      </c>
      <c r="N1885" s="927"/>
      <c r="O1885" s="927"/>
      <c r="P1885" s="634"/>
      <c r="Q1885" s="927" t="s">
        <v>4255</v>
      </c>
      <c r="R1885" s="927"/>
      <c r="S1885" s="927"/>
      <c r="T1885" s="634"/>
      <c r="U1885" s="866"/>
      <c r="V1885" s="927" t="s">
        <v>1911</v>
      </c>
      <c r="W1885" s="925"/>
      <c r="X1885" s="929"/>
      <c r="Y1885" s="929"/>
      <c r="Z1885" s="930">
        <v>62079003</v>
      </c>
      <c r="AA1885" s="925" t="s">
        <v>12105</v>
      </c>
      <c r="AB1885" s="925" t="s">
        <v>12107</v>
      </c>
      <c r="AC1885" s="853" t="s">
        <v>9222</v>
      </c>
      <c r="AD1885" s="863"/>
      <c r="AE1885" s="862"/>
    </row>
    <row r="1886" spans="1:31" ht="22.8" customHeight="1" x14ac:dyDescent="0.2">
      <c r="A1886" s="853">
        <v>8.6</v>
      </c>
      <c r="B1886" s="853" t="s">
        <v>9210</v>
      </c>
      <c r="C1886" s="925" t="s">
        <v>12112</v>
      </c>
      <c r="D1886" s="926"/>
      <c r="E1886" s="926" t="s">
        <v>12113</v>
      </c>
      <c r="F1886" s="926" t="s">
        <v>3335</v>
      </c>
      <c r="G1886" s="927" t="s">
        <v>2852</v>
      </c>
      <c r="H1886" s="927" t="s">
        <v>2853</v>
      </c>
      <c r="I1886" s="927"/>
      <c r="J1886" s="927" t="s">
        <v>4255</v>
      </c>
      <c r="K1886" s="927"/>
      <c r="L1886" s="927" t="s">
        <v>4255</v>
      </c>
      <c r="M1886" s="927" t="s">
        <v>4255</v>
      </c>
      <c r="N1886" s="927"/>
      <c r="O1886" s="927"/>
      <c r="P1886" s="634"/>
      <c r="Q1886" s="927" t="s">
        <v>4255</v>
      </c>
      <c r="R1886" s="927"/>
      <c r="S1886" s="927"/>
      <c r="T1886" s="634"/>
      <c r="U1886" s="866"/>
      <c r="V1886" s="927" t="s">
        <v>1911</v>
      </c>
      <c r="W1886" s="925"/>
      <c r="X1886" s="929"/>
      <c r="Y1886" s="929"/>
      <c r="Z1886" s="930">
        <v>9879003</v>
      </c>
      <c r="AA1886" s="925" t="s">
        <v>12112</v>
      </c>
      <c r="AB1886" s="925" t="s">
        <v>12114</v>
      </c>
      <c r="AC1886" s="853" t="s">
        <v>9222</v>
      </c>
      <c r="AD1886" s="863"/>
      <c r="AE1886" s="862"/>
    </row>
    <row r="1887" spans="1:31" ht="24" customHeight="1" x14ac:dyDescent="0.2">
      <c r="A1887" s="853">
        <v>8.6</v>
      </c>
      <c r="B1887" s="853" t="s">
        <v>9210</v>
      </c>
      <c r="C1887" s="864" t="s">
        <v>12115</v>
      </c>
      <c r="D1887" s="854"/>
      <c r="E1887" s="855" t="s">
        <v>4226</v>
      </c>
      <c r="F1887" s="855" t="s">
        <v>3335</v>
      </c>
      <c r="G1887" s="856" t="s">
        <v>2852</v>
      </c>
      <c r="H1887" s="856" t="s">
        <v>2853</v>
      </c>
      <c r="I1887" s="854"/>
      <c r="J1887" s="853" t="s">
        <v>4255</v>
      </c>
      <c r="K1887" s="854"/>
      <c r="L1887" s="856" t="s">
        <v>4255</v>
      </c>
      <c r="M1887" s="853" t="s">
        <v>4255</v>
      </c>
      <c r="N1887" s="941" t="s">
        <v>4255</v>
      </c>
      <c r="O1887" s="857"/>
      <c r="P1887" s="858"/>
      <c r="Q1887" s="856" t="s">
        <v>4255</v>
      </c>
      <c r="R1887" s="854"/>
      <c r="S1887" s="854"/>
      <c r="T1887" s="858"/>
      <c r="U1887" s="859"/>
      <c r="V1887" s="856" t="s">
        <v>1911</v>
      </c>
      <c r="W1887" s="860"/>
      <c r="X1887" s="861">
        <v>113829005</v>
      </c>
      <c r="Y1887" s="861">
        <v>113829005</v>
      </c>
      <c r="Z1887" s="861">
        <v>113829005</v>
      </c>
      <c r="AA1887" s="907" t="s">
        <v>12116</v>
      </c>
      <c r="AB1887" s="864" t="s">
        <v>2054</v>
      </c>
      <c r="AC1887" s="853" t="s">
        <v>9214</v>
      </c>
      <c r="AD1887" s="863"/>
      <c r="AE1887" s="862"/>
    </row>
    <row r="1888" spans="1:31" ht="22.8" customHeight="1" x14ac:dyDescent="0.2">
      <c r="A1888" s="853">
        <v>8.6</v>
      </c>
      <c r="B1888" s="853" t="s">
        <v>9210</v>
      </c>
      <c r="C1888" s="925" t="s">
        <v>12117</v>
      </c>
      <c r="D1888" s="926"/>
      <c r="E1888" s="926" t="s">
        <v>12118</v>
      </c>
      <c r="F1888" s="926" t="s">
        <v>3335</v>
      </c>
      <c r="G1888" s="927" t="s">
        <v>2852</v>
      </c>
      <c r="H1888" s="927" t="s">
        <v>2853</v>
      </c>
      <c r="I1888" s="927"/>
      <c r="J1888" s="927" t="s">
        <v>4255</v>
      </c>
      <c r="K1888" s="927"/>
      <c r="L1888" s="927" t="s">
        <v>4255</v>
      </c>
      <c r="M1888" s="927" t="s">
        <v>4255</v>
      </c>
      <c r="N1888" s="941" t="s">
        <v>4255</v>
      </c>
      <c r="O1888" s="927"/>
      <c r="P1888" s="634"/>
      <c r="Q1888" s="927" t="s">
        <v>4255</v>
      </c>
      <c r="R1888" s="927"/>
      <c r="S1888" s="927"/>
      <c r="T1888" s="634"/>
      <c r="U1888" s="866"/>
      <c r="V1888" s="927" t="s">
        <v>1911</v>
      </c>
      <c r="W1888" s="925"/>
      <c r="X1888" s="929"/>
      <c r="Y1888" s="929"/>
      <c r="Z1888" s="930">
        <v>432284005</v>
      </c>
      <c r="AA1888" s="925" t="s">
        <v>12117</v>
      </c>
      <c r="AB1888" s="925" t="s">
        <v>12119</v>
      </c>
      <c r="AC1888" s="853" t="s">
        <v>9222</v>
      </c>
      <c r="AD1888" s="863"/>
      <c r="AE1888" s="862"/>
    </row>
    <row r="1889" spans="1:31" ht="24" customHeight="1" x14ac:dyDescent="0.2">
      <c r="A1889" s="853">
        <v>8.6</v>
      </c>
      <c r="B1889" s="853" t="s">
        <v>9210</v>
      </c>
      <c r="C1889" s="864" t="s">
        <v>2055</v>
      </c>
      <c r="D1889" s="854"/>
      <c r="E1889" s="855" t="s">
        <v>4227</v>
      </c>
      <c r="F1889" s="855" t="s">
        <v>3335</v>
      </c>
      <c r="G1889" s="856" t="s">
        <v>2852</v>
      </c>
      <c r="H1889" s="856" t="s">
        <v>2853</v>
      </c>
      <c r="I1889" s="854"/>
      <c r="J1889" s="853" t="s">
        <v>4255</v>
      </c>
      <c r="K1889" s="854"/>
      <c r="L1889" s="856" t="s">
        <v>4255</v>
      </c>
      <c r="M1889" s="853" t="s">
        <v>4255</v>
      </c>
      <c r="N1889" s="941" t="s">
        <v>4255</v>
      </c>
      <c r="O1889" s="857"/>
      <c r="P1889" s="858"/>
      <c r="Q1889" s="856" t="s">
        <v>4255</v>
      </c>
      <c r="R1889" s="854"/>
      <c r="S1889" s="854"/>
      <c r="T1889" s="858"/>
      <c r="U1889" s="859"/>
      <c r="V1889" s="856" t="s">
        <v>1911</v>
      </c>
      <c r="W1889" s="860"/>
      <c r="X1889" s="861">
        <v>113803005</v>
      </c>
      <c r="Y1889" s="861">
        <v>113803005</v>
      </c>
      <c r="Z1889" s="861">
        <v>113803005</v>
      </c>
      <c r="AA1889" s="864" t="s">
        <v>2055</v>
      </c>
      <c r="AB1889" s="864" t="s">
        <v>2056</v>
      </c>
      <c r="AC1889" s="853" t="s">
        <v>9214</v>
      </c>
      <c r="AD1889" s="863"/>
      <c r="AE1889" s="862"/>
    </row>
    <row r="1890" spans="1:31" ht="22.8" customHeight="1" x14ac:dyDescent="0.2">
      <c r="A1890" s="853">
        <v>8.6</v>
      </c>
      <c r="B1890" s="853" t="s">
        <v>9210</v>
      </c>
      <c r="C1890" s="925" t="s">
        <v>12120</v>
      </c>
      <c r="D1890" s="926"/>
      <c r="E1890" s="926" t="s">
        <v>12121</v>
      </c>
      <c r="F1890" s="926" t="s">
        <v>3335</v>
      </c>
      <c r="G1890" s="927" t="s">
        <v>2852</v>
      </c>
      <c r="H1890" s="927" t="s">
        <v>2853</v>
      </c>
      <c r="I1890" s="927"/>
      <c r="J1890" s="927" t="s">
        <v>4255</v>
      </c>
      <c r="K1890" s="927"/>
      <c r="L1890" s="927" t="s">
        <v>4255</v>
      </c>
      <c r="M1890" s="927" t="s">
        <v>4255</v>
      </c>
      <c r="N1890" s="941" t="s">
        <v>4255</v>
      </c>
      <c r="O1890" s="927"/>
      <c r="P1890" s="634"/>
      <c r="Q1890" s="927" t="s">
        <v>4255</v>
      </c>
      <c r="R1890" s="927"/>
      <c r="S1890" s="927"/>
      <c r="T1890" s="634"/>
      <c r="U1890" s="866"/>
      <c r="V1890" s="927" t="s">
        <v>1911</v>
      </c>
      <c r="W1890" s="925"/>
      <c r="X1890" s="929"/>
      <c r="Y1890" s="929"/>
      <c r="Z1890" s="930">
        <v>10276006</v>
      </c>
      <c r="AA1890" s="925" t="s">
        <v>12120</v>
      </c>
      <c r="AB1890" s="925" t="s">
        <v>12122</v>
      </c>
      <c r="AC1890" s="853" t="s">
        <v>9222</v>
      </c>
      <c r="AD1890" s="863"/>
      <c r="AE1890" s="937"/>
    </row>
    <row r="1891" spans="1:31" ht="24" customHeight="1" x14ac:dyDescent="0.2">
      <c r="A1891" s="853">
        <v>8.6</v>
      </c>
      <c r="B1891" s="853" t="s">
        <v>9215</v>
      </c>
      <c r="C1891" s="864" t="s">
        <v>2057</v>
      </c>
      <c r="D1891" s="854"/>
      <c r="E1891" s="855" t="s">
        <v>4228</v>
      </c>
      <c r="F1891" s="855" t="s">
        <v>3335</v>
      </c>
      <c r="G1891" s="856" t="s">
        <v>2852</v>
      </c>
      <c r="H1891" s="865" t="s">
        <v>9216</v>
      </c>
      <c r="I1891" s="854"/>
      <c r="J1891" s="853" t="s">
        <v>4255</v>
      </c>
      <c r="K1891" s="854"/>
      <c r="L1891" s="856" t="s">
        <v>4255</v>
      </c>
      <c r="M1891" s="853" t="s">
        <v>4255</v>
      </c>
      <c r="N1891" s="857"/>
      <c r="O1891" s="857"/>
      <c r="P1891" s="858" t="s">
        <v>4255</v>
      </c>
      <c r="Q1891" s="856" t="s">
        <v>4255</v>
      </c>
      <c r="R1891" s="854"/>
      <c r="S1891" s="854"/>
      <c r="T1891" s="858"/>
      <c r="U1891" s="881" t="s">
        <v>4255</v>
      </c>
      <c r="V1891" s="856" t="s">
        <v>3338</v>
      </c>
      <c r="W1891" s="860"/>
      <c r="X1891" s="861">
        <v>85944001</v>
      </c>
      <c r="Y1891" s="861">
        <v>85944001</v>
      </c>
      <c r="Z1891" s="861">
        <v>85944001</v>
      </c>
      <c r="AA1891" s="864" t="s">
        <v>2057</v>
      </c>
      <c r="AB1891" s="864" t="s">
        <v>2058</v>
      </c>
      <c r="AC1891" s="853" t="s">
        <v>9217</v>
      </c>
      <c r="AD1891" s="863"/>
      <c r="AE1891" s="890"/>
    </row>
    <row r="1892" spans="1:31" ht="24" x14ac:dyDescent="0.25">
      <c r="A1892" s="853">
        <v>8.6</v>
      </c>
      <c r="B1892" s="853" t="s">
        <v>9210</v>
      </c>
      <c r="C1892" s="925" t="s">
        <v>12123</v>
      </c>
      <c r="D1892" s="926"/>
      <c r="E1892" s="926" t="s">
        <v>12124</v>
      </c>
      <c r="F1892" s="926" t="s">
        <v>3335</v>
      </c>
      <c r="G1892" s="927" t="s">
        <v>2852</v>
      </c>
      <c r="H1892" s="960" t="s">
        <v>9314</v>
      </c>
      <c r="I1892" s="927"/>
      <c r="J1892" s="927" t="s">
        <v>4255</v>
      </c>
      <c r="K1892" s="927"/>
      <c r="L1892" s="927" t="s">
        <v>4255</v>
      </c>
      <c r="M1892" s="927" t="s">
        <v>4255</v>
      </c>
      <c r="N1892" s="927"/>
      <c r="O1892" s="927"/>
      <c r="P1892" s="634"/>
      <c r="Q1892" s="927" t="s">
        <v>4255</v>
      </c>
      <c r="R1892" s="927"/>
      <c r="S1892" s="927"/>
      <c r="T1892" s="634" t="s">
        <v>4255</v>
      </c>
      <c r="U1892" s="866"/>
      <c r="V1892" s="927" t="s">
        <v>3339</v>
      </c>
      <c r="W1892" s="925"/>
      <c r="X1892" s="929"/>
      <c r="Y1892" s="929"/>
      <c r="Z1892" s="930">
        <v>78690001</v>
      </c>
      <c r="AA1892" s="925" t="s">
        <v>12123</v>
      </c>
      <c r="AB1892" s="925" t="s">
        <v>12125</v>
      </c>
      <c r="AC1892" s="853" t="s">
        <v>9222</v>
      </c>
      <c r="AD1892" s="863"/>
      <c r="AE1892" s="890"/>
    </row>
    <row r="1893" spans="1:31" ht="24" x14ac:dyDescent="0.25">
      <c r="A1893" s="853">
        <v>8.6</v>
      </c>
      <c r="B1893" s="853" t="s">
        <v>9210</v>
      </c>
      <c r="C1893" s="925" t="s">
        <v>12126</v>
      </c>
      <c r="D1893" s="926"/>
      <c r="E1893" s="926" t="s">
        <v>12127</v>
      </c>
      <c r="F1893" s="926" t="s">
        <v>3335</v>
      </c>
      <c r="G1893" s="927" t="s">
        <v>6812</v>
      </c>
      <c r="H1893" s="960" t="s">
        <v>9314</v>
      </c>
      <c r="I1893" s="927"/>
      <c r="J1893" s="927" t="s">
        <v>4255</v>
      </c>
      <c r="K1893" s="927"/>
      <c r="L1893" s="927" t="s">
        <v>4255</v>
      </c>
      <c r="M1893" s="927" t="s">
        <v>4255</v>
      </c>
      <c r="N1893" s="927"/>
      <c r="O1893" s="927"/>
      <c r="P1893" s="634"/>
      <c r="Q1893" s="927" t="s">
        <v>4255</v>
      </c>
      <c r="R1893" s="927"/>
      <c r="S1893" s="927"/>
      <c r="T1893" s="634" t="s">
        <v>4255</v>
      </c>
      <c r="U1893" s="866"/>
      <c r="V1893" s="927" t="s">
        <v>3339</v>
      </c>
      <c r="W1893" s="925"/>
      <c r="X1893" s="929"/>
      <c r="Y1893" s="929"/>
      <c r="Z1893" s="930">
        <v>78690001</v>
      </c>
      <c r="AA1893" s="925" t="s">
        <v>12123</v>
      </c>
      <c r="AB1893" s="925" t="s">
        <v>12125</v>
      </c>
      <c r="AC1893" s="853" t="s">
        <v>9222</v>
      </c>
      <c r="AD1893" s="863"/>
      <c r="AE1893" s="890"/>
    </row>
    <row r="1894" spans="1:31" ht="24" x14ac:dyDescent="0.25">
      <c r="A1894" s="853">
        <v>8.6</v>
      </c>
      <c r="B1894" s="853" t="s">
        <v>9210</v>
      </c>
      <c r="C1894" s="925" t="s">
        <v>12128</v>
      </c>
      <c r="D1894" s="926"/>
      <c r="E1894" s="926" t="s">
        <v>12129</v>
      </c>
      <c r="F1894" s="926" t="s">
        <v>3335</v>
      </c>
      <c r="G1894" s="927" t="s">
        <v>2852</v>
      </c>
      <c r="H1894" s="960" t="s">
        <v>9314</v>
      </c>
      <c r="I1894" s="927"/>
      <c r="J1894" s="927" t="s">
        <v>4255</v>
      </c>
      <c r="K1894" s="927"/>
      <c r="L1894" s="927" t="s">
        <v>4255</v>
      </c>
      <c r="M1894" s="927" t="s">
        <v>4255</v>
      </c>
      <c r="N1894" s="927"/>
      <c r="O1894" s="927"/>
      <c r="P1894" s="634"/>
      <c r="Q1894" s="927" t="s">
        <v>4255</v>
      </c>
      <c r="R1894" s="927"/>
      <c r="S1894" s="927"/>
      <c r="T1894" s="634" t="s">
        <v>4255</v>
      </c>
      <c r="U1894" s="866"/>
      <c r="V1894" s="927" t="s">
        <v>3339</v>
      </c>
      <c r="W1894" s="925"/>
      <c r="X1894" s="929"/>
      <c r="Y1894" s="929"/>
      <c r="Z1894" s="930">
        <v>784008</v>
      </c>
      <c r="AA1894" s="925" t="s">
        <v>12128</v>
      </c>
      <c r="AB1894" s="925" t="s">
        <v>12130</v>
      </c>
      <c r="AC1894" s="853" t="s">
        <v>9222</v>
      </c>
      <c r="AD1894" s="863"/>
      <c r="AE1894" s="890"/>
    </row>
    <row r="1895" spans="1:31" ht="24" x14ac:dyDescent="0.25">
      <c r="A1895" s="853">
        <v>8.6</v>
      </c>
      <c r="B1895" s="853" t="s">
        <v>9210</v>
      </c>
      <c r="C1895" s="925" t="s">
        <v>12131</v>
      </c>
      <c r="D1895" s="926"/>
      <c r="E1895" s="926" t="s">
        <v>12132</v>
      </c>
      <c r="F1895" s="926" t="s">
        <v>3335</v>
      </c>
      <c r="G1895" s="927" t="s">
        <v>6812</v>
      </c>
      <c r="H1895" s="960" t="s">
        <v>9314</v>
      </c>
      <c r="I1895" s="927"/>
      <c r="J1895" s="927" t="s">
        <v>4255</v>
      </c>
      <c r="K1895" s="927"/>
      <c r="L1895" s="927" t="s">
        <v>4255</v>
      </c>
      <c r="M1895" s="927" t="s">
        <v>4255</v>
      </c>
      <c r="N1895" s="927"/>
      <c r="O1895" s="927"/>
      <c r="P1895" s="634"/>
      <c r="Q1895" s="927" t="s">
        <v>4255</v>
      </c>
      <c r="R1895" s="927"/>
      <c r="S1895" s="927"/>
      <c r="T1895" s="634" t="s">
        <v>4255</v>
      </c>
      <c r="U1895" s="866"/>
      <c r="V1895" s="927" t="s">
        <v>3339</v>
      </c>
      <c r="W1895" s="925"/>
      <c r="X1895" s="929"/>
      <c r="Y1895" s="929"/>
      <c r="Z1895" s="930">
        <v>784008</v>
      </c>
      <c r="AA1895" s="925" t="s">
        <v>12128</v>
      </c>
      <c r="AB1895" s="925" t="s">
        <v>12130</v>
      </c>
      <c r="AC1895" s="853" t="s">
        <v>9222</v>
      </c>
      <c r="AD1895" s="932"/>
      <c r="AE1895" s="890"/>
    </row>
    <row r="1896" spans="1:31" ht="22.8" customHeight="1" x14ac:dyDescent="0.2">
      <c r="A1896" s="853">
        <v>8.6</v>
      </c>
      <c r="B1896" s="853" t="s">
        <v>9210</v>
      </c>
      <c r="C1896" s="907" t="s">
        <v>12133</v>
      </c>
      <c r="D1896" s="854"/>
      <c r="E1896" s="855" t="s">
        <v>4194</v>
      </c>
      <c r="F1896" s="855" t="s">
        <v>3335</v>
      </c>
      <c r="G1896" s="856" t="s">
        <v>2852</v>
      </c>
      <c r="H1896" s="865" t="s">
        <v>9216</v>
      </c>
      <c r="I1896" s="854"/>
      <c r="J1896" s="853" t="s">
        <v>4255</v>
      </c>
      <c r="K1896" s="854"/>
      <c r="L1896" s="856" t="s">
        <v>4255</v>
      </c>
      <c r="M1896" s="853" t="s">
        <v>4255</v>
      </c>
      <c r="N1896" s="857"/>
      <c r="O1896" s="857"/>
      <c r="P1896" s="858" t="s">
        <v>4255</v>
      </c>
      <c r="Q1896" s="856" t="s">
        <v>4255</v>
      </c>
      <c r="R1896" s="854"/>
      <c r="S1896" s="854"/>
      <c r="T1896" s="858"/>
      <c r="U1896" s="881" t="s">
        <v>4255</v>
      </c>
      <c r="V1896" s="856" t="s">
        <v>3338</v>
      </c>
      <c r="W1896" s="860"/>
      <c r="X1896" s="861">
        <v>82518003</v>
      </c>
      <c r="Y1896" s="861">
        <v>82518003</v>
      </c>
      <c r="Z1896" s="861">
        <v>82518003</v>
      </c>
      <c r="AA1896" s="907" t="s">
        <v>12133</v>
      </c>
      <c r="AB1896" s="864" t="s">
        <v>2059</v>
      </c>
      <c r="AC1896" s="853" t="s">
        <v>9214</v>
      </c>
      <c r="AD1896" s="854"/>
      <c r="AE1896" s="890"/>
    </row>
    <row r="1897" spans="1:31" ht="22.8" customHeight="1" x14ac:dyDescent="0.2">
      <c r="A1897" s="853">
        <v>8.6</v>
      </c>
      <c r="B1897" s="853" t="s">
        <v>9215</v>
      </c>
      <c r="C1897" s="864" t="s">
        <v>2060</v>
      </c>
      <c r="D1897" s="854"/>
      <c r="E1897" s="855" t="s">
        <v>4195</v>
      </c>
      <c r="F1897" s="855" t="s">
        <v>3335</v>
      </c>
      <c r="G1897" s="856" t="s">
        <v>2852</v>
      </c>
      <c r="H1897" s="856" t="s">
        <v>2853</v>
      </c>
      <c r="I1897" s="854"/>
      <c r="J1897" s="853" t="s">
        <v>4255</v>
      </c>
      <c r="K1897" s="854"/>
      <c r="L1897" s="856" t="s">
        <v>4255</v>
      </c>
      <c r="M1897" s="853" t="s">
        <v>4255</v>
      </c>
      <c r="N1897" s="857" t="s">
        <v>4255</v>
      </c>
      <c r="O1897" s="857"/>
      <c r="P1897" s="858"/>
      <c r="Q1897" s="856" t="s">
        <v>4255</v>
      </c>
      <c r="R1897" s="854"/>
      <c r="S1897" s="854"/>
      <c r="T1897" s="858"/>
      <c r="U1897" s="859"/>
      <c r="V1897" s="856" t="s">
        <v>1911</v>
      </c>
      <c r="W1897" s="860"/>
      <c r="X1897" s="861">
        <v>57459006</v>
      </c>
      <c r="Y1897" s="861">
        <v>57459006</v>
      </c>
      <c r="Z1897" s="861">
        <v>57459006</v>
      </c>
      <c r="AA1897" s="864" t="s">
        <v>2060</v>
      </c>
      <c r="AB1897" s="864" t="s">
        <v>2061</v>
      </c>
      <c r="AC1897" s="853" t="s">
        <v>9217</v>
      </c>
      <c r="AD1897" s="863"/>
      <c r="AE1897" s="890"/>
    </row>
    <row r="1898" spans="1:31" ht="13.2" customHeight="1" x14ac:dyDescent="0.2">
      <c r="A1898" s="853">
        <v>8.6</v>
      </c>
      <c r="B1898" s="853" t="s">
        <v>9215</v>
      </c>
      <c r="C1898" s="860" t="s">
        <v>6426</v>
      </c>
      <c r="D1898" s="863"/>
      <c r="E1898" s="855" t="s">
        <v>6427</v>
      </c>
      <c r="F1898" s="855" t="s">
        <v>3335</v>
      </c>
      <c r="G1898" s="856" t="s">
        <v>6812</v>
      </c>
      <c r="H1898" s="856" t="s">
        <v>2853</v>
      </c>
      <c r="I1898" s="854"/>
      <c r="J1898" s="853" t="s">
        <v>4255</v>
      </c>
      <c r="K1898" s="854"/>
      <c r="L1898" s="856" t="s">
        <v>4255</v>
      </c>
      <c r="M1898" s="853" t="s">
        <v>4255</v>
      </c>
      <c r="N1898" s="857" t="s">
        <v>4255</v>
      </c>
      <c r="O1898" s="857"/>
      <c r="P1898" s="858"/>
      <c r="Q1898" s="856" t="s">
        <v>4255</v>
      </c>
      <c r="R1898" s="854"/>
      <c r="S1898" s="854"/>
      <c r="T1898" s="858"/>
      <c r="U1898" s="859"/>
      <c r="V1898" s="856" t="s">
        <v>1911</v>
      </c>
      <c r="W1898" s="860"/>
      <c r="X1898" s="874"/>
      <c r="Y1898" s="883">
        <v>57459006</v>
      </c>
      <c r="Z1898" s="883">
        <v>57459006</v>
      </c>
      <c r="AA1898" s="860" t="s">
        <v>2060</v>
      </c>
      <c r="AB1898" s="598" t="s">
        <v>2061</v>
      </c>
      <c r="AC1898" s="853" t="s">
        <v>9217</v>
      </c>
      <c r="AD1898" s="863"/>
      <c r="AE1898" s="890"/>
    </row>
    <row r="1899" spans="1:31" ht="24" customHeight="1" x14ac:dyDescent="0.2">
      <c r="A1899" s="853">
        <v>8.6</v>
      </c>
      <c r="B1899" s="853" t="s">
        <v>9210</v>
      </c>
      <c r="C1899" s="907" t="s">
        <v>12134</v>
      </c>
      <c r="D1899" s="854"/>
      <c r="E1899" s="855" t="s">
        <v>4196</v>
      </c>
      <c r="F1899" s="855" t="s">
        <v>3335</v>
      </c>
      <c r="G1899" s="856" t="s">
        <v>2852</v>
      </c>
      <c r="H1899" s="856" t="s">
        <v>2853</v>
      </c>
      <c r="I1899" s="854"/>
      <c r="J1899" s="853" t="s">
        <v>4255</v>
      </c>
      <c r="K1899" s="854"/>
      <c r="L1899" s="856" t="s">
        <v>4255</v>
      </c>
      <c r="M1899" s="853" t="s">
        <v>4255</v>
      </c>
      <c r="N1899" s="857" t="s">
        <v>4255</v>
      </c>
      <c r="O1899" s="857"/>
      <c r="P1899" s="858"/>
      <c r="Q1899" s="856" t="s">
        <v>4255</v>
      </c>
      <c r="R1899" s="854"/>
      <c r="S1899" s="854"/>
      <c r="T1899" s="858"/>
      <c r="U1899" s="859"/>
      <c r="V1899" s="856" t="s">
        <v>1911</v>
      </c>
      <c r="W1899" s="860"/>
      <c r="X1899" s="861">
        <v>43590002</v>
      </c>
      <c r="Y1899" s="861">
        <v>43590002</v>
      </c>
      <c r="Z1899" s="861">
        <v>43590002</v>
      </c>
      <c r="AA1899" s="907" t="s">
        <v>12134</v>
      </c>
      <c r="AB1899" s="864" t="s">
        <v>2062</v>
      </c>
      <c r="AC1899" s="853" t="s">
        <v>9214</v>
      </c>
      <c r="AD1899" s="863"/>
      <c r="AE1899" s="890"/>
    </row>
    <row r="1900" spans="1:31" ht="24" x14ac:dyDescent="0.25">
      <c r="A1900" s="853">
        <v>8.6</v>
      </c>
      <c r="B1900" s="853" t="s">
        <v>9210</v>
      </c>
      <c r="C1900" s="925" t="s">
        <v>12135</v>
      </c>
      <c r="D1900" s="926"/>
      <c r="E1900" s="926" t="s">
        <v>12136</v>
      </c>
      <c r="F1900" s="926" t="s">
        <v>3335</v>
      </c>
      <c r="G1900" s="927" t="s">
        <v>2852</v>
      </c>
      <c r="H1900" s="960" t="s">
        <v>9314</v>
      </c>
      <c r="I1900" s="927"/>
      <c r="J1900" s="927" t="s">
        <v>4255</v>
      </c>
      <c r="K1900" s="927"/>
      <c r="L1900" s="927" t="s">
        <v>4255</v>
      </c>
      <c r="M1900" s="927" t="s">
        <v>4255</v>
      </c>
      <c r="N1900" s="927"/>
      <c r="O1900" s="927"/>
      <c r="P1900" s="634"/>
      <c r="Q1900" s="927" t="s">
        <v>4255</v>
      </c>
      <c r="R1900" s="927"/>
      <c r="S1900" s="927"/>
      <c r="T1900" s="634" t="s">
        <v>4255</v>
      </c>
      <c r="U1900" s="866"/>
      <c r="V1900" s="927" t="s">
        <v>3339</v>
      </c>
      <c r="W1900" s="925"/>
      <c r="X1900" s="929"/>
      <c r="Y1900" s="929"/>
      <c r="Z1900" s="930">
        <v>55153000</v>
      </c>
      <c r="AA1900" s="925" t="s">
        <v>12135</v>
      </c>
      <c r="AB1900" s="925" t="s">
        <v>12137</v>
      </c>
      <c r="AC1900" s="853" t="s">
        <v>9222</v>
      </c>
      <c r="AD1900" s="863"/>
      <c r="AE1900" s="890"/>
    </row>
    <row r="1901" spans="1:31" ht="24" x14ac:dyDescent="0.25">
      <c r="A1901" s="853">
        <v>8.6</v>
      </c>
      <c r="B1901" s="853" t="s">
        <v>9210</v>
      </c>
      <c r="C1901" s="925" t="s">
        <v>12138</v>
      </c>
      <c r="D1901" s="926"/>
      <c r="E1901" s="926" t="s">
        <v>12139</v>
      </c>
      <c r="F1901" s="926" t="s">
        <v>3335</v>
      </c>
      <c r="G1901" s="927" t="s">
        <v>6812</v>
      </c>
      <c r="H1901" s="960" t="s">
        <v>9314</v>
      </c>
      <c r="I1901" s="927"/>
      <c r="J1901" s="927" t="s">
        <v>4255</v>
      </c>
      <c r="K1901" s="927"/>
      <c r="L1901" s="927" t="s">
        <v>4255</v>
      </c>
      <c r="M1901" s="927" t="s">
        <v>4255</v>
      </c>
      <c r="N1901" s="927"/>
      <c r="O1901" s="927"/>
      <c r="P1901" s="634"/>
      <c r="Q1901" s="927" t="s">
        <v>4255</v>
      </c>
      <c r="R1901" s="927"/>
      <c r="S1901" s="927"/>
      <c r="T1901" s="634" t="s">
        <v>4255</v>
      </c>
      <c r="U1901" s="866"/>
      <c r="V1901" s="927" t="s">
        <v>3339</v>
      </c>
      <c r="W1901" s="925"/>
      <c r="X1901" s="929"/>
      <c r="Y1901" s="929"/>
      <c r="Z1901" s="930">
        <v>55153000</v>
      </c>
      <c r="AA1901" s="925" t="s">
        <v>12135</v>
      </c>
      <c r="AB1901" s="925" t="s">
        <v>12137</v>
      </c>
      <c r="AC1901" s="853" t="s">
        <v>9222</v>
      </c>
      <c r="AD1901" s="863"/>
      <c r="AE1901" s="890"/>
    </row>
    <row r="1902" spans="1:31" ht="24" x14ac:dyDescent="0.25">
      <c r="A1902" s="853">
        <v>8.6</v>
      </c>
      <c r="B1902" s="853" t="s">
        <v>9210</v>
      </c>
      <c r="C1902" s="925" t="s">
        <v>12140</v>
      </c>
      <c r="D1902" s="926"/>
      <c r="E1902" s="926" t="s">
        <v>12141</v>
      </c>
      <c r="F1902" s="926" t="s">
        <v>3335</v>
      </c>
      <c r="G1902" s="927" t="s">
        <v>2852</v>
      </c>
      <c r="H1902" s="960" t="s">
        <v>9314</v>
      </c>
      <c r="I1902" s="927"/>
      <c r="J1902" s="927" t="s">
        <v>4255</v>
      </c>
      <c r="K1902" s="927"/>
      <c r="L1902" s="927" t="s">
        <v>4255</v>
      </c>
      <c r="M1902" s="927" t="s">
        <v>4255</v>
      </c>
      <c r="N1902" s="927"/>
      <c r="O1902" s="927"/>
      <c r="P1902" s="634"/>
      <c r="Q1902" s="927" t="s">
        <v>4255</v>
      </c>
      <c r="R1902" s="927"/>
      <c r="S1902" s="927"/>
      <c r="T1902" s="634" t="s">
        <v>4255</v>
      </c>
      <c r="U1902" s="866"/>
      <c r="V1902" s="927" t="s">
        <v>3339</v>
      </c>
      <c r="W1902" s="925"/>
      <c r="X1902" s="929"/>
      <c r="Y1902" s="929"/>
      <c r="Z1902" s="930">
        <v>38749003</v>
      </c>
      <c r="AA1902" s="925" t="s">
        <v>12140</v>
      </c>
      <c r="AB1902" s="925" t="s">
        <v>12142</v>
      </c>
      <c r="AC1902" s="853" t="s">
        <v>9222</v>
      </c>
      <c r="AD1902" s="863"/>
      <c r="AE1902" s="890"/>
    </row>
    <row r="1903" spans="1:31" ht="24" x14ac:dyDescent="0.25">
      <c r="A1903" s="853">
        <v>8.6</v>
      </c>
      <c r="B1903" s="853" t="s">
        <v>9210</v>
      </c>
      <c r="C1903" s="925" t="s">
        <v>12143</v>
      </c>
      <c r="D1903" s="926"/>
      <c r="E1903" s="926" t="s">
        <v>12144</v>
      </c>
      <c r="F1903" s="926" t="s">
        <v>3335</v>
      </c>
      <c r="G1903" s="927" t="s">
        <v>6812</v>
      </c>
      <c r="H1903" s="960" t="s">
        <v>9314</v>
      </c>
      <c r="I1903" s="927"/>
      <c r="J1903" s="927" t="s">
        <v>4255</v>
      </c>
      <c r="K1903" s="927"/>
      <c r="L1903" s="927" t="s">
        <v>4255</v>
      </c>
      <c r="M1903" s="927" t="s">
        <v>4255</v>
      </c>
      <c r="N1903" s="927"/>
      <c r="O1903" s="927"/>
      <c r="P1903" s="634"/>
      <c r="Q1903" s="927" t="s">
        <v>4255</v>
      </c>
      <c r="R1903" s="927"/>
      <c r="S1903" s="927"/>
      <c r="T1903" s="634" t="s">
        <v>4255</v>
      </c>
      <c r="U1903" s="866"/>
      <c r="V1903" s="927" t="s">
        <v>3339</v>
      </c>
      <c r="W1903" s="925"/>
      <c r="X1903" s="929"/>
      <c r="Y1903" s="929"/>
      <c r="Z1903" s="930">
        <v>38749003</v>
      </c>
      <c r="AA1903" s="925" t="s">
        <v>12140</v>
      </c>
      <c r="AB1903" s="925" t="s">
        <v>12142</v>
      </c>
      <c r="AC1903" s="853" t="s">
        <v>9222</v>
      </c>
      <c r="AD1903" s="863"/>
      <c r="AE1903" s="890"/>
    </row>
    <row r="1904" spans="1:31" ht="24" x14ac:dyDescent="0.25">
      <c r="A1904" s="853">
        <v>8.6</v>
      </c>
      <c r="B1904" s="853" t="s">
        <v>9210</v>
      </c>
      <c r="C1904" s="925" t="s">
        <v>12145</v>
      </c>
      <c r="D1904" s="926"/>
      <c r="E1904" s="926" t="s">
        <v>12146</v>
      </c>
      <c r="F1904" s="926" t="s">
        <v>3335</v>
      </c>
      <c r="G1904" s="927" t="s">
        <v>2852</v>
      </c>
      <c r="H1904" s="960" t="s">
        <v>9314</v>
      </c>
      <c r="I1904" s="927"/>
      <c r="J1904" s="927" t="s">
        <v>4255</v>
      </c>
      <c r="K1904" s="927"/>
      <c r="L1904" s="927" t="s">
        <v>4255</v>
      </c>
      <c r="M1904" s="927" t="s">
        <v>4255</v>
      </c>
      <c r="N1904" s="927"/>
      <c r="O1904" s="927"/>
      <c r="P1904" s="634"/>
      <c r="Q1904" s="927" t="s">
        <v>4255</v>
      </c>
      <c r="R1904" s="927"/>
      <c r="S1904" s="927"/>
      <c r="T1904" s="634" t="s">
        <v>4255</v>
      </c>
      <c r="U1904" s="866"/>
      <c r="V1904" s="927" t="s">
        <v>3339</v>
      </c>
      <c r="W1904" s="925"/>
      <c r="X1904" s="929"/>
      <c r="Y1904" s="929"/>
      <c r="Z1904" s="930">
        <v>17712004</v>
      </c>
      <c r="AA1904" s="925" t="s">
        <v>12145</v>
      </c>
      <c r="AB1904" s="925" t="s">
        <v>12147</v>
      </c>
      <c r="AC1904" s="853" t="s">
        <v>9222</v>
      </c>
      <c r="AD1904" s="863"/>
      <c r="AE1904" s="890"/>
    </row>
    <row r="1905" spans="1:31" ht="24" x14ac:dyDescent="0.25">
      <c r="A1905" s="853">
        <v>8.6</v>
      </c>
      <c r="B1905" s="853" t="s">
        <v>9210</v>
      </c>
      <c r="C1905" s="925" t="s">
        <v>12148</v>
      </c>
      <c r="D1905" s="926"/>
      <c r="E1905" s="926" t="s">
        <v>12149</v>
      </c>
      <c r="F1905" s="926" t="s">
        <v>3335</v>
      </c>
      <c r="G1905" s="927" t="s">
        <v>2852</v>
      </c>
      <c r="H1905" s="927" t="s">
        <v>2853</v>
      </c>
      <c r="I1905" s="927"/>
      <c r="J1905" s="927" t="s">
        <v>4255</v>
      </c>
      <c r="K1905" s="927"/>
      <c r="L1905" s="927" t="s">
        <v>4255</v>
      </c>
      <c r="M1905" s="927" t="s">
        <v>4255</v>
      </c>
      <c r="N1905" s="927"/>
      <c r="O1905" s="927"/>
      <c r="P1905" s="634" t="s">
        <v>4255</v>
      </c>
      <c r="Q1905" s="927" t="s">
        <v>4255</v>
      </c>
      <c r="R1905" s="927"/>
      <c r="S1905" s="927"/>
      <c r="T1905" s="634"/>
      <c r="U1905" s="866" t="s">
        <v>4255</v>
      </c>
      <c r="V1905" s="927" t="s">
        <v>1911</v>
      </c>
      <c r="W1905" s="925"/>
      <c r="X1905" s="929"/>
      <c r="Y1905" s="929"/>
      <c r="Z1905" s="930">
        <v>103447002</v>
      </c>
      <c r="AA1905" s="925" t="s">
        <v>12148</v>
      </c>
      <c r="AB1905" s="925" t="s">
        <v>12150</v>
      </c>
      <c r="AC1905" s="853" t="s">
        <v>9222</v>
      </c>
      <c r="AD1905" s="932"/>
      <c r="AE1905" s="890"/>
    </row>
    <row r="1906" spans="1:31" ht="24" customHeight="1" x14ac:dyDescent="0.2">
      <c r="A1906" s="853">
        <v>8.6</v>
      </c>
      <c r="B1906" s="853" t="s">
        <v>9215</v>
      </c>
      <c r="C1906" s="864" t="s">
        <v>2063</v>
      </c>
      <c r="D1906" s="854"/>
      <c r="E1906" s="855" t="s">
        <v>2529</v>
      </c>
      <c r="F1906" s="855" t="s">
        <v>3335</v>
      </c>
      <c r="G1906" s="856" t="s">
        <v>2852</v>
      </c>
      <c r="H1906" s="856" t="s">
        <v>2853</v>
      </c>
      <c r="I1906" s="854"/>
      <c r="J1906" s="853" t="s">
        <v>4255</v>
      </c>
      <c r="K1906" s="854"/>
      <c r="L1906" s="856" t="s">
        <v>4255</v>
      </c>
      <c r="M1906" s="853" t="s">
        <v>4255</v>
      </c>
      <c r="N1906" s="857"/>
      <c r="O1906" s="857"/>
      <c r="P1906" s="858" t="s">
        <v>4255</v>
      </c>
      <c r="Q1906" s="856" t="s">
        <v>4255</v>
      </c>
      <c r="R1906" s="854"/>
      <c r="S1906" s="854"/>
      <c r="T1906" s="858"/>
      <c r="U1906" s="881" t="s">
        <v>4255</v>
      </c>
      <c r="V1906" s="856" t="s">
        <v>1911</v>
      </c>
      <c r="W1906" s="860"/>
      <c r="X1906" s="861">
        <v>18214000</v>
      </c>
      <c r="Y1906" s="861">
        <v>18214000</v>
      </c>
      <c r="Z1906" s="861">
        <v>18214000</v>
      </c>
      <c r="AA1906" s="864" t="s">
        <v>2063</v>
      </c>
      <c r="AB1906" s="864" t="s">
        <v>2064</v>
      </c>
      <c r="AC1906" s="853" t="s">
        <v>9217</v>
      </c>
      <c r="AD1906" s="854"/>
      <c r="AE1906" s="890"/>
    </row>
    <row r="1907" spans="1:31" ht="24" x14ac:dyDescent="0.25">
      <c r="A1907" s="853">
        <v>8.6</v>
      </c>
      <c r="B1907" s="853" t="s">
        <v>9210</v>
      </c>
      <c r="C1907" s="925" t="s">
        <v>12151</v>
      </c>
      <c r="D1907" s="926"/>
      <c r="E1907" s="926" t="s">
        <v>12152</v>
      </c>
      <c r="F1907" s="926" t="s">
        <v>3335</v>
      </c>
      <c r="G1907" s="927" t="s">
        <v>2852</v>
      </c>
      <c r="H1907" s="927" t="s">
        <v>2853</v>
      </c>
      <c r="I1907" s="927"/>
      <c r="J1907" s="927" t="s">
        <v>4255</v>
      </c>
      <c r="K1907" s="927"/>
      <c r="L1907" s="927" t="s">
        <v>4255</v>
      </c>
      <c r="M1907" s="927" t="s">
        <v>4255</v>
      </c>
      <c r="N1907" s="927"/>
      <c r="O1907" s="927"/>
      <c r="P1907" s="634" t="s">
        <v>4255</v>
      </c>
      <c r="Q1907" s="927" t="s">
        <v>4255</v>
      </c>
      <c r="R1907" s="927"/>
      <c r="S1907" s="927"/>
      <c r="T1907" s="634"/>
      <c r="U1907" s="866" t="s">
        <v>4255</v>
      </c>
      <c r="V1907" s="927" t="s">
        <v>1911</v>
      </c>
      <c r="W1907" s="925"/>
      <c r="X1907" s="929"/>
      <c r="Y1907" s="929"/>
      <c r="Z1907" s="930">
        <v>432714000</v>
      </c>
      <c r="AA1907" s="925" t="s">
        <v>12151</v>
      </c>
      <c r="AB1907" s="925" t="s">
        <v>12153</v>
      </c>
      <c r="AC1907" s="853" t="s">
        <v>9222</v>
      </c>
      <c r="AD1907" s="932"/>
      <c r="AE1907" s="890"/>
    </row>
    <row r="1908" spans="1:31" ht="24" customHeight="1" x14ac:dyDescent="0.2">
      <c r="A1908" s="853">
        <v>8.6</v>
      </c>
      <c r="B1908" s="853" t="s">
        <v>9215</v>
      </c>
      <c r="C1908" s="864" t="s">
        <v>2065</v>
      </c>
      <c r="D1908" s="854"/>
      <c r="E1908" s="855" t="s">
        <v>2530</v>
      </c>
      <c r="F1908" s="855" t="s">
        <v>3335</v>
      </c>
      <c r="G1908" s="856" t="s">
        <v>2852</v>
      </c>
      <c r="H1908" s="856" t="s">
        <v>2853</v>
      </c>
      <c r="I1908" s="854"/>
      <c r="J1908" s="853" t="s">
        <v>4255</v>
      </c>
      <c r="K1908" s="854"/>
      <c r="L1908" s="856" t="s">
        <v>4255</v>
      </c>
      <c r="M1908" s="853" t="s">
        <v>4255</v>
      </c>
      <c r="N1908" s="857"/>
      <c r="O1908" s="857"/>
      <c r="P1908" s="858" t="s">
        <v>4255</v>
      </c>
      <c r="Q1908" s="856" t="s">
        <v>4255</v>
      </c>
      <c r="R1908" s="854"/>
      <c r="S1908" s="854"/>
      <c r="T1908" s="858"/>
      <c r="U1908" s="881" t="s">
        <v>4255</v>
      </c>
      <c r="V1908" s="856" t="s">
        <v>1911</v>
      </c>
      <c r="W1908" s="860"/>
      <c r="X1908" s="861">
        <v>22592008</v>
      </c>
      <c r="Y1908" s="861">
        <v>22592008</v>
      </c>
      <c r="Z1908" s="861">
        <v>22592008</v>
      </c>
      <c r="AA1908" s="864" t="s">
        <v>2065</v>
      </c>
      <c r="AB1908" s="864" t="s">
        <v>2066</v>
      </c>
      <c r="AC1908" s="853" t="s">
        <v>9217</v>
      </c>
      <c r="AD1908" s="854"/>
      <c r="AE1908" s="890"/>
    </row>
    <row r="1909" spans="1:31" ht="42.75" customHeight="1" x14ac:dyDescent="0.25">
      <c r="A1909" s="853">
        <v>8.6</v>
      </c>
      <c r="B1909" s="853" t="s">
        <v>9210</v>
      </c>
      <c r="C1909" s="925" t="s">
        <v>12154</v>
      </c>
      <c r="D1909" s="926"/>
      <c r="E1909" s="926" t="s">
        <v>12155</v>
      </c>
      <c r="F1909" s="926" t="s">
        <v>3335</v>
      </c>
      <c r="G1909" s="927" t="s">
        <v>2852</v>
      </c>
      <c r="H1909" s="927" t="s">
        <v>2853</v>
      </c>
      <c r="I1909" s="927"/>
      <c r="J1909" s="927" t="s">
        <v>4255</v>
      </c>
      <c r="K1909" s="927"/>
      <c r="L1909" s="927" t="s">
        <v>4255</v>
      </c>
      <c r="M1909" s="927" t="s">
        <v>4255</v>
      </c>
      <c r="N1909" s="927"/>
      <c r="O1909" s="927"/>
      <c r="P1909" s="634" t="s">
        <v>4255</v>
      </c>
      <c r="Q1909" s="927" t="s">
        <v>4255</v>
      </c>
      <c r="R1909" s="927"/>
      <c r="S1909" s="927"/>
      <c r="T1909" s="634"/>
      <c r="U1909" s="866" t="s">
        <v>4255</v>
      </c>
      <c r="V1909" s="927" t="s">
        <v>1911</v>
      </c>
      <c r="W1909" s="925"/>
      <c r="X1909" s="929"/>
      <c r="Y1909" s="929"/>
      <c r="Z1909" s="930">
        <v>450611004</v>
      </c>
      <c r="AA1909" s="925" t="s">
        <v>12154</v>
      </c>
      <c r="AB1909" s="925" t="s">
        <v>12156</v>
      </c>
      <c r="AC1909" s="853" t="s">
        <v>9222</v>
      </c>
      <c r="AD1909" s="863"/>
      <c r="AE1909" s="890"/>
    </row>
    <row r="1910" spans="1:31" ht="24" x14ac:dyDescent="0.25">
      <c r="A1910" s="853">
        <v>8.6</v>
      </c>
      <c r="B1910" s="853" t="s">
        <v>9210</v>
      </c>
      <c r="C1910" s="925" t="s">
        <v>2070</v>
      </c>
      <c r="D1910" s="926"/>
      <c r="E1910" s="926" t="s">
        <v>12157</v>
      </c>
      <c r="F1910" s="926" t="s">
        <v>3335</v>
      </c>
      <c r="G1910" s="927" t="s">
        <v>6812</v>
      </c>
      <c r="H1910" s="927" t="s">
        <v>2853</v>
      </c>
      <c r="I1910" s="927"/>
      <c r="J1910" s="927" t="s">
        <v>4255</v>
      </c>
      <c r="K1910" s="927"/>
      <c r="L1910" s="927" t="s">
        <v>4255</v>
      </c>
      <c r="M1910" s="927" t="s">
        <v>4255</v>
      </c>
      <c r="N1910" s="927"/>
      <c r="O1910" s="927"/>
      <c r="P1910" s="634" t="s">
        <v>4255</v>
      </c>
      <c r="Q1910" s="927" t="s">
        <v>4255</v>
      </c>
      <c r="R1910" s="927"/>
      <c r="S1910" s="927"/>
      <c r="T1910" s="634"/>
      <c r="U1910" s="866" t="s">
        <v>4255</v>
      </c>
      <c r="V1910" s="927" t="s">
        <v>1911</v>
      </c>
      <c r="W1910" s="925"/>
      <c r="X1910" s="929"/>
      <c r="Y1910" s="929"/>
      <c r="Z1910" s="930">
        <v>450611004</v>
      </c>
      <c r="AA1910" s="925" t="s">
        <v>12154</v>
      </c>
      <c r="AB1910" s="925" t="s">
        <v>12156</v>
      </c>
      <c r="AC1910" s="853" t="s">
        <v>9222</v>
      </c>
      <c r="AD1910" s="863"/>
      <c r="AE1910" s="890"/>
    </row>
    <row r="1911" spans="1:31" ht="24" customHeight="1" x14ac:dyDescent="0.2">
      <c r="A1911" s="853">
        <v>8.6</v>
      </c>
      <c r="B1911" s="853" t="s">
        <v>9215</v>
      </c>
      <c r="C1911" s="864" t="s">
        <v>2071</v>
      </c>
      <c r="D1911" s="854"/>
      <c r="E1911" s="855" t="s">
        <v>3778</v>
      </c>
      <c r="F1911" s="855" t="s">
        <v>3335</v>
      </c>
      <c r="G1911" s="856" t="s">
        <v>2852</v>
      </c>
      <c r="H1911" s="856" t="s">
        <v>2853</v>
      </c>
      <c r="I1911" s="854"/>
      <c r="J1911" s="853" t="s">
        <v>4255</v>
      </c>
      <c r="K1911" s="854"/>
      <c r="L1911" s="856" t="s">
        <v>4255</v>
      </c>
      <c r="M1911" s="853" t="s">
        <v>4255</v>
      </c>
      <c r="N1911" s="857"/>
      <c r="O1911" s="857"/>
      <c r="P1911" s="858" t="s">
        <v>4255</v>
      </c>
      <c r="Q1911" s="856" t="s">
        <v>4255</v>
      </c>
      <c r="R1911" s="854"/>
      <c r="S1911" s="854"/>
      <c r="T1911" s="858"/>
      <c r="U1911" s="881" t="s">
        <v>4255</v>
      </c>
      <c r="V1911" s="856" t="s">
        <v>1911</v>
      </c>
      <c r="W1911" s="860"/>
      <c r="X1911" s="861">
        <v>103448007</v>
      </c>
      <c r="Y1911" s="861">
        <v>103448007</v>
      </c>
      <c r="Z1911" s="861">
        <v>103448007</v>
      </c>
      <c r="AA1911" s="864" t="s">
        <v>2071</v>
      </c>
      <c r="AB1911" s="864" t="s">
        <v>2072</v>
      </c>
      <c r="AC1911" s="942" t="s">
        <v>9217</v>
      </c>
      <c r="AD1911" s="863"/>
      <c r="AE1911" s="890"/>
    </row>
    <row r="1912" spans="1:31" ht="24" x14ac:dyDescent="0.25">
      <c r="A1912" s="853">
        <v>8.6</v>
      </c>
      <c r="B1912" s="853" t="s">
        <v>9210</v>
      </c>
      <c r="C1912" s="925" t="s">
        <v>12158</v>
      </c>
      <c r="D1912" s="926"/>
      <c r="E1912" s="926" t="s">
        <v>12159</v>
      </c>
      <c r="F1912" s="926" t="s">
        <v>3335</v>
      </c>
      <c r="G1912" s="927" t="s">
        <v>2852</v>
      </c>
      <c r="H1912" s="927" t="s">
        <v>2853</v>
      </c>
      <c r="I1912" s="927"/>
      <c r="J1912" s="927" t="s">
        <v>4255</v>
      </c>
      <c r="K1912" s="927"/>
      <c r="L1912" s="927" t="s">
        <v>4255</v>
      </c>
      <c r="M1912" s="927" t="s">
        <v>4255</v>
      </c>
      <c r="N1912" s="927"/>
      <c r="O1912" s="927"/>
      <c r="P1912" s="634" t="s">
        <v>4255</v>
      </c>
      <c r="Q1912" s="927" t="s">
        <v>4255</v>
      </c>
      <c r="R1912" s="927"/>
      <c r="S1912" s="927"/>
      <c r="T1912" s="634"/>
      <c r="U1912" s="866" t="s">
        <v>4255</v>
      </c>
      <c r="V1912" s="927" t="s">
        <v>1911</v>
      </c>
      <c r="W1912" s="925"/>
      <c r="X1912" s="929"/>
      <c r="Y1912" s="929"/>
      <c r="Z1912" s="930">
        <v>433050009</v>
      </c>
      <c r="AA1912" s="925" t="s">
        <v>12158</v>
      </c>
      <c r="AB1912" s="925" t="s">
        <v>12160</v>
      </c>
      <c r="AC1912" s="853" t="s">
        <v>9222</v>
      </c>
      <c r="AD1912" s="863"/>
      <c r="AE1912" s="890"/>
    </row>
    <row r="1913" spans="1:31" ht="22.8" customHeight="1" x14ac:dyDescent="0.2">
      <c r="A1913" s="853">
        <v>8.6</v>
      </c>
      <c r="B1913" s="853" t="s">
        <v>9210</v>
      </c>
      <c r="C1913" s="907" t="s">
        <v>12161</v>
      </c>
      <c r="D1913" s="854"/>
      <c r="E1913" s="855" t="s">
        <v>2331</v>
      </c>
      <c r="F1913" s="855" t="s">
        <v>3335</v>
      </c>
      <c r="G1913" s="856" t="s">
        <v>2852</v>
      </c>
      <c r="H1913" s="856" t="s">
        <v>2853</v>
      </c>
      <c r="I1913" s="854"/>
      <c r="J1913" s="853" t="s">
        <v>4255</v>
      </c>
      <c r="K1913" s="854"/>
      <c r="L1913" s="856" t="s">
        <v>4255</v>
      </c>
      <c r="M1913" s="853" t="s">
        <v>4255</v>
      </c>
      <c r="N1913" s="857"/>
      <c r="O1913" s="857"/>
      <c r="P1913" s="858" t="s">
        <v>4255</v>
      </c>
      <c r="Q1913" s="856" t="s">
        <v>4255</v>
      </c>
      <c r="R1913" s="854"/>
      <c r="S1913" s="854"/>
      <c r="T1913" s="858"/>
      <c r="U1913" s="881" t="s">
        <v>4255</v>
      </c>
      <c r="V1913" s="856" t="s">
        <v>1911</v>
      </c>
      <c r="W1913" s="860"/>
      <c r="X1913" s="861">
        <v>52462004</v>
      </c>
      <c r="Y1913" s="861">
        <v>52462004</v>
      </c>
      <c r="Z1913" s="861">
        <v>52462004</v>
      </c>
      <c r="AA1913" s="907" t="s">
        <v>12161</v>
      </c>
      <c r="AB1913" s="864" t="s">
        <v>2073</v>
      </c>
      <c r="AC1913" s="942" t="s">
        <v>9214</v>
      </c>
      <c r="AD1913" s="863"/>
      <c r="AE1913" s="890"/>
    </row>
    <row r="1914" spans="1:31" ht="24" customHeight="1" x14ac:dyDescent="0.2">
      <c r="A1914" s="853">
        <v>8.6</v>
      </c>
      <c r="B1914" s="853" t="s">
        <v>9215</v>
      </c>
      <c r="C1914" s="864" t="s">
        <v>2074</v>
      </c>
      <c r="D1914" s="854"/>
      <c r="E1914" s="855" t="s">
        <v>2332</v>
      </c>
      <c r="F1914" s="855" t="s">
        <v>3335</v>
      </c>
      <c r="G1914" s="856" t="s">
        <v>2852</v>
      </c>
      <c r="H1914" s="856" t="s">
        <v>2853</v>
      </c>
      <c r="I1914" s="854"/>
      <c r="J1914" s="853" t="s">
        <v>4255</v>
      </c>
      <c r="K1914" s="854"/>
      <c r="L1914" s="856" t="s">
        <v>4255</v>
      </c>
      <c r="M1914" s="853" t="s">
        <v>4255</v>
      </c>
      <c r="N1914" s="857"/>
      <c r="O1914" s="857"/>
      <c r="P1914" s="858" t="s">
        <v>4255</v>
      </c>
      <c r="Q1914" s="856" t="s">
        <v>4255</v>
      </c>
      <c r="R1914" s="854"/>
      <c r="S1914" s="854"/>
      <c r="T1914" s="858"/>
      <c r="U1914" s="881" t="s">
        <v>4255</v>
      </c>
      <c r="V1914" s="856" t="s">
        <v>1911</v>
      </c>
      <c r="W1914" s="860"/>
      <c r="X1914" s="861">
        <v>58923007</v>
      </c>
      <c r="Y1914" s="861">
        <v>58923007</v>
      </c>
      <c r="Z1914" s="861">
        <v>58923007</v>
      </c>
      <c r="AA1914" s="864" t="s">
        <v>2074</v>
      </c>
      <c r="AB1914" s="864" t="s">
        <v>2075</v>
      </c>
      <c r="AC1914" s="853" t="s">
        <v>9217</v>
      </c>
      <c r="AD1914" s="863"/>
      <c r="AE1914" s="890"/>
    </row>
    <row r="1915" spans="1:31" ht="24" x14ac:dyDescent="0.25">
      <c r="A1915" s="853">
        <v>8.6</v>
      </c>
      <c r="B1915" s="853" t="s">
        <v>9210</v>
      </c>
      <c r="C1915" s="925" t="s">
        <v>12162</v>
      </c>
      <c r="D1915" s="926"/>
      <c r="E1915" s="926" t="s">
        <v>12163</v>
      </c>
      <c r="F1915" s="926" t="s">
        <v>3335</v>
      </c>
      <c r="G1915" s="927" t="s">
        <v>2852</v>
      </c>
      <c r="H1915" s="927" t="s">
        <v>2853</v>
      </c>
      <c r="I1915" s="927"/>
      <c r="J1915" s="927" t="s">
        <v>4255</v>
      </c>
      <c r="K1915" s="927"/>
      <c r="L1915" s="927" t="s">
        <v>4255</v>
      </c>
      <c r="M1915" s="927" t="s">
        <v>4255</v>
      </c>
      <c r="N1915" s="927"/>
      <c r="O1915" s="927"/>
      <c r="P1915" s="634" t="s">
        <v>4255</v>
      </c>
      <c r="Q1915" s="927" t="s">
        <v>4255</v>
      </c>
      <c r="R1915" s="927"/>
      <c r="S1915" s="927"/>
      <c r="T1915" s="634"/>
      <c r="U1915" s="866" t="s">
        <v>4255</v>
      </c>
      <c r="V1915" s="927" t="s">
        <v>1911</v>
      </c>
      <c r="W1915" s="925"/>
      <c r="X1915" s="929"/>
      <c r="Y1915" s="929"/>
      <c r="Z1915" s="930">
        <v>432325006</v>
      </c>
      <c r="AA1915" s="925" t="s">
        <v>12162</v>
      </c>
      <c r="AB1915" s="925" t="s">
        <v>12164</v>
      </c>
      <c r="AC1915" s="853" t="s">
        <v>9222</v>
      </c>
      <c r="AD1915" s="863"/>
      <c r="AE1915" s="890"/>
    </row>
    <row r="1916" spans="1:31" ht="24" x14ac:dyDescent="0.25">
      <c r="A1916" s="853">
        <v>8.6</v>
      </c>
      <c r="B1916" s="853" t="s">
        <v>9210</v>
      </c>
      <c r="C1916" s="925" t="s">
        <v>12165</v>
      </c>
      <c r="D1916" s="926"/>
      <c r="E1916" s="926" t="s">
        <v>12166</v>
      </c>
      <c r="F1916" s="926" t="s">
        <v>3335</v>
      </c>
      <c r="G1916" s="927" t="s">
        <v>2852</v>
      </c>
      <c r="H1916" s="927" t="s">
        <v>2853</v>
      </c>
      <c r="I1916" s="927"/>
      <c r="J1916" s="927" t="s">
        <v>4255</v>
      </c>
      <c r="K1916" s="927"/>
      <c r="L1916" s="927" t="s">
        <v>4255</v>
      </c>
      <c r="M1916" s="927" t="s">
        <v>4255</v>
      </c>
      <c r="N1916" s="927"/>
      <c r="O1916" s="927"/>
      <c r="P1916" s="634" t="s">
        <v>4255</v>
      </c>
      <c r="Q1916" s="927" t="s">
        <v>4255</v>
      </c>
      <c r="R1916" s="927"/>
      <c r="S1916" s="927"/>
      <c r="T1916" s="634"/>
      <c r="U1916" s="866" t="s">
        <v>4255</v>
      </c>
      <c r="V1916" s="927" t="s">
        <v>1911</v>
      </c>
      <c r="W1916" s="925"/>
      <c r="X1916" s="929"/>
      <c r="Y1916" s="929"/>
      <c r="Z1916" s="930">
        <v>432712001</v>
      </c>
      <c r="AA1916" s="925" t="s">
        <v>12165</v>
      </c>
      <c r="AB1916" s="925" t="s">
        <v>12167</v>
      </c>
      <c r="AC1916" s="853" t="s">
        <v>9222</v>
      </c>
      <c r="AD1916" s="863"/>
      <c r="AE1916" s="890"/>
    </row>
    <row r="1917" spans="1:31" ht="24" customHeight="1" x14ac:dyDescent="0.2">
      <c r="A1917" s="853">
        <v>8.6</v>
      </c>
      <c r="B1917" s="853" t="s">
        <v>9215</v>
      </c>
      <c r="C1917" s="864" t="s">
        <v>2078</v>
      </c>
      <c r="D1917" s="854"/>
      <c r="E1917" s="855" t="s">
        <v>2334</v>
      </c>
      <c r="F1917" s="855" t="s">
        <v>3335</v>
      </c>
      <c r="G1917" s="856" t="s">
        <v>2852</v>
      </c>
      <c r="H1917" s="856" t="s">
        <v>2853</v>
      </c>
      <c r="I1917" s="854"/>
      <c r="J1917" s="853" t="s">
        <v>4255</v>
      </c>
      <c r="K1917" s="854"/>
      <c r="L1917" s="856" t="s">
        <v>4255</v>
      </c>
      <c r="M1917" s="853" t="s">
        <v>4255</v>
      </c>
      <c r="N1917" s="857"/>
      <c r="O1917" s="857"/>
      <c r="P1917" s="858" t="s">
        <v>4255</v>
      </c>
      <c r="Q1917" s="856" t="s">
        <v>4255</v>
      </c>
      <c r="R1917" s="854"/>
      <c r="S1917" s="854"/>
      <c r="T1917" s="858"/>
      <c r="U1917" s="881" t="s">
        <v>4255</v>
      </c>
      <c r="V1917" s="856" t="s">
        <v>1911</v>
      </c>
      <c r="W1917" s="860"/>
      <c r="X1917" s="861">
        <v>28109006</v>
      </c>
      <c r="Y1917" s="861">
        <v>28109006</v>
      </c>
      <c r="Z1917" s="861">
        <v>28109006</v>
      </c>
      <c r="AA1917" s="864" t="s">
        <v>2078</v>
      </c>
      <c r="AB1917" s="864" t="s">
        <v>2079</v>
      </c>
      <c r="AC1917" s="853" t="s">
        <v>9217</v>
      </c>
      <c r="AD1917" s="863"/>
      <c r="AE1917" s="890"/>
    </row>
    <row r="1918" spans="1:31" ht="24" x14ac:dyDescent="0.25">
      <c r="A1918" s="853">
        <v>8.6</v>
      </c>
      <c r="B1918" s="853" t="s">
        <v>9210</v>
      </c>
      <c r="C1918" s="925" t="s">
        <v>12168</v>
      </c>
      <c r="D1918" s="926"/>
      <c r="E1918" s="926" t="s">
        <v>12169</v>
      </c>
      <c r="F1918" s="926" t="s">
        <v>3335</v>
      </c>
      <c r="G1918" s="927" t="s">
        <v>2852</v>
      </c>
      <c r="H1918" s="927" t="s">
        <v>2853</v>
      </c>
      <c r="I1918" s="927"/>
      <c r="J1918" s="927" t="s">
        <v>4255</v>
      </c>
      <c r="K1918" s="927"/>
      <c r="L1918" s="927" t="s">
        <v>4255</v>
      </c>
      <c r="M1918" s="927" t="s">
        <v>4255</v>
      </c>
      <c r="N1918" s="927"/>
      <c r="O1918" s="927"/>
      <c r="P1918" s="634" t="s">
        <v>4255</v>
      </c>
      <c r="Q1918" s="927" t="s">
        <v>4255</v>
      </c>
      <c r="R1918" s="927"/>
      <c r="S1918" s="927"/>
      <c r="T1918" s="634"/>
      <c r="U1918" s="866" t="s">
        <v>4255</v>
      </c>
      <c r="V1918" s="927" t="s">
        <v>1911</v>
      </c>
      <c r="W1918" s="925"/>
      <c r="X1918" s="929"/>
      <c r="Y1918" s="929"/>
      <c r="Z1918" s="930">
        <v>103449004</v>
      </c>
      <c r="AA1918" s="925" t="s">
        <v>12168</v>
      </c>
      <c r="AB1918" s="925" t="s">
        <v>12170</v>
      </c>
      <c r="AC1918" s="853" t="s">
        <v>9222</v>
      </c>
      <c r="AD1918" s="863"/>
      <c r="AE1918" s="890"/>
    </row>
    <row r="1919" spans="1:31" ht="12" x14ac:dyDescent="0.25">
      <c r="A1919" s="853">
        <v>8.6</v>
      </c>
      <c r="B1919" s="853" t="s">
        <v>9210</v>
      </c>
      <c r="C1919" s="925" t="s">
        <v>12171</v>
      </c>
      <c r="D1919" s="926"/>
      <c r="E1919" s="926" t="s">
        <v>12172</v>
      </c>
      <c r="F1919" s="926" t="s">
        <v>3335</v>
      </c>
      <c r="G1919" s="927" t="s">
        <v>2852</v>
      </c>
      <c r="H1919" s="927" t="s">
        <v>2853</v>
      </c>
      <c r="I1919" s="927"/>
      <c r="J1919" s="927" t="s">
        <v>4255</v>
      </c>
      <c r="K1919" s="927"/>
      <c r="L1919" s="927" t="s">
        <v>4255</v>
      </c>
      <c r="M1919" s="927" t="s">
        <v>4255</v>
      </c>
      <c r="N1919" s="927"/>
      <c r="O1919" s="927"/>
      <c r="P1919" s="634" t="s">
        <v>4255</v>
      </c>
      <c r="Q1919" s="927" t="s">
        <v>4255</v>
      </c>
      <c r="R1919" s="927"/>
      <c r="S1919" s="927"/>
      <c r="T1919" s="634"/>
      <c r="U1919" s="866" t="s">
        <v>4255</v>
      </c>
      <c r="V1919" s="927" t="s">
        <v>1911</v>
      </c>
      <c r="W1919" s="925"/>
      <c r="X1919" s="929"/>
      <c r="Y1919" s="929"/>
      <c r="Z1919" s="930">
        <v>432453005</v>
      </c>
      <c r="AA1919" s="925" t="s">
        <v>12171</v>
      </c>
      <c r="AB1919" s="925" t="s">
        <v>12173</v>
      </c>
      <c r="AC1919" s="853" t="s">
        <v>9222</v>
      </c>
      <c r="AD1919" s="863"/>
      <c r="AE1919" s="890"/>
    </row>
    <row r="1920" spans="1:31" ht="24" customHeight="1" x14ac:dyDescent="0.2">
      <c r="A1920" s="853">
        <v>8.6</v>
      </c>
      <c r="B1920" s="853" t="s">
        <v>9215</v>
      </c>
      <c r="C1920" s="864" t="s">
        <v>6823</v>
      </c>
      <c r="D1920" s="854"/>
      <c r="E1920" s="855" t="s">
        <v>2335</v>
      </c>
      <c r="F1920" s="855" t="s">
        <v>3335</v>
      </c>
      <c r="G1920" s="856" t="s">
        <v>2852</v>
      </c>
      <c r="H1920" s="856" t="s">
        <v>2853</v>
      </c>
      <c r="I1920" s="854"/>
      <c r="J1920" s="853" t="s">
        <v>4255</v>
      </c>
      <c r="K1920" s="854"/>
      <c r="L1920" s="856" t="s">
        <v>4255</v>
      </c>
      <c r="M1920" s="853" t="s">
        <v>4255</v>
      </c>
      <c r="N1920" s="857"/>
      <c r="O1920" s="857"/>
      <c r="P1920" s="858" t="s">
        <v>4255</v>
      </c>
      <c r="Q1920" s="856" t="s">
        <v>4255</v>
      </c>
      <c r="R1920" s="854"/>
      <c r="S1920" s="854"/>
      <c r="T1920" s="858"/>
      <c r="U1920" s="881" t="s">
        <v>4255</v>
      </c>
      <c r="V1920" s="856" t="s">
        <v>1911</v>
      </c>
      <c r="W1920" s="860"/>
      <c r="X1920" s="861">
        <v>17083009</v>
      </c>
      <c r="Y1920" s="861">
        <v>17083009</v>
      </c>
      <c r="Z1920" s="861">
        <v>17083009</v>
      </c>
      <c r="AA1920" s="864" t="s">
        <v>6823</v>
      </c>
      <c r="AB1920" s="864" t="s">
        <v>2080</v>
      </c>
      <c r="AC1920" s="853" t="s">
        <v>9217</v>
      </c>
      <c r="AD1920" s="863"/>
      <c r="AE1920" s="890"/>
    </row>
    <row r="1921" spans="1:31" ht="24" x14ac:dyDescent="0.25">
      <c r="A1921" s="853">
        <v>8.6</v>
      </c>
      <c r="B1921" s="853" t="s">
        <v>9210</v>
      </c>
      <c r="C1921" s="925" t="s">
        <v>6499</v>
      </c>
      <c r="D1921" s="926"/>
      <c r="E1921" s="926" t="s">
        <v>2336</v>
      </c>
      <c r="F1921" s="926" t="s">
        <v>3335</v>
      </c>
      <c r="G1921" s="927" t="s">
        <v>2852</v>
      </c>
      <c r="H1921" s="927" t="s">
        <v>2853</v>
      </c>
      <c r="I1921" s="927"/>
      <c r="J1921" s="927" t="s">
        <v>4255</v>
      </c>
      <c r="K1921" s="927"/>
      <c r="L1921" s="927" t="s">
        <v>4255</v>
      </c>
      <c r="M1921" s="927" t="s">
        <v>4255</v>
      </c>
      <c r="N1921" s="941"/>
      <c r="O1921" s="941"/>
      <c r="P1921" s="928" t="s">
        <v>4255</v>
      </c>
      <c r="Q1921" s="927" t="s">
        <v>4255</v>
      </c>
      <c r="R1921" s="927"/>
      <c r="S1921" s="927"/>
      <c r="T1921" s="928"/>
      <c r="U1921" s="866" t="s">
        <v>4255</v>
      </c>
      <c r="V1921" s="927" t="s">
        <v>1911</v>
      </c>
      <c r="W1921" s="948"/>
      <c r="X1921" s="929"/>
      <c r="Y1921" s="929"/>
      <c r="Z1921" s="930">
        <v>103450004</v>
      </c>
      <c r="AA1921" s="925" t="s">
        <v>6499</v>
      </c>
      <c r="AB1921" s="925" t="s">
        <v>2081</v>
      </c>
      <c r="AC1921" s="853" t="s">
        <v>9222</v>
      </c>
      <c r="AD1921" s="863"/>
      <c r="AE1921" s="890"/>
    </row>
    <row r="1922" spans="1:31" ht="33.75" customHeight="1" x14ac:dyDescent="0.2">
      <c r="A1922" s="853">
        <v>8.6</v>
      </c>
      <c r="B1922" s="853" t="s">
        <v>9210</v>
      </c>
      <c r="C1922" s="864" t="s">
        <v>12174</v>
      </c>
      <c r="D1922" s="926" t="s">
        <v>2336</v>
      </c>
      <c r="E1922" s="907" t="s">
        <v>12175</v>
      </c>
      <c r="F1922" s="855" t="s">
        <v>3335</v>
      </c>
      <c r="G1922" s="856" t="s">
        <v>6812</v>
      </c>
      <c r="H1922" s="856" t="s">
        <v>2853</v>
      </c>
      <c r="I1922" s="854"/>
      <c r="J1922" s="853" t="s">
        <v>4255</v>
      </c>
      <c r="K1922" s="854"/>
      <c r="L1922" s="856" t="s">
        <v>4255</v>
      </c>
      <c r="M1922" s="853" t="s">
        <v>4255</v>
      </c>
      <c r="N1922" s="857"/>
      <c r="O1922" s="857"/>
      <c r="P1922" s="858" t="s">
        <v>4255</v>
      </c>
      <c r="Q1922" s="856" t="s">
        <v>4255</v>
      </c>
      <c r="R1922" s="854"/>
      <c r="S1922" s="854"/>
      <c r="T1922" s="858"/>
      <c r="U1922" s="881" t="s">
        <v>4255</v>
      </c>
      <c r="V1922" s="856" t="s">
        <v>1911</v>
      </c>
      <c r="W1922" s="860"/>
      <c r="X1922" s="861">
        <v>103450004</v>
      </c>
      <c r="Y1922" s="861">
        <v>103450004</v>
      </c>
      <c r="Z1922" s="861">
        <v>103450004</v>
      </c>
      <c r="AA1922" s="864" t="s">
        <v>6499</v>
      </c>
      <c r="AB1922" s="864" t="s">
        <v>2081</v>
      </c>
      <c r="AC1922" s="853" t="s">
        <v>9214</v>
      </c>
      <c r="AD1922" s="863"/>
      <c r="AE1922" s="890"/>
    </row>
    <row r="1923" spans="1:31" ht="42.75" customHeight="1" x14ac:dyDescent="0.2">
      <c r="A1923" s="853">
        <v>8.6</v>
      </c>
      <c r="B1923" s="853" t="s">
        <v>9210</v>
      </c>
      <c r="C1923" s="864" t="s">
        <v>12176</v>
      </c>
      <c r="D1923" s="854"/>
      <c r="E1923" s="855" t="s">
        <v>2337</v>
      </c>
      <c r="F1923" s="855" t="s">
        <v>3335</v>
      </c>
      <c r="G1923" s="856" t="s">
        <v>2852</v>
      </c>
      <c r="H1923" s="856" t="s">
        <v>2853</v>
      </c>
      <c r="I1923" s="854"/>
      <c r="J1923" s="853" t="s">
        <v>4255</v>
      </c>
      <c r="K1923" s="854"/>
      <c r="L1923" s="856" t="s">
        <v>4255</v>
      </c>
      <c r="M1923" s="853" t="s">
        <v>4255</v>
      </c>
      <c r="N1923" s="857"/>
      <c r="O1923" s="857"/>
      <c r="P1923" s="858" t="s">
        <v>4255</v>
      </c>
      <c r="Q1923" s="856" t="s">
        <v>4255</v>
      </c>
      <c r="R1923" s="854"/>
      <c r="S1923" s="854"/>
      <c r="T1923" s="858"/>
      <c r="U1923" s="881" t="s">
        <v>4255</v>
      </c>
      <c r="V1923" s="856" t="s">
        <v>1911</v>
      </c>
      <c r="W1923" s="860"/>
      <c r="X1923" s="861">
        <v>113721003</v>
      </c>
      <c r="Y1923" s="861">
        <v>113721003</v>
      </c>
      <c r="Z1923" s="861">
        <v>113721003</v>
      </c>
      <c r="AA1923" s="907" t="s">
        <v>12177</v>
      </c>
      <c r="AB1923" s="907" t="s">
        <v>12178</v>
      </c>
      <c r="AC1923" s="942" t="s">
        <v>9214</v>
      </c>
      <c r="AD1923" s="863"/>
      <c r="AE1923" s="890"/>
    </row>
    <row r="1924" spans="1:31" ht="40.5" customHeight="1" x14ac:dyDescent="0.25">
      <c r="A1924" s="853">
        <v>8.6</v>
      </c>
      <c r="B1924" s="853" t="s">
        <v>9210</v>
      </c>
      <c r="C1924" s="925" t="s">
        <v>6500</v>
      </c>
      <c r="D1924" s="926"/>
      <c r="E1924" s="926" t="s">
        <v>12179</v>
      </c>
      <c r="F1924" s="926" t="s">
        <v>3335</v>
      </c>
      <c r="G1924" s="927" t="s">
        <v>6812</v>
      </c>
      <c r="H1924" s="927" t="s">
        <v>2853</v>
      </c>
      <c r="I1924" s="927"/>
      <c r="J1924" s="927" t="s">
        <v>4255</v>
      </c>
      <c r="K1924" s="927"/>
      <c r="L1924" s="927" t="s">
        <v>4255</v>
      </c>
      <c r="M1924" s="927" t="s">
        <v>4255</v>
      </c>
      <c r="N1924" s="941"/>
      <c r="O1924" s="941"/>
      <c r="P1924" s="928" t="s">
        <v>4255</v>
      </c>
      <c r="Q1924" s="927" t="s">
        <v>4255</v>
      </c>
      <c r="R1924" s="927"/>
      <c r="S1924" s="927"/>
      <c r="T1924" s="928"/>
      <c r="U1924" s="866" t="s">
        <v>4255</v>
      </c>
      <c r="V1924" s="927" t="s">
        <v>1911</v>
      </c>
      <c r="W1924" s="948"/>
      <c r="X1924" s="929"/>
      <c r="Y1924" s="929"/>
      <c r="Z1924" s="930">
        <v>113721003</v>
      </c>
      <c r="AA1924" s="925" t="s">
        <v>12176</v>
      </c>
      <c r="AB1924" s="925" t="s">
        <v>12180</v>
      </c>
      <c r="AC1924" s="942" t="s">
        <v>9222</v>
      </c>
      <c r="AD1924" s="863"/>
      <c r="AE1924" s="890"/>
    </row>
    <row r="1925" spans="1:31" ht="13.2" customHeight="1" x14ac:dyDescent="0.2">
      <c r="A1925" s="853">
        <v>8.6</v>
      </c>
      <c r="B1925" s="853" t="s">
        <v>9215</v>
      </c>
      <c r="C1925" s="864" t="s">
        <v>2082</v>
      </c>
      <c r="D1925" s="854"/>
      <c r="E1925" s="855" t="s">
        <v>4005</v>
      </c>
      <c r="F1925" s="855" t="s">
        <v>3335</v>
      </c>
      <c r="G1925" s="856" t="s">
        <v>2852</v>
      </c>
      <c r="H1925" s="856" t="s">
        <v>2853</v>
      </c>
      <c r="I1925" s="854"/>
      <c r="J1925" s="853" t="s">
        <v>4255</v>
      </c>
      <c r="K1925" s="854"/>
      <c r="L1925" s="856" t="s">
        <v>4255</v>
      </c>
      <c r="M1925" s="853" t="s">
        <v>4255</v>
      </c>
      <c r="N1925" s="857"/>
      <c r="O1925" s="857"/>
      <c r="P1925" s="858" t="s">
        <v>4255</v>
      </c>
      <c r="Q1925" s="856" t="s">
        <v>4255</v>
      </c>
      <c r="R1925" s="854"/>
      <c r="S1925" s="854"/>
      <c r="T1925" s="858"/>
      <c r="U1925" s="881" t="s">
        <v>4255</v>
      </c>
      <c r="V1925" s="856" t="s">
        <v>1911</v>
      </c>
      <c r="W1925" s="860"/>
      <c r="X1925" s="861">
        <v>58939000</v>
      </c>
      <c r="Y1925" s="861">
        <v>58939000</v>
      </c>
      <c r="Z1925" s="861">
        <v>58939000</v>
      </c>
      <c r="AA1925" s="864" t="s">
        <v>2082</v>
      </c>
      <c r="AB1925" s="864" t="s">
        <v>1198</v>
      </c>
      <c r="AC1925" s="853" t="s">
        <v>9217</v>
      </c>
      <c r="AD1925" s="863"/>
      <c r="AE1925" s="890"/>
    </row>
    <row r="1926" spans="1:31" ht="24" customHeight="1" x14ac:dyDescent="0.2">
      <c r="A1926" s="853">
        <v>8.6</v>
      </c>
      <c r="B1926" s="853" t="s">
        <v>9215</v>
      </c>
      <c r="C1926" s="864" t="s">
        <v>1199</v>
      </c>
      <c r="D1926" s="854"/>
      <c r="E1926" s="855" t="s">
        <v>4006</v>
      </c>
      <c r="F1926" s="855" t="s">
        <v>3335</v>
      </c>
      <c r="G1926" s="856" t="s">
        <v>2852</v>
      </c>
      <c r="H1926" s="856" t="s">
        <v>2853</v>
      </c>
      <c r="I1926" s="854"/>
      <c r="J1926" s="853" t="s">
        <v>4255</v>
      </c>
      <c r="K1926" s="854"/>
      <c r="L1926" s="856" t="s">
        <v>4255</v>
      </c>
      <c r="M1926" s="853" t="s">
        <v>4255</v>
      </c>
      <c r="N1926" s="857"/>
      <c r="O1926" s="857"/>
      <c r="P1926" s="858" t="s">
        <v>4255</v>
      </c>
      <c r="Q1926" s="856" t="s">
        <v>4255</v>
      </c>
      <c r="R1926" s="854"/>
      <c r="S1926" s="854"/>
      <c r="T1926" s="858"/>
      <c r="U1926" s="881" t="s">
        <v>4255</v>
      </c>
      <c r="V1926" s="856" t="s">
        <v>1911</v>
      </c>
      <c r="W1926" s="860"/>
      <c r="X1926" s="861">
        <v>3128001</v>
      </c>
      <c r="Y1926" s="861">
        <v>3128001</v>
      </c>
      <c r="Z1926" s="861">
        <v>3128001</v>
      </c>
      <c r="AA1926" s="864" t="s">
        <v>1199</v>
      </c>
      <c r="AB1926" s="864" t="s">
        <v>1200</v>
      </c>
      <c r="AC1926" s="853" t="s">
        <v>9217</v>
      </c>
      <c r="AD1926" s="932"/>
      <c r="AE1926" s="890"/>
    </row>
    <row r="1927" spans="1:31" ht="23.4" customHeight="1" x14ac:dyDescent="0.2">
      <c r="A1927" s="853">
        <v>8.6</v>
      </c>
      <c r="B1927" s="853" t="s">
        <v>9210</v>
      </c>
      <c r="C1927" s="925" t="s">
        <v>6501</v>
      </c>
      <c r="D1927" s="926"/>
      <c r="E1927" s="926" t="s">
        <v>4007</v>
      </c>
      <c r="F1927" s="926" t="s">
        <v>3335</v>
      </c>
      <c r="G1927" s="927" t="s">
        <v>2852</v>
      </c>
      <c r="H1927" s="927" t="s">
        <v>2853</v>
      </c>
      <c r="I1927" s="927"/>
      <c r="J1927" s="927" t="s">
        <v>4255</v>
      </c>
      <c r="K1927" s="927"/>
      <c r="L1927" s="927" t="s">
        <v>4255</v>
      </c>
      <c r="M1927" s="927" t="s">
        <v>4255</v>
      </c>
      <c r="N1927" s="941"/>
      <c r="O1927" s="941"/>
      <c r="P1927" s="928" t="s">
        <v>4255</v>
      </c>
      <c r="Q1927" s="927" t="s">
        <v>4255</v>
      </c>
      <c r="R1927" s="927"/>
      <c r="S1927" s="927"/>
      <c r="T1927" s="928"/>
      <c r="U1927" s="866" t="s">
        <v>4255</v>
      </c>
      <c r="V1927" s="927" t="s">
        <v>1911</v>
      </c>
      <c r="W1927" s="948"/>
      <c r="X1927" s="929"/>
      <c r="Y1927" s="929"/>
      <c r="Z1927" s="930">
        <v>89709001</v>
      </c>
      <c r="AA1927" s="925" t="s">
        <v>6501</v>
      </c>
      <c r="AB1927" s="925" t="s">
        <v>1201</v>
      </c>
      <c r="AC1927" s="853" t="s">
        <v>9222</v>
      </c>
      <c r="AD1927" s="862"/>
      <c r="AE1927" s="890"/>
    </row>
    <row r="1928" spans="1:31" ht="13.2" customHeight="1" x14ac:dyDescent="0.2">
      <c r="A1928" s="853">
        <v>8.6</v>
      </c>
      <c r="B1928" s="853" t="s">
        <v>9210</v>
      </c>
      <c r="C1928" s="864" t="s">
        <v>12181</v>
      </c>
      <c r="D1928" s="926" t="s">
        <v>4007</v>
      </c>
      <c r="E1928" s="907" t="s">
        <v>12182</v>
      </c>
      <c r="F1928" s="855" t="s">
        <v>3335</v>
      </c>
      <c r="G1928" s="856" t="s">
        <v>6812</v>
      </c>
      <c r="H1928" s="856" t="s">
        <v>2853</v>
      </c>
      <c r="I1928" s="854"/>
      <c r="J1928" s="853" t="s">
        <v>4255</v>
      </c>
      <c r="K1928" s="854"/>
      <c r="L1928" s="856" t="s">
        <v>4255</v>
      </c>
      <c r="M1928" s="853" t="s">
        <v>4255</v>
      </c>
      <c r="N1928" s="857"/>
      <c r="O1928" s="857"/>
      <c r="P1928" s="858" t="s">
        <v>4255</v>
      </c>
      <c r="Q1928" s="856" t="s">
        <v>4255</v>
      </c>
      <c r="R1928" s="854"/>
      <c r="S1928" s="854"/>
      <c r="T1928" s="858"/>
      <c r="U1928" s="881" t="s">
        <v>4255</v>
      </c>
      <c r="V1928" s="856" t="s">
        <v>1911</v>
      </c>
      <c r="W1928" s="860"/>
      <c r="X1928" s="861">
        <v>89709001</v>
      </c>
      <c r="Y1928" s="861">
        <v>89709001</v>
      </c>
      <c r="Z1928" s="861">
        <v>89709001</v>
      </c>
      <c r="AA1928" s="864" t="s">
        <v>6501</v>
      </c>
      <c r="AB1928" s="864" t="s">
        <v>1201</v>
      </c>
      <c r="AC1928" s="853" t="s">
        <v>9214</v>
      </c>
      <c r="AD1928" s="862"/>
      <c r="AE1928" s="890"/>
    </row>
    <row r="1929" spans="1:31" ht="24" customHeight="1" x14ac:dyDescent="0.2">
      <c r="A1929" s="853">
        <v>8.6</v>
      </c>
      <c r="B1929" s="853" t="s">
        <v>9215</v>
      </c>
      <c r="C1929" s="864" t="s">
        <v>1202</v>
      </c>
      <c r="D1929" s="854"/>
      <c r="E1929" s="855" t="s">
        <v>4008</v>
      </c>
      <c r="F1929" s="855" t="s">
        <v>3335</v>
      </c>
      <c r="G1929" s="856" t="s">
        <v>2852</v>
      </c>
      <c r="H1929" s="856" t="s">
        <v>2853</v>
      </c>
      <c r="I1929" s="854"/>
      <c r="J1929" s="853" t="s">
        <v>4255</v>
      </c>
      <c r="K1929" s="854"/>
      <c r="L1929" s="856" t="s">
        <v>4255</v>
      </c>
      <c r="M1929" s="853" t="s">
        <v>4255</v>
      </c>
      <c r="N1929" s="857"/>
      <c r="O1929" s="857"/>
      <c r="P1929" s="858" t="s">
        <v>4255</v>
      </c>
      <c r="Q1929" s="856" t="s">
        <v>4255</v>
      </c>
      <c r="R1929" s="854"/>
      <c r="S1929" s="854"/>
      <c r="T1929" s="858"/>
      <c r="U1929" s="881" t="s">
        <v>4255</v>
      </c>
      <c r="V1929" s="856" t="s">
        <v>1911</v>
      </c>
      <c r="W1929" s="860"/>
      <c r="X1929" s="861">
        <v>39739007</v>
      </c>
      <c r="Y1929" s="861">
        <v>39739007</v>
      </c>
      <c r="Z1929" s="861">
        <v>39739007</v>
      </c>
      <c r="AA1929" s="864" t="s">
        <v>1202</v>
      </c>
      <c r="AB1929" s="864" t="s">
        <v>246</v>
      </c>
      <c r="AC1929" s="853" t="s">
        <v>9217</v>
      </c>
      <c r="AD1929" s="862"/>
      <c r="AE1929" s="890"/>
    </row>
    <row r="1930" spans="1:31" ht="22.8" customHeight="1" x14ac:dyDescent="0.2">
      <c r="A1930" s="853">
        <v>8.6</v>
      </c>
      <c r="B1930" s="853" t="s">
        <v>9210</v>
      </c>
      <c r="C1930" s="925" t="s">
        <v>12183</v>
      </c>
      <c r="D1930" s="926"/>
      <c r="E1930" s="926" t="s">
        <v>12184</v>
      </c>
      <c r="F1930" s="926" t="s">
        <v>3335</v>
      </c>
      <c r="G1930" s="927" t="s">
        <v>2852</v>
      </c>
      <c r="H1930" s="927" t="s">
        <v>2853</v>
      </c>
      <c r="I1930" s="927"/>
      <c r="J1930" s="927" t="s">
        <v>4255</v>
      </c>
      <c r="K1930" s="927"/>
      <c r="L1930" s="927" t="s">
        <v>4255</v>
      </c>
      <c r="M1930" s="927" t="s">
        <v>4255</v>
      </c>
      <c r="N1930" s="927"/>
      <c r="O1930" s="927"/>
      <c r="P1930" s="634" t="s">
        <v>4255</v>
      </c>
      <c r="Q1930" s="927" t="s">
        <v>4255</v>
      </c>
      <c r="R1930" s="927"/>
      <c r="S1930" s="927"/>
      <c r="T1930" s="634"/>
      <c r="U1930" s="866" t="s">
        <v>4255</v>
      </c>
      <c r="V1930" s="927" t="s">
        <v>1911</v>
      </c>
      <c r="W1930" s="925"/>
      <c r="X1930" s="929"/>
      <c r="Y1930" s="929"/>
      <c r="Z1930" s="930">
        <v>103452007</v>
      </c>
      <c r="AA1930" s="925" t="s">
        <v>12183</v>
      </c>
      <c r="AB1930" s="925" t="s">
        <v>12185</v>
      </c>
      <c r="AC1930" s="853" t="s">
        <v>9222</v>
      </c>
      <c r="AD1930" s="862"/>
      <c r="AE1930" s="890"/>
    </row>
    <row r="1931" spans="1:31" ht="24" customHeight="1" x14ac:dyDescent="0.2">
      <c r="A1931" s="853">
        <v>8.6</v>
      </c>
      <c r="B1931" s="853" t="s">
        <v>9215</v>
      </c>
      <c r="C1931" s="864" t="s">
        <v>248</v>
      </c>
      <c r="D1931" s="854"/>
      <c r="E1931" s="855" t="s">
        <v>4009</v>
      </c>
      <c r="F1931" s="855" t="s">
        <v>3335</v>
      </c>
      <c r="G1931" s="856" t="s">
        <v>2852</v>
      </c>
      <c r="H1931" s="856" t="s">
        <v>2853</v>
      </c>
      <c r="I1931" s="854"/>
      <c r="J1931" s="853" t="s">
        <v>4255</v>
      </c>
      <c r="K1931" s="854"/>
      <c r="L1931" s="856" t="s">
        <v>4255</v>
      </c>
      <c r="M1931" s="853" t="s">
        <v>4255</v>
      </c>
      <c r="N1931" s="857"/>
      <c r="O1931" s="857"/>
      <c r="P1931" s="858" t="s">
        <v>4255</v>
      </c>
      <c r="Q1931" s="856" t="s">
        <v>4255</v>
      </c>
      <c r="R1931" s="854"/>
      <c r="S1931" s="854"/>
      <c r="T1931" s="858"/>
      <c r="U1931" s="881" t="s">
        <v>4255</v>
      </c>
      <c r="V1931" s="856" t="s">
        <v>1911</v>
      </c>
      <c r="W1931" s="860"/>
      <c r="X1931" s="861">
        <v>103453002</v>
      </c>
      <c r="Y1931" s="861">
        <v>89605004</v>
      </c>
      <c r="Z1931" s="861">
        <v>89605004</v>
      </c>
      <c r="AA1931" s="864" t="s">
        <v>248</v>
      </c>
      <c r="AB1931" s="864" t="s">
        <v>249</v>
      </c>
      <c r="AC1931" s="853" t="s">
        <v>9217</v>
      </c>
      <c r="AD1931" s="862"/>
      <c r="AE1931" s="890"/>
    </row>
    <row r="1932" spans="1:31" ht="38.25" customHeight="1" x14ac:dyDescent="0.2">
      <c r="A1932" s="853">
        <v>8.6</v>
      </c>
      <c r="B1932" s="853" t="s">
        <v>9210</v>
      </c>
      <c r="C1932" s="925" t="s">
        <v>6502</v>
      </c>
      <c r="D1932" s="926"/>
      <c r="E1932" s="926" t="s">
        <v>4010</v>
      </c>
      <c r="F1932" s="926" t="s">
        <v>3335</v>
      </c>
      <c r="G1932" s="927" t="s">
        <v>2852</v>
      </c>
      <c r="H1932" s="927" t="s">
        <v>2853</v>
      </c>
      <c r="I1932" s="927"/>
      <c r="J1932" s="927" t="s">
        <v>4255</v>
      </c>
      <c r="K1932" s="927"/>
      <c r="L1932" s="927" t="s">
        <v>4255</v>
      </c>
      <c r="M1932" s="927" t="s">
        <v>4255</v>
      </c>
      <c r="N1932" s="927"/>
      <c r="O1932" s="927"/>
      <c r="P1932" s="634" t="s">
        <v>4255</v>
      </c>
      <c r="Q1932" s="927" t="s">
        <v>4255</v>
      </c>
      <c r="R1932" s="927"/>
      <c r="S1932" s="927"/>
      <c r="T1932" s="634"/>
      <c r="U1932" s="866" t="s">
        <v>4255</v>
      </c>
      <c r="V1932" s="927" t="s">
        <v>1911</v>
      </c>
      <c r="W1932" s="925"/>
      <c r="X1932" s="929"/>
      <c r="Y1932" s="929"/>
      <c r="Z1932" s="930">
        <v>103453002</v>
      </c>
      <c r="AA1932" s="925" t="s">
        <v>6502</v>
      </c>
      <c r="AB1932" s="925" t="s">
        <v>247</v>
      </c>
      <c r="AC1932" s="853" t="s">
        <v>9222</v>
      </c>
      <c r="AD1932" s="862"/>
      <c r="AE1932" s="890"/>
    </row>
    <row r="1933" spans="1:31" ht="13.2" customHeight="1" x14ac:dyDescent="0.2">
      <c r="A1933" s="853">
        <v>8.6</v>
      </c>
      <c r="B1933" s="853" t="s">
        <v>9210</v>
      </c>
      <c r="C1933" s="864" t="s">
        <v>12186</v>
      </c>
      <c r="D1933" s="926" t="s">
        <v>4010</v>
      </c>
      <c r="E1933" s="907" t="s">
        <v>12187</v>
      </c>
      <c r="F1933" s="855" t="s">
        <v>3335</v>
      </c>
      <c r="G1933" s="856" t="s">
        <v>6812</v>
      </c>
      <c r="H1933" s="856" t="s">
        <v>2853</v>
      </c>
      <c r="I1933" s="854"/>
      <c r="J1933" s="853" t="s">
        <v>4255</v>
      </c>
      <c r="K1933" s="854"/>
      <c r="L1933" s="856" t="s">
        <v>4255</v>
      </c>
      <c r="M1933" s="853" t="s">
        <v>4255</v>
      </c>
      <c r="N1933" s="857"/>
      <c r="O1933" s="857"/>
      <c r="P1933" s="858" t="s">
        <v>4255</v>
      </c>
      <c r="Q1933" s="856" t="s">
        <v>4255</v>
      </c>
      <c r="R1933" s="854"/>
      <c r="S1933" s="854"/>
      <c r="T1933" s="858"/>
      <c r="U1933" s="881" t="s">
        <v>4255</v>
      </c>
      <c r="V1933" s="856" t="s">
        <v>1911</v>
      </c>
      <c r="W1933" s="860"/>
      <c r="X1933" s="861">
        <v>89605004</v>
      </c>
      <c r="Y1933" s="861">
        <v>103453002</v>
      </c>
      <c r="Z1933" s="861">
        <v>103453002</v>
      </c>
      <c r="AA1933" s="864" t="s">
        <v>6502</v>
      </c>
      <c r="AB1933" s="864" t="s">
        <v>247</v>
      </c>
      <c r="AC1933" s="853" t="s">
        <v>9214</v>
      </c>
      <c r="AD1933" s="862"/>
      <c r="AE1933" s="890"/>
    </row>
    <row r="1934" spans="1:31" ht="13.2" customHeight="1" x14ac:dyDescent="0.2">
      <c r="A1934" s="853">
        <v>8.6</v>
      </c>
      <c r="B1934" s="853" t="s">
        <v>9210</v>
      </c>
      <c r="C1934" s="925" t="s">
        <v>12188</v>
      </c>
      <c r="D1934" s="926"/>
      <c r="E1934" s="926" t="s">
        <v>12189</v>
      </c>
      <c r="F1934" s="926" t="s">
        <v>3335</v>
      </c>
      <c r="G1934" s="927" t="s">
        <v>2852</v>
      </c>
      <c r="H1934" s="927" t="s">
        <v>2853</v>
      </c>
      <c r="I1934" s="927"/>
      <c r="J1934" s="927" t="s">
        <v>4255</v>
      </c>
      <c r="K1934" s="927"/>
      <c r="L1934" s="927" t="s">
        <v>4255</v>
      </c>
      <c r="M1934" s="927" t="s">
        <v>4255</v>
      </c>
      <c r="N1934" s="927"/>
      <c r="O1934" s="927"/>
      <c r="P1934" s="634" t="s">
        <v>4255</v>
      </c>
      <c r="Q1934" s="927" t="s">
        <v>4255</v>
      </c>
      <c r="R1934" s="927"/>
      <c r="S1934" s="927"/>
      <c r="T1934" s="634"/>
      <c r="U1934" s="866" t="s">
        <v>4255</v>
      </c>
      <c r="V1934" s="927" t="s">
        <v>1911</v>
      </c>
      <c r="W1934" s="925"/>
      <c r="X1934" s="929"/>
      <c r="Y1934" s="929"/>
      <c r="Z1934" s="930">
        <v>113806002</v>
      </c>
      <c r="AA1934" s="925" t="s">
        <v>12188</v>
      </c>
      <c r="AB1934" s="925" t="s">
        <v>12190</v>
      </c>
      <c r="AC1934" s="853" t="s">
        <v>9222</v>
      </c>
      <c r="AD1934" s="862"/>
      <c r="AE1934" s="890"/>
    </row>
    <row r="1935" spans="1:31" ht="13.2" customHeight="1" x14ac:dyDescent="0.2">
      <c r="A1935" s="853">
        <v>8.6</v>
      </c>
      <c r="B1935" s="853" t="s">
        <v>9215</v>
      </c>
      <c r="C1935" s="864" t="s">
        <v>252</v>
      </c>
      <c r="D1935" s="854"/>
      <c r="E1935" s="855" t="s">
        <v>2253</v>
      </c>
      <c r="F1935" s="855" t="s">
        <v>3335</v>
      </c>
      <c r="G1935" s="856" t="s">
        <v>2852</v>
      </c>
      <c r="H1935" s="856" t="s">
        <v>2853</v>
      </c>
      <c r="I1935" s="854"/>
      <c r="J1935" s="853" t="s">
        <v>4255</v>
      </c>
      <c r="K1935" s="854"/>
      <c r="L1935" s="856" t="s">
        <v>4255</v>
      </c>
      <c r="M1935" s="853" t="s">
        <v>4255</v>
      </c>
      <c r="N1935" s="857"/>
      <c r="O1935" s="857"/>
      <c r="P1935" s="858" t="s">
        <v>4255</v>
      </c>
      <c r="Q1935" s="856" t="s">
        <v>4255</v>
      </c>
      <c r="R1935" s="854"/>
      <c r="S1935" s="854"/>
      <c r="T1935" s="858"/>
      <c r="U1935" s="881" t="s">
        <v>4255</v>
      </c>
      <c r="V1935" s="856" t="s">
        <v>1911</v>
      </c>
      <c r="W1935" s="860"/>
      <c r="X1935" s="861">
        <v>103454008</v>
      </c>
      <c r="Y1935" s="861">
        <v>103454008</v>
      </c>
      <c r="Z1935" s="861">
        <v>103454008</v>
      </c>
      <c r="AA1935" s="864" t="s">
        <v>252</v>
      </c>
      <c r="AB1935" s="864" t="s">
        <v>253</v>
      </c>
      <c r="AC1935" s="853" t="s">
        <v>9217</v>
      </c>
      <c r="AD1935" s="862"/>
      <c r="AE1935" s="890"/>
    </row>
    <row r="1936" spans="1:31" ht="22.8" customHeight="1" x14ac:dyDescent="0.2">
      <c r="A1936" s="853">
        <v>8.6</v>
      </c>
      <c r="B1936" s="853" t="s">
        <v>9215</v>
      </c>
      <c r="C1936" s="864" t="s">
        <v>254</v>
      </c>
      <c r="D1936" s="854"/>
      <c r="E1936" s="855" t="s">
        <v>4093</v>
      </c>
      <c r="F1936" s="855" t="s">
        <v>3335</v>
      </c>
      <c r="G1936" s="856" t="s">
        <v>2852</v>
      </c>
      <c r="H1936" s="856" t="s">
        <v>2853</v>
      </c>
      <c r="I1936" s="854"/>
      <c r="J1936" s="853" t="s">
        <v>4255</v>
      </c>
      <c r="K1936" s="854"/>
      <c r="L1936" s="856" t="s">
        <v>4255</v>
      </c>
      <c r="M1936" s="853" t="s">
        <v>4255</v>
      </c>
      <c r="N1936" s="857"/>
      <c r="O1936" s="857"/>
      <c r="P1936" s="858" t="s">
        <v>4255</v>
      </c>
      <c r="Q1936" s="856" t="s">
        <v>4255</v>
      </c>
      <c r="R1936" s="854"/>
      <c r="S1936" s="854"/>
      <c r="T1936" s="858"/>
      <c r="U1936" s="881" t="s">
        <v>4255</v>
      </c>
      <c r="V1936" s="856" t="s">
        <v>1911</v>
      </c>
      <c r="W1936" s="860"/>
      <c r="X1936" s="861">
        <v>103455009</v>
      </c>
      <c r="Y1936" s="861">
        <v>103455009</v>
      </c>
      <c r="Z1936" s="861">
        <v>103455009</v>
      </c>
      <c r="AA1936" s="864" t="s">
        <v>254</v>
      </c>
      <c r="AB1936" s="864" t="s">
        <v>255</v>
      </c>
      <c r="AC1936" s="853" t="s">
        <v>9217</v>
      </c>
      <c r="AD1936" s="862"/>
      <c r="AE1936" s="890"/>
    </row>
    <row r="1937" spans="1:31" ht="13.2" customHeight="1" x14ac:dyDescent="0.2">
      <c r="A1937" s="853">
        <v>8.6</v>
      </c>
      <c r="B1937" s="853" t="s">
        <v>9215</v>
      </c>
      <c r="C1937" s="864" t="s">
        <v>256</v>
      </c>
      <c r="D1937" s="854"/>
      <c r="E1937" s="855" t="s">
        <v>2830</v>
      </c>
      <c r="F1937" s="855" t="s">
        <v>3335</v>
      </c>
      <c r="G1937" s="856" t="s">
        <v>2852</v>
      </c>
      <c r="H1937" s="856" t="s">
        <v>2853</v>
      </c>
      <c r="I1937" s="854"/>
      <c r="J1937" s="853" t="s">
        <v>4255</v>
      </c>
      <c r="K1937" s="854"/>
      <c r="L1937" s="856" t="s">
        <v>4255</v>
      </c>
      <c r="M1937" s="853" t="s">
        <v>4255</v>
      </c>
      <c r="N1937" s="857"/>
      <c r="O1937" s="857"/>
      <c r="P1937" s="858" t="s">
        <v>4255</v>
      </c>
      <c r="Q1937" s="856" t="s">
        <v>4255</v>
      </c>
      <c r="R1937" s="854"/>
      <c r="S1937" s="854"/>
      <c r="T1937" s="858"/>
      <c r="U1937" s="881" t="s">
        <v>4255</v>
      </c>
      <c r="V1937" s="856" t="s">
        <v>1911</v>
      </c>
      <c r="W1937" s="860"/>
      <c r="X1937" s="861">
        <v>638008</v>
      </c>
      <c r="Y1937" s="861">
        <v>638008</v>
      </c>
      <c r="Z1937" s="861">
        <v>638008</v>
      </c>
      <c r="AA1937" s="864" t="s">
        <v>256</v>
      </c>
      <c r="AB1937" s="864" t="s">
        <v>257</v>
      </c>
      <c r="AC1937" s="853" t="s">
        <v>9217</v>
      </c>
      <c r="AD1937" s="862"/>
      <c r="AE1937" s="890"/>
    </row>
    <row r="1938" spans="1:31" ht="24" customHeight="1" x14ac:dyDescent="0.2">
      <c r="A1938" s="853">
        <v>8.6</v>
      </c>
      <c r="B1938" s="853" t="s">
        <v>9215</v>
      </c>
      <c r="C1938" s="864" t="s">
        <v>258</v>
      </c>
      <c r="D1938" s="854"/>
      <c r="E1938" s="855" t="s">
        <v>2831</v>
      </c>
      <c r="F1938" s="855" t="s">
        <v>3335</v>
      </c>
      <c r="G1938" s="856" t="s">
        <v>2852</v>
      </c>
      <c r="H1938" s="856" t="s">
        <v>2853</v>
      </c>
      <c r="I1938" s="854"/>
      <c r="J1938" s="853" t="s">
        <v>4255</v>
      </c>
      <c r="K1938" s="854"/>
      <c r="L1938" s="856" t="s">
        <v>4255</v>
      </c>
      <c r="M1938" s="853" t="s">
        <v>4255</v>
      </c>
      <c r="N1938" s="857"/>
      <c r="O1938" s="857"/>
      <c r="P1938" s="858" t="s">
        <v>4255</v>
      </c>
      <c r="Q1938" s="856" t="s">
        <v>4255</v>
      </c>
      <c r="R1938" s="854"/>
      <c r="S1938" s="854"/>
      <c r="T1938" s="858"/>
      <c r="U1938" s="881" t="s">
        <v>4255</v>
      </c>
      <c r="V1938" s="856" t="s">
        <v>1911</v>
      </c>
      <c r="W1938" s="860"/>
      <c r="X1938" s="861">
        <v>38322001</v>
      </c>
      <c r="Y1938" s="861">
        <v>38322001</v>
      </c>
      <c r="Z1938" s="861">
        <v>38322001</v>
      </c>
      <c r="AA1938" s="864" t="s">
        <v>258</v>
      </c>
      <c r="AB1938" s="864" t="s">
        <v>259</v>
      </c>
      <c r="AC1938" s="853" t="s">
        <v>9217</v>
      </c>
      <c r="AD1938" s="862"/>
      <c r="AE1938" s="933"/>
    </row>
    <row r="1939" spans="1:31" ht="46.8" customHeight="1" x14ac:dyDescent="0.2">
      <c r="A1939" s="853">
        <v>8.6</v>
      </c>
      <c r="B1939" s="853" t="s">
        <v>9210</v>
      </c>
      <c r="C1939" s="925" t="s">
        <v>12191</v>
      </c>
      <c r="D1939" s="926"/>
      <c r="E1939" s="926" t="s">
        <v>3095</v>
      </c>
      <c r="F1939" s="926" t="s">
        <v>3335</v>
      </c>
      <c r="G1939" s="927" t="s">
        <v>2852</v>
      </c>
      <c r="H1939" s="927" t="s">
        <v>2853</v>
      </c>
      <c r="I1939" s="927"/>
      <c r="J1939" s="927" t="s">
        <v>4255</v>
      </c>
      <c r="K1939" s="927"/>
      <c r="L1939" s="927" t="s">
        <v>4255</v>
      </c>
      <c r="M1939" s="927" t="s">
        <v>4255</v>
      </c>
      <c r="N1939" s="927"/>
      <c r="O1939" s="927"/>
      <c r="P1939" s="634" t="s">
        <v>4255</v>
      </c>
      <c r="Q1939" s="927" t="s">
        <v>4255</v>
      </c>
      <c r="R1939" s="927"/>
      <c r="S1939" s="927"/>
      <c r="T1939" s="634"/>
      <c r="U1939" s="866" t="s">
        <v>4255</v>
      </c>
      <c r="V1939" s="927" t="s">
        <v>1911</v>
      </c>
      <c r="W1939" s="925"/>
      <c r="X1939" s="929"/>
      <c r="Y1939" s="929"/>
      <c r="Z1939" s="930">
        <v>113807006</v>
      </c>
      <c r="AA1939" s="925" t="s">
        <v>12191</v>
      </c>
      <c r="AB1939" s="925" t="s">
        <v>261</v>
      </c>
      <c r="AC1939" s="853" t="s">
        <v>9222</v>
      </c>
      <c r="AD1939" s="862"/>
      <c r="AE1939" s="862"/>
    </row>
    <row r="1940" spans="1:31" ht="13.2" customHeight="1" x14ac:dyDescent="0.2">
      <c r="A1940" s="853">
        <v>8.6</v>
      </c>
      <c r="B1940" s="853" t="s">
        <v>9210</v>
      </c>
      <c r="C1940" s="864" t="s">
        <v>260</v>
      </c>
      <c r="D1940" s="926" t="s">
        <v>3095</v>
      </c>
      <c r="E1940" s="907" t="s">
        <v>12192</v>
      </c>
      <c r="F1940" s="855" t="s">
        <v>3335</v>
      </c>
      <c r="G1940" s="865" t="s">
        <v>9230</v>
      </c>
      <c r="H1940" s="856" t="s">
        <v>2853</v>
      </c>
      <c r="I1940" s="854"/>
      <c r="J1940" s="853" t="s">
        <v>4255</v>
      </c>
      <c r="K1940" s="854"/>
      <c r="L1940" s="856" t="s">
        <v>4255</v>
      </c>
      <c r="M1940" s="853" t="s">
        <v>4255</v>
      </c>
      <c r="N1940" s="857"/>
      <c r="O1940" s="857"/>
      <c r="P1940" s="858" t="s">
        <v>4255</v>
      </c>
      <c r="Q1940" s="856" t="s">
        <v>4255</v>
      </c>
      <c r="R1940" s="854"/>
      <c r="S1940" s="854"/>
      <c r="T1940" s="858"/>
      <c r="U1940" s="881" t="s">
        <v>4255</v>
      </c>
      <c r="V1940" s="856" t="s">
        <v>1911</v>
      </c>
      <c r="W1940" s="860"/>
      <c r="X1940" s="861">
        <v>113807006</v>
      </c>
      <c r="Y1940" s="861">
        <v>113807006</v>
      </c>
      <c r="Z1940" s="861">
        <v>113807006</v>
      </c>
      <c r="AA1940" s="907" t="s">
        <v>12193</v>
      </c>
      <c r="AB1940" s="864" t="s">
        <v>261</v>
      </c>
      <c r="AC1940" s="853" t="s">
        <v>9214</v>
      </c>
      <c r="AD1940" s="862"/>
      <c r="AE1940" s="862"/>
    </row>
    <row r="1941" spans="1:31" ht="24" customHeight="1" x14ac:dyDescent="0.2">
      <c r="A1941" s="853">
        <v>8.6</v>
      </c>
      <c r="B1941" s="853" t="s">
        <v>9215</v>
      </c>
      <c r="C1941" s="864" t="s">
        <v>262</v>
      </c>
      <c r="D1941" s="854"/>
      <c r="E1941" s="855" t="s">
        <v>4297</v>
      </c>
      <c r="F1941" s="855" t="s">
        <v>3335</v>
      </c>
      <c r="G1941" s="856" t="s">
        <v>2852</v>
      </c>
      <c r="H1941" s="856" t="s">
        <v>2853</v>
      </c>
      <c r="I1941" s="854"/>
      <c r="J1941" s="853" t="s">
        <v>4255</v>
      </c>
      <c r="K1941" s="854"/>
      <c r="L1941" s="856" t="s">
        <v>4255</v>
      </c>
      <c r="M1941" s="853" t="s">
        <v>4255</v>
      </c>
      <c r="N1941" s="857"/>
      <c r="O1941" s="857"/>
      <c r="P1941" s="858" t="s">
        <v>4255</v>
      </c>
      <c r="Q1941" s="856" t="s">
        <v>4255</v>
      </c>
      <c r="R1941" s="854"/>
      <c r="S1941" s="854"/>
      <c r="T1941" s="858"/>
      <c r="U1941" s="881" t="s">
        <v>4255</v>
      </c>
      <c r="V1941" s="856" t="s">
        <v>1911</v>
      </c>
      <c r="W1941" s="860"/>
      <c r="X1941" s="861">
        <v>103459003</v>
      </c>
      <c r="Y1941" s="861">
        <v>103459003</v>
      </c>
      <c r="Z1941" s="861">
        <v>103459003</v>
      </c>
      <c r="AA1941" s="864" t="s">
        <v>262</v>
      </c>
      <c r="AB1941" s="864" t="s">
        <v>263</v>
      </c>
      <c r="AC1941" s="853" t="s">
        <v>9217</v>
      </c>
      <c r="AD1941" s="862"/>
      <c r="AE1941" s="862"/>
    </row>
    <row r="1942" spans="1:31" ht="23.4" customHeight="1" x14ac:dyDescent="0.2">
      <c r="A1942" s="853">
        <v>8.6</v>
      </c>
      <c r="B1942" s="853" t="s">
        <v>9210</v>
      </c>
      <c r="C1942" s="925" t="s">
        <v>12194</v>
      </c>
      <c r="D1942" s="926"/>
      <c r="E1942" s="926" t="s">
        <v>12195</v>
      </c>
      <c r="F1942" s="926" t="s">
        <v>3335</v>
      </c>
      <c r="G1942" s="927" t="s">
        <v>2852</v>
      </c>
      <c r="H1942" s="927" t="s">
        <v>2853</v>
      </c>
      <c r="I1942" s="927"/>
      <c r="J1942" s="927" t="s">
        <v>4255</v>
      </c>
      <c r="K1942" s="927"/>
      <c r="L1942" s="927" t="s">
        <v>4255</v>
      </c>
      <c r="M1942" s="927" t="s">
        <v>4255</v>
      </c>
      <c r="N1942" s="927"/>
      <c r="O1942" s="927"/>
      <c r="P1942" s="634" t="s">
        <v>4255</v>
      </c>
      <c r="Q1942" s="927" t="s">
        <v>4255</v>
      </c>
      <c r="R1942" s="927"/>
      <c r="S1942" s="927"/>
      <c r="T1942" s="634"/>
      <c r="U1942" s="866" t="s">
        <v>4255</v>
      </c>
      <c r="V1942" s="927" t="s">
        <v>1911</v>
      </c>
      <c r="W1942" s="925"/>
      <c r="X1942" s="929"/>
      <c r="Y1942" s="929"/>
      <c r="Z1942" s="930">
        <v>432713006</v>
      </c>
      <c r="AA1942" s="925" t="s">
        <v>12194</v>
      </c>
      <c r="AB1942" s="925" t="s">
        <v>12196</v>
      </c>
      <c r="AC1942" s="853" t="s">
        <v>9222</v>
      </c>
      <c r="AD1942" s="862"/>
      <c r="AE1942" s="862"/>
    </row>
    <row r="1943" spans="1:31" ht="23.4" customHeight="1" x14ac:dyDescent="0.2">
      <c r="A1943" s="853">
        <v>8.6</v>
      </c>
      <c r="B1943" s="853" t="s">
        <v>9210</v>
      </c>
      <c r="C1943" s="864" t="s">
        <v>12197</v>
      </c>
      <c r="D1943" s="854"/>
      <c r="E1943" s="855" t="s">
        <v>4298</v>
      </c>
      <c r="F1943" s="855" t="s">
        <v>3335</v>
      </c>
      <c r="G1943" s="856" t="s">
        <v>2852</v>
      </c>
      <c r="H1943" s="856" t="s">
        <v>2853</v>
      </c>
      <c r="I1943" s="854"/>
      <c r="J1943" s="853" t="s">
        <v>4255</v>
      </c>
      <c r="K1943" s="854"/>
      <c r="L1943" s="856" t="s">
        <v>4255</v>
      </c>
      <c r="M1943" s="853" t="s">
        <v>4255</v>
      </c>
      <c r="N1943" s="857"/>
      <c r="O1943" s="857"/>
      <c r="P1943" s="858" t="s">
        <v>4255</v>
      </c>
      <c r="Q1943" s="856" t="s">
        <v>4255</v>
      </c>
      <c r="R1943" s="854"/>
      <c r="S1943" s="854"/>
      <c r="T1943" s="858"/>
      <c r="U1943" s="881" t="s">
        <v>4255</v>
      </c>
      <c r="V1943" s="856" t="s">
        <v>1911</v>
      </c>
      <c r="W1943" s="860"/>
      <c r="X1943" s="861">
        <v>17298000</v>
      </c>
      <c r="Y1943" s="861">
        <v>17298000</v>
      </c>
      <c r="Z1943" s="861">
        <v>17298000</v>
      </c>
      <c r="AA1943" s="907" t="s">
        <v>12198</v>
      </c>
      <c r="AB1943" s="907" t="s">
        <v>12199</v>
      </c>
      <c r="AC1943" s="853" t="s">
        <v>9214</v>
      </c>
      <c r="AD1943" s="854"/>
      <c r="AE1943" s="854"/>
    </row>
    <row r="1944" spans="1:31" ht="13.2" customHeight="1" x14ac:dyDescent="0.2">
      <c r="A1944" s="853">
        <v>8.6</v>
      </c>
      <c r="B1944" s="853" t="s">
        <v>9210</v>
      </c>
      <c r="C1944" s="907" t="s">
        <v>12200</v>
      </c>
      <c r="D1944" s="854"/>
      <c r="E1944" s="855" t="s">
        <v>2532</v>
      </c>
      <c r="F1944" s="855" t="s">
        <v>3335</v>
      </c>
      <c r="G1944" s="856" t="s">
        <v>2852</v>
      </c>
      <c r="H1944" s="856" t="s">
        <v>2853</v>
      </c>
      <c r="I1944" s="854"/>
      <c r="J1944" s="853" t="s">
        <v>4255</v>
      </c>
      <c r="K1944" s="854"/>
      <c r="L1944" s="856" t="s">
        <v>4255</v>
      </c>
      <c r="M1944" s="853" t="s">
        <v>4255</v>
      </c>
      <c r="N1944" s="857"/>
      <c r="O1944" s="857"/>
      <c r="P1944" s="858" t="s">
        <v>4255</v>
      </c>
      <c r="Q1944" s="856" t="s">
        <v>4255</v>
      </c>
      <c r="R1944" s="854"/>
      <c r="S1944" s="854"/>
      <c r="T1944" s="858"/>
      <c r="U1944" s="881" t="s">
        <v>4255</v>
      </c>
      <c r="V1944" s="856" t="s">
        <v>1911</v>
      </c>
      <c r="W1944" s="860"/>
      <c r="X1944" s="861">
        <v>115514004</v>
      </c>
      <c r="Y1944" s="861">
        <v>115514004</v>
      </c>
      <c r="Z1944" s="930">
        <v>7527002</v>
      </c>
      <c r="AA1944" s="907" t="s">
        <v>12200</v>
      </c>
      <c r="AB1944" s="907" t="s">
        <v>12201</v>
      </c>
      <c r="AC1944" s="853" t="s">
        <v>9214</v>
      </c>
      <c r="AD1944" s="932"/>
      <c r="AE1944" s="932"/>
    </row>
    <row r="1945" spans="1:31" ht="24" customHeight="1" x14ac:dyDescent="0.2">
      <c r="A1945" s="853">
        <v>8.6</v>
      </c>
      <c r="B1945" s="853" t="s">
        <v>9215</v>
      </c>
      <c r="C1945" s="864" t="s">
        <v>264</v>
      </c>
      <c r="D1945" s="854"/>
      <c r="E1945" s="855" t="s">
        <v>2533</v>
      </c>
      <c r="F1945" s="855" t="s">
        <v>3335</v>
      </c>
      <c r="G1945" s="856" t="s">
        <v>2852</v>
      </c>
      <c r="H1945" s="856" t="s">
        <v>2853</v>
      </c>
      <c r="I1945" s="854"/>
      <c r="J1945" s="853" t="s">
        <v>4255</v>
      </c>
      <c r="K1945" s="854"/>
      <c r="L1945" s="856" t="s">
        <v>4255</v>
      </c>
      <c r="M1945" s="853" t="s">
        <v>4255</v>
      </c>
      <c r="N1945" s="857"/>
      <c r="O1945" s="857"/>
      <c r="P1945" s="858" t="s">
        <v>4255</v>
      </c>
      <c r="Q1945" s="856" t="s">
        <v>4255</v>
      </c>
      <c r="R1945" s="854"/>
      <c r="S1945" s="854"/>
      <c r="T1945" s="858"/>
      <c r="U1945" s="881" t="s">
        <v>4255</v>
      </c>
      <c r="V1945" s="856" t="s">
        <v>1911</v>
      </c>
      <c r="W1945" s="860"/>
      <c r="X1945" s="861">
        <v>72814000</v>
      </c>
      <c r="Y1945" s="861">
        <v>72814000</v>
      </c>
      <c r="Z1945" s="861">
        <v>72814000</v>
      </c>
      <c r="AA1945" s="864" t="s">
        <v>264</v>
      </c>
      <c r="AB1945" s="864" t="s">
        <v>265</v>
      </c>
      <c r="AC1945" s="853" t="s">
        <v>9217</v>
      </c>
      <c r="AD1945" s="862"/>
      <c r="AE1945" s="862"/>
    </row>
    <row r="1946" spans="1:31" ht="23.4" customHeight="1" x14ac:dyDescent="0.2">
      <c r="A1946" s="853">
        <v>8.6</v>
      </c>
      <c r="B1946" s="853" t="s">
        <v>9210</v>
      </c>
      <c r="C1946" s="925" t="s">
        <v>6504</v>
      </c>
      <c r="D1946" s="926"/>
      <c r="E1946" s="926" t="s">
        <v>2706</v>
      </c>
      <c r="F1946" s="926" t="s">
        <v>3335</v>
      </c>
      <c r="G1946" s="927" t="s">
        <v>2852</v>
      </c>
      <c r="H1946" s="927" t="s">
        <v>2853</v>
      </c>
      <c r="I1946" s="927"/>
      <c r="J1946" s="927" t="s">
        <v>4255</v>
      </c>
      <c r="K1946" s="927"/>
      <c r="L1946" s="927" t="s">
        <v>4255</v>
      </c>
      <c r="M1946" s="927" t="s">
        <v>4255</v>
      </c>
      <c r="N1946" s="941"/>
      <c r="O1946" s="941"/>
      <c r="P1946" s="928" t="s">
        <v>4255</v>
      </c>
      <c r="Q1946" s="927" t="s">
        <v>4255</v>
      </c>
      <c r="R1946" s="927"/>
      <c r="S1946" s="927"/>
      <c r="T1946" s="928"/>
      <c r="U1946" s="866" t="s">
        <v>4255</v>
      </c>
      <c r="V1946" s="927" t="s">
        <v>1911</v>
      </c>
      <c r="W1946" s="948"/>
      <c r="X1946" s="929"/>
      <c r="Y1946" s="929"/>
      <c r="Z1946" s="930">
        <v>87271006</v>
      </c>
      <c r="AA1946" s="925" t="s">
        <v>6504</v>
      </c>
      <c r="AB1946" s="925" t="s">
        <v>266</v>
      </c>
      <c r="AC1946" s="853" t="s">
        <v>9222</v>
      </c>
      <c r="AD1946" s="862"/>
      <c r="AE1946" s="862"/>
    </row>
    <row r="1947" spans="1:31" ht="22.8" customHeight="1" x14ac:dyDescent="0.2">
      <c r="A1947" s="853">
        <v>8.6</v>
      </c>
      <c r="B1947" s="853" t="s">
        <v>9210</v>
      </c>
      <c r="C1947" s="864" t="s">
        <v>12202</v>
      </c>
      <c r="D1947" s="926" t="s">
        <v>2706</v>
      </c>
      <c r="E1947" s="907" t="s">
        <v>12203</v>
      </c>
      <c r="F1947" s="855" t="s">
        <v>3335</v>
      </c>
      <c r="G1947" s="856" t="s">
        <v>6812</v>
      </c>
      <c r="H1947" s="856" t="s">
        <v>2853</v>
      </c>
      <c r="I1947" s="854"/>
      <c r="J1947" s="853" t="s">
        <v>4255</v>
      </c>
      <c r="K1947" s="854"/>
      <c r="L1947" s="856" t="s">
        <v>4255</v>
      </c>
      <c r="M1947" s="853" t="s">
        <v>4255</v>
      </c>
      <c r="N1947" s="857"/>
      <c r="O1947" s="857"/>
      <c r="P1947" s="858" t="s">
        <v>4255</v>
      </c>
      <c r="Q1947" s="856" t="s">
        <v>4255</v>
      </c>
      <c r="R1947" s="854"/>
      <c r="S1947" s="854"/>
      <c r="T1947" s="858"/>
      <c r="U1947" s="881" t="s">
        <v>4255</v>
      </c>
      <c r="V1947" s="856" t="s">
        <v>1911</v>
      </c>
      <c r="W1947" s="860"/>
      <c r="X1947" s="861">
        <v>87271006</v>
      </c>
      <c r="Y1947" s="861">
        <v>87271006</v>
      </c>
      <c r="Z1947" s="861">
        <v>87271006</v>
      </c>
      <c r="AA1947" s="864" t="s">
        <v>6504</v>
      </c>
      <c r="AB1947" s="864" t="s">
        <v>266</v>
      </c>
      <c r="AC1947" s="853" t="s">
        <v>9214</v>
      </c>
      <c r="AD1947" s="862"/>
      <c r="AE1947" s="862"/>
    </row>
    <row r="1948" spans="1:31" ht="13.2" customHeight="1" x14ac:dyDescent="0.2">
      <c r="A1948" s="853">
        <v>8.6</v>
      </c>
      <c r="B1948" s="853" t="s">
        <v>9215</v>
      </c>
      <c r="C1948" s="864" t="s">
        <v>6505</v>
      </c>
      <c r="D1948" s="854"/>
      <c r="E1948" s="855" t="s">
        <v>2707</v>
      </c>
      <c r="F1948" s="855" t="s">
        <v>3335</v>
      </c>
      <c r="G1948" s="856" t="s">
        <v>2852</v>
      </c>
      <c r="H1948" s="856" t="s">
        <v>2853</v>
      </c>
      <c r="I1948" s="854"/>
      <c r="J1948" s="853" t="s">
        <v>4255</v>
      </c>
      <c r="K1948" s="854"/>
      <c r="L1948" s="856" t="s">
        <v>4255</v>
      </c>
      <c r="M1948" s="853" t="s">
        <v>4255</v>
      </c>
      <c r="N1948" s="857"/>
      <c r="O1948" s="857"/>
      <c r="P1948" s="858" t="s">
        <v>4255</v>
      </c>
      <c r="Q1948" s="856" t="s">
        <v>4255</v>
      </c>
      <c r="R1948" s="854"/>
      <c r="S1948" s="854"/>
      <c r="T1948" s="858"/>
      <c r="U1948" s="881" t="s">
        <v>4255</v>
      </c>
      <c r="V1948" s="856" t="s">
        <v>1911</v>
      </c>
      <c r="W1948" s="860"/>
      <c r="X1948" s="861">
        <v>103460008</v>
      </c>
      <c r="Y1948" s="861">
        <v>103460008</v>
      </c>
      <c r="Z1948" s="861">
        <v>103460008</v>
      </c>
      <c r="AA1948" s="864" t="s">
        <v>6505</v>
      </c>
      <c r="AB1948" s="864" t="s">
        <v>267</v>
      </c>
      <c r="AC1948" s="853" t="s">
        <v>9217</v>
      </c>
      <c r="AD1948" s="862"/>
      <c r="AE1948" s="862"/>
    </row>
    <row r="1949" spans="1:31" ht="22.8" customHeight="1" x14ac:dyDescent="0.2">
      <c r="A1949" s="853">
        <v>8.6</v>
      </c>
      <c r="B1949" s="853" t="s">
        <v>9215</v>
      </c>
      <c r="C1949" s="864" t="s">
        <v>268</v>
      </c>
      <c r="D1949" s="854"/>
      <c r="E1949" s="855" t="s">
        <v>3108</v>
      </c>
      <c r="F1949" s="855" t="s">
        <v>3335</v>
      </c>
      <c r="G1949" s="856" t="s">
        <v>2852</v>
      </c>
      <c r="H1949" s="856" t="s">
        <v>2853</v>
      </c>
      <c r="I1949" s="854"/>
      <c r="J1949" s="853" t="s">
        <v>4255</v>
      </c>
      <c r="K1949" s="854"/>
      <c r="L1949" s="856" t="s">
        <v>4255</v>
      </c>
      <c r="M1949" s="853" t="s">
        <v>4255</v>
      </c>
      <c r="N1949" s="857"/>
      <c r="O1949" s="857"/>
      <c r="P1949" s="858" t="s">
        <v>4255</v>
      </c>
      <c r="Q1949" s="856" t="s">
        <v>4255</v>
      </c>
      <c r="R1949" s="854"/>
      <c r="S1949" s="854"/>
      <c r="T1949" s="858"/>
      <c r="U1949" s="881" t="s">
        <v>4255</v>
      </c>
      <c r="V1949" s="856" t="s">
        <v>1911</v>
      </c>
      <c r="W1949" s="860"/>
      <c r="X1949" s="861">
        <v>64930007</v>
      </c>
      <c r="Y1949" s="861">
        <v>64930007</v>
      </c>
      <c r="Z1949" s="861">
        <v>64930007</v>
      </c>
      <c r="AA1949" s="864" t="s">
        <v>268</v>
      </c>
      <c r="AB1949" s="864" t="s">
        <v>269</v>
      </c>
      <c r="AC1949" s="853" t="s">
        <v>9217</v>
      </c>
      <c r="AD1949" s="862"/>
      <c r="AE1949" s="862"/>
    </row>
    <row r="1950" spans="1:31" ht="24" customHeight="1" x14ac:dyDescent="0.2">
      <c r="A1950" s="853">
        <v>8.6</v>
      </c>
      <c r="B1950" s="853" t="s">
        <v>9215</v>
      </c>
      <c r="C1950" s="864" t="s">
        <v>270</v>
      </c>
      <c r="D1950" s="854"/>
      <c r="E1950" s="855" t="s">
        <v>3109</v>
      </c>
      <c r="F1950" s="855" t="s">
        <v>3335</v>
      </c>
      <c r="G1950" s="856" t="s">
        <v>2852</v>
      </c>
      <c r="H1950" s="856" t="s">
        <v>2853</v>
      </c>
      <c r="I1950" s="854"/>
      <c r="J1950" s="853" t="s">
        <v>4255</v>
      </c>
      <c r="K1950" s="854"/>
      <c r="L1950" s="856" t="s">
        <v>4255</v>
      </c>
      <c r="M1950" s="853" t="s">
        <v>4255</v>
      </c>
      <c r="N1950" s="857"/>
      <c r="O1950" s="857"/>
      <c r="P1950" s="858" t="s">
        <v>4255</v>
      </c>
      <c r="Q1950" s="856" t="s">
        <v>4255</v>
      </c>
      <c r="R1950" s="854"/>
      <c r="S1950" s="854"/>
      <c r="T1950" s="858"/>
      <c r="U1950" s="881" t="s">
        <v>4255</v>
      </c>
      <c r="V1950" s="856" t="s">
        <v>1911</v>
      </c>
      <c r="W1950" s="860"/>
      <c r="X1950" s="861">
        <v>14121003</v>
      </c>
      <c r="Y1950" s="861">
        <v>14121003</v>
      </c>
      <c r="Z1950" s="861">
        <v>14121003</v>
      </c>
      <c r="AA1950" s="864" t="s">
        <v>270</v>
      </c>
      <c r="AB1950" s="864" t="s">
        <v>271</v>
      </c>
      <c r="AC1950" s="853" t="s">
        <v>9217</v>
      </c>
      <c r="AD1950" s="862"/>
      <c r="AE1950" s="862"/>
    </row>
    <row r="1951" spans="1:31" ht="22.8" customHeight="1" x14ac:dyDescent="0.2">
      <c r="A1951" s="853">
        <v>8.6</v>
      </c>
      <c r="B1951" s="853" t="s">
        <v>9210</v>
      </c>
      <c r="C1951" s="925" t="s">
        <v>12204</v>
      </c>
      <c r="D1951" s="926"/>
      <c r="E1951" s="926" t="s">
        <v>12205</v>
      </c>
      <c r="F1951" s="926" t="s">
        <v>3335</v>
      </c>
      <c r="G1951" s="927" t="s">
        <v>2852</v>
      </c>
      <c r="H1951" s="927" t="s">
        <v>2853</v>
      </c>
      <c r="I1951" s="927"/>
      <c r="J1951" s="927" t="s">
        <v>4255</v>
      </c>
      <c r="K1951" s="927"/>
      <c r="L1951" s="927" t="s">
        <v>4255</v>
      </c>
      <c r="M1951" s="927" t="s">
        <v>4255</v>
      </c>
      <c r="N1951" s="927"/>
      <c r="O1951" s="927"/>
      <c r="P1951" s="634" t="s">
        <v>4255</v>
      </c>
      <c r="Q1951" s="927" t="s">
        <v>4255</v>
      </c>
      <c r="R1951" s="927"/>
      <c r="S1951" s="927"/>
      <c r="T1951" s="634"/>
      <c r="U1951" s="866" t="s">
        <v>4255</v>
      </c>
      <c r="V1951" s="927" t="s">
        <v>1911</v>
      </c>
      <c r="W1951" s="925"/>
      <c r="X1951" s="929"/>
      <c r="Y1951" s="929"/>
      <c r="Z1951" s="930">
        <v>433048001</v>
      </c>
      <c r="AA1951" s="925" t="s">
        <v>12204</v>
      </c>
      <c r="AB1951" s="925" t="s">
        <v>12206</v>
      </c>
      <c r="AC1951" s="853" t="s">
        <v>9222</v>
      </c>
      <c r="AD1951" s="862"/>
      <c r="AE1951" s="862"/>
    </row>
    <row r="1952" spans="1:31" ht="22.8" customHeight="1" x14ac:dyDescent="0.2">
      <c r="A1952" s="853">
        <v>8.6</v>
      </c>
      <c r="B1952" s="853" t="s">
        <v>9215</v>
      </c>
      <c r="C1952" s="864" t="s">
        <v>272</v>
      </c>
      <c r="D1952" s="854"/>
      <c r="E1952" s="855" t="s">
        <v>1974</v>
      </c>
      <c r="F1952" s="855" t="s">
        <v>3335</v>
      </c>
      <c r="G1952" s="856" t="s">
        <v>2852</v>
      </c>
      <c r="H1952" s="856" t="s">
        <v>2853</v>
      </c>
      <c r="I1952" s="854"/>
      <c r="J1952" s="853" t="s">
        <v>4255</v>
      </c>
      <c r="K1952" s="854"/>
      <c r="L1952" s="856" t="s">
        <v>4255</v>
      </c>
      <c r="M1952" s="853" t="s">
        <v>4255</v>
      </c>
      <c r="N1952" s="857"/>
      <c r="O1952" s="857"/>
      <c r="P1952" s="858" t="s">
        <v>4255</v>
      </c>
      <c r="Q1952" s="856" t="s">
        <v>4255</v>
      </c>
      <c r="R1952" s="854"/>
      <c r="S1952" s="854"/>
      <c r="T1952" s="858"/>
      <c r="U1952" s="881" t="s">
        <v>4255</v>
      </c>
      <c r="V1952" s="856" t="s">
        <v>1911</v>
      </c>
      <c r="W1952" s="860"/>
      <c r="X1952" s="861">
        <v>103461007</v>
      </c>
      <c r="Y1952" s="861">
        <v>103461007</v>
      </c>
      <c r="Z1952" s="861">
        <v>103461007</v>
      </c>
      <c r="AA1952" s="864" t="s">
        <v>272</v>
      </c>
      <c r="AB1952" s="864" t="s">
        <v>273</v>
      </c>
      <c r="AC1952" s="853" t="s">
        <v>9217</v>
      </c>
      <c r="AD1952" s="862"/>
      <c r="AE1952" s="862"/>
    </row>
    <row r="1953" spans="1:31" ht="13.2" customHeight="1" x14ac:dyDescent="0.2">
      <c r="A1953" s="853">
        <v>8.6</v>
      </c>
      <c r="B1953" s="853" t="s">
        <v>9215</v>
      </c>
      <c r="C1953" s="864" t="s">
        <v>274</v>
      </c>
      <c r="D1953" s="854"/>
      <c r="E1953" s="855" t="s">
        <v>1975</v>
      </c>
      <c r="F1953" s="855" t="s">
        <v>3335</v>
      </c>
      <c r="G1953" s="856" t="s">
        <v>2852</v>
      </c>
      <c r="H1953" s="856" t="s">
        <v>2853</v>
      </c>
      <c r="I1953" s="854"/>
      <c r="J1953" s="853" t="s">
        <v>4255</v>
      </c>
      <c r="K1953" s="854"/>
      <c r="L1953" s="856" t="s">
        <v>4255</v>
      </c>
      <c r="M1953" s="853" t="s">
        <v>4255</v>
      </c>
      <c r="N1953" s="857"/>
      <c r="O1953" s="857"/>
      <c r="P1953" s="858" t="s">
        <v>4255</v>
      </c>
      <c r="Q1953" s="856" t="s">
        <v>4255</v>
      </c>
      <c r="R1953" s="854"/>
      <c r="S1953" s="854"/>
      <c r="T1953" s="858"/>
      <c r="U1953" s="881" t="s">
        <v>4255</v>
      </c>
      <c r="V1953" s="856" t="s">
        <v>1911</v>
      </c>
      <c r="W1953" s="860"/>
      <c r="X1953" s="861">
        <v>8147000</v>
      </c>
      <c r="Y1953" s="861">
        <v>8147000</v>
      </c>
      <c r="Z1953" s="861">
        <v>8147000</v>
      </c>
      <c r="AA1953" s="864" t="s">
        <v>274</v>
      </c>
      <c r="AB1953" s="864" t="s">
        <v>275</v>
      </c>
      <c r="AC1953" s="853" t="s">
        <v>9217</v>
      </c>
      <c r="AD1953" s="862"/>
      <c r="AE1953" s="862"/>
    </row>
    <row r="1954" spans="1:31" ht="24" customHeight="1" x14ac:dyDescent="0.2">
      <c r="A1954" s="853">
        <v>8.6</v>
      </c>
      <c r="B1954" s="853" t="s">
        <v>9210</v>
      </c>
      <c r="C1954" s="925" t="s">
        <v>12207</v>
      </c>
      <c r="D1954" s="926"/>
      <c r="E1954" s="926" t="s">
        <v>12208</v>
      </c>
      <c r="F1954" s="926" t="s">
        <v>3335</v>
      </c>
      <c r="G1954" s="927" t="s">
        <v>2852</v>
      </c>
      <c r="H1954" s="927" t="s">
        <v>2853</v>
      </c>
      <c r="I1954" s="927"/>
      <c r="J1954" s="927" t="s">
        <v>4255</v>
      </c>
      <c r="K1954" s="927"/>
      <c r="L1954" s="927" t="s">
        <v>4255</v>
      </c>
      <c r="M1954" s="927" t="s">
        <v>4255</v>
      </c>
      <c r="N1954" s="927"/>
      <c r="O1954" s="927"/>
      <c r="P1954" s="634" t="s">
        <v>4255</v>
      </c>
      <c r="Q1954" s="927" t="s">
        <v>4255</v>
      </c>
      <c r="R1954" s="927"/>
      <c r="S1954" s="927"/>
      <c r="T1954" s="634"/>
      <c r="U1954" s="866" t="s">
        <v>4255</v>
      </c>
      <c r="V1954" s="927" t="s">
        <v>1911</v>
      </c>
      <c r="W1954" s="925"/>
      <c r="X1954" s="929"/>
      <c r="Y1954" s="929"/>
      <c r="Z1954" s="930">
        <v>113808001</v>
      </c>
      <c r="AA1954" s="925" t="s">
        <v>12207</v>
      </c>
      <c r="AB1954" s="925" t="s">
        <v>12209</v>
      </c>
      <c r="AC1954" s="853" t="s">
        <v>9222</v>
      </c>
      <c r="AD1954" s="862"/>
      <c r="AE1954" s="862"/>
    </row>
    <row r="1955" spans="1:31" ht="23.4" customHeight="1" x14ac:dyDescent="0.2">
      <c r="A1955" s="853">
        <v>8.6</v>
      </c>
      <c r="B1955" s="853" t="s">
        <v>9210</v>
      </c>
      <c r="C1955" s="925" t="s">
        <v>6506</v>
      </c>
      <c r="D1955" s="926"/>
      <c r="E1955" s="926" t="s">
        <v>3116</v>
      </c>
      <c r="F1955" s="926" t="s">
        <v>3335</v>
      </c>
      <c r="G1955" s="927" t="s">
        <v>2852</v>
      </c>
      <c r="H1955" s="927" t="s">
        <v>2853</v>
      </c>
      <c r="I1955" s="927"/>
      <c r="J1955" s="927" t="s">
        <v>4255</v>
      </c>
      <c r="K1955" s="927"/>
      <c r="L1955" s="927" t="s">
        <v>4255</v>
      </c>
      <c r="M1955" s="927" t="s">
        <v>4255</v>
      </c>
      <c r="N1955" s="927"/>
      <c r="O1955" s="927"/>
      <c r="P1955" s="634" t="s">
        <v>4255</v>
      </c>
      <c r="Q1955" s="927" t="s">
        <v>4255</v>
      </c>
      <c r="R1955" s="927"/>
      <c r="S1955" s="927"/>
      <c r="T1955" s="634"/>
      <c r="U1955" s="866" t="s">
        <v>4255</v>
      </c>
      <c r="V1955" s="927" t="s">
        <v>1911</v>
      </c>
      <c r="W1955" s="925"/>
      <c r="X1955" s="929"/>
      <c r="Y1955" s="929"/>
      <c r="Z1955" s="930">
        <v>103462000</v>
      </c>
      <c r="AA1955" s="925" t="s">
        <v>6506</v>
      </c>
      <c r="AB1955" s="925" t="s">
        <v>276</v>
      </c>
      <c r="AC1955" s="853" t="s">
        <v>9222</v>
      </c>
      <c r="AD1955" s="862"/>
      <c r="AE1955" s="862"/>
    </row>
    <row r="1956" spans="1:31" ht="13.2" customHeight="1" x14ac:dyDescent="0.2">
      <c r="A1956" s="853">
        <v>8.6</v>
      </c>
      <c r="B1956" s="853" t="s">
        <v>9210</v>
      </c>
      <c r="C1956" s="864" t="s">
        <v>12210</v>
      </c>
      <c r="D1956" s="926" t="s">
        <v>3116</v>
      </c>
      <c r="E1956" s="907" t="s">
        <v>12211</v>
      </c>
      <c r="F1956" s="855" t="s">
        <v>3335</v>
      </c>
      <c r="G1956" s="856" t="s">
        <v>6812</v>
      </c>
      <c r="H1956" s="856" t="s">
        <v>2853</v>
      </c>
      <c r="I1956" s="854"/>
      <c r="J1956" s="853" t="s">
        <v>4255</v>
      </c>
      <c r="K1956" s="854"/>
      <c r="L1956" s="856" t="s">
        <v>4255</v>
      </c>
      <c r="M1956" s="853" t="s">
        <v>4255</v>
      </c>
      <c r="N1956" s="857"/>
      <c r="O1956" s="857"/>
      <c r="P1956" s="858" t="s">
        <v>4255</v>
      </c>
      <c r="Q1956" s="856" t="s">
        <v>4255</v>
      </c>
      <c r="R1956" s="854"/>
      <c r="S1956" s="854"/>
      <c r="T1956" s="858"/>
      <c r="U1956" s="881" t="s">
        <v>4255</v>
      </c>
      <c r="V1956" s="856" t="s">
        <v>1911</v>
      </c>
      <c r="W1956" s="860"/>
      <c r="X1956" s="861">
        <v>103462000</v>
      </c>
      <c r="Y1956" s="861">
        <v>103462000</v>
      </c>
      <c r="Z1956" s="861">
        <v>103462000</v>
      </c>
      <c r="AA1956" s="864" t="s">
        <v>6506</v>
      </c>
      <c r="AB1956" s="864" t="s">
        <v>276</v>
      </c>
      <c r="AC1956" s="853" t="s">
        <v>9214</v>
      </c>
      <c r="AD1956" s="862"/>
      <c r="AE1956" s="862"/>
    </row>
    <row r="1957" spans="1:31" ht="13.2" customHeight="1" x14ac:dyDescent="0.2">
      <c r="A1957" s="853">
        <v>8.6</v>
      </c>
      <c r="B1957" s="853" t="s">
        <v>9210</v>
      </c>
      <c r="C1957" s="925" t="s">
        <v>12212</v>
      </c>
      <c r="D1957" s="926"/>
      <c r="E1957" s="926" t="s">
        <v>12213</v>
      </c>
      <c r="F1957" s="926" t="s">
        <v>3335</v>
      </c>
      <c r="G1957" s="927" t="s">
        <v>2852</v>
      </c>
      <c r="H1957" s="927" t="s">
        <v>2853</v>
      </c>
      <c r="I1957" s="927"/>
      <c r="J1957" s="927" t="s">
        <v>4255</v>
      </c>
      <c r="K1957" s="927"/>
      <c r="L1957" s="927" t="s">
        <v>4255</v>
      </c>
      <c r="M1957" s="927" t="s">
        <v>4255</v>
      </c>
      <c r="N1957" s="927"/>
      <c r="O1957" s="927"/>
      <c r="P1957" s="634"/>
      <c r="Q1957" s="927" t="s">
        <v>4255</v>
      </c>
      <c r="R1957" s="927"/>
      <c r="S1957" s="927"/>
      <c r="T1957" s="634"/>
      <c r="U1957" s="866"/>
      <c r="V1957" s="927" t="s">
        <v>1911</v>
      </c>
      <c r="W1957" s="925"/>
      <c r="X1957" s="929"/>
      <c r="Y1957" s="929"/>
      <c r="Z1957" s="930">
        <v>414591000</v>
      </c>
      <c r="AA1957" s="925" t="s">
        <v>12212</v>
      </c>
      <c r="AB1957" s="925" t="s">
        <v>12214</v>
      </c>
      <c r="AC1957" s="853" t="s">
        <v>9222</v>
      </c>
      <c r="AD1957" s="862"/>
      <c r="AE1957" s="862"/>
    </row>
    <row r="1958" spans="1:31" ht="13.2" customHeight="1" x14ac:dyDescent="0.2">
      <c r="A1958" s="853">
        <v>8.6</v>
      </c>
      <c r="B1958" s="853" t="s">
        <v>9210</v>
      </c>
      <c r="C1958" s="925" t="s">
        <v>12215</v>
      </c>
      <c r="D1958" s="926"/>
      <c r="E1958" s="926" t="s">
        <v>12216</v>
      </c>
      <c r="F1958" s="926" t="s">
        <v>3335</v>
      </c>
      <c r="G1958" s="927" t="s">
        <v>2852</v>
      </c>
      <c r="H1958" s="927" t="s">
        <v>2853</v>
      </c>
      <c r="I1958" s="927"/>
      <c r="J1958" s="927" t="s">
        <v>4255</v>
      </c>
      <c r="K1958" s="927"/>
      <c r="L1958" s="927" t="s">
        <v>4255</v>
      </c>
      <c r="M1958" s="927" t="s">
        <v>4255</v>
      </c>
      <c r="N1958" s="927"/>
      <c r="O1958" s="927"/>
      <c r="P1958" s="634"/>
      <c r="Q1958" s="927" t="s">
        <v>4255</v>
      </c>
      <c r="R1958" s="927"/>
      <c r="S1958" s="927"/>
      <c r="T1958" s="634"/>
      <c r="U1958" s="866"/>
      <c r="V1958" s="927" t="s">
        <v>1911</v>
      </c>
      <c r="W1958" s="925"/>
      <c r="X1958" s="929"/>
      <c r="Y1958" s="929"/>
      <c r="Z1958" s="930">
        <v>414590004</v>
      </c>
      <c r="AA1958" s="925" t="s">
        <v>12215</v>
      </c>
      <c r="AB1958" s="925" t="s">
        <v>12217</v>
      </c>
      <c r="AC1958" s="853" t="s">
        <v>9222</v>
      </c>
      <c r="AD1958" s="862"/>
      <c r="AE1958" s="862"/>
    </row>
    <row r="1959" spans="1:31" ht="22.8" customHeight="1" x14ac:dyDescent="0.2">
      <c r="A1959" s="853">
        <v>8.6</v>
      </c>
      <c r="B1959" s="853" t="s">
        <v>9210</v>
      </c>
      <c r="C1959" s="925" t="s">
        <v>12218</v>
      </c>
      <c r="D1959" s="926"/>
      <c r="E1959" s="926" t="s">
        <v>12219</v>
      </c>
      <c r="F1959" s="926" t="s">
        <v>3335</v>
      </c>
      <c r="G1959" s="927" t="s">
        <v>2852</v>
      </c>
      <c r="H1959" s="927" t="s">
        <v>2853</v>
      </c>
      <c r="I1959" s="927"/>
      <c r="J1959" s="927" t="s">
        <v>4255</v>
      </c>
      <c r="K1959" s="927"/>
      <c r="L1959" s="927" t="s">
        <v>4255</v>
      </c>
      <c r="M1959" s="927" t="s">
        <v>4255</v>
      </c>
      <c r="N1959" s="927"/>
      <c r="O1959" s="927"/>
      <c r="P1959" s="634"/>
      <c r="Q1959" s="927" t="s">
        <v>4255</v>
      </c>
      <c r="R1959" s="927"/>
      <c r="S1959" s="927"/>
      <c r="T1959" s="634"/>
      <c r="U1959" s="866"/>
      <c r="V1959" s="927" t="s">
        <v>1911</v>
      </c>
      <c r="W1959" s="925"/>
      <c r="X1959" s="929"/>
      <c r="Y1959" s="929"/>
      <c r="Z1959" s="930">
        <v>414596005</v>
      </c>
      <c r="AA1959" s="925" t="s">
        <v>12218</v>
      </c>
      <c r="AB1959" s="925" t="s">
        <v>12220</v>
      </c>
      <c r="AC1959" s="853" t="s">
        <v>9222</v>
      </c>
      <c r="AD1959" s="862"/>
      <c r="AE1959" s="862"/>
    </row>
    <row r="1960" spans="1:31" ht="13.2" customHeight="1" x14ac:dyDescent="0.2">
      <c r="A1960" s="853">
        <v>8.6</v>
      </c>
      <c r="B1960" s="853" t="s">
        <v>9210</v>
      </c>
      <c r="C1960" s="907" t="s">
        <v>12221</v>
      </c>
      <c r="D1960" s="854"/>
      <c r="E1960" s="855" t="s">
        <v>3729</v>
      </c>
      <c r="F1960" s="855" t="s">
        <v>3335</v>
      </c>
      <c r="G1960" s="856" t="s">
        <v>2852</v>
      </c>
      <c r="H1960" s="865" t="s">
        <v>9216</v>
      </c>
      <c r="I1960" s="854"/>
      <c r="J1960" s="853" t="s">
        <v>4255</v>
      </c>
      <c r="K1960" s="854"/>
      <c r="L1960" s="856" t="s">
        <v>4255</v>
      </c>
      <c r="M1960" s="853" t="s">
        <v>4255</v>
      </c>
      <c r="N1960" s="857"/>
      <c r="O1960" s="857"/>
      <c r="P1960" s="858"/>
      <c r="Q1960" s="856" t="s">
        <v>4255</v>
      </c>
      <c r="R1960" s="854"/>
      <c r="S1960" s="854"/>
      <c r="T1960" s="858"/>
      <c r="U1960" s="859"/>
      <c r="V1960" s="856" t="s">
        <v>2852</v>
      </c>
      <c r="W1960" s="860"/>
      <c r="X1960" s="861">
        <v>79357004</v>
      </c>
      <c r="Y1960" s="861">
        <v>79357004</v>
      </c>
      <c r="Z1960" s="861">
        <v>79357004</v>
      </c>
      <c r="AA1960" s="907" t="s">
        <v>12221</v>
      </c>
      <c r="AB1960" s="864" t="s">
        <v>277</v>
      </c>
      <c r="AC1960" s="853" t="s">
        <v>9214</v>
      </c>
      <c r="AD1960" s="862"/>
      <c r="AE1960" s="862"/>
    </row>
    <row r="1961" spans="1:31" ht="24" customHeight="1" x14ac:dyDescent="0.2">
      <c r="A1961" s="853">
        <v>8.6</v>
      </c>
      <c r="B1961" s="853" t="s">
        <v>9215</v>
      </c>
      <c r="C1961" s="864" t="s">
        <v>278</v>
      </c>
      <c r="D1961" s="854"/>
      <c r="E1961" s="855" t="s">
        <v>3730</v>
      </c>
      <c r="F1961" s="855" t="s">
        <v>3335</v>
      </c>
      <c r="G1961" s="856" t="s">
        <v>2852</v>
      </c>
      <c r="H1961" s="856" t="s">
        <v>2853</v>
      </c>
      <c r="I1961" s="854"/>
      <c r="J1961" s="853" t="s">
        <v>4255</v>
      </c>
      <c r="K1961" s="854"/>
      <c r="L1961" s="856" t="s">
        <v>4255</v>
      </c>
      <c r="M1961" s="853" t="s">
        <v>4255</v>
      </c>
      <c r="N1961" s="857" t="s">
        <v>4255</v>
      </c>
      <c r="O1961" s="857"/>
      <c r="P1961" s="858"/>
      <c r="Q1961" s="856" t="s">
        <v>4255</v>
      </c>
      <c r="R1961" s="854"/>
      <c r="S1961" s="854"/>
      <c r="T1961" s="858"/>
      <c r="U1961" s="859"/>
      <c r="V1961" s="856" t="s">
        <v>1911</v>
      </c>
      <c r="W1961" s="860"/>
      <c r="X1961" s="861">
        <v>74357002</v>
      </c>
      <c r="Y1961" s="861">
        <v>74357002</v>
      </c>
      <c r="Z1961" s="861">
        <v>74357002</v>
      </c>
      <c r="AA1961" s="864" t="s">
        <v>278</v>
      </c>
      <c r="AB1961" s="864" t="s">
        <v>279</v>
      </c>
      <c r="AC1961" s="853" t="s">
        <v>9217</v>
      </c>
      <c r="AD1961" s="862"/>
      <c r="AE1961" s="862"/>
    </row>
    <row r="1962" spans="1:31" ht="13.2" customHeight="1" x14ac:dyDescent="0.2">
      <c r="A1962" s="853">
        <v>8.6</v>
      </c>
      <c r="B1962" s="853" t="s">
        <v>9210</v>
      </c>
      <c r="C1962" s="925" t="s">
        <v>12222</v>
      </c>
      <c r="D1962" s="926"/>
      <c r="E1962" s="926" t="s">
        <v>12223</v>
      </c>
      <c r="F1962" s="926" t="s">
        <v>3335</v>
      </c>
      <c r="G1962" s="927" t="s">
        <v>6812</v>
      </c>
      <c r="H1962" s="927" t="s">
        <v>2853</v>
      </c>
      <c r="I1962" s="927"/>
      <c r="J1962" s="927" t="s">
        <v>4255</v>
      </c>
      <c r="K1962" s="927"/>
      <c r="L1962" s="927" t="s">
        <v>4255</v>
      </c>
      <c r="M1962" s="927" t="s">
        <v>4255</v>
      </c>
      <c r="N1962" s="941" t="s">
        <v>4255</v>
      </c>
      <c r="O1962" s="941"/>
      <c r="P1962" s="928"/>
      <c r="Q1962" s="927" t="s">
        <v>4255</v>
      </c>
      <c r="R1962" s="927"/>
      <c r="S1962" s="927"/>
      <c r="T1962" s="928"/>
      <c r="U1962" s="866"/>
      <c r="V1962" s="927" t="s">
        <v>1911</v>
      </c>
      <c r="W1962" s="948"/>
      <c r="X1962" s="929"/>
      <c r="Y1962" s="929"/>
      <c r="Z1962" s="929">
        <v>74357002</v>
      </c>
      <c r="AA1962" s="925" t="s">
        <v>278</v>
      </c>
      <c r="AB1962" s="925" t="s">
        <v>279</v>
      </c>
      <c r="AC1962" s="853" t="s">
        <v>9222</v>
      </c>
      <c r="AD1962" s="862"/>
      <c r="AE1962" s="862"/>
    </row>
    <row r="1963" spans="1:31" ht="23.4" customHeight="1" x14ac:dyDescent="0.2">
      <c r="A1963" s="853">
        <v>8.6</v>
      </c>
      <c r="B1963" s="853" t="s">
        <v>9215</v>
      </c>
      <c r="C1963" s="864" t="s">
        <v>280</v>
      </c>
      <c r="D1963" s="854"/>
      <c r="E1963" s="855" t="s">
        <v>2343</v>
      </c>
      <c r="F1963" s="855" t="s">
        <v>3335</v>
      </c>
      <c r="G1963" s="856" t="s">
        <v>2852</v>
      </c>
      <c r="H1963" s="856" t="s">
        <v>2853</v>
      </c>
      <c r="I1963" s="854"/>
      <c r="J1963" s="853" t="s">
        <v>4255</v>
      </c>
      <c r="K1963" s="854"/>
      <c r="L1963" s="856" t="s">
        <v>4255</v>
      </c>
      <c r="M1963" s="853" t="s">
        <v>4255</v>
      </c>
      <c r="N1963" s="857" t="s">
        <v>4255</v>
      </c>
      <c r="O1963" s="857"/>
      <c r="P1963" s="858"/>
      <c r="Q1963" s="856" t="s">
        <v>4255</v>
      </c>
      <c r="R1963" s="854"/>
      <c r="S1963" s="854"/>
      <c r="T1963" s="858"/>
      <c r="U1963" s="859"/>
      <c r="V1963" s="856" t="s">
        <v>1911</v>
      </c>
      <c r="W1963" s="860"/>
      <c r="X1963" s="861">
        <v>45354007</v>
      </c>
      <c r="Y1963" s="861">
        <v>45354007</v>
      </c>
      <c r="Z1963" s="861">
        <v>45354007</v>
      </c>
      <c r="AA1963" s="864" t="s">
        <v>280</v>
      </c>
      <c r="AB1963" s="864" t="s">
        <v>281</v>
      </c>
      <c r="AC1963" s="853" t="s">
        <v>9217</v>
      </c>
      <c r="AD1963" s="862"/>
      <c r="AE1963" s="854"/>
    </row>
    <row r="1964" spans="1:31" ht="82.2" customHeight="1" x14ac:dyDescent="0.2">
      <c r="A1964" s="853">
        <v>8.6</v>
      </c>
      <c r="B1964" s="853" t="s">
        <v>9210</v>
      </c>
      <c r="C1964" s="907" t="s">
        <v>12224</v>
      </c>
      <c r="D1964" s="854"/>
      <c r="E1964" s="855" t="s">
        <v>2344</v>
      </c>
      <c r="F1964" s="855" t="s">
        <v>3335</v>
      </c>
      <c r="G1964" s="856" t="s">
        <v>2852</v>
      </c>
      <c r="H1964" s="856" t="s">
        <v>2853</v>
      </c>
      <c r="I1964" s="854"/>
      <c r="J1964" s="853" t="s">
        <v>4255</v>
      </c>
      <c r="K1964" s="854"/>
      <c r="L1964" s="856" t="s">
        <v>4255</v>
      </c>
      <c r="M1964" s="853" t="s">
        <v>4255</v>
      </c>
      <c r="N1964" s="857" t="s">
        <v>4255</v>
      </c>
      <c r="O1964" s="857"/>
      <c r="P1964" s="858"/>
      <c r="Q1964" s="856" t="s">
        <v>4255</v>
      </c>
      <c r="R1964" s="854"/>
      <c r="S1964" s="854"/>
      <c r="T1964" s="858"/>
      <c r="U1964" s="859"/>
      <c r="V1964" s="856" t="s">
        <v>1911</v>
      </c>
      <c r="W1964" s="860"/>
      <c r="X1964" s="861">
        <v>131273003</v>
      </c>
      <c r="Y1964" s="861">
        <v>131273003</v>
      </c>
      <c r="Z1964" s="930">
        <v>31556000</v>
      </c>
      <c r="AA1964" s="907" t="s">
        <v>12224</v>
      </c>
      <c r="AB1964" s="907" t="s">
        <v>12225</v>
      </c>
      <c r="AC1964" s="853" t="s">
        <v>9214</v>
      </c>
      <c r="AD1964" s="862"/>
      <c r="AE1964" s="932"/>
    </row>
    <row r="1965" spans="1:31" ht="34.200000000000003" customHeight="1" x14ac:dyDescent="0.2">
      <c r="A1965" s="853">
        <v>8.6</v>
      </c>
      <c r="B1965" s="853" t="s">
        <v>9210</v>
      </c>
      <c r="C1965" s="907" t="s">
        <v>12226</v>
      </c>
      <c r="D1965" s="854"/>
      <c r="E1965" s="855" t="s">
        <v>2345</v>
      </c>
      <c r="F1965" s="855" t="s">
        <v>3335</v>
      </c>
      <c r="G1965" s="856" t="s">
        <v>2852</v>
      </c>
      <c r="H1965" s="856" t="s">
        <v>2853</v>
      </c>
      <c r="I1965" s="854"/>
      <c r="J1965" s="853" t="s">
        <v>4255</v>
      </c>
      <c r="K1965" s="854"/>
      <c r="L1965" s="856" t="s">
        <v>4255</v>
      </c>
      <c r="M1965" s="853" t="s">
        <v>4255</v>
      </c>
      <c r="N1965" s="857"/>
      <c r="O1965" s="857"/>
      <c r="P1965" s="858"/>
      <c r="Q1965" s="856" t="s">
        <v>4255</v>
      </c>
      <c r="R1965" s="854"/>
      <c r="S1965" s="854"/>
      <c r="T1965" s="858"/>
      <c r="U1965" s="859"/>
      <c r="V1965" s="856" t="s">
        <v>1911</v>
      </c>
      <c r="W1965" s="860"/>
      <c r="X1965" s="861">
        <v>45882007</v>
      </c>
      <c r="Y1965" s="861">
        <v>45882007</v>
      </c>
      <c r="Z1965" s="861">
        <v>45882007</v>
      </c>
      <c r="AA1965" s="907" t="s">
        <v>12227</v>
      </c>
      <c r="AB1965" s="907" t="s">
        <v>12228</v>
      </c>
      <c r="AC1965" s="853" t="s">
        <v>9214</v>
      </c>
      <c r="AD1965" s="862"/>
      <c r="AE1965" s="862"/>
    </row>
    <row r="1966" spans="1:31" ht="46.8" customHeight="1" x14ac:dyDescent="0.2">
      <c r="A1966" s="853">
        <v>8.6</v>
      </c>
      <c r="B1966" s="853" t="s">
        <v>9210</v>
      </c>
      <c r="C1966" s="884" t="s">
        <v>12229</v>
      </c>
      <c r="D1966" s="863"/>
      <c r="E1966" s="855" t="s">
        <v>6507</v>
      </c>
      <c r="F1966" s="855" t="s">
        <v>3335</v>
      </c>
      <c r="G1966" s="856" t="s">
        <v>6812</v>
      </c>
      <c r="H1966" s="856" t="s">
        <v>2853</v>
      </c>
      <c r="I1966" s="854"/>
      <c r="J1966" s="853" t="s">
        <v>4255</v>
      </c>
      <c r="K1966" s="854"/>
      <c r="L1966" s="856" t="s">
        <v>4255</v>
      </c>
      <c r="M1966" s="853" t="s">
        <v>4255</v>
      </c>
      <c r="N1966" s="857"/>
      <c r="O1966" s="857"/>
      <c r="P1966" s="858"/>
      <c r="Q1966" s="856" t="s">
        <v>4255</v>
      </c>
      <c r="R1966" s="854"/>
      <c r="S1966" s="854"/>
      <c r="T1966" s="858"/>
      <c r="U1966" s="859"/>
      <c r="V1966" s="856" t="s">
        <v>1911</v>
      </c>
      <c r="W1966" s="860"/>
      <c r="X1966" s="874"/>
      <c r="Y1966" s="883">
        <v>45882007</v>
      </c>
      <c r="Z1966" s="883">
        <v>45882007</v>
      </c>
      <c r="AA1966" s="860" t="s">
        <v>6508</v>
      </c>
      <c r="AB1966" s="598" t="s">
        <v>6509</v>
      </c>
      <c r="AC1966" s="853" t="s">
        <v>9214</v>
      </c>
      <c r="AD1966" s="862"/>
      <c r="AE1966" s="862"/>
    </row>
    <row r="1967" spans="1:31" s="863" customFormat="1" ht="34.200000000000003" customHeight="1" x14ac:dyDescent="0.2">
      <c r="A1967" s="853">
        <v>8.6</v>
      </c>
      <c r="B1967" s="853" t="s">
        <v>9210</v>
      </c>
      <c r="C1967" s="907" t="s">
        <v>12230</v>
      </c>
      <c r="D1967" s="854"/>
      <c r="E1967" s="855" t="s">
        <v>2346</v>
      </c>
      <c r="F1967" s="855" t="s">
        <v>3335</v>
      </c>
      <c r="G1967" s="856" t="s">
        <v>2852</v>
      </c>
      <c r="H1967" s="856" t="s">
        <v>2853</v>
      </c>
      <c r="I1967" s="854"/>
      <c r="J1967" s="853" t="s">
        <v>4255</v>
      </c>
      <c r="K1967" s="854"/>
      <c r="L1967" s="856" t="s">
        <v>4255</v>
      </c>
      <c r="M1967" s="853" t="s">
        <v>4255</v>
      </c>
      <c r="N1967" s="857"/>
      <c r="O1967" s="857"/>
      <c r="P1967" s="858"/>
      <c r="Q1967" s="856" t="s">
        <v>4255</v>
      </c>
      <c r="R1967" s="854"/>
      <c r="S1967" s="854"/>
      <c r="T1967" s="858"/>
      <c r="U1967" s="859"/>
      <c r="V1967" s="856" t="s">
        <v>1911</v>
      </c>
      <c r="W1967" s="860"/>
      <c r="X1967" s="861">
        <v>59217001</v>
      </c>
      <c r="Y1967" s="861">
        <v>59217001</v>
      </c>
      <c r="Z1967" s="861">
        <v>59217001</v>
      </c>
      <c r="AA1967" s="864" t="s">
        <v>6511</v>
      </c>
      <c r="AB1967" s="907" t="s">
        <v>12231</v>
      </c>
      <c r="AC1967" s="853" t="s">
        <v>9214</v>
      </c>
      <c r="AD1967" s="854"/>
      <c r="AE1967" s="854"/>
    </row>
    <row r="1968" spans="1:31" s="863" customFormat="1" ht="34.200000000000003" x14ac:dyDescent="0.25">
      <c r="A1968" s="853">
        <v>8.6</v>
      </c>
      <c r="B1968" s="853" t="s">
        <v>9210</v>
      </c>
      <c r="C1968" s="884" t="s">
        <v>12232</v>
      </c>
      <c r="E1968" s="855" t="s">
        <v>6510</v>
      </c>
      <c r="F1968" s="855" t="s">
        <v>3335</v>
      </c>
      <c r="G1968" s="856" t="s">
        <v>6812</v>
      </c>
      <c r="H1968" s="856" t="s">
        <v>2853</v>
      </c>
      <c r="I1968" s="856"/>
      <c r="J1968" s="853" t="s">
        <v>4255</v>
      </c>
      <c r="K1968" s="856"/>
      <c r="L1968" s="856" t="s">
        <v>4255</v>
      </c>
      <c r="M1968" s="853" t="s">
        <v>4255</v>
      </c>
      <c r="N1968" s="857"/>
      <c r="O1968" s="857"/>
      <c r="P1968" s="858"/>
      <c r="Q1968" s="856" t="s">
        <v>4255</v>
      </c>
      <c r="R1968" s="856"/>
      <c r="S1968" s="856"/>
      <c r="T1968" s="858"/>
      <c r="U1968" s="881"/>
      <c r="V1968" s="856" t="s">
        <v>1911</v>
      </c>
      <c r="W1968" s="860"/>
      <c r="X1968" s="874"/>
      <c r="Y1968" s="883">
        <v>59217001</v>
      </c>
      <c r="Z1968" s="883">
        <v>59217001</v>
      </c>
      <c r="AA1968" s="860" t="s">
        <v>6511</v>
      </c>
      <c r="AB1968" s="598" t="s">
        <v>6512</v>
      </c>
      <c r="AC1968" s="853" t="s">
        <v>9214</v>
      </c>
      <c r="AD1968" s="855"/>
      <c r="AE1968" s="855"/>
    </row>
    <row r="1969" spans="1:31" ht="70.2" x14ac:dyDescent="0.25">
      <c r="A1969" s="853">
        <v>8.6</v>
      </c>
      <c r="B1969" s="853" t="s">
        <v>9210</v>
      </c>
      <c r="C1969" s="907" t="s">
        <v>12233</v>
      </c>
      <c r="E1969" s="855" t="s">
        <v>2347</v>
      </c>
      <c r="F1969" s="855" t="s">
        <v>3335</v>
      </c>
      <c r="G1969" s="856" t="s">
        <v>2852</v>
      </c>
      <c r="H1969" s="856" t="s">
        <v>2853</v>
      </c>
      <c r="J1969" s="853" t="s">
        <v>4255</v>
      </c>
      <c r="L1969" s="856" t="s">
        <v>4255</v>
      </c>
      <c r="M1969" s="853" t="s">
        <v>4255</v>
      </c>
      <c r="N1969" s="857"/>
      <c r="O1969" s="857"/>
      <c r="P1969" s="858"/>
      <c r="Q1969" s="856" t="s">
        <v>4255</v>
      </c>
      <c r="T1969" s="858"/>
      <c r="U1969" s="881"/>
      <c r="V1969" s="856" t="s">
        <v>1911</v>
      </c>
      <c r="W1969" s="860"/>
      <c r="X1969" s="861">
        <v>26870001</v>
      </c>
      <c r="Y1969" s="861">
        <v>26870001</v>
      </c>
      <c r="Z1969" s="861">
        <v>26870001</v>
      </c>
      <c r="AA1969" s="907" t="s">
        <v>12234</v>
      </c>
      <c r="AB1969" s="907" t="s">
        <v>12235</v>
      </c>
      <c r="AC1969" s="853" t="s">
        <v>9214</v>
      </c>
      <c r="AD1969" s="933"/>
      <c r="AE1969" s="933"/>
    </row>
    <row r="1970" spans="1:31" ht="70.2" customHeight="1" x14ac:dyDescent="0.2">
      <c r="A1970" s="853">
        <v>8.6</v>
      </c>
      <c r="B1970" s="853" t="s">
        <v>9210</v>
      </c>
      <c r="C1970" s="884" t="s">
        <v>12236</v>
      </c>
      <c r="D1970" s="863"/>
      <c r="E1970" s="855" t="s">
        <v>6513</v>
      </c>
      <c r="F1970" s="855" t="s">
        <v>3335</v>
      </c>
      <c r="G1970" s="856" t="s">
        <v>6812</v>
      </c>
      <c r="H1970" s="856" t="s">
        <v>2853</v>
      </c>
      <c r="I1970" s="854"/>
      <c r="J1970" s="853" t="s">
        <v>4255</v>
      </c>
      <c r="K1970" s="854"/>
      <c r="L1970" s="856" t="s">
        <v>4255</v>
      </c>
      <c r="M1970" s="853" t="s">
        <v>4255</v>
      </c>
      <c r="N1970" s="857"/>
      <c r="O1970" s="857"/>
      <c r="P1970" s="858"/>
      <c r="Q1970" s="856" t="s">
        <v>4255</v>
      </c>
      <c r="R1970" s="854"/>
      <c r="S1970" s="854"/>
      <c r="T1970" s="858"/>
      <c r="U1970" s="859"/>
      <c r="V1970" s="856" t="s">
        <v>1911</v>
      </c>
      <c r="W1970" s="860"/>
      <c r="X1970" s="874"/>
      <c r="Y1970" s="883">
        <v>26870001</v>
      </c>
      <c r="Z1970" s="883">
        <v>26870001</v>
      </c>
      <c r="AA1970" s="860" t="s">
        <v>6514</v>
      </c>
      <c r="AB1970" s="598" t="s">
        <v>6515</v>
      </c>
      <c r="AC1970" s="853" t="s">
        <v>9214</v>
      </c>
      <c r="AD1970" s="862"/>
      <c r="AE1970" s="862"/>
    </row>
    <row r="1971" spans="1:31" ht="34.200000000000003" customHeight="1" x14ac:dyDescent="0.2">
      <c r="A1971" s="853">
        <v>8.6</v>
      </c>
      <c r="B1971" s="853" t="s">
        <v>9210</v>
      </c>
      <c r="C1971" s="907" t="s">
        <v>12237</v>
      </c>
      <c r="D1971" s="854"/>
      <c r="E1971" s="855" t="s">
        <v>2348</v>
      </c>
      <c r="F1971" s="855" t="s">
        <v>3335</v>
      </c>
      <c r="G1971" s="856" t="s">
        <v>2852</v>
      </c>
      <c r="H1971" s="856" t="s">
        <v>2853</v>
      </c>
      <c r="I1971" s="854"/>
      <c r="J1971" s="853" t="s">
        <v>4255</v>
      </c>
      <c r="K1971" s="854"/>
      <c r="L1971" s="856" t="s">
        <v>4255</v>
      </c>
      <c r="M1971" s="853" t="s">
        <v>4255</v>
      </c>
      <c r="N1971" s="857"/>
      <c r="O1971" s="857"/>
      <c r="P1971" s="858"/>
      <c r="Q1971" s="856" t="s">
        <v>4255</v>
      </c>
      <c r="R1971" s="854"/>
      <c r="S1971" s="854"/>
      <c r="T1971" s="858"/>
      <c r="U1971" s="859"/>
      <c r="V1971" s="856" t="s">
        <v>1911</v>
      </c>
      <c r="W1971" s="860"/>
      <c r="X1971" s="861">
        <v>54933006</v>
      </c>
      <c r="Y1971" s="861">
        <v>54933006</v>
      </c>
      <c r="Z1971" s="861">
        <v>54933006</v>
      </c>
      <c r="AA1971" s="907" t="s">
        <v>12238</v>
      </c>
      <c r="AB1971" s="907" t="s">
        <v>12239</v>
      </c>
      <c r="AC1971" s="853" t="s">
        <v>9214</v>
      </c>
      <c r="AD1971" s="862"/>
      <c r="AE1971" s="862"/>
    </row>
    <row r="1972" spans="1:31" ht="70.8" customHeight="1" x14ac:dyDescent="0.2">
      <c r="A1972" s="853">
        <v>8.6</v>
      </c>
      <c r="B1972" s="853" t="s">
        <v>9210</v>
      </c>
      <c r="C1972" s="884" t="s">
        <v>12240</v>
      </c>
      <c r="D1972" s="863"/>
      <c r="E1972" s="855" t="s">
        <v>6516</v>
      </c>
      <c r="F1972" s="855" t="s">
        <v>3335</v>
      </c>
      <c r="G1972" s="856" t="s">
        <v>6812</v>
      </c>
      <c r="H1972" s="856" t="s">
        <v>2853</v>
      </c>
      <c r="I1972" s="854"/>
      <c r="J1972" s="853" t="s">
        <v>4255</v>
      </c>
      <c r="K1972" s="854"/>
      <c r="L1972" s="856" t="s">
        <v>4255</v>
      </c>
      <c r="M1972" s="853" t="s">
        <v>4255</v>
      </c>
      <c r="N1972" s="857"/>
      <c r="O1972" s="857"/>
      <c r="P1972" s="858"/>
      <c r="Q1972" s="856" t="s">
        <v>4255</v>
      </c>
      <c r="R1972" s="854"/>
      <c r="S1972" s="854"/>
      <c r="T1972" s="858"/>
      <c r="U1972" s="859"/>
      <c r="V1972" s="856" t="s">
        <v>1911</v>
      </c>
      <c r="W1972" s="860"/>
      <c r="X1972" s="874"/>
      <c r="Y1972" s="883">
        <v>54933006</v>
      </c>
      <c r="Z1972" s="883">
        <v>54933006</v>
      </c>
      <c r="AA1972" s="860" t="s">
        <v>6517</v>
      </c>
      <c r="AB1972" s="598" t="s">
        <v>6518</v>
      </c>
      <c r="AC1972" s="853" t="s">
        <v>9214</v>
      </c>
      <c r="AD1972" s="862"/>
      <c r="AE1972" s="862"/>
    </row>
    <row r="1973" spans="1:31" ht="48" customHeight="1" x14ac:dyDescent="0.2">
      <c r="A1973" s="853">
        <v>8.6</v>
      </c>
      <c r="B1973" s="853" t="s">
        <v>9210</v>
      </c>
      <c r="C1973" s="907" t="s">
        <v>12241</v>
      </c>
      <c r="D1973" s="854"/>
      <c r="E1973" s="855" t="s">
        <v>2354</v>
      </c>
      <c r="F1973" s="855" t="s">
        <v>3335</v>
      </c>
      <c r="G1973" s="856" t="s">
        <v>2852</v>
      </c>
      <c r="H1973" s="856" t="s">
        <v>2853</v>
      </c>
      <c r="I1973" s="854"/>
      <c r="J1973" s="853" t="s">
        <v>4255</v>
      </c>
      <c r="K1973" s="854"/>
      <c r="L1973" s="856" t="s">
        <v>4255</v>
      </c>
      <c r="M1973" s="853" t="s">
        <v>4255</v>
      </c>
      <c r="N1973" s="857"/>
      <c r="O1973" s="857"/>
      <c r="P1973" s="858"/>
      <c r="Q1973" s="856" t="s">
        <v>4255</v>
      </c>
      <c r="R1973" s="854"/>
      <c r="S1973" s="854"/>
      <c r="T1973" s="858"/>
      <c r="U1973" s="859"/>
      <c r="V1973" s="856" t="s">
        <v>1911</v>
      </c>
      <c r="W1973" s="860"/>
      <c r="X1973" s="861">
        <v>26615002</v>
      </c>
      <c r="Y1973" s="861">
        <v>26615002</v>
      </c>
      <c r="Z1973" s="861">
        <v>26615002</v>
      </c>
      <c r="AA1973" s="907" t="s">
        <v>12242</v>
      </c>
      <c r="AB1973" s="907" t="s">
        <v>12243</v>
      </c>
      <c r="AC1973" s="853" t="s">
        <v>9214</v>
      </c>
      <c r="AD1973" s="862"/>
      <c r="AE1973" s="862"/>
    </row>
    <row r="1974" spans="1:31" ht="70.8" customHeight="1" x14ac:dyDescent="0.2">
      <c r="A1974" s="853">
        <v>8.6</v>
      </c>
      <c r="B1974" s="853" t="s">
        <v>9210</v>
      </c>
      <c r="C1974" s="925" t="s">
        <v>12244</v>
      </c>
      <c r="D1974" s="926"/>
      <c r="E1974" s="926" t="s">
        <v>12245</v>
      </c>
      <c r="F1974" s="926" t="s">
        <v>3335</v>
      </c>
      <c r="G1974" s="927" t="s">
        <v>6812</v>
      </c>
      <c r="H1974" s="927" t="s">
        <v>2853</v>
      </c>
      <c r="I1974" s="927"/>
      <c r="J1974" s="927" t="s">
        <v>4255</v>
      </c>
      <c r="K1974" s="927"/>
      <c r="L1974" s="927" t="s">
        <v>4255</v>
      </c>
      <c r="M1974" s="927" t="s">
        <v>4255</v>
      </c>
      <c r="N1974" s="941"/>
      <c r="O1974" s="941"/>
      <c r="P1974" s="928"/>
      <c r="Q1974" s="927" t="s">
        <v>4255</v>
      </c>
      <c r="R1974" s="927"/>
      <c r="S1974" s="927"/>
      <c r="T1974" s="928"/>
      <c r="U1974" s="866"/>
      <c r="V1974" s="927" t="s">
        <v>1911</v>
      </c>
      <c r="W1974" s="948"/>
      <c r="X1974" s="929"/>
      <c r="Y1974" s="929"/>
      <c r="Z1974" s="930">
        <v>26615002</v>
      </c>
      <c r="AA1974" s="925" t="s">
        <v>12246</v>
      </c>
      <c r="AB1974" s="925" t="s">
        <v>12247</v>
      </c>
      <c r="AC1974" s="853" t="s">
        <v>9222</v>
      </c>
      <c r="AD1974" s="862"/>
      <c r="AE1974" s="862"/>
    </row>
    <row r="1975" spans="1:31" ht="48" customHeight="1" x14ac:dyDescent="0.2">
      <c r="A1975" s="853">
        <v>8.6</v>
      </c>
      <c r="B1975" s="853" t="s">
        <v>9210</v>
      </c>
      <c r="C1975" s="907" t="s">
        <v>12248</v>
      </c>
      <c r="D1975" s="854"/>
      <c r="E1975" s="855" t="s">
        <v>2355</v>
      </c>
      <c r="F1975" s="855" t="s">
        <v>3335</v>
      </c>
      <c r="G1975" s="856" t="s">
        <v>2852</v>
      </c>
      <c r="H1975" s="856" t="s">
        <v>2853</v>
      </c>
      <c r="I1975" s="854"/>
      <c r="J1975" s="853" t="s">
        <v>4255</v>
      </c>
      <c r="K1975" s="854"/>
      <c r="L1975" s="856" t="s">
        <v>4255</v>
      </c>
      <c r="M1975" s="853" t="s">
        <v>4255</v>
      </c>
      <c r="N1975" s="857"/>
      <c r="O1975" s="857"/>
      <c r="P1975" s="858"/>
      <c r="Q1975" s="856" t="s">
        <v>4255</v>
      </c>
      <c r="R1975" s="854"/>
      <c r="S1975" s="854"/>
      <c r="T1975" s="858"/>
      <c r="U1975" s="859"/>
      <c r="V1975" s="856" t="s">
        <v>1911</v>
      </c>
      <c r="W1975" s="860"/>
      <c r="X1975" s="861">
        <v>19251003</v>
      </c>
      <c r="Y1975" s="861">
        <v>19251003</v>
      </c>
      <c r="Z1975" s="861">
        <v>19251003</v>
      </c>
      <c r="AA1975" s="907" t="s">
        <v>12249</v>
      </c>
      <c r="AB1975" s="907" t="s">
        <v>12250</v>
      </c>
      <c r="AC1975" s="853" t="s">
        <v>9214</v>
      </c>
      <c r="AD1975" s="862"/>
      <c r="AE1975" s="862"/>
    </row>
    <row r="1976" spans="1:31" ht="34.200000000000003" customHeight="1" x14ac:dyDescent="0.2">
      <c r="A1976" s="853">
        <v>8.6</v>
      </c>
      <c r="B1976" s="853" t="s">
        <v>9210</v>
      </c>
      <c r="C1976" s="925" t="s">
        <v>12251</v>
      </c>
      <c r="D1976" s="926"/>
      <c r="E1976" s="926" t="s">
        <v>12252</v>
      </c>
      <c r="F1976" s="926" t="s">
        <v>3335</v>
      </c>
      <c r="G1976" s="927" t="s">
        <v>6812</v>
      </c>
      <c r="H1976" s="927" t="s">
        <v>2853</v>
      </c>
      <c r="I1976" s="927"/>
      <c r="J1976" s="927" t="s">
        <v>4255</v>
      </c>
      <c r="K1976" s="927"/>
      <c r="L1976" s="927" t="s">
        <v>4255</v>
      </c>
      <c r="M1976" s="927" t="s">
        <v>4255</v>
      </c>
      <c r="N1976" s="941"/>
      <c r="O1976" s="941"/>
      <c r="P1976" s="928"/>
      <c r="Q1976" s="927" t="s">
        <v>4255</v>
      </c>
      <c r="R1976" s="927"/>
      <c r="S1976" s="927"/>
      <c r="T1976" s="928"/>
      <c r="U1976" s="866"/>
      <c r="V1976" s="927" t="s">
        <v>1911</v>
      </c>
      <c r="W1976" s="948"/>
      <c r="X1976" s="929"/>
      <c r="Y1976" s="929"/>
      <c r="Z1976" s="930">
        <v>19251003</v>
      </c>
      <c r="AA1976" s="925" t="s">
        <v>12253</v>
      </c>
      <c r="AB1976" s="925" t="s">
        <v>12254</v>
      </c>
      <c r="AC1976" s="853" t="s">
        <v>9222</v>
      </c>
      <c r="AD1976" s="862"/>
      <c r="AE1976" s="862"/>
    </row>
    <row r="1977" spans="1:31" ht="70.2" customHeight="1" x14ac:dyDescent="0.2">
      <c r="A1977" s="853">
        <v>8.6</v>
      </c>
      <c r="B1977" s="853" t="s">
        <v>9210</v>
      </c>
      <c r="C1977" s="907" t="s">
        <v>12255</v>
      </c>
      <c r="D1977" s="854"/>
      <c r="E1977" s="855" t="s">
        <v>2356</v>
      </c>
      <c r="F1977" s="855" t="s">
        <v>3335</v>
      </c>
      <c r="G1977" s="865" t="s">
        <v>10877</v>
      </c>
      <c r="H1977" s="856" t="s">
        <v>2853</v>
      </c>
      <c r="I1977" s="854"/>
      <c r="J1977" s="853" t="s">
        <v>4255</v>
      </c>
      <c r="K1977" s="854"/>
      <c r="L1977" s="856" t="s">
        <v>4255</v>
      </c>
      <c r="M1977" s="853" t="s">
        <v>4255</v>
      </c>
      <c r="N1977" s="857"/>
      <c r="O1977" s="857"/>
      <c r="P1977" s="858"/>
      <c r="Q1977" s="856" t="s">
        <v>4255</v>
      </c>
      <c r="R1977" s="854"/>
      <c r="S1977" s="854"/>
      <c r="T1977" s="858"/>
      <c r="U1977" s="859"/>
      <c r="V1977" s="856" t="s">
        <v>1911</v>
      </c>
      <c r="W1977" s="860"/>
      <c r="X1977" s="861">
        <v>116401006</v>
      </c>
      <c r="Y1977" s="861">
        <v>116401006</v>
      </c>
      <c r="Z1977" s="861">
        <v>116401006</v>
      </c>
      <c r="AA1977" s="907" t="s">
        <v>12255</v>
      </c>
      <c r="AB1977" s="864" t="s">
        <v>282</v>
      </c>
      <c r="AC1977" s="853" t="s">
        <v>9214</v>
      </c>
      <c r="AD1977" s="862"/>
      <c r="AE1977" s="862"/>
    </row>
    <row r="1978" spans="1:31" ht="82.2" customHeight="1" x14ac:dyDescent="0.2">
      <c r="A1978" s="853">
        <v>8.6</v>
      </c>
      <c r="B1978" s="853" t="s">
        <v>9210</v>
      </c>
      <c r="C1978" s="907" t="s">
        <v>12256</v>
      </c>
      <c r="D1978" s="854"/>
      <c r="E1978" s="855" t="s">
        <v>1969</v>
      </c>
      <c r="F1978" s="855" t="s">
        <v>3335</v>
      </c>
      <c r="G1978" s="856" t="s">
        <v>2852</v>
      </c>
      <c r="H1978" s="856" t="s">
        <v>2853</v>
      </c>
      <c r="I1978" s="854"/>
      <c r="J1978" s="853" t="s">
        <v>4255</v>
      </c>
      <c r="K1978" s="854"/>
      <c r="L1978" s="856" t="s">
        <v>4255</v>
      </c>
      <c r="M1978" s="853" t="s">
        <v>4255</v>
      </c>
      <c r="N1978" s="857"/>
      <c r="O1978" s="857"/>
      <c r="P1978" s="858"/>
      <c r="Q1978" s="856" t="s">
        <v>4255</v>
      </c>
      <c r="R1978" s="854"/>
      <c r="S1978" s="854"/>
      <c r="T1978" s="858"/>
      <c r="U1978" s="859"/>
      <c r="V1978" s="856" t="s">
        <v>1911</v>
      </c>
      <c r="W1978" s="860"/>
      <c r="X1978" s="861">
        <v>47840007</v>
      </c>
      <c r="Y1978" s="861">
        <v>47840007</v>
      </c>
      <c r="Z1978" s="861">
        <v>47840007</v>
      </c>
      <c r="AA1978" s="907" t="s">
        <v>12257</v>
      </c>
      <c r="AB1978" s="907" t="s">
        <v>12258</v>
      </c>
      <c r="AC1978" s="853" t="s">
        <v>9214</v>
      </c>
      <c r="AD1978" s="862"/>
      <c r="AE1978" s="862"/>
    </row>
    <row r="1979" spans="1:31" ht="23.4" customHeight="1" x14ac:dyDescent="0.2">
      <c r="A1979" s="853">
        <v>8.6</v>
      </c>
      <c r="B1979" s="853" t="s">
        <v>9210</v>
      </c>
      <c r="C1979" s="907" t="s">
        <v>12259</v>
      </c>
      <c r="D1979" s="854"/>
      <c r="E1979" s="855" t="s">
        <v>2338</v>
      </c>
      <c r="F1979" s="855" t="s">
        <v>3335</v>
      </c>
      <c r="G1979" s="856" t="s">
        <v>2852</v>
      </c>
      <c r="H1979" s="856" t="s">
        <v>2853</v>
      </c>
      <c r="I1979" s="854"/>
      <c r="J1979" s="853" t="s">
        <v>4255</v>
      </c>
      <c r="K1979" s="854"/>
      <c r="L1979" s="856" t="s">
        <v>4255</v>
      </c>
      <c r="M1979" s="853" t="s">
        <v>4255</v>
      </c>
      <c r="N1979" s="857"/>
      <c r="O1979" s="857"/>
      <c r="P1979" s="858"/>
      <c r="Q1979" s="856" t="s">
        <v>4255</v>
      </c>
      <c r="R1979" s="854"/>
      <c r="S1979" s="854"/>
      <c r="T1979" s="858"/>
      <c r="U1979" s="859"/>
      <c r="V1979" s="856" t="s">
        <v>1911</v>
      </c>
      <c r="W1979" s="860"/>
      <c r="X1979" s="861">
        <v>83409006</v>
      </c>
      <c r="Y1979" s="861">
        <v>83409006</v>
      </c>
      <c r="Z1979" s="861">
        <v>83409006</v>
      </c>
      <c r="AA1979" s="907" t="s">
        <v>12260</v>
      </c>
      <c r="AB1979" s="907" t="s">
        <v>12261</v>
      </c>
      <c r="AC1979" s="853" t="s">
        <v>9214</v>
      </c>
      <c r="AD1979" s="862"/>
      <c r="AE1979" s="854"/>
    </row>
    <row r="1980" spans="1:31" ht="13.2" customHeight="1" x14ac:dyDescent="0.2">
      <c r="A1980" s="853">
        <v>8.6</v>
      </c>
      <c r="B1980" s="853" t="s">
        <v>9210</v>
      </c>
      <c r="C1980" s="907" t="s">
        <v>12262</v>
      </c>
      <c r="D1980" s="854"/>
      <c r="E1980" s="855" t="s">
        <v>2980</v>
      </c>
      <c r="F1980" s="855" t="s">
        <v>3335</v>
      </c>
      <c r="G1980" s="856" t="s">
        <v>2852</v>
      </c>
      <c r="H1980" s="856" t="s">
        <v>2853</v>
      </c>
      <c r="I1980" s="854"/>
      <c r="J1980" s="853" t="s">
        <v>4255</v>
      </c>
      <c r="K1980" s="854"/>
      <c r="L1980" s="856" t="s">
        <v>4255</v>
      </c>
      <c r="M1980" s="853" t="s">
        <v>4255</v>
      </c>
      <c r="N1980" s="857"/>
      <c r="O1980" s="857"/>
      <c r="P1980" s="858"/>
      <c r="Q1980" s="856" t="s">
        <v>4255</v>
      </c>
      <c r="R1980" s="854"/>
      <c r="S1980" s="854"/>
      <c r="T1980" s="858"/>
      <c r="U1980" s="859"/>
      <c r="V1980" s="856" t="s">
        <v>1911</v>
      </c>
      <c r="W1980" s="860"/>
      <c r="X1980" s="861">
        <v>116200009</v>
      </c>
      <c r="Y1980" s="861">
        <v>116200009</v>
      </c>
      <c r="Z1980" s="930">
        <v>26764003</v>
      </c>
      <c r="AA1980" s="907" t="s">
        <v>12262</v>
      </c>
      <c r="AB1980" s="907" t="s">
        <v>12263</v>
      </c>
      <c r="AC1980" s="853" t="s">
        <v>9214</v>
      </c>
      <c r="AD1980" s="862"/>
      <c r="AE1980" s="932"/>
    </row>
    <row r="1981" spans="1:31" ht="23.4" customHeight="1" x14ac:dyDescent="0.2">
      <c r="A1981" s="853">
        <v>8.6</v>
      </c>
      <c r="B1981" s="853" t="s">
        <v>9210</v>
      </c>
      <c r="C1981" s="864" t="s">
        <v>1264</v>
      </c>
      <c r="D1981" s="854"/>
      <c r="E1981" s="855" t="s">
        <v>2981</v>
      </c>
      <c r="F1981" s="855" t="s">
        <v>3335</v>
      </c>
      <c r="G1981" s="856" t="s">
        <v>2852</v>
      </c>
      <c r="H1981" s="856" t="s">
        <v>2853</v>
      </c>
      <c r="I1981" s="854"/>
      <c r="J1981" s="853" t="s">
        <v>4255</v>
      </c>
      <c r="K1981" s="854"/>
      <c r="L1981" s="856" t="s">
        <v>4255</v>
      </c>
      <c r="M1981" s="853" t="s">
        <v>4255</v>
      </c>
      <c r="N1981" s="941" t="s">
        <v>4255</v>
      </c>
      <c r="O1981" s="857"/>
      <c r="P1981" s="858"/>
      <c r="Q1981" s="856" t="s">
        <v>4255</v>
      </c>
      <c r="R1981" s="854"/>
      <c r="S1981" s="854"/>
      <c r="T1981" s="858"/>
      <c r="U1981" s="859"/>
      <c r="V1981" s="856" t="s">
        <v>1911</v>
      </c>
      <c r="W1981" s="860"/>
      <c r="X1981" s="861">
        <v>85744006</v>
      </c>
      <c r="Y1981" s="861">
        <v>85744006</v>
      </c>
      <c r="Z1981" s="861">
        <v>85744006</v>
      </c>
      <c r="AA1981" s="864" t="s">
        <v>1264</v>
      </c>
      <c r="AB1981" s="864" t="s">
        <v>1265</v>
      </c>
      <c r="AC1981" s="853" t="s">
        <v>9214</v>
      </c>
      <c r="AD1981" s="862"/>
      <c r="AE1981" s="854"/>
    </row>
    <row r="1982" spans="1:31" ht="24" customHeight="1" x14ac:dyDescent="0.2">
      <c r="A1982" s="853">
        <v>8.6</v>
      </c>
      <c r="B1982" s="853" t="s">
        <v>9210</v>
      </c>
      <c r="C1982" s="907" t="s">
        <v>12264</v>
      </c>
      <c r="D1982" s="854"/>
      <c r="E1982" s="855" t="s">
        <v>1926</v>
      </c>
      <c r="F1982" s="855" t="s">
        <v>3335</v>
      </c>
      <c r="G1982" s="856" t="s">
        <v>2852</v>
      </c>
      <c r="H1982" s="856" t="s">
        <v>2853</v>
      </c>
      <c r="I1982" s="854"/>
      <c r="J1982" s="853" t="s">
        <v>4255</v>
      </c>
      <c r="K1982" s="854"/>
      <c r="L1982" s="856" t="s">
        <v>4255</v>
      </c>
      <c r="M1982" s="853" t="s">
        <v>4255</v>
      </c>
      <c r="N1982" s="941" t="s">
        <v>4255</v>
      </c>
      <c r="O1982" s="857"/>
      <c r="P1982" s="858"/>
      <c r="Q1982" s="856" t="s">
        <v>4255</v>
      </c>
      <c r="R1982" s="854"/>
      <c r="S1982" s="854"/>
      <c r="T1982" s="858"/>
      <c r="U1982" s="859"/>
      <c r="V1982" s="856" t="s">
        <v>1911</v>
      </c>
      <c r="W1982" s="860"/>
      <c r="X1982" s="861">
        <v>131328008</v>
      </c>
      <c r="Y1982" s="861">
        <v>131328008</v>
      </c>
      <c r="Z1982" s="930">
        <v>52505003</v>
      </c>
      <c r="AA1982" s="907" t="s">
        <v>12264</v>
      </c>
      <c r="AB1982" s="907" t="s">
        <v>12265</v>
      </c>
      <c r="AC1982" s="853" t="s">
        <v>9214</v>
      </c>
      <c r="AD1982" s="862"/>
      <c r="AE1982" s="932"/>
    </row>
    <row r="1983" spans="1:31" ht="24" customHeight="1" x14ac:dyDescent="0.2">
      <c r="A1983" s="853">
        <v>8.6</v>
      </c>
      <c r="B1983" s="853" t="s">
        <v>9210</v>
      </c>
      <c r="C1983" s="925" t="s">
        <v>12266</v>
      </c>
      <c r="D1983" s="926"/>
      <c r="E1983" s="926" t="s">
        <v>12267</v>
      </c>
      <c r="F1983" s="926" t="s">
        <v>3335</v>
      </c>
      <c r="G1983" s="927" t="s">
        <v>2852</v>
      </c>
      <c r="H1983" s="960" t="s">
        <v>9314</v>
      </c>
      <c r="I1983" s="927"/>
      <c r="J1983" s="927" t="s">
        <v>4255</v>
      </c>
      <c r="K1983" s="927"/>
      <c r="L1983" s="927" t="s">
        <v>4255</v>
      </c>
      <c r="M1983" s="927" t="s">
        <v>4255</v>
      </c>
      <c r="N1983" s="927"/>
      <c r="O1983" s="927"/>
      <c r="P1983" s="634"/>
      <c r="Q1983" s="927" t="s">
        <v>4255</v>
      </c>
      <c r="R1983" s="927"/>
      <c r="S1983" s="927"/>
      <c r="T1983" s="634" t="s">
        <v>4255</v>
      </c>
      <c r="U1983" s="866"/>
      <c r="V1983" s="927" t="s">
        <v>3339</v>
      </c>
      <c r="W1983" s="925"/>
      <c r="X1983" s="929"/>
      <c r="Y1983" s="929"/>
      <c r="Z1983" s="930">
        <v>48529007</v>
      </c>
      <c r="AA1983" s="925" t="s">
        <v>12266</v>
      </c>
      <c r="AB1983" s="925" t="s">
        <v>12268</v>
      </c>
      <c r="AC1983" s="853" t="s">
        <v>9222</v>
      </c>
      <c r="AD1983" s="862"/>
      <c r="AE1983" s="862"/>
    </row>
    <row r="1984" spans="1:31" ht="24" customHeight="1" x14ac:dyDescent="0.2">
      <c r="A1984" s="853">
        <v>8.6</v>
      </c>
      <c r="B1984" s="853" t="s">
        <v>9210</v>
      </c>
      <c r="C1984" s="925" t="s">
        <v>12269</v>
      </c>
      <c r="D1984" s="926"/>
      <c r="E1984" s="926" t="s">
        <v>12270</v>
      </c>
      <c r="F1984" s="926" t="s">
        <v>3335</v>
      </c>
      <c r="G1984" s="927" t="s">
        <v>2852</v>
      </c>
      <c r="H1984" s="960" t="s">
        <v>9314</v>
      </c>
      <c r="I1984" s="927"/>
      <c r="J1984" s="927" t="s">
        <v>4255</v>
      </c>
      <c r="K1984" s="927"/>
      <c r="L1984" s="927" t="s">
        <v>4255</v>
      </c>
      <c r="M1984" s="927" t="s">
        <v>4255</v>
      </c>
      <c r="N1984" s="927"/>
      <c r="O1984" s="927"/>
      <c r="P1984" s="634"/>
      <c r="Q1984" s="927" t="s">
        <v>4255</v>
      </c>
      <c r="R1984" s="927"/>
      <c r="S1984" s="927"/>
      <c r="T1984" s="634" t="s">
        <v>4255</v>
      </c>
      <c r="U1984" s="866"/>
      <c r="V1984" s="927" t="s">
        <v>3339</v>
      </c>
      <c r="W1984" s="925"/>
      <c r="X1984" s="929"/>
      <c r="Y1984" s="929"/>
      <c r="Z1984" s="930">
        <v>42797005</v>
      </c>
      <c r="AA1984" s="925" t="s">
        <v>12269</v>
      </c>
      <c r="AB1984" s="925" t="s">
        <v>12271</v>
      </c>
      <c r="AC1984" s="853" t="s">
        <v>9222</v>
      </c>
      <c r="AD1984" s="862"/>
      <c r="AE1984" s="862"/>
    </row>
    <row r="1985" spans="1:31" ht="24" customHeight="1" x14ac:dyDescent="0.2">
      <c r="A1985" s="853">
        <v>8.6</v>
      </c>
      <c r="B1985" s="853" t="s">
        <v>9210</v>
      </c>
      <c r="C1985" s="925" t="s">
        <v>12272</v>
      </c>
      <c r="D1985" s="926"/>
      <c r="E1985" s="926" t="s">
        <v>12273</v>
      </c>
      <c r="F1985" s="926" t="s">
        <v>3335</v>
      </c>
      <c r="G1985" s="927" t="s">
        <v>2852</v>
      </c>
      <c r="H1985" s="960" t="s">
        <v>9314</v>
      </c>
      <c r="I1985" s="927"/>
      <c r="J1985" s="927" t="s">
        <v>4255</v>
      </c>
      <c r="K1985" s="927"/>
      <c r="L1985" s="927" t="s">
        <v>4255</v>
      </c>
      <c r="M1985" s="927" t="s">
        <v>4255</v>
      </c>
      <c r="N1985" s="927"/>
      <c r="O1985" s="927"/>
      <c r="P1985" s="634"/>
      <c r="Q1985" s="927" t="s">
        <v>4255</v>
      </c>
      <c r="R1985" s="927"/>
      <c r="S1985" s="927"/>
      <c r="T1985" s="634" t="s">
        <v>4255</v>
      </c>
      <c r="U1985" s="866"/>
      <c r="V1985" s="927" t="s">
        <v>3339</v>
      </c>
      <c r="W1985" s="925"/>
      <c r="X1985" s="929"/>
      <c r="Y1985" s="929"/>
      <c r="Z1985" s="930">
        <v>80279006</v>
      </c>
      <c r="AA1985" s="925" t="s">
        <v>12272</v>
      </c>
      <c r="AB1985" s="925" t="s">
        <v>12274</v>
      </c>
      <c r="AC1985" s="853" t="s">
        <v>9222</v>
      </c>
      <c r="AD1985" s="862"/>
      <c r="AE1985" s="862"/>
    </row>
    <row r="1986" spans="1:31" ht="23.4" customHeight="1" x14ac:dyDescent="0.2">
      <c r="A1986" s="853">
        <v>8.6</v>
      </c>
      <c r="B1986" s="853" t="s">
        <v>9210</v>
      </c>
      <c r="C1986" s="925" t="s">
        <v>12275</v>
      </c>
      <c r="D1986" s="926"/>
      <c r="E1986" s="926" t="s">
        <v>12276</v>
      </c>
      <c r="F1986" s="926" t="s">
        <v>3335</v>
      </c>
      <c r="G1986" s="927" t="s">
        <v>2852</v>
      </c>
      <c r="H1986" s="927" t="s">
        <v>2853</v>
      </c>
      <c r="I1986" s="927"/>
      <c r="J1986" s="927" t="s">
        <v>4255</v>
      </c>
      <c r="K1986" s="927"/>
      <c r="L1986" s="927" t="s">
        <v>4255</v>
      </c>
      <c r="M1986" s="927" t="s">
        <v>4255</v>
      </c>
      <c r="N1986" s="941" t="s">
        <v>4255</v>
      </c>
      <c r="O1986" s="941"/>
      <c r="P1986" s="928"/>
      <c r="Q1986" s="927" t="s">
        <v>4255</v>
      </c>
      <c r="R1986" s="927"/>
      <c r="S1986" s="927"/>
      <c r="T1986" s="928"/>
      <c r="U1986" s="866"/>
      <c r="V1986" s="927" t="s">
        <v>1911</v>
      </c>
      <c r="W1986" s="948"/>
      <c r="X1986" s="929"/>
      <c r="Y1986" s="929"/>
      <c r="Z1986" s="929">
        <v>431794003</v>
      </c>
      <c r="AA1986" s="925" t="s">
        <v>12275</v>
      </c>
      <c r="AB1986" s="925" t="s">
        <v>12277</v>
      </c>
      <c r="AC1986" s="853" t="s">
        <v>9222</v>
      </c>
      <c r="AD1986" s="862"/>
      <c r="AE1986" s="854"/>
    </row>
    <row r="1987" spans="1:31" ht="13.2" customHeight="1" x14ac:dyDescent="0.2">
      <c r="A1987" s="853">
        <v>8.6</v>
      </c>
      <c r="B1987" s="853" t="s">
        <v>9210</v>
      </c>
      <c r="C1987" s="907" t="s">
        <v>12278</v>
      </c>
      <c r="D1987" s="854"/>
      <c r="E1987" s="855" t="s">
        <v>1927</v>
      </c>
      <c r="F1987" s="855" t="s">
        <v>3335</v>
      </c>
      <c r="G1987" s="856" t="s">
        <v>2852</v>
      </c>
      <c r="H1987" s="856" t="s">
        <v>2853</v>
      </c>
      <c r="I1987" s="854"/>
      <c r="J1987" s="853" t="s">
        <v>4255</v>
      </c>
      <c r="K1987" s="854"/>
      <c r="L1987" s="856" t="s">
        <v>4255</v>
      </c>
      <c r="M1987" s="853" t="s">
        <v>4255</v>
      </c>
      <c r="N1987" s="941" t="s">
        <v>4255</v>
      </c>
      <c r="O1987" s="857"/>
      <c r="P1987" s="858"/>
      <c r="Q1987" s="856" t="s">
        <v>4255</v>
      </c>
      <c r="R1987" s="854"/>
      <c r="S1987" s="854"/>
      <c r="T1987" s="858"/>
      <c r="U1987" s="859"/>
      <c r="V1987" s="856" t="s">
        <v>1911</v>
      </c>
      <c r="W1987" s="860"/>
      <c r="X1987" s="861">
        <v>131329000</v>
      </c>
      <c r="Y1987" s="861">
        <v>131329000</v>
      </c>
      <c r="Z1987" s="930">
        <v>43639007</v>
      </c>
      <c r="AA1987" s="907" t="s">
        <v>12278</v>
      </c>
      <c r="AB1987" s="907" t="s">
        <v>12279</v>
      </c>
      <c r="AC1987" s="853" t="s">
        <v>9214</v>
      </c>
      <c r="AD1987" s="862"/>
      <c r="AE1987" s="932"/>
    </row>
    <row r="1988" spans="1:31" ht="24" customHeight="1" x14ac:dyDescent="0.2">
      <c r="A1988" s="853">
        <v>8.6</v>
      </c>
      <c r="B1988" s="853" t="s">
        <v>9210</v>
      </c>
      <c r="C1988" s="864" t="s">
        <v>1266</v>
      </c>
      <c r="D1988" s="854"/>
      <c r="E1988" s="855" t="s">
        <v>1928</v>
      </c>
      <c r="F1988" s="855" t="s">
        <v>3335</v>
      </c>
      <c r="G1988" s="856" t="s">
        <v>2852</v>
      </c>
      <c r="H1988" s="856" t="s">
        <v>2853</v>
      </c>
      <c r="I1988" s="854"/>
      <c r="J1988" s="853" t="s">
        <v>4255</v>
      </c>
      <c r="K1988" s="854"/>
      <c r="L1988" s="856" t="s">
        <v>4255</v>
      </c>
      <c r="M1988" s="853" t="s">
        <v>4255</v>
      </c>
      <c r="N1988" s="941" t="s">
        <v>4255</v>
      </c>
      <c r="O1988" s="857"/>
      <c r="P1988" s="858"/>
      <c r="Q1988" s="856" t="s">
        <v>4255</v>
      </c>
      <c r="R1988" s="854"/>
      <c r="S1988" s="854"/>
      <c r="T1988" s="858"/>
      <c r="U1988" s="859"/>
      <c r="V1988" s="856" t="s">
        <v>1911</v>
      </c>
      <c r="W1988" s="860"/>
      <c r="X1988" s="861">
        <v>113821008</v>
      </c>
      <c r="Y1988" s="861">
        <v>113821008</v>
      </c>
      <c r="Z1988" s="861">
        <v>113821008</v>
      </c>
      <c r="AA1988" s="864" t="s">
        <v>1266</v>
      </c>
      <c r="AB1988" s="864" t="s">
        <v>1267</v>
      </c>
      <c r="AC1988" s="853" t="s">
        <v>9214</v>
      </c>
      <c r="AD1988" s="862"/>
      <c r="AE1988" s="862"/>
    </row>
    <row r="1989" spans="1:31" ht="13.2" customHeight="1" x14ac:dyDescent="0.2">
      <c r="A1989" s="853">
        <v>8.6</v>
      </c>
      <c r="B1989" s="853" t="s">
        <v>9210</v>
      </c>
      <c r="C1989" s="925" t="s">
        <v>12280</v>
      </c>
      <c r="D1989" s="926"/>
      <c r="E1989" s="926" t="s">
        <v>12281</v>
      </c>
      <c r="F1989" s="926" t="s">
        <v>3335</v>
      </c>
      <c r="G1989" s="927" t="s">
        <v>6812</v>
      </c>
      <c r="H1989" s="927" t="s">
        <v>2853</v>
      </c>
      <c r="I1989" s="927"/>
      <c r="J1989" s="927" t="s">
        <v>4255</v>
      </c>
      <c r="K1989" s="927"/>
      <c r="L1989" s="927" t="s">
        <v>4255</v>
      </c>
      <c r="M1989" s="927" t="s">
        <v>4255</v>
      </c>
      <c r="N1989" s="941" t="s">
        <v>4255</v>
      </c>
      <c r="O1989" s="941"/>
      <c r="P1989" s="928"/>
      <c r="Q1989" s="927" t="s">
        <v>4255</v>
      </c>
      <c r="R1989" s="927"/>
      <c r="S1989" s="927"/>
      <c r="T1989" s="928"/>
      <c r="U1989" s="866"/>
      <c r="V1989" s="927" t="s">
        <v>1911</v>
      </c>
      <c r="W1989" s="948"/>
      <c r="X1989" s="929"/>
      <c r="Y1989" s="929"/>
      <c r="Z1989" s="929">
        <v>113821008</v>
      </c>
      <c r="AA1989" s="925" t="s">
        <v>1266</v>
      </c>
      <c r="AB1989" s="925" t="s">
        <v>1267</v>
      </c>
      <c r="AC1989" s="853" t="s">
        <v>9222</v>
      </c>
      <c r="AD1989" s="862"/>
      <c r="AE1989" s="862"/>
    </row>
    <row r="1990" spans="1:31" ht="22.8" customHeight="1" x14ac:dyDescent="0.2">
      <c r="A1990" s="853">
        <v>8.6</v>
      </c>
      <c r="B1990" s="853" t="s">
        <v>9210</v>
      </c>
      <c r="C1990" s="864" t="s">
        <v>1268</v>
      </c>
      <c r="D1990" s="854"/>
      <c r="E1990" s="855" t="s">
        <v>1929</v>
      </c>
      <c r="F1990" s="855" t="s">
        <v>3335</v>
      </c>
      <c r="G1990" s="856" t="s">
        <v>2852</v>
      </c>
      <c r="H1990" s="856" t="s">
        <v>2853</v>
      </c>
      <c r="I1990" s="854"/>
      <c r="J1990" s="853" t="s">
        <v>4255</v>
      </c>
      <c r="K1990" s="854"/>
      <c r="L1990" s="856" t="s">
        <v>4255</v>
      </c>
      <c r="M1990" s="853" t="s">
        <v>4255</v>
      </c>
      <c r="N1990" s="941" t="s">
        <v>4255</v>
      </c>
      <c r="O1990" s="857"/>
      <c r="P1990" s="858"/>
      <c r="Q1990" s="856" t="s">
        <v>4255</v>
      </c>
      <c r="R1990" s="854"/>
      <c r="S1990" s="854"/>
      <c r="T1990" s="858"/>
      <c r="U1990" s="859"/>
      <c r="V1990" s="856" t="s">
        <v>1911</v>
      </c>
      <c r="W1990" s="860"/>
      <c r="X1990" s="861">
        <v>70285009</v>
      </c>
      <c r="Y1990" s="861">
        <v>70285009</v>
      </c>
      <c r="Z1990" s="861">
        <v>70285009</v>
      </c>
      <c r="AA1990" s="864" t="s">
        <v>1268</v>
      </c>
      <c r="AB1990" s="864" t="s">
        <v>1269</v>
      </c>
      <c r="AC1990" s="853" t="s">
        <v>9214</v>
      </c>
      <c r="AD1990" s="862"/>
      <c r="AE1990" s="862"/>
    </row>
    <row r="1991" spans="1:31" ht="34.200000000000003" customHeight="1" x14ac:dyDescent="0.2">
      <c r="A1991" s="853">
        <v>8.6</v>
      </c>
      <c r="B1991" s="853" t="s">
        <v>9210</v>
      </c>
      <c r="C1991" s="864" t="s">
        <v>1270</v>
      </c>
      <c r="D1991" s="854"/>
      <c r="E1991" s="855" t="s">
        <v>2719</v>
      </c>
      <c r="F1991" s="855" t="s">
        <v>3335</v>
      </c>
      <c r="G1991" s="856" t="s">
        <v>2852</v>
      </c>
      <c r="H1991" s="856" t="s">
        <v>2853</v>
      </c>
      <c r="I1991" s="854"/>
      <c r="J1991" s="853" t="s">
        <v>4255</v>
      </c>
      <c r="K1991" s="854"/>
      <c r="L1991" s="856" t="s">
        <v>4255</v>
      </c>
      <c r="M1991" s="853" t="s">
        <v>4255</v>
      </c>
      <c r="N1991" s="941" t="s">
        <v>4255</v>
      </c>
      <c r="O1991" s="857"/>
      <c r="P1991" s="858"/>
      <c r="Q1991" s="856" t="s">
        <v>4255</v>
      </c>
      <c r="R1991" s="854"/>
      <c r="S1991" s="854"/>
      <c r="T1991" s="858"/>
      <c r="U1991" s="859"/>
      <c r="V1991" s="856" t="s">
        <v>1911</v>
      </c>
      <c r="W1991" s="860"/>
      <c r="X1991" s="861">
        <v>71403009</v>
      </c>
      <c r="Y1991" s="861">
        <v>71403009</v>
      </c>
      <c r="Z1991" s="861">
        <v>71403009</v>
      </c>
      <c r="AA1991" s="864" t="s">
        <v>1270</v>
      </c>
      <c r="AB1991" s="864" t="s">
        <v>1271</v>
      </c>
      <c r="AC1991" s="853" t="s">
        <v>9214</v>
      </c>
      <c r="AD1991" s="862"/>
      <c r="AE1991" s="862"/>
    </row>
    <row r="1992" spans="1:31" ht="22.8" customHeight="1" x14ac:dyDescent="0.2">
      <c r="A1992" s="853">
        <v>8.6</v>
      </c>
      <c r="B1992" s="853" t="s">
        <v>9210</v>
      </c>
      <c r="C1992" s="864" t="s">
        <v>1272</v>
      </c>
      <c r="D1992" s="854"/>
      <c r="E1992" s="855" t="s">
        <v>2720</v>
      </c>
      <c r="F1992" s="855" t="s">
        <v>3335</v>
      </c>
      <c r="G1992" s="856" t="s">
        <v>2852</v>
      </c>
      <c r="H1992" s="856" t="s">
        <v>2853</v>
      </c>
      <c r="I1992" s="854"/>
      <c r="J1992" s="853" t="s">
        <v>4255</v>
      </c>
      <c r="K1992" s="854"/>
      <c r="L1992" s="856" t="s">
        <v>4255</v>
      </c>
      <c r="M1992" s="853" t="s">
        <v>4255</v>
      </c>
      <c r="N1992" s="941" t="s">
        <v>4255</v>
      </c>
      <c r="O1992" s="857"/>
      <c r="P1992" s="858"/>
      <c r="Q1992" s="856" t="s">
        <v>4255</v>
      </c>
      <c r="R1992" s="854"/>
      <c r="S1992" s="854"/>
      <c r="T1992" s="858"/>
      <c r="U1992" s="859"/>
      <c r="V1992" s="856" t="s">
        <v>1911</v>
      </c>
      <c r="W1992" s="860"/>
      <c r="X1992" s="861">
        <v>243235006</v>
      </c>
      <c r="Y1992" s="861">
        <v>243235006</v>
      </c>
      <c r="Z1992" s="861">
        <v>243235006</v>
      </c>
      <c r="AA1992" s="864" t="s">
        <v>1272</v>
      </c>
      <c r="AB1992" s="864" t="s">
        <v>1273</v>
      </c>
      <c r="AC1992" s="853" t="s">
        <v>9214</v>
      </c>
      <c r="AD1992" s="862"/>
      <c r="AE1992" s="862"/>
    </row>
    <row r="1993" spans="1:31" ht="13.2" customHeight="1" x14ac:dyDescent="0.2">
      <c r="A1993" s="853">
        <v>8.6</v>
      </c>
      <c r="B1993" s="853" t="s">
        <v>9215</v>
      </c>
      <c r="C1993" s="864" t="s">
        <v>6593</v>
      </c>
      <c r="D1993" s="854"/>
      <c r="E1993" s="855" t="s">
        <v>2721</v>
      </c>
      <c r="F1993" s="855" t="s">
        <v>3335</v>
      </c>
      <c r="G1993" s="856" t="s">
        <v>2852</v>
      </c>
      <c r="H1993" s="865" t="s">
        <v>9216</v>
      </c>
      <c r="I1993" s="854"/>
      <c r="J1993" s="853" t="s">
        <v>4255</v>
      </c>
      <c r="K1993" s="854"/>
      <c r="L1993" s="856" t="s">
        <v>4255</v>
      </c>
      <c r="M1993" s="853" t="s">
        <v>4255</v>
      </c>
      <c r="N1993" s="857"/>
      <c r="O1993" s="857"/>
      <c r="P1993" s="858"/>
      <c r="Q1993" s="856" t="s">
        <v>4255</v>
      </c>
      <c r="R1993" s="854"/>
      <c r="S1993" s="854"/>
      <c r="T1993" s="858"/>
      <c r="U1993" s="859"/>
      <c r="V1993" s="856" t="s">
        <v>2852</v>
      </c>
      <c r="W1993" s="860"/>
      <c r="X1993" s="861">
        <v>420973007</v>
      </c>
      <c r="Y1993" s="861">
        <v>84936006</v>
      </c>
      <c r="Z1993" s="861">
        <v>84936006</v>
      </c>
      <c r="AA1993" s="864" t="s">
        <v>6593</v>
      </c>
      <c r="AB1993" s="864" t="s">
        <v>6594</v>
      </c>
      <c r="AC1993" s="853" t="s">
        <v>9217</v>
      </c>
      <c r="AD1993" s="862"/>
      <c r="AE1993" s="862"/>
    </row>
    <row r="1994" spans="1:31" ht="23.4" customHeight="1" x14ac:dyDescent="0.2">
      <c r="A1994" s="853">
        <v>8.6</v>
      </c>
      <c r="B1994" s="853" t="s">
        <v>9215</v>
      </c>
      <c r="C1994" s="864" t="s">
        <v>1274</v>
      </c>
      <c r="D1994" s="854"/>
      <c r="E1994" s="855" t="s">
        <v>1828</v>
      </c>
      <c r="F1994" s="855" t="s">
        <v>3335</v>
      </c>
      <c r="G1994" s="856" t="s">
        <v>2852</v>
      </c>
      <c r="H1994" s="856" t="s">
        <v>2853</v>
      </c>
      <c r="I1994" s="854"/>
      <c r="J1994" s="853" t="s">
        <v>4255</v>
      </c>
      <c r="K1994" s="854"/>
      <c r="L1994" s="856" t="s">
        <v>4255</v>
      </c>
      <c r="M1994" s="853" t="s">
        <v>4255</v>
      </c>
      <c r="N1994" s="857"/>
      <c r="O1994" s="857"/>
      <c r="P1994" s="858"/>
      <c r="Q1994" s="856" t="s">
        <v>4255</v>
      </c>
      <c r="R1994" s="854"/>
      <c r="S1994" s="854"/>
      <c r="T1994" s="858"/>
      <c r="U1994" s="859"/>
      <c r="V1994" s="856" t="s">
        <v>1911</v>
      </c>
      <c r="W1994" s="860"/>
      <c r="X1994" s="861">
        <v>67816007</v>
      </c>
      <c r="Y1994" s="861">
        <v>67816007</v>
      </c>
      <c r="Z1994" s="861">
        <v>67816007</v>
      </c>
      <c r="AA1994" s="864" t="s">
        <v>1274</v>
      </c>
      <c r="AB1994" s="864" t="s">
        <v>1275</v>
      </c>
      <c r="AC1994" s="853" t="s">
        <v>9217</v>
      </c>
      <c r="AD1994" s="862"/>
      <c r="AE1994" s="862"/>
    </row>
    <row r="1995" spans="1:31" ht="13.2" customHeight="1" x14ac:dyDescent="0.2">
      <c r="A1995" s="976">
        <v>8.6</v>
      </c>
      <c r="B1995" s="976">
        <v>1422</v>
      </c>
      <c r="C1995" s="1070" t="s">
        <v>1277</v>
      </c>
      <c r="D1995" s="974" t="s">
        <v>1829</v>
      </c>
      <c r="E1995" s="974" t="s">
        <v>1276</v>
      </c>
      <c r="F1995" s="974" t="s">
        <v>3335</v>
      </c>
      <c r="G1995" s="975" t="s">
        <v>9274</v>
      </c>
      <c r="H1995" s="976" t="s">
        <v>2853</v>
      </c>
      <c r="I1995" s="976"/>
      <c r="J1995" s="976"/>
      <c r="K1995" s="976"/>
      <c r="L1995" s="976" t="s">
        <v>4255</v>
      </c>
      <c r="M1995" s="976"/>
      <c r="N1995" s="977"/>
      <c r="O1995" s="977"/>
      <c r="P1995" s="881"/>
      <c r="Q1995" s="976" t="s">
        <v>4255</v>
      </c>
      <c r="R1995" s="976"/>
      <c r="S1995" s="976"/>
      <c r="T1995" s="881"/>
      <c r="U1995" s="881"/>
      <c r="V1995" s="976" t="s">
        <v>1911</v>
      </c>
      <c r="W1995" s="972"/>
      <c r="X1995" s="1071">
        <v>67816007</v>
      </c>
      <c r="Y1995" s="1071">
        <v>67816007</v>
      </c>
      <c r="Z1995" s="978"/>
      <c r="AA1995" s="1070" t="s">
        <v>1277</v>
      </c>
      <c r="AB1995" s="1070" t="s">
        <v>1275</v>
      </c>
      <c r="AC1995" s="975" t="s">
        <v>9275</v>
      </c>
      <c r="AD1995" s="862"/>
      <c r="AE1995" s="862"/>
    </row>
    <row r="1996" spans="1:31" ht="13.2" customHeight="1" x14ac:dyDescent="0.2">
      <c r="A1996" s="853">
        <v>8.6</v>
      </c>
      <c r="B1996" s="853" t="s">
        <v>9210</v>
      </c>
      <c r="C1996" s="925" t="s">
        <v>12282</v>
      </c>
      <c r="D1996" s="926"/>
      <c r="E1996" s="926" t="s">
        <v>12283</v>
      </c>
      <c r="F1996" s="926" t="s">
        <v>3335</v>
      </c>
      <c r="G1996" s="927" t="s">
        <v>2852</v>
      </c>
      <c r="H1996" s="927" t="s">
        <v>2853</v>
      </c>
      <c r="I1996" s="927"/>
      <c r="J1996" s="927" t="s">
        <v>4255</v>
      </c>
      <c r="K1996" s="927"/>
      <c r="L1996" s="927" t="s">
        <v>4255</v>
      </c>
      <c r="M1996" s="927" t="s">
        <v>4255</v>
      </c>
      <c r="N1996" s="927"/>
      <c r="O1996" s="927"/>
      <c r="P1996" s="634"/>
      <c r="Q1996" s="927" t="s">
        <v>4255</v>
      </c>
      <c r="R1996" s="927"/>
      <c r="S1996" s="927"/>
      <c r="T1996" s="634"/>
      <c r="U1996" s="866"/>
      <c r="V1996" s="927" t="s">
        <v>1911</v>
      </c>
      <c r="W1996" s="925"/>
      <c r="X1996" s="929"/>
      <c r="Y1996" s="929"/>
      <c r="Z1996" s="930">
        <v>55032007</v>
      </c>
      <c r="AA1996" s="925" t="s">
        <v>12282</v>
      </c>
      <c r="AB1996" s="925" t="s">
        <v>12284</v>
      </c>
      <c r="AC1996" s="853" t="s">
        <v>9222</v>
      </c>
      <c r="AD1996" s="862"/>
      <c r="AE1996" s="862"/>
    </row>
    <row r="1997" spans="1:31" ht="23.4" customHeight="1" x14ac:dyDescent="0.2">
      <c r="A1997" s="853">
        <v>8.6</v>
      </c>
      <c r="B1997" s="853" t="s">
        <v>9215</v>
      </c>
      <c r="C1997" s="864" t="s">
        <v>4520</v>
      </c>
      <c r="D1997" s="854"/>
      <c r="E1997" s="855" t="s">
        <v>1164</v>
      </c>
      <c r="F1997" s="855" t="s">
        <v>3335</v>
      </c>
      <c r="G1997" s="856" t="s">
        <v>2852</v>
      </c>
      <c r="H1997" s="856" t="s">
        <v>2853</v>
      </c>
      <c r="I1997" s="854"/>
      <c r="J1997" s="853" t="s">
        <v>4255</v>
      </c>
      <c r="K1997" s="854"/>
      <c r="L1997" s="856" t="s">
        <v>4255</v>
      </c>
      <c r="M1997" s="853" t="s">
        <v>4255</v>
      </c>
      <c r="N1997" s="857"/>
      <c r="O1997" s="857"/>
      <c r="P1997" s="858"/>
      <c r="Q1997" s="856" t="s">
        <v>4255</v>
      </c>
      <c r="R1997" s="854"/>
      <c r="S1997" s="854"/>
      <c r="T1997" s="858"/>
      <c r="U1997" s="859"/>
      <c r="V1997" s="856" t="s">
        <v>1911</v>
      </c>
      <c r="W1997" s="860"/>
      <c r="X1997" s="861">
        <v>43091008</v>
      </c>
      <c r="Y1997" s="861">
        <v>43091008</v>
      </c>
      <c r="Z1997" s="861">
        <v>43091008</v>
      </c>
      <c r="AA1997" s="864" t="s">
        <v>4520</v>
      </c>
      <c r="AB1997" s="864" t="s">
        <v>1165</v>
      </c>
      <c r="AC1997" s="853" t="s">
        <v>9217</v>
      </c>
      <c r="AD1997" s="862"/>
      <c r="AE1997" s="854"/>
    </row>
    <row r="1998" spans="1:31" ht="13.2" customHeight="1" x14ac:dyDescent="0.2">
      <c r="A1998" s="853">
        <v>8.6</v>
      </c>
      <c r="B1998" s="853" t="s">
        <v>9210</v>
      </c>
      <c r="C1998" s="907" t="s">
        <v>12285</v>
      </c>
      <c r="D1998" s="854"/>
      <c r="E1998" s="855" t="s">
        <v>1830</v>
      </c>
      <c r="F1998" s="855" t="s">
        <v>3335</v>
      </c>
      <c r="G1998" s="856" t="s">
        <v>2852</v>
      </c>
      <c r="H1998" s="856" t="s">
        <v>2853</v>
      </c>
      <c r="I1998" s="854"/>
      <c r="J1998" s="853" t="s">
        <v>4255</v>
      </c>
      <c r="K1998" s="854"/>
      <c r="L1998" s="856" t="s">
        <v>4255</v>
      </c>
      <c r="M1998" s="853" t="s">
        <v>4255</v>
      </c>
      <c r="N1998" s="857"/>
      <c r="O1998" s="857"/>
      <c r="P1998" s="858"/>
      <c r="Q1998" s="856" t="s">
        <v>4255</v>
      </c>
      <c r="R1998" s="854"/>
      <c r="S1998" s="854"/>
      <c r="T1998" s="858"/>
      <c r="U1998" s="859"/>
      <c r="V1998" s="856" t="s">
        <v>1911</v>
      </c>
      <c r="W1998" s="860"/>
      <c r="X1998" s="861">
        <v>131330005</v>
      </c>
      <c r="Y1998" s="861">
        <v>131330005</v>
      </c>
      <c r="Z1998" s="930">
        <v>23566007</v>
      </c>
      <c r="AA1998" s="907" t="s">
        <v>12285</v>
      </c>
      <c r="AB1998" s="907" t="s">
        <v>12286</v>
      </c>
      <c r="AC1998" s="942" t="s">
        <v>9214</v>
      </c>
      <c r="AD1998" s="862"/>
      <c r="AE1998" s="932"/>
    </row>
    <row r="1999" spans="1:31" ht="13.2" customHeight="1" x14ac:dyDescent="0.2">
      <c r="A1999" s="853">
        <v>8.6</v>
      </c>
      <c r="B1999" s="853" t="s">
        <v>9215</v>
      </c>
      <c r="C1999" s="864" t="s">
        <v>4519</v>
      </c>
      <c r="D1999" s="854"/>
      <c r="E1999" s="855" t="s">
        <v>1162</v>
      </c>
      <c r="F1999" s="855" t="s">
        <v>3335</v>
      </c>
      <c r="G1999" s="856" t="s">
        <v>2852</v>
      </c>
      <c r="H1999" s="856" t="s">
        <v>2853</v>
      </c>
      <c r="I1999" s="854"/>
      <c r="J1999" s="853" t="s">
        <v>4255</v>
      </c>
      <c r="K1999" s="854"/>
      <c r="L1999" s="856" t="s">
        <v>4255</v>
      </c>
      <c r="M1999" s="853" t="s">
        <v>4255</v>
      </c>
      <c r="N1999" s="857"/>
      <c r="O1999" s="857"/>
      <c r="P1999" s="858"/>
      <c r="Q1999" s="856" t="s">
        <v>4255</v>
      </c>
      <c r="R1999" s="854"/>
      <c r="S1999" s="854"/>
      <c r="T1999" s="858"/>
      <c r="U1999" s="859"/>
      <c r="V1999" s="856" t="s">
        <v>1911</v>
      </c>
      <c r="W1999" s="860"/>
      <c r="X1999" s="861">
        <v>48331004</v>
      </c>
      <c r="Y1999" s="861">
        <v>48331004</v>
      </c>
      <c r="Z1999" s="861">
        <v>48331004</v>
      </c>
      <c r="AA1999" s="864" t="s">
        <v>4519</v>
      </c>
      <c r="AB1999" s="864" t="s">
        <v>1163</v>
      </c>
      <c r="AC1999" s="853" t="s">
        <v>9217</v>
      </c>
      <c r="AD1999" s="862"/>
      <c r="AE1999" s="862"/>
    </row>
    <row r="2000" spans="1:31" ht="13.2" customHeight="1" x14ac:dyDescent="0.2">
      <c r="A2000" s="853">
        <v>8.6</v>
      </c>
      <c r="B2000" s="853" t="s">
        <v>9210</v>
      </c>
      <c r="C2000" s="925" t="s">
        <v>12287</v>
      </c>
      <c r="D2000" s="926"/>
      <c r="E2000" s="926" t="s">
        <v>12288</v>
      </c>
      <c r="F2000" s="926" t="s">
        <v>3335</v>
      </c>
      <c r="G2000" s="927" t="s">
        <v>2852</v>
      </c>
      <c r="H2000" s="927" t="s">
        <v>2853</v>
      </c>
      <c r="I2000" s="927"/>
      <c r="J2000" s="927" t="s">
        <v>4255</v>
      </c>
      <c r="K2000" s="927"/>
      <c r="L2000" s="927" t="s">
        <v>4255</v>
      </c>
      <c r="M2000" s="927" t="s">
        <v>4255</v>
      </c>
      <c r="N2000" s="927"/>
      <c r="O2000" s="927"/>
      <c r="P2000" s="634"/>
      <c r="Q2000" s="927" t="s">
        <v>4255</v>
      </c>
      <c r="R2000" s="927"/>
      <c r="S2000" s="927"/>
      <c r="T2000" s="634"/>
      <c r="U2000" s="866"/>
      <c r="V2000" s="927" t="s">
        <v>1911</v>
      </c>
      <c r="W2000" s="925"/>
      <c r="X2000" s="929"/>
      <c r="Y2000" s="929"/>
      <c r="Z2000" s="930">
        <v>115043004</v>
      </c>
      <c r="AA2000" s="925" t="s">
        <v>12287</v>
      </c>
      <c r="AB2000" s="925" t="s">
        <v>12289</v>
      </c>
      <c r="AC2000" s="853" t="s">
        <v>9222</v>
      </c>
      <c r="AD2000" s="862"/>
      <c r="AE2000" s="862"/>
    </row>
    <row r="2001" spans="1:31" ht="22.8" customHeight="1" x14ac:dyDescent="0.2">
      <c r="A2001" s="853">
        <v>8.6</v>
      </c>
      <c r="B2001" s="853" t="s">
        <v>9210</v>
      </c>
      <c r="C2001" s="925" t="s">
        <v>12290</v>
      </c>
      <c r="D2001" s="926"/>
      <c r="E2001" s="926" t="s">
        <v>12291</v>
      </c>
      <c r="F2001" s="926" t="s">
        <v>3335</v>
      </c>
      <c r="G2001" s="927" t="s">
        <v>2852</v>
      </c>
      <c r="H2001" s="927" t="s">
        <v>2853</v>
      </c>
      <c r="I2001" s="927"/>
      <c r="J2001" s="927" t="s">
        <v>4255</v>
      </c>
      <c r="K2001" s="927"/>
      <c r="L2001" s="927" t="s">
        <v>4255</v>
      </c>
      <c r="M2001" s="927" t="s">
        <v>4255</v>
      </c>
      <c r="N2001" s="927"/>
      <c r="O2001" s="927"/>
      <c r="P2001" s="634"/>
      <c r="Q2001" s="927" t="s">
        <v>4255</v>
      </c>
      <c r="R2001" s="927"/>
      <c r="S2001" s="927"/>
      <c r="T2001" s="634"/>
      <c r="U2001" s="866"/>
      <c r="V2001" s="927" t="s">
        <v>1911</v>
      </c>
      <c r="W2001" s="925"/>
      <c r="X2001" s="929"/>
      <c r="Y2001" s="929"/>
      <c r="Z2001" s="930">
        <v>80757000</v>
      </c>
      <c r="AA2001" s="925" t="s">
        <v>12290</v>
      </c>
      <c r="AB2001" s="925" t="s">
        <v>12292</v>
      </c>
      <c r="AC2001" s="853" t="s">
        <v>9222</v>
      </c>
      <c r="AD2001" s="862"/>
      <c r="AE2001" s="862"/>
    </row>
    <row r="2002" spans="1:31" ht="22.8" customHeight="1" x14ac:dyDescent="0.2">
      <c r="A2002" s="853">
        <v>8.6</v>
      </c>
      <c r="B2002" s="853" t="s">
        <v>9215</v>
      </c>
      <c r="C2002" s="864" t="s">
        <v>1278</v>
      </c>
      <c r="D2002" s="854"/>
      <c r="E2002" s="855" t="s">
        <v>1831</v>
      </c>
      <c r="F2002" s="855" t="s">
        <v>3335</v>
      </c>
      <c r="G2002" s="856" t="s">
        <v>2852</v>
      </c>
      <c r="H2002" s="856" t="s">
        <v>2853</v>
      </c>
      <c r="I2002" s="856" t="s">
        <v>4255</v>
      </c>
      <c r="J2002" s="853" t="s">
        <v>4255</v>
      </c>
      <c r="K2002" s="854"/>
      <c r="L2002" s="856" t="s">
        <v>4255</v>
      </c>
      <c r="M2002" s="853" t="s">
        <v>4255</v>
      </c>
      <c r="N2002" s="857"/>
      <c r="O2002" s="857"/>
      <c r="P2002" s="858"/>
      <c r="Q2002" s="856" t="s">
        <v>4255</v>
      </c>
      <c r="R2002" s="854"/>
      <c r="S2002" s="854"/>
      <c r="T2002" s="858"/>
      <c r="U2002" s="859"/>
      <c r="V2002" s="856" t="s">
        <v>1911</v>
      </c>
      <c r="W2002" s="860"/>
      <c r="X2002" s="861">
        <v>36094007</v>
      </c>
      <c r="Y2002" s="861">
        <v>36094007</v>
      </c>
      <c r="Z2002" s="861">
        <v>36094007</v>
      </c>
      <c r="AA2002" s="864" t="s">
        <v>1278</v>
      </c>
      <c r="AB2002" s="864" t="s">
        <v>1279</v>
      </c>
      <c r="AC2002" s="853" t="s">
        <v>9217</v>
      </c>
      <c r="AD2002" s="862"/>
      <c r="AE2002" s="862"/>
    </row>
    <row r="2003" spans="1:31" ht="22.8" customHeight="1" x14ac:dyDescent="0.2">
      <c r="A2003" s="853">
        <v>8.6</v>
      </c>
      <c r="B2003" s="853" t="s">
        <v>9215</v>
      </c>
      <c r="C2003" s="864" t="s">
        <v>1280</v>
      </c>
      <c r="D2003" s="854"/>
      <c r="E2003" s="855" t="s">
        <v>1832</v>
      </c>
      <c r="F2003" s="855" t="s">
        <v>3335</v>
      </c>
      <c r="G2003" s="856" t="s">
        <v>2852</v>
      </c>
      <c r="H2003" s="865" t="s">
        <v>9216</v>
      </c>
      <c r="I2003" s="854"/>
      <c r="J2003" s="853" t="s">
        <v>4255</v>
      </c>
      <c r="K2003" s="854"/>
      <c r="L2003" s="856" t="s">
        <v>4255</v>
      </c>
      <c r="M2003" s="853" t="s">
        <v>4255</v>
      </c>
      <c r="N2003" s="857"/>
      <c r="O2003" s="857"/>
      <c r="P2003" s="858"/>
      <c r="Q2003" s="856" t="s">
        <v>4255</v>
      </c>
      <c r="R2003" s="854"/>
      <c r="S2003" s="854"/>
      <c r="T2003" s="858" t="s">
        <v>4255</v>
      </c>
      <c r="U2003" s="859"/>
      <c r="V2003" s="856" t="s">
        <v>3339</v>
      </c>
      <c r="W2003" s="860"/>
      <c r="X2003" s="861">
        <v>90959007</v>
      </c>
      <c r="Y2003" s="861">
        <v>90959007</v>
      </c>
      <c r="Z2003" s="861">
        <v>90959007</v>
      </c>
      <c r="AA2003" s="864" t="s">
        <v>1280</v>
      </c>
      <c r="AB2003" s="864" t="s">
        <v>1281</v>
      </c>
      <c r="AC2003" s="853" t="s">
        <v>9217</v>
      </c>
      <c r="AD2003" s="862"/>
      <c r="AE2003" s="862"/>
    </row>
    <row r="2004" spans="1:31" ht="23.4" customHeight="1" x14ac:dyDescent="0.2">
      <c r="A2004" s="853">
        <v>8.6</v>
      </c>
      <c r="B2004" s="853" t="s">
        <v>9215</v>
      </c>
      <c r="C2004" s="864" t="s">
        <v>1282</v>
      </c>
      <c r="D2004" s="854"/>
      <c r="E2004" s="855" t="s">
        <v>1833</v>
      </c>
      <c r="F2004" s="855" t="s">
        <v>3335</v>
      </c>
      <c r="G2004" s="856" t="s">
        <v>2852</v>
      </c>
      <c r="H2004" s="856" t="s">
        <v>2853</v>
      </c>
      <c r="I2004" s="854"/>
      <c r="J2004" s="853" t="s">
        <v>4255</v>
      </c>
      <c r="K2004" s="854"/>
      <c r="L2004" s="856" t="s">
        <v>4255</v>
      </c>
      <c r="M2004" s="853" t="s">
        <v>4255</v>
      </c>
      <c r="N2004" s="857"/>
      <c r="O2004" s="857"/>
      <c r="P2004" s="858" t="s">
        <v>4255</v>
      </c>
      <c r="Q2004" s="856" t="s">
        <v>4255</v>
      </c>
      <c r="R2004" s="856" t="s">
        <v>4255</v>
      </c>
      <c r="S2004" s="854"/>
      <c r="T2004" s="858"/>
      <c r="U2004" s="881" t="s">
        <v>4255</v>
      </c>
      <c r="V2004" s="856" t="s">
        <v>1911</v>
      </c>
      <c r="W2004" s="860"/>
      <c r="X2004" s="861">
        <v>80897008</v>
      </c>
      <c r="Y2004" s="861">
        <v>80897008</v>
      </c>
      <c r="Z2004" s="861">
        <v>80897008</v>
      </c>
      <c r="AA2004" s="864" t="s">
        <v>1282</v>
      </c>
      <c r="AB2004" s="864" t="s">
        <v>1283</v>
      </c>
      <c r="AC2004" s="853" t="s">
        <v>9217</v>
      </c>
      <c r="AD2004" s="862"/>
      <c r="AE2004" s="854"/>
    </row>
    <row r="2005" spans="1:31" ht="24" customHeight="1" x14ac:dyDescent="0.2">
      <c r="A2005" s="853">
        <v>8.6</v>
      </c>
      <c r="B2005" s="853" t="s">
        <v>9210</v>
      </c>
      <c r="C2005" s="907" t="s">
        <v>12293</v>
      </c>
      <c r="D2005" s="854"/>
      <c r="E2005" s="855" t="s">
        <v>1834</v>
      </c>
      <c r="F2005" s="855" t="s">
        <v>3335</v>
      </c>
      <c r="G2005" s="856" t="s">
        <v>2852</v>
      </c>
      <c r="H2005" s="856" t="s">
        <v>2853</v>
      </c>
      <c r="I2005" s="854"/>
      <c r="J2005" s="853" t="s">
        <v>4255</v>
      </c>
      <c r="K2005" s="854"/>
      <c r="L2005" s="856" t="s">
        <v>4255</v>
      </c>
      <c r="M2005" s="853" t="s">
        <v>4255</v>
      </c>
      <c r="N2005" s="941" t="s">
        <v>4255</v>
      </c>
      <c r="O2005" s="857"/>
      <c r="P2005" s="858"/>
      <c r="Q2005" s="856" t="s">
        <v>4255</v>
      </c>
      <c r="R2005" s="854"/>
      <c r="S2005" s="854"/>
      <c r="T2005" s="858"/>
      <c r="U2005" s="859"/>
      <c r="V2005" s="856" t="s">
        <v>1911</v>
      </c>
      <c r="W2005" s="860"/>
      <c r="X2005" s="861">
        <v>116472003</v>
      </c>
      <c r="Y2005" s="861">
        <v>116472003</v>
      </c>
      <c r="Z2005" s="930">
        <v>43690008</v>
      </c>
      <c r="AA2005" s="907" t="s">
        <v>12293</v>
      </c>
      <c r="AB2005" s="907" t="s">
        <v>12294</v>
      </c>
      <c r="AC2005" s="853" t="s">
        <v>9214</v>
      </c>
      <c r="AD2005" s="862"/>
      <c r="AE2005" s="932"/>
    </row>
    <row r="2006" spans="1:31" ht="24" customHeight="1" x14ac:dyDescent="0.2">
      <c r="A2006" s="853">
        <v>8.6</v>
      </c>
      <c r="B2006" s="853" t="s">
        <v>9210</v>
      </c>
      <c r="C2006" s="925" t="s">
        <v>12295</v>
      </c>
      <c r="D2006" s="926"/>
      <c r="E2006" s="926" t="s">
        <v>12296</v>
      </c>
      <c r="F2006" s="926" t="s">
        <v>3335</v>
      </c>
      <c r="G2006" s="927" t="s">
        <v>2852</v>
      </c>
      <c r="H2006" s="927" t="s">
        <v>2853</v>
      </c>
      <c r="I2006" s="927"/>
      <c r="J2006" s="927" t="s">
        <v>4255</v>
      </c>
      <c r="K2006" s="927"/>
      <c r="L2006" s="927" t="s">
        <v>4255</v>
      </c>
      <c r="M2006" s="927" t="s">
        <v>4255</v>
      </c>
      <c r="N2006" s="927"/>
      <c r="O2006" s="927"/>
      <c r="P2006" s="634"/>
      <c r="Q2006" s="927" t="s">
        <v>4255</v>
      </c>
      <c r="R2006" s="927"/>
      <c r="S2006" s="927"/>
      <c r="T2006" s="634"/>
      <c r="U2006" s="866"/>
      <c r="V2006" s="927" t="s">
        <v>1911</v>
      </c>
      <c r="W2006" s="925"/>
      <c r="X2006" s="929"/>
      <c r="Y2006" s="929"/>
      <c r="Z2006" s="930">
        <v>414634004</v>
      </c>
      <c r="AA2006" s="925" t="s">
        <v>12295</v>
      </c>
      <c r="AB2006" s="925" t="s">
        <v>12297</v>
      </c>
      <c r="AC2006" s="853" t="s">
        <v>9222</v>
      </c>
      <c r="AD2006" s="862"/>
      <c r="AE2006" s="862"/>
    </row>
    <row r="2007" spans="1:31" ht="22.8" customHeight="1" x14ac:dyDescent="0.2">
      <c r="A2007" s="853">
        <v>8.6</v>
      </c>
      <c r="B2007" s="853" t="s">
        <v>9210</v>
      </c>
      <c r="C2007" s="925" t="s">
        <v>12298</v>
      </c>
      <c r="D2007" s="926"/>
      <c r="E2007" s="926" t="s">
        <v>12299</v>
      </c>
      <c r="F2007" s="926" t="s">
        <v>3335</v>
      </c>
      <c r="G2007" s="927" t="s">
        <v>2852</v>
      </c>
      <c r="H2007" s="927" t="s">
        <v>2853</v>
      </c>
      <c r="I2007" s="927"/>
      <c r="J2007" s="927" t="s">
        <v>4255</v>
      </c>
      <c r="K2007" s="927"/>
      <c r="L2007" s="927" t="s">
        <v>4255</v>
      </c>
      <c r="M2007" s="927" t="s">
        <v>4255</v>
      </c>
      <c r="N2007" s="927"/>
      <c r="O2007" s="927"/>
      <c r="P2007" s="634"/>
      <c r="Q2007" s="927" t="s">
        <v>4255</v>
      </c>
      <c r="R2007" s="927"/>
      <c r="S2007" s="927"/>
      <c r="T2007" s="634"/>
      <c r="U2007" s="866"/>
      <c r="V2007" s="927" t="s">
        <v>1911</v>
      </c>
      <c r="W2007" s="925"/>
      <c r="X2007" s="929"/>
      <c r="Y2007" s="929"/>
      <c r="Z2007" s="930">
        <v>414636002</v>
      </c>
      <c r="AA2007" s="925" t="s">
        <v>12298</v>
      </c>
      <c r="AB2007" s="925" t="s">
        <v>12300</v>
      </c>
      <c r="AC2007" s="853" t="s">
        <v>9222</v>
      </c>
      <c r="AD2007" s="862"/>
      <c r="AE2007" s="862"/>
    </row>
    <row r="2008" spans="1:31" ht="22.8" customHeight="1" x14ac:dyDescent="0.2">
      <c r="A2008" s="853">
        <v>8.6</v>
      </c>
      <c r="B2008" s="853" t="s">
        <v>9210</v>
      </c>
      <c r="C2008" s="864" t="s">
        <v>4521</v>
      </c>
      <c r="D2008" s="854"/>
      <c r="E2008" s="855" t="s">
        <v>1166</v>
      </c>
      <c r="F2008" s="855" t="s">
        <v>3335</v>
      </c>
      <c r="G2008" s="856" t="s">
        <v>2852</v>
      </c>
      <c r="H2008" s="856" t="s">
        <v>2853</v>
      </c>
      <c r="I2008" s="854"/>
      <c r="J2008" s="853" t="s">
        <v>4255</v>
      </c>
      <c r="K2008" s="854"/>
      <c r="L2008" s="927" t="s">
        <v>4255</v>
      </c>
      <c r="M2008" s="853" t="s">
        <v>4255</v>
      </c>
      <c r="N2008" s="857"/>
      <c r="O2008" s="857"/>
      <c r="P2008" s="858"/>
      <c r="Q2008" s="856" t="s">
        <v>4255</v>
      </c>
      <c r="R2008" s="854"/>
      <c r="S2008" s="854"/>
      <c r="T2008" s="858"/>
      <c r="U2008" s="859"/>
      <c r="V2008" s="856" t="s">
        <v>1911</v>
      </c>
      <c r="W2008" s="860"/>
      <c r="X2008" s="861">
        <v>416613009</v>
      </c>
      <c r="Y2008" s="861">
        <v>416613009</v>
      </c>
      <c r="Z2008" s="861">
        <v>416613009</v>
      </c>
      <c r="AA2008" s="864" t="s">
        <v>4521</v>
      </c>
      <c r="AB2008" s="864" t="s">
        <v>1167</v>
      </c>
      <c r="AC2008" s="853" t="s">
        <v>9214</v>
      </c>
      <c r="AD2008" s="862"/>
      <c r="AE2008" s="862"/>
    </row>
    <row r="2009" spans="1:31" ht="24" customHeight="1" x14ac:dyDescent="0.2">
      <c r="A2009" s="853">
        <v>8.6</v>
      </c>
      <c r="B2009" s="853" t="s">
        <v>9210</v>
      </c>
      <c r="C2009" s="860" t="s">
        <v>12301</v>
      </c>
      <c r="D2009" s="863"/>
      <c r="E2009" s="855" t="s">
        <v>6680</v>
      </c>
      <c r="F2009" s="855" t="s">
        <v>3335</v>
      </c>
      <c r="G2009" s="856" t="s">
        <v>6812</v>
      </c>
      <c r="H2009" s="856" t="s">
        <v>2853</v>
      </c>
      <c r="I2009" s="854"/>
      <c r="J2009" s="853" t="s">
        <v>4255</v>
      </c>
      <c r="K2009" s="854"/>
      <c r="L2009" s="927" t="s">
        <v>4255</v>
      </c>
      <c r="M2009" s="853" t="s">
        <v>4255</v>
      </c>
      <c r="N2009" s="857"/>
      <c r="O2009" s="857"/>
      <c r="P2009" s="858"/>
      <c r="Q2009" s="856" t="s">
        <v>4255</v>
      </c>
      <c r="R2009" s="854"/>
      <c r="S2009" s="854"/>
      <c r="T2009" s="858"/>
      <c r="U2009" s="859"/>
      <c r="V2009" s="856" t="s">
        <v>1911</v>
      </c>
      <c r="W2009" s="860"/>
      <c r="X2009" s="874"/>
      <c r="Y2009" s="883">
        <v>416613009</v>
      </c>
      <c r="Z2009" s="883">
        <v>416613009</v>
      </c>
      <c r="AA2009" s="860" t="s">
        <v>4521</v>
      </c>
      <c r="AB2009" s="598" t="s">
        <v>1167</v>
      </c>
      <c r="AC2009" s="853" t="s">
        <v>9214</v>
      </c>
      <c r="AD2009" s="862"/>
      <c r="AE2009" s="862"/>
    </row>
    <row r="2010" spans="1:31" ht="23.4" customHeight="1" x14ac:dyDescent="0.2">
      <c r="A2010" s="853">
        <v>8.6</v>
      </c>
      <c r="B2010" s="853" t="s">
        <v>9210</v>
      </c>
      <c r="C2010" s="925" t="s">
        <v>12302</v>
      </c>
      <c r="D2010" s="926"/>
      <c r="E2010" s="926" t="s">
        <v>12303</v>
      </c>
      <c r="F2010" s="926" t="s">
        <v>3335</v>
      </c>
      <c r="G2010" s="927" t="s">
        <v>2852</v>
      </c>
      <c r="H2010" s="927" t="s">
        <v>2853</v>
      </c>
      <c r="I2010" s="927"/>
      <c r="J2010" s="927" t="s">
        <v>4255</v>
      </c>
      <c r="K2010" s="927"/>
      <c r="L2010" s="927" t="s">
        <v>4255</v>
      </c>
      <c r="M2010" s="927" t="s">
        <v>4255</v>
      </c>
      <c r="N2010" s="927"/>
      <c r="O2010" s="927"/>
      <c r="P2010" s="634"/>
      <c r="Q2010" s="927" t="s">
        <v>4255</v>
      </c>
      <c r="R2010" s="927"/>
      <c r="S2010" s="927"/>
      <c r="T2010" s="634"/>
      <c r="U2010" s="866"/>
      <c r="V2010" s="927" t="s">
        <v>1911</v>
      </c>
      <c r="W2010" s="925"/>
      <c r="X2010" s="929"/>
      <c r="Y2010" s="929"/>
      <c r="Z2010" s="930">
        <v>414637006</v>
      </c>
      <c r="AA2010" s="925" t="s">
        <v>12302</v>
      </c>
      <c r="AB2010" s="925" t="s">
        <v>12304</v>
      </c>
      <c r="AC2010" s="853" t="s">
        <v>9222</v>
      </c>
      <c r="AD2010" s="862"/>
      <c r="AE2010" s="854"/>
    </row>
    <row r="2011" spans="1:31" ht="24" customHeight="1" x14ac:dyDescent="0.2">
      <c r="A2011" s="853">
        <v>8.6</v>
      </c>
      <c r="B2011" s="853" t="s">
        <v>9210</v>
      </c>
      <c r="C2011" s="907" t="s">
        <v>12305</v>
      </c>
      <c r="D2011" s="854"/>
      <c r="E2011" s="855" t="s">
        <v>4059</v>
      </c>
      <c r="F2011" s="855" t="s">
        <v>3335</v>
      </c>
      <c r="G2011" s="856" t="s">
        <v>2852</v>
      </c>
      <c r="H2011" s="856" t="s">
        <v>2853</v>
      </c>
      <c r="I2011" s="854"/>
      <c r="J2011" s="853" t="s">
        <v>4255</v>
      </c>
      <c r="K2011" s="854"/>
      <c r="L2011" s="856" t="s">
        <v>4255</v>
      </c>
      <c r="M2011" s="853" t="s">
        <v>4255</v>
      </c>
      <c r="N2011" s="857"/>
      <c r="O2011" s="857"/>
      <c r="P2011" s="858"/>
      <c r="Q2011" s="856" t="s">
        <v>4255</v>
      </c>
      <c r="R2011" s="854"/>
      <c r="S2011" s="854"/>
      <c r="T2011" s="858"/>
      <c r="U2011" s="859"/>
      <c r="V2011" s="856" t="s">
        <v>1911</v>
      </c>
      <c r="W2011" s="854"/>
      <c r="X2011" s="861">
        <v>414638001</v>
      </c>
      <c r="Y2011" s="861">
        <v>414638001</v>
      </c>
      <c r="Z2011" s="930">
        <v>414633005</v>
      </c>
      <c r="AA2011" s="907" t="s">
        <v>12305</v>
      </c>
      <c r="AB2011" s="907" t="s">
        <v>12306</v>
      </c>
      <c r="AC2011" s="853" t="s">
        <v>9214</v>
      </c>
      <c r="AD2011" s="854"/>
      <c r="AE2011" s="932"/>
    </row>
    <row r="2012" spans="1:31" ht="24" customHeight="1" x14ac:dyDescent="0.2">
      <c r="A2012" s="853">
        <v>8.6</v>
      </c>
      <c r="B2012" s="853" t="s">
        <v>9210</v>
      </c>
      <c r="C2012" s="925" t="s">
        <v>12307</v>
      </c>
      <c r="D2012" s="926"/>
      <c r="E2012" s="926" t="s">
        <v>12308</v>
      </c>
      <c r="F2012" s="926" t="s">
        <v>3335</v>
      </c>
      <c r="G2012" s="927" t="s">
        <v>2852</v>
      </c>
      <c r="H2012" s="960" t="s">
        <v>9314</v>
      </c>
      <c r="I2012" s="927"/>
      <c r="J2012" s="927" t="s">
        <v>4255</v>
      </c>
      <c r="K2012" s="927"/>
      <c r="L2012" s="927" t="s">
        <v>4255</v>
      </c>
      <c r="M2012" s="927" t="s">
        <v>4255</v>
      </c>
      <c r="N2012" s="927"/>
      <c r="O2012" s="927"/>
      <c r="P2012" s="634"/>
      <c r="Q2012" s="927" t="s">
        <v>4255</v>
      </c>
      <c r="R2012" s="927"/>
      <c r="S2012" s="927"/>
      <c r="T2012" s="634" t="s">
        <v>4255</v>
      </c>
      <c r="U2012" s="866"/>
      <c r="V2012" s="927" t="s">
        <v>3339</v>
      </c>
      <c r="W2012" s="925"/>
      <c r="X2012" s="929"/>
      <c r="Y2012" s="929"/>
      <c r="Z2012" s="930">
        <v>82871006</v>
      </c>
      <c r="AA2012" s="925" t="s">
        <v>12307</v>
      </c>
      <c r="AB2012" s="925" t="s">
        <v>12309</v>
      </c>
      <c r="AC2012" s="853" t="s">
        <v>9222</v>
      </c>
      <c r="AD2012" s="932"/>
      <c r="AE2012" s="862"/>
    </row>
    <row r="2013" spans="1:31" ht="24" customHeight="1" x14ac:dyDescent="0.2">
      <c r="A2013" s="853">
        <v>8.6</v>
      </c>
      <c r="B2013" s="853" t="s">
        <v>9210</v>
      </c>
      <c r="C2013" s="925" t="s">
        <v>12310</v>
      </c>
      <c r="D2013" s="926"/>
      <c r="E2013" s="926" t="s">
        <v>12311</v>
      </c>
      <c r="F2013" s="926" t="s">
        <v>3335</v>
      </c>
      <c r="G2013" s="927" t="s">
        <v>2852</v>
      </c>
      <c r="H2013" s="960" t="s">
        <v>9314</v>
      </c>
      <c r="I2013" s="927"/>
      <c r="J2013" s="927" t="s">
        <v>4255</v>
      </c>
      <c r="K2013" s="927"/>
      <c r="L2013" s="927" t="s">
        <v>4255</v>
      </c>
      <c r="M2013" s="927" t="s">
        <v>4255</v>
      </c>
      <c r="N2013" s="927"/>
      <c r="O2013" s="927"/>
      <c r="P2013" s="634"/>
      <c r="Q2013" s="927" t="s">
        <v>4255</v>
      </c>
      <c r="R2013" s="927"/>
      <c r="S2013" s="927"/>
      <c r="T2013" s="634" t="s">
        <v>4255</v>
      </c>
      <c r="U2013" s="866"/>
      <c r="V2013" s="927" t="s">
        <v>3339</v>
      </c>
      <c r="W2013" s="925"/>
      <c r="X2013" s="929"/>
      <c r="Y2013" s="929"/>
      <c r="Z2013" s="930">
        <v>24876009</v>
      </c>
      <c r="AA2013" s="925" t="s">
        <v>12310</v>
      </c>
      <c r="AB2013" s="925" t="s">
        <v>12312</v>
      </c>
      <c r="AC2013" s="853" t="s">
        <v>9222</v>
      </c>
      <c r="AD2013" s="862"/>
      <c r="AE2013" s="862"/>
    </row>
    <row r="2014" spans="1:31" ht="22.8" customHeight="1" x14ac:dyDescent="0.2">
      <c r="A2014" s="853">
        <v>8.6</v>
      </c>
      <c r="B2014" s="853" t="s">
        <v>9210</v>
      </c>
      <c r="C2014" s="925" t="s">
        <v>12313</v>
      </c>
      <c r="D2014" s="926"/>
      <c r="E2014" s="926" t="s">
        <v>12314</v>
      </c>
      <c r="F2014" s="926" t="s">
        <v>3335</v>
      </c>
      <c r="G2014" s="927" t="s">
        <v>6812</v>
      </c>
      <c r="H2014" s="960" t="s">
        <v>9314</v>
      </c>
      <c r="I2014" s="927"/>
      <c r="J2014" s="927" t="s">
        <v>4255</v>
      </c>
      <c r="K2014" s="927"/>
      <c r="L2014" s="927" t="s">
        <v>4255</v>
      </c>
      <c r="M2014" s="927" t="s">
        <v>4255</v>
      </c>
      <c r="N2014" s="927"/>
      <c r="O2014" s="927"/>
      <c r="P2014" s="634"/>
      <c r="Q2014" s="927" t="s">
        <v>4255</v>
      </c>
      <c r="R2014" s="927"/>
      <c r="S2014" s="927"/>
      <c r="T2014" s="634" t="s">
        <v>4255</v>
      </c>
      <c r="U2014" s="866"/>
      <c r="V2014" s="927" t="s">
        <v>3339</v>
      </c>
      <c r="W2014" s="925"/>
      <c r="X2014" s="929"/>
      <c r="Y2014" s="929"/>
      <c r="Z2014" s="930">
        <v>24876009</v>
      </c>
      <c r="AA2014" s="925" t="s">
        <v>12310</v>
      </c>
      <c r="AB2014" s="925" t="s">
        <v>12312</v>
      </c>
      <c r="AC2014" s="853" t="s">
        <v>9222</v>
      </c>
      <c r="AD2014" s="854"/>
      <c r="AE2014" s="862"/>
    </row>
    <row r="2015" spans="1:31" ht="22.8" customHeight="1" x14ac:dyDescent="0.2">
      <c r="A2015" s="853">
        <v>8.6</v>
      </c>
      <c r="B2015" s="853" t="s">
        <v>9210</v>
      </c>
      <c r="C2015" s="907" t="s">
        <v>12315</v>
      </c>
      <c r="D2015" s="854"/>
      <c r="E2015" s="855" t="s">
        <v>1208</v>
      </c>
      <c r="F2015" s="855" t="s">
        <v>3335</v>
      </c>
      <c r="G2015" s="856" t="s">
        <v>2852</v>
      </c>
      <c r="H2015" s="865" t="s">
        <v>9216</v>
      </c>
      <c r="I2015" s="854"/>
      <c r="J2015" s="853" t="s">
        <v>4255</v>
      </c>
      <c r="K2015" s="854"/>
      <c r="L2015" s="856" t="s">
        <v>4255</v>
      </c>
      <c r="M2015" s="853" t="s">
        <v>4255</v>
      </c>
      <c r="N2015" s="857"/>
      <c r="O2015" s="857"/>
      <c r="P2015" s="858"/>
      <c r="Q2015" s="856" t="s">
        <v>4255</v>
      </c>
      <c r="R2015" s="854"/>
      <c r="S2015" s="854"/>
      <c r="T2015" s="858" t="s">
        <v>4255</v>
      </c>
      <c r="U2015" s="859"/>
      <c r="V2015" s="856" t="s">
        <v>3339</v>
      </c>
      <c r="W2015" s="860"/>
      <c r="X2015" s="861">
        <v>23009007</v>
      </c>
      <c r="Y2015" s="861">
        <v>23009007</v>
      </c>
      <c r="Z2015" s="861">
        <v>23009007</v>
      </c>
      <c r="AA2015" s="864" t="s">
        <v>6529</v>
      </c>
      <c r="AB2015" s="864" t="s">
        <v>1284</v>
      </c>
      <c r="AC2015" s="853" t="s">
        <v>9214</v>
      </c>
      <c r="AD2015" s="932"/>
      <c r="AE2015" s="862"/>
    </row>
    <row r="2016" spans="1:31" ht="22.8" customHeight="1" x14ac:dyDescent="0.2">
      <c r="A2016" s="853">
        <v>8.6</v>
      </c>
      <c r="B2016" s="853" t="s">
        <v>9210</v>
      </c>
      <c r="C2016" s="907" t="s">
        <v>12316</v>
      </c>
      <c r="D2016" s="854"/>
      <c r="E2016" s="855" t="s">
        <v>1209</v>
      </c>
      <c r="F2016" s="855" t="s">
        <v>3335</v>
      </c>
      <c r="G2016" s="856" t="s">
        <v>2852</v>
      </c>
      <c r="H2016" s="865" t="s">
        <v>9216</v>
      </c>
      <c r="I2016" s="854"/>
      <c r="J2016" s="853" t="s">
        <v>4255</v>
      </c>
      <c r="K2016" s="854"/>
      <c r="L2016" s="856" t="s">
        <v>4255</v>
      </c>
      <c r="M2016" s="853" t="s">
        <v>4255</v>
      </c>
      <c r="N2016" s="857"/>
      <c r="O2016" s="857"/>
      <c r="P2016" s="858"/>
      <c r="Q2016" s="856" t="s">
        <v>4255</v>
      </c>
      <c r="R2016" s="854"/>
      <c r="S2016" s="854"/>
      <c r="T2016" s="858" t="s">
        <v>4255</v>
      </c>
      <c r="U2016" s="859"/>
      <c r="V2016" s="856" t="s">
        <v>3339</v>
      </c>
      <c r="W2016" s="860"/>
      <c r="X2016" s="861">
        <v>18097004</v>
      </c>
      <c r="Y2016" s="861">
        <v>18097004</v>
      </c>
      <c r="Z2016" s="861">
        <v>18097004</v>
      </c>
      <c r="AA2016" s="907" t="s">
        <v>12316</v>
      </c>
      <c r="AB2016" s="864" t="s">
        <v>1285</v>
      </c>
      <c r="AC2016" s="853" t="s">
        <v>9214</v>
      </c>
      <c r="AD2016" s="862"/>
      <c r="AE2016" s="862"/>
    </row>
    <row r="2017" spans="1:31" ht="24" customHeight="1" x14ac:dyDescent="0.2">
      <c r="A2017" s="853">
        <v>8.6</v>
      </c>
      <c r="B2017" s="853" t="s">
        <v>9210</v>
      </c>
      <c r="C2017" s="860" t="s">
        <v>12317</v>
      </c>
      <c r="D2017" s="863"/>
      <c r="E2017" s="855" t="s">
        <v>6603</v>
      </c>
      <c r="F2017" s="855" t="s">
        <v>3335</v>
      </c>
      <c r="G2017" s="856" t="s">
        <v>6812</v>
      </c>
      <c r="H2017" s="865" t="s">
        <v>9216</v>
      </c>
      <c r="I2017" s="854"/>
      <c r="J2017" s="853" t="s">
        <v>4255</v>
      </c>
      <c r="K2017" s="854"/>
      <c r="L2017" s="856" t="s">
        <v>4255</v>
      </c>
      <c r="M2017" s="853" t="s">
        <v>4255</v>
      </c>
      <c r="N2017" s="857"/>
      <c r="O2017" s="857"/>
      <c r="P2017" s="858"/>
      <c r="Q2017" s="856" t="s">
        <v>4255</v>
      </c>
      <c r="R2017" s="854"/>
      <c r="S2017" s="854"/>
      <c r="T2017" s="858" t="s">
        <v>4255</v>
      </c>
      <c r="U2017" s="859"/>
      <c r="V2017" s="856" t="s">
        <v>3339</v>
      </c>
      <c r="W2017" s="860"/>
      <c r="X2017" s="874"/>
      <c r="Y2017" s="883">
        <v>18097004</v>
      </c>
      <c r="Z2017" s="883">
        <v>18097004</v>
      </c>
      <c r="AA2017" s="907" t="s">
        <v>12316</v>
      </c>
      <c r="AB2017" s="598" t="s">
        <v>1285</v>
      </c>
      <c r="AC2017" s="853" t="s">
        <v>9214</v>
      </c>
      <c r="AD2017" s="862"/>
      <c r="AE2017" s="862"/>
    </row>
    <row r="2018" spans="1:31" ht="22.8" customHeight="1" x14ac:dyDescent="0.2">
      <c r="A2018" s="853">
        <v>8.6</v>
      </c>
      <c r="B2018" s="853" t="s">
        <v>9210</v>
      </c>
      <c r="C2018" s="925" t="s">
        <v>12318</v>
      </c>
      <c r="D2018" s="926"/>
      <c r="E2018" s="926" t="s">
        <v>12319</v>
      </c>
      <c r="F2018" s="926" t="s">
        <v>3335</v>
      </c>
      <c r="G2018" s="927" t="s">
        <v>2852</v>
      </c>
      <c r="H2018" s="960" t="s">
        <v>9314</v>
      </c>
      <c r="I2018" s="927"/>
      <c r="J2018" s="927" t="s">
        <v>4255</v>
      </c>
      <c r="K2018" s="927"/>
      <c r="L2018" s="927" t="s">
        <v>4255</v>
      </c>
      <c r="M2018" s="927" t="s">
        <v>4255</v>
      </c>
      <c r="N2018" s="927"/>
      <c r="O2018" s="927"/>
      <c r="P2018" s="634"/>
      <c r="Q2018" s="927" t="s">
        <v>4255</v>
      </c>
      <c r="R2018" s="927"/>
      <c r="S2018" s="927"/>
      <c r="T2018" s="634" t="s">
        <v>4255</v>
      </c>
      <c r="U2018" s="866"/>
      <c r="V2018" s="927" t="s">
        <v>3339</v>
      </c>
      <c r="W2018" s="925"/>
      <c r="X2018" s="929"/>
      <c r="Y2018" s="929"/>
      <c r="Z2018" s="930">
        <v>87186007</v>
      </c>
      <c r="AA2018" s="925" t="s">
        <v>12318</v>
      </c>
      <c r="AB2018" s="925" t="s">
        <v>12320</v>
      </c>
      <c r="AC2018" s="853" t="s">
        <v>9222</v>
      </c>
      <c r="AD2018" s="854"/>
      <c r="AE2018" s="937"/>
    </row>
    <row r="2019" spans="1:31" ht="22.8" customHeight="1" x14ac:dyDescent="0.2">
      <c r="A2019" s="853">
        <v>8.6</v>
      </c>
      <c r="B2019" s="853" t="s">
        <v>9215</v>
      </c>
      <c r="C2019" s="864" t="s">
        <v>6606</v>
      </c>
      <c r="D2019" s="854"/>
      <c r="E2019" s="855" t="s">
        <v>1210</v>
      </c>
      <c r="F2019" s="855" t="s">
        <v>3335</v>
      </c>
      <c r="G2019" s="856" t="s">
        <v>2852</v>
      </c>
      <c r="H2019" s="865" t="s">
        <v>9216</v>
      </c>
      <c r="I2019" s="854"/>
      <c r="J2019" s="853" t="s">
        <v>4255</v>
      </c>
      <c r="K2019" s="854"/>
      <c r="L2019" s="856" t="s">
        <v>4255</v>
      </c>
      <c r="M2019" s="853" t="s">
        <v>4255</v>
      </c>
      <c r="N2019" s="857"/>
      <c r="O2019" s="857"/>
      <c r="P2019" s="858"/>
      <c r="Q2019" s="856" t="s">
        <v>4255</v>
      </c>
      <c r="R2019" s="854"/>
      <c r="S2019" s="854"/>
      <c r="T2019" s="858" t="s">
        <v>4255</v>
      </c>
      <c r="U2019" s="859"/>
      <c r="V2019" s="856" t="s">
        <v>3339</v>
      </c>
      <c r="W2019" s="860"/>
      <c r="X2019" s="861">
        <v>29619007</v>
      </c>
      <c r="Y2019" s="861">
        <v>29619007</v>
      </c>
      <c r="Z2019" s="861">
        <v>29619007</v>
      </c>
      <c r="AA2019" s="864" t="s">
        <v>6606</v>
      </c>
      <c r="AB2019" s="864" t="s">
        <v>1286</v>
      </c>
      <c r="AC2019" s="853" t="s">
        <v>9217</v>
      </c>
      <c r="AE2019" s="890"/>
    </row>
    <row r="2020" spans="1:31" ht="22.8" customHeight="1" x14ac:dyDescent="0.2">
      <c r="A2020" s="853">
        <v>8.6</v>
      </c>
      <c r="B2020" s="853" t="s">
        <v>9215</v>
      </c>
      <c r="C2020" s="860" t="s">
        <v>12321</v>
      </c>
      <c r="D2020" s="863"/>
      <c r="E2020" s="855" t="s">
        <v>6605</v>
      </c>
      <c r="F2020" s="855" t="s">
        <v>3335</v>
      </c>
      <c r="G2020" s="856" t="s">
        <v>6812</v>
      </c>
      <c r="H2020" s="865" t="s">
        <v>9216</v>
      </c>
      <c r="I2020" s="854"/>
      <c r="J2020" s="853" t="s">
        <v>4255</v>
      </c>
      <c r="K2020" s="854"/>
      <c r="L2020" s="856" t="s">
        <v>4255</v>
      </c>
      <c r="M2020" s="853" t="s">
        <v>4255</v>
      </c>
      <c r="N2020" s="857"/>
      <c r="O2020" s="857"/>
      <c r="P2020" s="858"/>
      <c r="Q2020" s="856" t="s">
        <v>4255</v>
      </c>
      <c r="R2020" s="854"/>
      <c r="S2020" s="854"/>
      <c r="T2020" s="858" t="s">
        <v>4255</v>
      </c>
      <c r="U2020" s="859"/>
      <c r="V2020" s="856" t="s">
        <v>3339</v>
      </c>
      <c r="W2020" s="860"/>
      <c r="X2020" s="874"/>
      <c r="Y2020" s="874">
        <v>29619007</v>
      </c>
      <c r="Z2020" s="874">
        <v>29619007</v>
      </c>
      <c r="AA2020" s="860" t="s">
        <v>6606</v>
      </c>
      <c r="AB2020" s="598" t="s">
        <v>1286</v>
      </c>
      <c r="AC2020" s="853" t="s">
        <v>9217</v>
      </c>
      <c r="AE2020" s="890"/>
    </row>
    <row r="2021" spans="1:31" ht="24" customHeight="1" x14ac:dyDescent="0.2">
      <c r="A2021" s="853">
        <v>8.6</v>
      </c>
      <c r="B2021" s="853" t="s">
        <v>9215</v>
      </c>
      <c r="C2021" s="860" t="s">
        <v>12322</v>
      </c>
      <c r="D2021" s="863"/>
      <c r="E2021" s="855" t="s">
        <v>6607</v>
      </c>
      <c r="F2021" s="855" t="s">
        <v>3335</v>
      </c>
      <c r="G2021" s="856" t="s">
        <v>6812</v>
      </c>
      <c r="H2021" s="865" t="s">
        <v>9216</v>
      </c>
      <c r="I2021" s="854"/>
      <c r="J2021" s="853" t="s">
        <v>4255</v>
      </c>
      <c r="K2021" s="854"/>
      <c r="L2021" s="856" t="s">
        <v>4255</v>
      </c>
      <c r="M2021" s="853" t="s">
        <v>4255</v>
      </c>
      <c r="N2021" s="857"/>
      <c r="O2021" s="857"/>
      <c r="P2021" s="858"/>
      <c r="Q2021" s="856" t="s">
        <v>4255</v>
      </c>
      <c r="R2021" s="854"/>
      <c r="S2021" s="854"/>
      <c r="T2021" s="858" t="s">
        <v>4255</v>
      </c>
      <c r="U2021" s="859"/>
      <c r="V2021" s="856" t="s">
        <v>3339</v>
      </c>
      <c r="W2021" s="860"/>
      <c r="X2021" s="874"/>
      <c r="Y2021" s="883">
        <v>29619007</v>
      </c>
      <c r="Z2021" s="883">
        <v>29619007</v>
      </c>
      <c r="AA2021" s="860" t="s">
        <v>6606</v>
      </c>
      <c r="AB2021" s="598" t="s">
        <v>1286</v>
      </c>
      <c r="AC2021" s="853" t="s">
        <v>9217</v>
      </c>
      <c r="AE2021" s="890"/>
    </row>
    <row r="2022" spans="1:31" ht="24" x14ac:dyDescent="0.25">
      <c r="A2022" s="853">
        <v>8.6</v>
      </c>
      <c r="B2022" s="853" t="s">
        <v>9210</v>
      </c>
      <c r="C2022" s="948" t="s">
        <v>12323</v>
      </c>
      <c r="D2022" s="945"/>
      <c r="E2022" s="926" t="s">
        <v>12324</v>
      </c>
      <c r="F2022" s="926" t="s">
        <v>3335</v>
      </c>
      <c r="G2022" s="927" t="s">
        <v>6812</v>
      </c>
      <c r="H2022" s="960" t="s">
        <v>9314</v>
      </c>
      <c r="I2022" s="927"/>
      <c r="J2022" s="927" t="s">
        <v>4255</v>
      </c>
      <c r="K2022" s="927"/>
      <c r="L2022" s="927" t="s">
        <v>4255</v>
      </c>
      <c r="M2022" s="927" t="s">
        <v>4255</v>
      </c>
      <c r="N2022" s="941"/>
      <c r="O2022" s="941"/>
      <c r="P2022" s="928"/>
      <c r="Q2022" s="927" t="s">
        <v>4255</v>
      </c>
      <c r="R2022" s="927"/>
      <c r="S2022" s="927"/>
      <c r="T2022" s="928" t="s">
        <v>4255</v>
      </c>
      <c r="U2022" s="866"/>
      <c r="V2022" s="927" t="s">
        <v>3339</v>
      </c>
      <c r="W2022" s="948"/>
      <c r="X2022" s="956"/>
      <c r="Y2022" s="959"/>
      <c r="Z2022" s="930">
        <v>29619007</v>
      </c>
      <c r="AA2022" s="948" t="s">
        <v>6606</v>
      </c>
      <c r="AB2022" s="958" t="s">
        <v>1286</v>
      </c>
      <c r="AC2022" s="853" t="s">
        <v>9222</v>
      </c>
      <c r="AE2022" s="890"/>
    </row>
    <row r="2023" spans="1:31" ht="24" x14ac:dyDescent="0.25">
      <c r="A2023" s="853">
        <v>8.6</v>
      </c>
      <c r="B2023" s="853" t="s">
        <v>9210</v>
      </c>
      <c r="C2023" s="948" t="s">
        <v>12325</v>
      </c>
      <c r="D2023" s="945"/>
      <c r="E2023" s="926" t="s">
        <v>12326</v>
      </c>
      <c r="F2023" s="926" t="s">
        <v>3335</v>
      </c>
      <c r="G2023" s="927" t="s">
        <v>6812</v>
      </c>
      <c r="H2023" s="960" t="s">
        <v>9314</v>
      </c>
      <c r="I2023" s="927"/>
      <c r="J2023" s="927" t="s">
        <v>4255</v>
      </c>
      <c r="K2023" s="927"/>
      <c r="L2023" s="927" t="s">
        <v>4255</v>
      </c>
      <c r="M2023" s="927" t="s">
        <v>4255</v>
      </c>
      <c r="N2023" s="941"/>
      <c r="O2023" s="941"/>
      <c r="P2023" s="928"/>
      <c r="Q2023" s="927" t="s">
        <v>4255</v>
      </c>
      <c r="R2023" s="927"/>
      <c r="S2023" s="927"/>
      <c r="T2023" s="928" t="s">
        <v>4255</v>
      </c>
      <c r="U2023" s="866"/>
      <c r="V2023" s="927" t="s">
        <v>3339</v>
      </c>
      <c r="W2023" s="948"/>
      <c r="X2023" s="956"/>
      <c r="Y2023" s="959"/>
      <c r="Z2023" s="930">
        <v>29619007</v>
      </c>
      <c r="AA2023" s="948" t="s">
        <v>6606</v>
      </c>
      <c r="AB2023" s="958" t="s">
        <v>1286</v>
      </c>
      <c r="AC2023" s="853" t="s">
        <v>9222</v>
      </c>
      <c r="AE2023" s="890"/>
    </row>
    <row r="2024" spans="1:31" ht="24" x14ac:dyDescent="0.25">
      <c r="A2024" s="853">
        <v>8.6</v>
      </c>
      <c r="B2024" s="853" t="s">
        <v>9210</v>
      </c>
      <c r="C2024" s="925" t="s">
        <v>12327</v>
      </c>
      <c r="D2024" s="926"/>
      <c r="E2024" s="926" t="s">
        <v>12328</v>
      </c>
      <c r="F2024" s="926" t="s">
        <v>3335</v>
      </c>
      <c r="G2024" s="927" t="s">
        <v>2852</v>
      </c>
      <c r="H2024" s="960" t="s">
        <v>9314</v>
      </c>
      <c r="I2024" s="927"/>
      <c r="J2024" s="927" t="s">
        <v>4255</v>
      </c>
      <c r="K2024" s="927"/>
      <c r="L2024" s="927" t="s">
        <v>4255</v>
      </c>
      <c r="M2024" s="927" t="s">
        <v>4255</v>
      </c>
      <c r="N2024" s="927"/>
      <c r="O2024" s="927"/>
      <c r="P2024" s="634"/>
      <c r="Q2024" s="927" t="s">
        <v>4255</v>
      </c>
      <c r="R2024" s="927"/>
      <c r="S2024" s="927"/>
      <c r="T2024" s="634" t="s">
        <v>4255</v>
      </c>
      <c r="U2024" s="866"/>
      <c r="V2024" s="927" t="s">
        <v>3339</v>
      </c>
      <c r="W2024" s="925"/>
      <c r="X2024" s="929"/>
      <c r="Y2024" s="929"/>
      <c r="Z2024" s="930">
        <v>707291006</v>
      </c>
      <c r="AA2024" s="925" t="s">
        <v>12327</v>
      </c>
      <c r="AB2024" s="925" t="s">
        <v>12329</v>
      </c>
      <c r="AC2024" s="853" t="s">
        <v>9222</v>
      </c>
      <c r="AE2024" s="890"/>
    </row>
    <row r="2025" spans="1:31" ht="22.8" customHeight="1" x14ac:dyDescent="0.2">
      <c r="A2025" s="853">
        <v>8.6</v>
      </c>
      <c r="B2025" s="853" t="s">
        <v>9210</v>
      </c>
      <c r="C2025" s="864" t="s">
        <v>4522</v>
      </c>
      <c r="D2025" s="854"/>
      <c r="E2025" s="855" t="s">
        <v>1168</v>
      </c>
      <c r="F2025" s="855" t="s">
        <v>3335</v>
      </c>
      <c r="G2025" s="856" t="s">
        <v>2852</v>
      </c>
      <c r="H2025" s="865" t="s">
        <v>9216</v>
      </c>
      <c r="I2025" s="854"/>
      <c r="J2025" s="853" t="s">
        <v>4255</v>
      </c>
      <c r="K2025" s="854"/>
      <c r="L2025" s="856" t="s">
        <v>4255</v>
      </c>
      <c r="M2025" s="853" t="s">
        <v>4255</v>
      </c>
      <c r="N2025" s="857"/>
      <c r="O2025" s="857"/>
      <c r="P2025" s="858"/>
      <c r="Q2025" s="856" t="s">
        <v>4255</v>
      </c>
      <c r="R2025" s="854"/>
      <c r="S2025" s="854"/>
      <c r="T2025" s="928" t="s">
        <v>4255</v>
      </c>
      <c r="U2025" s="859"/>
      <c r="V2025" s="856" t="s">
        <v>3339</v>
      </c>
      <c r="W2025" s="860"/>
      <c r="X2025" s="861">
        <v>51257000</v>
      </c>
      <c r="Y2025" s="861">
        <v>51257000</v>
      </c>
      <c r="Z2025" s="861">
        <v>51257000</v>
      </c>
      <c r="AA2025" s="864" t="s">
        <v>4522</v>
      </c>
      <c r="AB2025" s="864" t="s">
        <v>1169</v>
      </c>
      <c r="AC2025" s="853" t="s">
        <v>9214</v>
      </c>
      <c r="AE2025" s="890"/>
    </row>
    <row r="2026" spans="1:31" ht="22.8" customHeight="1" x14ac:dyDescent="0.2">
      <c r="A2026" s="853">
        <v>8.6</v>
      </c>
      <c r="B2026" s="853" t="s">
        <v>9210</v>
      </c>
      <c r="C2026" s="860" t="s">
        <v>12330</v>
      </c>
      <c r="D2026" s="863"/>
      <c r="E2026" s="855" t="s">
        <v>6604</v>
      </c>
      <c r="F2026" s="855" t="s">
        <v>3335</v>
      </c>
      <c r="G2026" s="856" t="s">
        <v>6812</v>
      </c>
      <c r="H2026" s="865" t="s">
        <v>9216</v>
      </c>
      <c r="I2026" s="854"/>
      <c r="J2026" s="853" t="s">
        <v>4255</v>
      </c>
      <c r="K2026" s="854"/>
      <c r="L2026" s="856" t="s">
        <v>4255</v>
      </c>
      <c r="M2026" s="853" t="s">
        <v>4255</v>
      </c>
      <c r="N2026" s="857"/>
      <c r="O2026" s="857"/>
      <c r="P2026" s="858"/>
      <c r="Q2026" s="856" t="s">
        <v>4255</v>
      </c>
      <c r="R2026" s="854"/>
      <c r="S2026" s="854"/>
      <c r="T2026" s="928" t="s">
        <v>4255</v>
      </c>
      <c r="U2026" s="859"/>
      <c r="V2026" s="856" t="s">
        <v>3339</v>
      </c>
      <c r="W2026" s="860"/>
      <c r="X2026" s="874"/>
      <c r="Y2026" s="874">
        <v>51257000</v>
      </c>
      <c r="Z2026" s="874">
        <v>51257000</v>
      </c>
      <c r="AA2026" s="860" t="s">
        <v>4522</v>
      </c>
      <c r="AB2026" s="598" t="s">
        <v>1169</v>
      </c>
      <c r="AC2026" s="853" t="s">
        <v>9214</v>
      </c>
      <c r="AE2026" s="890"/>
    </row>
    <row r="2027" spans="1:31" ht="24" customHeight="1" x14ac:dyDescent="0.2">
      <c r="A2027" s="853">
        <v>8.6</v>
      </c>
      <c r="B2027" s="853" t="s">
        <v>9210</v>
      </c>
      <c r="C2027" s="860" t="s">
        <v>12331</v>
      </c>
      <c r="D2027" s="863"/>
      <c r="E2027" s="855" t="s">
        <v>6608</v>
      </c>
      <c r="F2027" s="855" t="s">
        <v>3335</v>
      </c>
      <c r="G2027" s="856" t="s">
        <v>6812</v>
      </c>
      <c r="H2027" s="865" t="s">
        <v>9216</v>
      </c>
      <c r="I2027" s="854"/>
      <c r="J2027" s="853" t="s">
        <v>4255</v>
      </c>
      <c r="K2027" s="854"/>
      <c r="L2027" s="856" t="s">
        <v>4255</v>
      </c>
      <c r="M2027" s="853" t="s">
        <v>4255</v>
      </c>
      <c r="N2027" s="857"/>
      <c r="O2027" s="857"/>
      <c r="P2027" s="858"/>
      <c r="Q2027" s="856" t="s">
        <v>4255</v>
      </c>
      <c r="R2027" s="854"/>
      <c r="S2027" s="854"/>
      <c r="T2027" s="928" t="s">
        <v>4255</v>
      </c>
      <c r="U2027" s="859"/>
      <c r="V2027" s="856" t="s">
        <v>3339</v>
      </c>
      <c r="W2027" s="860"/>
      <c r="X2027" s="874"/>
      <c r="Y2027" s="883">
        <v>51257000</v>
      </c>
      <c r="Z2027" s="883">
        <v>51257000</v>
      </c>
      <c r="AA2027" s="860" t="s">
        <v>4522</v>
      </c>
      <c r="AB2027" s="598" t="s">
        <v>1169</v>
      </c>
      <c r="AC2027" s="853" t="s">
        <v>9214</v>
      </c>
      <c r="AE2027" s="890"/>
    </row>
    <row r="2028" spans="1:31" ht="24" x14ac:dyDescent="0.25">
      <c r="A2028" s="853">
        <v>8.6</v>
      </c>
      <c r="B2028" s="853" t="s">
        <v>9210</v>
      </c>
      <c r="C2028" s="925" t="s">
        <v>12332</v>
      </c>
      <c r="D2028" s="926"/>
      <c r="E2028" s="926" t="s">
        <v>12333</v>
      </c>
      <c r="F2028" s="926" t="s">
        <v>3335</v>
      </c>
      <c r="G2028" s="927" t="s">
        <v>2852</v>
      </c>
      <c r="H2028" s="960" t="s">
        <v>9314</v>
      </c>
      <c r="I2028" s="927"/>
      <c r="J2028" s="927" t="s">
        <v>4255</v>
      </c>
      <c r="K2028" s="927"/>
      <c r="L2028" s="927" t="s">
        <v>4255</v>
      </c>
      <c r="M2028" s="927" t="s">
        <v>4255</v>
      </c>
      <c r="N2028" s="927"/>
      <c r="O2028" s="927"/>
      <c r="P2028" s="634"/>
      <c r="Q2028" s="927" t="s">
        <v>4255</v>
      </c>
      <c r="R2028" s="927"/>
      <c r="S2028" s="927"/>
      <c r="T2028" s="634" t="s">
        <v>4255</v>
      </c>
      <c r="U2028" s="866"/>
      <c r="V2028" s="927" t="s">
        <v>3339</v>
      </c>
      <c r="W2028" s="925"/>
      <c r="X2028" s="929"/>
      <c r="Y2028" s="929"/>
      <c r="Z2028" s="930">
        <v>10171000087105</v>
      </c>
      <c r="AA2028" s="925" t="s">
        <v>12332</v>
      </c>
      <c r="AB2028" s="925" t="s">
        <v>12334</v>
      </c>
      <c r="AC2028" s="853" t="s">
        <v>9222</v>
      </c>
      <c r="AE2028" s="890"/>
    </row>
    <row r="2029" spans="1:31" ht="24" x14ac:dyDescent="0.25">
      <c r="A2029" s="853">
        <v>8.6</v>
      </c>
      <c r="B2029" s="853" t="s">
        <v>9210</v>
      </c>
      <c r="C2029" s="925" t="s">
        <v>12335</v>
      </c>
      <c r="D2029" s="926"/>
      <c r="E2029" s="926" t="s">
        <v>12336</v>
      </c>
      <c r="F2029" s="926" t="s">
        <v>3335</v>
      </c>
      <c r="G2029" s="927" t="s">
        <v>2852</v>
      </c>
      <c r="H2029" s="960" t="s">
        <v>9314</v>
      </c>
      <c r="I2029" s="927"/>
      <c r="J2029" s="927" t="s">
        <v>4255</v>
      </c>
      <c r="K2029" s="927"/>
      <c r="L2029" s="927" t="s">
        <v>4255</v>
      </c>
      <c r="M2029" s="927" t="s">
        <v>4255</v>
      </c>
      <c r="N2029" s="927"/>
      <c r="O2029" s="927"/>
      <c r="P2029" s="634"/>
      <c r="Q2029" s="927" t="s">
        <v>4255</v>
      </c>
      <c r="R2029" s="927"/>
      <c r="S2029" s="927"/>
      <c r="T2029" s="634" t="s">
        <v>4255</v>
      </c>
      <c r="U2029" s="866"/>
      <c r="V2029" s="927" t="s">
        <v>3339</v>
      </c>
      <c r="W2029" s="925"/>
      <c r="X2029" s="929"/>
      <c r="Y2029" s="929"/>
      <c r="Z2029" s="930">
        <v>447178007</v>
      </c>
      <c r="AA2029" s="925" t="s">
        <v>12335</v>
      </c>
      <c r="AB2029" s="925" t="s">
        <v>12337</v>
      </c>
      <c r="AC2029" s="853" t="s">
        <v>9222</v>
      </c>
      <c r="AE2029" s="890"/>
    </row>
    <row r="2030" spans="1:31" ht="12" x14ac:dyDescent="0.25">
      <c r="A2030" s="853">
        <v>8.6</v>
      </c>
      <c r="B2030" s="853" t="s">
        <v>9210</v>
      </c>
      <c r="C2030" s="925" t="s">
        <v>12338</v>
      </c>
      <c r="D2030" s="926"/>
      <c r="E2030" s="926" t="s">
        <v>12339</v>
      </c>
      <c r="F2030" s="926" t="s">
        <v>3335</v>
      </c>
      <c r="G2030" s="927" t="s">
        <v>2852</v>
      </c>
      <c r="H2030" s="927" t="s">
        <v>2853</v>
      </c>
      <c r="I2030" s="927"/>
      <c r="J2030" s="927" t="s">
        <v>4255</v>
      </c>
      <c r="K2030" s="927"/>
      <c r="L2030" s="927" t="s">
        <v>4255</v>
      </c>
      <c r="M2030" s="927" t="s">
        <v>4255</v>
      </c>
      <c r="N2030" s="927"/>
      <c r="O2030" s="927"/>
      <c r="P2030" s="634"/>
      <c r="Q2030" s="927" t="s">
        <v>4255</v>
      </c>
      <c r="R2030" s="927"/>
      <c r="S2030" s="927"/>
      <c r="T2030" s="634"/>
      <c r="U2030" s="866"/>
      <c r="V2030" s="927" t="s">
        <v>1911</v>
      </c>
      <c r="W2030" s="925"/>
      <c r="X2030" s="929"/>
      <c r="Y2030" s="929"/>
      <c r="Z2030" s="930">
        <v>128381001</v>
      </c>
      <c r="AA2030" s="925" t="s">
        <v>12338</v>
      </c>
      <c r="AB2030" s="925" t="s">
        <v>12340</v>
      </c>
      <c r="AC2030" s="853" t="s">
        <v>9222</v>
      </c>
      <c r="AE2030" s="890"/>
    </row>
    <row r="2031" spans="1:31" ht="13.2" customHeight="1" x14ac:dyDescent="0.2">
      <c r="A2031" s="853">
        <v>8.6</v>
      </c>
      <c r="B2031" s="853" t="s">
        <v>9210</v>
      </c>
      <c r="C2031" s="907" t="s">
        <v>12341</v>
      </c>
      <c r="D2031" s="854"/>
      <c r="E2031" s="855" t="s">
        <v>2618</v>
      </c>
      <c r="F2031" s="855" t="s">
        <v>3335</v>
      </c>
      <c r="G2031" s="856" t="s">
        <v>2852</v>
      </c>
      <c r="H2031" s="865" t="s">
        <v>9216</v>
      </c>
      <c r="I2031" s="854"/>
      <c r="J2031" s="853" t="s">
        <v>4255</v>
      </c>
      <c r="K2031" s="854"/>
      <c r="L2031" s="856" t="s">
        <v>4255</v>
      </c>
      <c r="M2031" s="853" t="s">
        <v>4255</v>
      </c>
      <c r="N2031" s="857"/>
      <c r="O2031" s="857"/>
      <c r="P2031" s="858" t="s">
        <v>4255</v>
      </c>
      <c r="Q2031" s="856" t="s">
        <v>4255</v>
      </c>
      <c r="R2031" s="854"/>
      <c r="S2031" s="854"/>
      <c r="T2031" s="858"/>
      <c r="U2031" s="881" t="s">
        <v>4255</v>
      </c>
      <c r="V2031" s="856" t="s">
        <v>3338</v>
      </c>
      <c r="W2031" s="860"/>
      <c r="X2031" s="861">
        <v>424421007</v>
      </c>
      <c r="Y2031" s="861">
        <v>424421007</v>
      </c>
      <c r="Z2031" s="861">
        <v>424421007</v>
      </c>
      <c r="AA2031" s="907" t="s">
        <v>12342</v>
      </c>
      <c r="AB2031" s="864" t="s">
        <v>1287</v>
      </c>
      <c r="AC2031" s="853" t="s">
        <v>9214</v>
      </c>
      <c r="AE2031" s="890"/>
    </row>
    <row r="2032" spans="1:31" ht="52.5" customHeight="1" x14ac:dyDescent="0.25">
      <c r="A2032" s="853">
        <v>8.6</v>
      </c>
      <c r="B2032" s="853" t="s">
        <v>9210</v>
      </c>
      <c r="C2032" s="925" t="s">
        <v>12343</v>
      </c>
      <c r="D2032" s="926"/>
      <c r="E2032" s="926" t="s">
        <v>12344</v>
      </c>
      <c r="F2032" s="926" t="s">
        <v>3335</v>
      </c>
      <c r="G2032" s="927" t="s">
        <v>2852</v>
      </c>
      <c r="H2032" s="927" t="s">
        <v>2853</v>
      </c>
      <c r="I2032" s="927"/>
      <c r="J2032" s="927" t="s">
        <v>4255</v>
      </c>
      <c r="K2032" s="927"/>
      <c r="L2032" s="927" t="s">
        <v>4255</v>
      </c>
      <c r="M2032" s="927" t="s">
        <v>4255</v>
      </c>
      <c r="N2032" s="927"/>
      <c r="O2032" s="927"/>
      <c r="P2032" s="634"/>
      <c r="Q2032" s="927" t="s">
        <v>4255</v>
      </c>
      <c r="R2032" s="927"/>
      <c r="S2032" s="927"/>
      <c r="T2032" s="634"/>
      <c r="U2032" s="866"/>
      <c r="V2032" s="927" t="s">
        <v>1911</v>
      </c>
      <c r="W2032" s="925"/>
      <c r="X2032" s="929"/>
      <c r="Y2032" s="929"/>
      <c r="Z2032" s="930">
        <v>409856009</v>
      </c>
      <c r="AA2032" s="925" t="s">
        <v>12343</v>
      </c>
      <c r="AB2032" s="925" t="s">
        <v>12345</v>
      </c>
      <c r="AC2032" s="853" t="s">
        <v>9222</v>
      </c>
      <c r="AE2032" s="890"/>
    </row>
    <row r="2033" spans="1:31" ht="12" x14ac:dyDescent="0.25">
      <c r="A2033" s="853">
        <v>8.6</v>
      </c>
      <c r="B2033" s="853" t="s">
        <v>9210</v>
      </c>
      <c r="C2033" s="925" t="s">
        <v>12346</v>
      </c>
      <c r="D2033" s="926"/>
      <c r="E2033" s="926" t="s">
        <v>12347</v>
      </c>
      <c r="F2033" s="926" t="s">
        <v>3335</v>
      </c>
      <c r="G2033" s="927" t="s">
        <v>2852</v>
      </c>
      <c r="H2033" s="927" t="s">
        <v>2853</v>
      </c>
      <c r="I2033" s="927"/>
      <c r="J2033" s="927" t="s">
        <v>4255</v>
      </c>
      <c r="K2033" s="927"/>
      <c r="L2033" s="927" t="s">
        <v>4255</v>
      </c>
      <c r="M2033" s="927" t="s">
        <v>4255</v>
      </c>
      <c r="N2033" s="927"/>
      <c r="O2033" s="927"/>
      <c r="P2033" s="634"/>
      <c r="Q2033" s="927" t="s">
        <v>4255</v>
      </c>
      <c r="R2033" s="927"/>
      <c r="S2033" s="927"/>
      <c r="T2033" s="634"/>
      <c r="U2033" s="866"/>
      <c r="V2033" s="927" t="s">
        <v>1911</v>
      </c>
      <c r="W2033" s="925"/>
      <c r="X2033" s="929"/>
      <c r="Y2033" s="929"/>
      <c r="Z2033" s="930">
        <v>409858005</v>
      </c>
      <c r="AA2033" s="925" t="s">
        <v>12346</v>
      </c>
      <c r="AB2033" s="925" t="s">
        <v>12348</v>
      </c>
      <c r="AC2033" s="853" t="s">
        <v>9222</v>
      </c>
      <c r="AE2033" s="890"/>
    </row>
    <row r="2034" spans="1:31" ht="24" x14ac:dyDescent="0.25">
      <c r="A2034" s="853">
        <v>8.6</v>
      </c>
      <c r="B2034" s="853" t="s">
        <v>9210</v>
      </c>
      <c r="C2034" s="925" t="s">
        <v>12349</v>
      </c>
      <c r="D2034" s="926"/>
      <c r="E2034" s="926" t="s">
        <v>12350</v>
      </c>
      <c r="F2034" s="926" t="s">
        <v>3335</v>
      </c>
      <c r="G2034" s="927" t="s">
        <v>2852</v>
      </c>
      <c r="H2034" s="960" t="s">
        <v>9314</v>
      </c>
      <c r="I2034" s="927"/>
      <c r="J2034" s="927" t="s">
        <v>4255</v>
      </c>
      <c r="K2034" s="927"/>
      <c r="L2034" s="927" t="s">
        <v>4255</v>
      </c>
      <c r="M2034" s="927" t="s">
        <v>4255</v>
      </c>
      <c r="N2034" s="927"/>
      <c r="O2034" s="927"/>
      <c r="P2034" s="634" t="s">
        <v>4255</v>
      </c>
      <c r="Q2034" s="927" t="s">
        <v>4255</v>
      </c>
      <c r="R2034" s="927"/>
      <c r="S2034" s="927"/>
      <c r="T2034" s="634"/>
      <c r="U2034" s="866" t="s">
        <v>4255</v>
      </c>
      <c r="V2034" s="927" t="s">
        <v>3338</v>
      </c>
      <c r="W2034" s="925"/>
      <c r="X2034" s="929"/>
      <c r="Y2034" s="929"/>
      <c r="Z2034" s="930">
        <v>38350001</v>
      </c>
      <c r="AA2034" s="925" t="s">
        <v>12349</v>
      </c>
      <c r="AB2034" s="925" t="s">
        <v>12351</v>
      </c>
      <c r="AC2034" s="853" t="s">
        <v>9222</v>
      </c>
      <c r="AD2034" s="933"/>
      <c r="AE2034" s="933"/>
    </row>
    <row r="2035" spans="1:31" ht="22.8" customHeight="1" x14ac:dyDescent="0.2">
      <c r="A2035" s="853">
        <v>8.6</v>
      </c>
      <c r="B2035" s="853" t="s">
        <v>9210</v>
      </c>
      <c r="C2035" s="907" t="s">
        <v>12352</v>
      </c>
      <c r="D2035" s="926" t="s">
        <v>3415</v>
      </c>
      <c r="E2035" s="907" t="s">
        <v>12353</v>
      </c>
      <c r="F2035" s="855" t="s">
        <v>3335</v>
      </c>
      <c r="G2035" s="865" t="s">
        <v>10877</v>
      </c>
      <c r="H2035" s="865" t="s">
        <v>9216</v>
      </c>
      <c r="I2035" s="854"/>
      <c r="J2035" s="853" t="s">
        <v>4255</v>
      </c>
      <c r="K2035" s="854"/>
      <c r="L2035" s="856" t="s">
        <v>4255</v>
      </c>
      <c r="M2035" s="853" t="s">
        <v>4255</v>
      </c>
      <c r="N2035" s="857"/>
      <c r="O2035" s="857"/>
      <c r="P2035" s="858" t="s">
        <v>4255</v>
      </c>
      <c r="Q2035" s="856" t="s">
        <v>4255</v>
      </c>
      <c r="R2035" s="854"/>
      <c r="S2035" s="854"/>
      <c r="T2035" s="858"/>
      <c r="U2035" s="881" t="s">
        <v>4255</v>
      </c>
      <c r="V2035" s="856" t="s">
        <v>3338</v>
      </c>
      <c r="W2035" s="860"/>
      <c r="X2035" s="861">
        <v>68855006</v>
      </c>
      <c r="Y2035" s="861">
        <v>68855006</v>
      </c>
      <c r="Z2035" s="861">
        <v>68855006</v>
      </c>
      <c r="AA2035" s="864" t="s">
        <v>6612</v>
      </c>
      <c r="AB2035" s="864" t="s">
        <v>528</v>
      </c>
      <c r="AC2035" s="853" t="s">
        <v>9214</v>
      </c>
      <c r="AD2035" s="862"/>
      <c r="AE2035" s="862"/>
    </row>
    <row r="2036" spans="1:31" ht="22.8" customHeight="1" x14ac:dyDescent="0.2">
      <c r="A2036" s="853">
        <v>8.6</v>
      </c>
      <c r="B2036" s="853" t="s">
        <v>9215</v>
      </c>
      <c r="C2036" s="864" t="s">
        <v>1288</v>
      </c>
      <c r="D2036" s="854"/>
      <c r="E2036" s="855" t="s">
        <v>2619</v>
      </c>
      <c r="F2036" s="855" t="s">
        <v>3335</v>
      </c>
      <c r="G2036" s="856" t="s">
        <v>2852</v>
      </c>
      <c r="H2036" s="865" t="s">
        <v>9216</v>
      </c>
      <c r="I2036" s="854"/>
      <c r="J2036" s="853" t="s">
        <v>4255</v>
      </c>
      <c r="K2036" s="854"/>
      <c r="L2036" s="856" t="s">
        <v>4255</v>
      </c>
      <c r="M2036" s="853" t="s">
        <v>4255</v>
      </c>
      <c r="N2036" s="857"/>
      <c r="O2036" s="857"/>
      <c r="P2036" s="858" t="s">
        <v>4255</v>
      </c>
      <c r="Q2036" s="856" t="s">
        <v>4255</v>
      </c>
      <c r="R2036" s="854"/>
      <c r="S2036" s="854"/>
      <c r="T2036" s="858"/>
      <c r="U2036" s="881" t="s">
        <v>4255</v>
      </c>
      <c r="V2036" s="856" t="s">
        <v>3338</v>
      </c>
      <c r="W2036" s="860"/>
      <c r="X2036" s="861">
        <v>52584002</v>
      </c>
      <c r="Y2036" s="861">
        <v>52584002</v>
      </c>
      <c r="Z2036" s="861">
        <v>52584002</v>
      </c>
      <c r="AA2036" s="864" t="s">
        <v>1288</v>
      </c>
      <c r="AB2036" s="864" t="s">
        <v>1289</v>
      </c>
      <c r="AC2036" s="853" t="s">
        <v>9217</v>
      </c>
      <c r="AD2036" s="862"/>
      <c r="AE2036" s="862"/>
    </row>
    <row r="2037" spans="1:31" ht="24" customHeight="1" x14ac:dyDescent="0.2">
      <c r="A2037" s="853">
        <v>8.6</v>
      </c>
      <c r="B2037" s="853" t="s">
        <v>9215</v>
      </c>
      <c r="C2037" s="860" t="s">
        <v>12354</v>
      </c>
      <c r="D2037" s="863"/>
      <c r="E2037" s="855" t="s">
        <v>6654</v>
      </c>
      <c r="F2037" s="855" t="s">
        <v>3335</v>
      </c>
      <c r="G2037" s="856" t="s">
        <v>6812</v>
      </c>
      <c r="H2037" s="865" t="s">
        <v>9216</v>
      </c>
      <c r="I2037" s="854"/>
      <c r="J2037" s="853" t="s">
        <v>4255</v>
      </c>
      <c r="K2037" s="854"/>
      <c r="L2037" s="856" t="s">
        <v>4255</v>
      </c>
      <c r="M2037" s="853" t="s">
        <v>4255</v>
      </c>
      <c r="N2037" s="857"/>
      <c r="O2037" s="857"/>
      <c r="P2037" s="858" t="s">
        <v>4255</v>
      </c>
      <c r="Q2037" s="856" t="s">
        <v>4255</v>
      </c>
      <c r="R2037" s="854"/>
      <c r="S2037" s="854"/>
      <c r="T2037" s="858"/>
      <c r="U2037" s="881" t="s">
        <v>4255</v>
      </c>
      <c r="V2037" s="856" t="s">
        <v>3338</v>
      </c>
      <c r="W2037" s="860"/>
      <c r="X2037" s="874"/>
      <c r="Y2037" s="883">
        <v>52584002</v>
      </c>
      <c r="Z2037" s="883">
        <v>52584002</v>
      </c>
      <c r="AA2037" s="860" t="s">
        <v>1288</v>
      </c>
      <c r="AB2037" s="598" t="s">
        <v>1289</v>
      </c>
      <c r="AC2037" s="942" t="s">
        <v>9217</v>
      </c>
      <c r="AD2037" s="862"/>
      <c r="AE2037" s="862"/>
    </row>
    <row r="2038" spans="1:31" ht="24" customHeight="1" x14ac:dyDescent="0.2">
      <c r="A2038" s="853">
        <v>8.6</v>
      </c>
      <c r="B2038" s="853" t="s">
        <v>9210</v>
      </c>
      <c r="C2038" s="948" t="s">
        <v>12355</v>
      </c>
      <c r="D2038" s="945"/>
      <c r="E2038" s="926" t="s">
        <v>12356</v>
      </c>
      <c r="F2038" s="926" t="s">
        <v>3335</v>
      </c>
      <c r="G2038" s="927" t="s">
        <v>6812</v>
      </c>
      <c r="H2038" s="960" t="s">
        <v>9314</v>
      </c>
      <c r="I2038" s="927"/>
      <c r="J2038" s="927" t="s">
        <v>4255</v>
      </c>
      <c r="K2038" s="927"/>
      <c r="L2038" s="927" t="s">
        <v>4255</v>
      </c>
      <c r="M2038" s="927" t="s">
        <v>4255</v>
      </c>
      <c r="N2038" s="941"/>
      <c r="O2038" s="941"/>
      <c r="P2038" s="928" t="s">
        <v>4255</v>
      </c>
      <c r="Q2038" s="927" t="s">
        <v>4255</v>
      </c>
      <c r="R2038" s="927"/>
      <c r="S2038" s="927"/>
      <c r="T2038" s="928"/>
      <c r="U2038" s="866" t="s">
        <v>4255</v>
      </c>
      <c r="V2038" s="927" t="s">
        <v>3338</v>
      </c>
      <c r="W2038" s="948"/>
      <c r="X2038" s="956"/>
      <c r="Y2038" s="959"/>
      <c r="Z2038" s="959">
        <v>52584002</v>
      </c>
      <c r="AA2038" s="948" t="s">
        <v>1288</v>
      </c>
      <c r="AB2038" s="958" t="s">
        <v>1289</v>
      </c>
      <c r="AC2038" s="942" t="s">
        <v>9222</v>
      </c>
      <c r="AD2038" s="862"/>
      <c r="AE2038" s="862"/>
    </row>
    <row r="2039" spans="1:31" ht="24" customHeight="1" x14ac:dyDescent="0.2">
      <c r="A2039" s="853">
        <v>8.6</v>
      </c>
      <c r="B2039" s="853" t="s">
        <v>9210</v>
      </c>
      <c r="C2039" s="925" t="s">
        <v>12357</v>
      </c>
      <c r="D2039" s="926"/>
      <c r="E2039" s="926" t="s">
        <v>12358</v>
      </c>
      <c r="F2039" s="926" t="s">
        <v>3335</v>
      </c>
      <c r="G2039" s="927" t="s">
        <v>2852</v>
      </c>
      <c r="H2039" s="927" t="s">
        <v>2853</v>
      </c>
      <c r="I2039" s="927"/>
      <c r="J2039" s="927" t="s">
        <v>4255</v>
      </c>
      <c r="K2039" s="927"/>
      <c r="L2039" s="927" t="s">
        <v>4255</v>
      </c>
      <c r="M2039" s="927" t="s">
        <v>4255</v>
      </c>
      <c r="N2039" s="927" t="s">
        <v>4255</v>
      </c>
      <c r="O2039" s="927"/>
      <c r="P2039" s="634"/>
      <c r="Q2039" s="927" t="s">
        <v>4255</v>
      </c>
      <c r="R2039" s="927"/>
      <c r="S2039" s="927"/>
      <c r="T2039" s="634"/>
      <c r="U2039" s="866"/>
      <c r="V2039" s="927" t="s">
        <v>1911</v>
      </c>
      <c r="W2039" s="925"/>
      <c r="X2039" s="929"/>
      <c r="Y2039" s="929"/>
      <c r="Z2039" s="930">
        <v>9199006</v>
      </c>
      <c r="AA2039" s="925" t="s">
        <v>12357</v>
      </c>
      <c r="AB2039" s="925" t="s">
        <v>12359</v>
      </c>
      <c r="AC2039" s="853" t="s">
        <v>9222</v>
      </c>
      <c r="AD2039" s="862"/>
      <c r="AE2039" s="862"/>
    </row>
    <row r="2040" spans="1:31" ht="24" customHeight="1" x14ac:dyDescent="0.2">
      <c r="A2040" s="853">
        <v>8.6</v>
      </c>
      <c r="B2040" s="853" t="s">
        <v>9210</v>
      </c>
      <c r="C2040" s="925" t="s">
        <v>12360</v>
      </c>
      <c r="D2040" s="926"/>
      <c r="E2040" s="926" t="s">
        <v>12361</v>
      </c>
      <c r="F2040" s="926" t="s">
        <v>3335</v>
      </c>
      <c r="G2040" s="927" t="s">
        <v>6812</v>
      </c>
      <c r="H2040" s="927" t="s">
        <v>2853</v>
      </c>
      <c r="I2040" s="927"/>
      <c r="J2040" s="927" t="s">
        <v>4255</v>
      </c>
      <c r="K2040" s="927"/>
      <c r="L2040" s="927" t="s">
        <v>4255</v>
      </c>
      <c r="M2040" s="927" t="s">
        <v>4255</v>
      </c>
      <c r="N2040" s="927" t="s">
        <v>4255</v>
      </c>
      <c r="O2040" s="927"/>
      <c r="P2040" s="634"/>
      <c r="Q2040" s="927" t="s">
        <v>4255</v>
      </c>
      <c r="R2040" s="927"/>
      <c r="S2040" s="927"/>
      <c r="T2040" s="634"/>
      <c r="U2040" s="866"/>
      <c r="V2040" s="927" t="s">
        <v>1911</v>
      </c>
      <c r="W2040" s="925"/>
      <c r="X2040" s="929"/>
      <c r="Y2040" s="929"/>
      <c r="Z2040" s="930">
        <v>9199006</v>
      </c>
      <c r="AA2040" s="925" t="s">
        <v>12357</v>
      </c>
      <c r="AB2040" s="925" t="s">
        <v>12359</v>
      </c>
      <c r="AC2040" s="853" t="s">
        <v>9222</v>
      </c>
      <c r="AD2040" s="862"/>
      <c r="AE2040" s="862"/>
    </row>
    <row r="2041" spans="1:31" ht="13.2" customHeight="1" x14ac:dyDescent="0.2">
      <c r="A2041" s="853">
        <v>8.6</v>
      </c>
      <c r="B2041" s="853" t="s">
        <v>9210</v>
      </c>
      <c r="C2041" s="925" t="s">
        <v>12362</v>
      </c>
      <c r="D2041" s="926"/>
      <c r="E2041" s="926" t="s">
        <v>12363</v>
      </c>
      <c r="F2041" s="926" t="s">
        <v>3335</v>
      </c>
      <c r="G2041" s="927" t="s">
        <v>6812</v>
      </c>
      <c r="H2041" s="927" t="s">
        <v>2853</v>
      </c>
      <c r="I2041" s="927"/>
      <c r="J2041" s="927" t="s">
        <v>4255</v>
      </c>
      <c r="K2041" s="927"/>
      <c r="L2041" s="927" t="s">
        <v>4255</v>
      </c>
      <c r="M2041" s="927" t="s">
        <v>4255</v>
      </c>
      <c r="N2041" s="927" t="s">
        <v>4255</v>
      </c>
      <c r="O2041" s="927"/>
      <c r="P2041" s="634"/>
      <c r="Q2041" s="927" t="s">
        <v>4255</v>
      </c>
      <c r="R2041" s="927"/>
      <c r="S2041" s="927"/>
      <c r="T2041" s="634"/>
      <c r="U2041" s="866"/>
      <c r="V2041" s="927" t="s">
        <v>1911</v>
      </c>
      <c r="W2041" s="925"/>
      <c r="X2041" s="929"/>
      <c r="Y2041" s="929"/>
      <c r="Z2041" s="930">
        <v>9199006</v>
      </c>
      <c r="AA2041" s="925" t="s">
        <v>12357</v>
      </c>
      <c r="AB2041" s="925" t="s">
        <v>12359</v>
      </c>
      <c r="AC2041" s="853" t="s">
        <v>9222</v>
      </c>
      <c r="AD2041" s="862"/>
      <c r="AE2041" s="862"/>
    </row>
    <row r="2042" spans="1:31" ht="13.2" customHeight="1" x14ac:dyDescent="0.2">
      <c r="A2042" s="853">
        <v>8.6</v>
      </c>
      <c r="B2042" s="853" t="s">
        <v>9210</v>
      </c>
      <c r="C2042" s="925" t="s">
        <v>12364</v>
      </c>
      <c r="D2042" s="926"/>
      <c r="E2042" s="926" t="s">
        <v>12365</v>
      </c>
      <c r="F2042" s="926" t="s">
        <v>3335</v>
      </c>
      <c r="G2042" s="927" t="s">
        <v>2852</v>
      </c>
      <c r="H2042" s="927" t="s">
        <v>2853</v>
      </c>
      <c r="I2042" s="927"/>
      <c r="J2042" s="927" t="s">
        <v>4255</v>
      </c>
      <c r="K2042" s="927"/>
      <c r="L2042" s="927" t="s">
        <v>4255</v>
      </c>
      <c r="M2042" s="927" t="s">
        <v>4255</v>
      </c>
      <c r="N2042" s="927" t="s">
        <v>4255</v>
      </c>
      <c r="O2042" s="927"/>
      <c r="P2042" s="634"/>
      <c r="Q2042" s="927" t="s">
        <v>4255</v>
      </c>
      <c r="R2042" s="927"/>
      <c r="S2042" s="927"/>
      <c r="T2042" s="634"/>
      <c r="U2042" s="866"/>
      <c r="V2042" s="927" t="s">
        <v>1911</v>
      </c>
      <c r="W2042" s="925"/>
      <c r="X2042" s="929"/>
      <c r="Y2042" s="929"/>
      <c r="Z2042" s="930">
        <v>44152007</v>
      </c>
      <c r="AA2042" s="925" t="s">
        <v>12364</v>
      </c>
      <c r="AB2042" s="925" t="s">
        <v>12366</v>
      </c>
      <c r="AC2042" s="853" t="s">
        <v>9222</v>
      </c>
      <c r="AD2042" s="862"/>
      <c r="AE2042" s="862"/>
    </row>
    <row r="2043" spans="1:31" ht="22.8" customHeight="1" x14ac:dyDescent="0.2">
      <c r="A2043" s="853">
        <v>8.6</v>
      </c>
      <c r="B2043" s="853" t="s">
        <v>9215</v>
      </c>
      <c r="C2043" s="864" t="s">
        <v>1290</v>
      </c>
      <c r="D2043" s="854"/>
      <c r="E2043" s="855" t="s">
        <v>2620</v>
      </c>
      <c r="F2043" s="855" t="s">
        <v>3335</v>
      </c>
      <c r="G2043" s="856" t="s">
        <v>2852</v>
      </c>
      <c r="H2043" s="856" t="s">
        <v>2853</v>
      </c>
      <c r="I2043" s="854"/>
      <c r="J2043" s="853" t="s">
        <v>4255</v>
      </c>
      <c r="K2043" s="854"/>
      <c r="L2043" s="856" t="s">
        <v>4255</v>
      </c>
      <c r="M2043" s="853" t="s">
        <v>4255</v>
      </c>
      <c r="N2043" s="857" t="s">
        <v>4255</v>
      </c>
      <c r="O2043" s="857"/>
      <c r="P2043" s="858"/>
      <c r="Q2043" s="856" t="s">
        <v>4255</v>
      </c>
      <c r="R2043" s="854"/>
      <c r="S2043" s="854"/>
      <c r="T2043" s="858"/>
      <c r="U2043" s="859"/>
      <c r="V2043" s="856" t="s">
        <v>1911</v>
      </c>
      <c r="W2043" s="860"/>
      <c r="X2043" s="861">
        <v>26044001</v>
      </c>
      <c r="Y2043" s="861">
        <v>26044001</v>
      </c>
      <c r="Z2043" s="861">
        <v>26044001</v>
      </c>
      <c r="AA2043" s="864" t="s">
        <v>1290</v>
      </c>
      <c r="AB2043" s="864" t="s">
        <v>1291</v>
      </c>
      <c r="AC2043" s="853" t="s">
        <v>9217</v>
      </c>
      <c r="AD2043" s="862"/>
      <c r="AE2043" s="862"/>
    </row>
    <row r="2044" spans="1:31" ht="23.4" customHeight="1" x14ac:dyDescent="0.2">
      <c r="A2044" s="853">
        <v>8.6</v>
      </c>
      <c r="B2044" s="853" t="s">
        <v>9215</v>
      </c>
      <c r="C2044" s="860" t="s">
        <v>12367</v>
      </c>
      <c r="D2044" s="863"/>
      <c r="E2044" s="855" t="s">
        <v>6599</v>
      </c>
      <c r="F2044" s="855" t="s">
        <v>3335</v>
      </c>
      <c r="G2044" s="856" t="s">
        <v>6812</v>
      </c>
      <c r="H2044" s="856" t="s">
        <v>2853</v>
      </c>
      <c r="I2044" s="854"/>
      <c r="J2044" s="853" t="s">
        <v>4255</v>
      </c>
      <c r="K2044" s="854"/>
      <c r="L2044" s="856" t="s">
        <v>4255</v>
      </c>
      <c r="M2044" s="853" t="s">
        <v>4255</v>
      </c>
      <c r="N2044" s="857" t="s">
        <v>4255</v>
      </c>
      <c r="O2044" s="857"/>
      <c r="P2044" s="858"/>
      <c r="Q2044" s="856" t="s">
        <v>4255</v>
      </c>
      <c r="R2044" s="854"/>
      <c r="S2044" s="854"/>
      <c r="T2044" s="858"/>
      <c r="U2044" s="859"/>
      <c r="V2044" s="856" t="s">
        <v>1911</v>
      </c>
      <c r="W2044" s="860"/>
      <c r="X2044" s="874"/>
      <c r="Y2044" s="883">
        <v>26044001</v>
      </c>
      <c r="Z2044" s="883">
        <v>26044001</v>
      </c>
      <c r="AA2044" s="860" t="s">
        <v>1290</v>
      </c>
      <c r="AB2044" s="598" t="s">
        <v>1291</v>
      </c>
      <c r="AC2044" s="853" t="s">
        <v>9217</v>
      </c>
      <c r="AD2044" s="862"/>
      <c r="AE2044" s="854"/>
    </row>
    <row r="2045" spans="1:31" ht="24" customHeight="1" x14ac:dyDescent="0.2">
      <c r="A2045" s="853">
        <v>8.6</v>
      </c>
      <c r="B2045" s="853" t="s">
        <v>9210</v>
      </c>
      <c r="C2045" s="907" t="s">
        <v>12368</v>
      </c>
      <c r="D2045" s="854"/>
      <c r="E2045" s="855" t="s">
        <v>1816</v>
      </c>
      <c r="F2045" s="855" t="s">
        <v>3335</v>
      </c>
      <c r="G2045" s="856" t="s">
        <v>2852</v>
      </c>
      <c r="H2045" s="856" t="s">
        <v>2853</v>
      </c>
      <c r="I2045" s="854"/>
      <c r="J2045" s="853" t="s">
        <v>4255</v>
      </c>
      <c r="K2045" s="854"/>
      <c r="L2045" s="856" t="s">
        <v>4255</v>
      </c>
      <c r="M2045" s="853" t="s">
        <v>4255</v>
      </c>
      <c r="N2045" s="941" t="s">
        <v>4255</v>
      </c>
      <c r="O2045" s="857"/>
      <c r="P2045" s="858"/>
      <c r="Q2045" s="856" t="s">
        <v>4255</v>
      </c>
      <c r="R2045" s="854"/>
      <c r="S2045" s="854"/>
      <c r="T2045" s="858"/>
      <c r="U2045" s="859"/>
      <c r="V2045" s="856" t="s">
        <v>1911</v>
      </c>
      <c r="W2045" s="860"/>
      <c r="X2045" s="861">
        <v>131334001</v>
      </c>
      <c r="Y2045" s="861">
        <v>131334001</v>
      </c>
      <c r="Z2045" s="930">
        <v>48889004</v>
      </c>
      <c r="AA2045" s="907" t="s">
        <v>12368</v>
      </c>
      <c r="AB2045" s="907" t="s">
        <v>12369</v>
      </c>
      <c r="AC2045" s="853" t="s">
        <v>9214</v>
      </c>
      <c r="AD2045" s="862"/>
      <c r="AE2045" s="932"/>
    </row>
    <row r="2046" spans="1:31" ht="24" customHeight="1" x14ac:dyDescent="0.2">
      <c r="A2046" s="853">
        <v>8.6</v>
      </c>
      <c r="B2046" s="853" t="s">
        <v>9210</v>
      </c>
      <c r="C2046" s="925" t="s">
        <v>12370</v>
      </c>
      <c r="D2046" s="926"/>
      <c r="E2046" s="926" t="s">
        <v>12371</v>
      </c>
      <c r="F2046" s="926" t="s">
        <v>3335</v>
      </c>
      <c r="G2046" s="927" t="s">
        <v>2852</v>
      </c>
      <c r="H2046" s="960" t="s">
        <v>9314</v>
      </c>
      <c r="I2046" s="927"/>
      <c r="J2046" s="927" t="s">
        <v>4255</v>
      </c>
      <c r="K2046" s="927"/>
      <c r="L2046" s="927" t="s">
        <v>4255</v>
      </c>
      <c r="M2046" s="927" t="s">
        <v>4255</v>
      </c>
      <c r="N2046" s="927"/>
      <c r="O2046" s="927"/>
      <c r="P2046" s="634"/>
      <c r="Q2046" s="927" t="s">
        <v>4255</v>
      </c>
      <c r="R2046" s="927"/>
      <c r="S2046" s="927"/>
      <c r="T2046" s="634" t="s">
        <v>4255</v>
      </c>
      <c r="U2046" s="866"/>
      <c r="V2046" s="927" t="s">
        <v>3339</v>
      </c>
      <c r="W2046" s="925"/>
      <c r="X2046" s="929"/>
      <c r="Y2046" s="929"/>
      <c r="Z2046" s="930">
        <v>116446007</v>
      </c>
      <c r="AA2046" s="925" t="s">
        <v>12370</v>
      </c>
      <c r="AB2046" s="925" t="s">
        <v>12372</v>
      </c>
      <c r="AC2046" s="853" t="s">
        <v>9222</v>
      </c>
      <c r="AD2046" s="862"/>
      <c r="AE2046" s="862"/>
    </row>
    <row r="2047" spans="1:31" ht="22.8" customHeight="1" x14ac:dyDescent="0.2">
      <c r="A2047" s="853">
        <v>8.6</v>
      </c>
      <c r="B2047" s="853" t="s">
        <v>9210</v>
      </c>
      <c r="C2047" s="925" t="s">
        <v>12373</v>
      </c>
      <c r="D2047" s="926"/>
      <c r="E2047" s="926" t="s">
        <v>12374</v>
      </c>
      <c r="F2047" s="926" t="s">
        <v>3335</v>
      </c>
      <c r="G2047" s="927" t="s">
        <v>2852</v>
      </c>
      <c r="H2047" s="960" t="s">
        <v>9314</v>
      </c>
      <c r="I2047" s="927"/>
      <c r="J2047" s="927" t="s">
        <v>4255</v>
      </c>
      <c r="K2047" s="927"/>
      <c r="L2047" s="927" t="s">
        <v>4255</v>
      </c>
      <c r="M2047" s="927" t="s">
        <v>4255</v>
      </c>
      <c r="N2047" s="927"/>
      <c r="O2047" s="927"/>
      <c r="P2047" s="634"/>
      <c r="Q2047" s="927" t="s">
        <v>4255</v>
      </c>
      <c r="R2047" s="927"/>
      <c r="S2047" s="927"/>
      <c r="T2047" s="634" t="s">
        <v>4255</v>
      </c>
      <c r="U2047" s="866"/>
      <c r="V2047" s="927" t="s">
        <v>3339</v>
      </c>
      <c r="W2047" s="925"/>
      <c r="X2047" s="929"/>
      <c r="Y2047" s="929"/>
      <c r="Z2047" s="930">
        <v>116443004</v>
      </c>
      <c r="AA2047" s="925" t="s">
        <v>12373</v>
      </c>
      <c r="AB2047" s="925" t="s">
        <v>12375</v>
      </c>
      <c r="AC2047" s="853" t="s">
        <v>9222</v>
      </c>
      <c r="AD2047" s="862"/>
      <c r="AE2047" s="862"/>
    </row>
    <row r="2048" spans="1:31" ht="23.4" customHeight="1" x14ac:dyDescent="0.2">
      <c r="A2048" s="853">
        <v>8.6</v>
      </c>
      <c r="B2048" s="853" t="s">
        <v>9215</v>
      </c>
      <c r="C2048" s="864" t="s">
        <v>1292</v>
      </c>
      <c r="D2048" s="854"/>
      <c r="E2048" s="855" t="s">
        <v>1817</v>
      </c>
      <c r="F2048" s="855" t="s">
        <v>3335</v>
      </c>
      <c r="G2048" s="856" t="s">
        <v>2852</v>
      </c>
      <c r="H2048" s="856" t="s">
        <v>2853</v>
      </c>
      <c r="I2048" s="854"/>
      <c r="J2048" s="853" t="s">
        <v>4255</v>
      </c>
      <c r="K2048" s="854"/>
      <c r="L2048" s="856" t="s">
        <v>4255</v>
      </c>
      <c r="M2048" s="853" t="s">
        <v>4255</v>
      </c>
      <c r="N2048" s="857"/>
      <c r="O2048" s="857"/>
      <c r="P2048" s="858"/>
      <c r="Q2048" s="856" t="s">
        <v>4255</v>
      </c>
      <c r="R2048" s="854"/>
      <c r="S2048" s="854"/>
      <c r="T2048" s="858"/>
      <c r="U2048" s="859"/>
      <c r="V2048" s="856" t="s">
        <v>1911</v>
      </c>
      <c r="W2048" s="860"/>
      <c r="X2048" s="861">
        <v>103486003</v>
      </c>
      <c r="Y2048" s="861">
        <v>103486003</v>
      </c>
      <c r="Z2048" s="861">
        <v>103486003</v>
      </c>
      <c r="AA2048" s="864" t="s">
        <v>1292</v>
      </c>
      <c r="AB2048" s="864" t="s">
        <v>1293</v>
      </c>
      <c r="AC2048" s="853" t="s">
        <v>9217</v>
      </c>
      <c r="AD2048" s="862"/>
      <c r="AE2048" s="854"/>
    </row>
    <row r="2049" spans="1:31" ht="13.2" customHeight="1" x14ac:dyDescent="0.2">
      <c r="A2049" s="853">
        <v>8.6</v>
      </c>
      <c r="B2049" s="853" t="s">
        <v>9210</v>
      </c>
      <c r="C2049" s="907" t="s">
        <v>12376</v>
      </c>
      <c r="D2049" s="854"/>
      <c r="E2049" s="855" t="s">
        <v>1818</v>
      </c>
      <c r="F2049" s="855" t="s">
        <v>3335</v>
      </c>
      <c r="G2049" s="856" t="s">
        <v>2852</v>
      </c>
      <c r="H2049" s="856" t="s">
        <v>2853</v>
      </c>
      <c r="I2049" s="854"/>
      <c r="J2049" s="853" t="s">
        <v>4255</v>
      </c>
      <c r="K2049" s="854"/>
      <c r="L2049" s="856" t="s">
        <v>4255</v>
      </c>
      <c r="M2049" s="853" t="s">
        <v>4255</v>
      </c>
      <c r="N2049" s="857"/>
      <c r="O2049" s="857"/>
      <c r="P2049" s="858"/>
      <c r="Q2049" s="856" t="s">
        <v>4255</v>
      </c>
      <c r="R2049" s="854"/>
      <c r="S2049" s="854"/>
      <c r="T2049" s="858"/>
      <c r="U2049" s="859"/>
      <c r="V2049" s="856" t="s">
        <v>1911</v>
      </c>
      <c r="W2049" s="860"/>
      <c r="X2049" s="861">
        <v>116476000</v>
      </c>
      <c r="Y2049" s="861">
        <v>116476000</v>
      </c>
      <c r="Z2049" s="930">
        <v>38395008</v>
      </c>
      <c r="AA2049" s="907" t="s">
        <v>12376</v>
      </c>
      <c r="AB2049" s="907" t="s">
        <v>12377</v>
      </c>
      <c r="AC2049" s="853" t="s">
        <v>9214</v>
      </c>
      <c r="AD2049" s="862"/>
      <c r="AE2049" s="932"/>
    </row>
    <row r="2050" spans="1:31" ht="24" customHeight="1" x14ac:dyDescent="0.2">
      <c r="A2050" s="853">
        <v>8.6</v>
      </c>
      <c r="B2050" s="853" t="s">
        <v>9210</v>
      </c>
      <c r="C2050" s="925" t="s">
        <v>12378</v>
      </c>
      <c r="D2050" s="926"/>
      <c r="E2050" s="926" t="s">
        <v>12379</v>
      </c>
      <c r="F2050" s="926" t="s">
        <v>3335</v>
      </c>
      <c r="G2050" s="927" t="s">
        <v>6812</v>
      </c>
      <c r="H2050" s="927" t="s">
        <v>2853</v>
      </c>
      <c r="I2050" s="927"/>
      <c r="J2050" s="927" t="s">
        <v>4255</v>
      </c>
      <c r="K2050" s="927"/>
      <c r="L2050" s="927" t="s">
        <v>4255</v>
      </c>
      <c r="M2050" s="927" t="s">
        <v>4255</v>
      </c>
      <c r="N2050" s="941"/>
      <c r="O2050" s="941"/>
      <c r="P2050" s="928"/>
      <c r="Q2050" s="927" t="s">
        <v>4255</v>
      </c>
      <c r="R2050" s="927"/>
      <c r="S2050" s="927"/>
      <c r="T2050" s="928"/>
      <c r="U2050" s="866"/>
      <c r="V2050" s="927" t="s">
        <v>1911</v>
      </c>
      <c r="W2050" s="948"/>
      <c r="X2050" s="929"/>
      <c r="Y2050" s="929"/>
      <c r="Z2050" s="930">
        <v>38395008</v>
      </c>
      <c r="AA2050" s="925" t="s">
        <v>12380</v>
      </c>
      <c r="AB2050" s="925" t="s">
        <v>12381</v>
      </c>
      <c r="AC2050" s="853" t="s">
        <v>9222</v>
      </c>
      <c r="AD2050" s="854"/>
      <c r="AE2050" s="937"/>
    </row>
    <row r="2051" spans="1:31" ht="24" x14ac:dyDescent="0.25">
      <c r="A2051" s="853">
        <v>8.6</v>
      </c>
      <c r="B2051" s="853" t="s">
        <v>9210</v>
      </c>
      <c r="C2051" s="925" t="s">
        <v>12382</v>
      </c>
      <c r="D2051" s="926"/>
      <c r="E2051" s="926" t="s">
        <v>12383</v>
      </c>
      <c r="F2051" s="926" t="s">
        <v>3335</v>
      </c>
      <c r="G2051" s="927" t="s">
        <v>2852</v>
      </c>
      <c r="H2051" s="927" t="s">
        <v>2853</v>
      </c>
      <c r="I2051" s="927"/>
      <c r="J2051" s="927" t="s">
        <v>4255</v>
      </c>
      <c r="K2051" s="927"/>
      <c r="L2051" s="927" t="s">
        <v>4255</v>
      </c>
      <c r="M2051" s="927" t="s">
        <v>4255</v>
      </c>
      <c r="N2051" s="927"/>
      <c r="O2051" s="927"/>
      <c r="P2051" s="634"/>
      <c r="Q2051" s="927" t="s">
        <v>4255</v>
      </c>
      <c r="R2051" s="927"/>
      <c r="S2051" s="927"/>
      <c r="T2051" s="634"/>
      <c r="U2051" s="866"/>
      <c r="V2051" s="927" t="s">
        <v>1911</v>
      </c>
      <c r="W2051" s="925"/>
      <c r="X2051" s="929"/>
      <c r="Y2051" s="929"/>
      <c r="Z2051" s="930">
        <v>103491002</v>
      </c>
      <c r="AA2051" s="925" t="s">
        <v>12382</v>
      </c>
      <c r="AB2051" s="925" t="s">
        <v>12384</v>
      </c>
      <c r="AC2051" s="853" t="s">
        <v>9222</v>
      </c>
      <c r="AE2051" s="890"/>
    </row>
    <row r="2052" spans="1:31" ht="13.2" customHeight="1" x14ac:dyDescent="0.2">
      <c r="A2052" s="853">
        <v>8.6</v>
      </c>
      <c r="B2052" s="853" t="s">
        <v>9215</v>
      </c>
      <c r="C2052" s="599" t="s">
        <v>5923</v>
      </c>
      <c r="D2052" s="854"/>
      <c r="E2052" s="855" t="s">
        <v>5922</v>
      </c>
      <c r="F2052" s="855" t="s">
        <v>3335</v>
      </c>
      <c r="G2052" s="856" t="s">
        <v>2852</v>
      </c>
      <c r="H2052" s="856" t="s">
        <v>2853</v>
      </c>
      <c r="I2052" s="854"/>
      <c r="J2052" s="853" t="s">
        <v>4255</v>
      </c>
      <c r="K2052" s="856" t="s">
        <v>4255</v>
      </c>
      <c r="L2052" s="856" t="s">
        <v>4255</v>
      </c>
      <c r="M2052" s="853" t="s">
        <v>4255</v>
      </c>
      <c r="N2052" s="857"/>
      <c r="O2052" s="857"/>
      <c r="P2052" s="858"/>
      <c r="Q2052" s="856" t="s">
        <v>4255</v>
      </c>
      <c r="R2052" s="854"/>
      <c r="S2052" s="854"/>
      <c r="T2052" s="858"/>
      <c r="U2052" s="859"/>
      <c r="V2052" s="856" t="s">
        <v>1911</v>
      </c>
      <c r="W2052" s="854"/>
      <c r="X2052" s="600"/>
      <c r="Y2052" s="601">
        <v>416555005</v>
      </c>
      <c r="Z2052" s="601">
        <v>416555005</v>
      </c>
      <c r="AA2052" s="599" t="s">
        <v>5923</v>
      </c>
      <c r="AB2052" s="599" t="s">
        <v>5924</v>
      </c>
      <c r="AC2052" s="853" t="s">
        <v>9217</v>
      </c>
      <c r="AE2052" s="890"/>
    </row>
    <row r="2053" spans="1:31" ht="13.2" customHeight="1" x14ac:dyDescent="0.2">
      <c r="A2053" s="853">
        <v>8.6</v>
      </c>
      <c r="B2053" s="853" t="s">
        <v>9210</v>
      </c>
      <c r="C2053" s="943" t="s">
        <v>12385</v>
      </c>
      <c r="D2053" s="854"/>
      <c r="E2053" s="855" t="s">
        <v>5925</v>
      </c>
      <c r="F2053" s="855" t="s">
        <v>3335</v>
      </c>
      <c r="G2053" s="856" t="s">
        <v>6812</v>
      </c>
      <c r="H2053" s="856" t="s">
        <v>2853</v>
      </c>
      <c r="I2053" s="854"/>
      <c r="J2053" s="853" t="s">
        <v>4255</v>
      </c>
      <c r="K2053" s="856" t="s">
        <v>4255</v>
      </c>
      <c r="L2053" s="856" t="s">
        <v>4255</v>
      </c>
      <c r="M2053" s="853" t="s">
        <v>4255</v>
      </c>
      <c r="N2053" s="857"/>
      <c r="O2053" s="857"/>
      <c r="P2053" s="858"/>
      <c r="Q2053" s="856" t="s">
        <v>4255</v>
      </c>
      <c r="R2053" s="854"/>
      <c r="S2053" s="854"/>
      <c r="T2053" s="858"/>
      <c r="U2053" s="859"/>
      <c r="V2053" s="856" t="s">
        <v>1911</v>
      </c>
      <c r="W2053" s="854"/>
      <c r="X2053" s="600"/>
      <c r="Y2053" s="601">
        <v>52864008</v>
      </c>
      <c r="Z2053" s="601">
        <v>52864008</v>
      </c>
      <c r="AA2053" s="943" t="s">
        <v>12386</v>
      </c>
      <c r="AB2053" s="599" t="s">
        <v>5926</v>
      </c>
      <c r="AC2053" s="853" t="s">
        <v>9214</v>
      </c>
      <c r="AE2053" s="890"/>
    </row>
    <row r="2054" spans="1:31" ht="13.2" customHeight="1" x14ac:dyDescent="0.2">
      <c r="A2054" s="853">
        <v>8.6</v>
      </c>
      <c r="B2054" s="853" t="s">
        <v>9215</v>
      </c>
      <c r="C2054" s="864" t="s">
        <v>4523</v>
      </c>
      <c r="D2054" s="854"/>
      <c r="E2054" s="855" t="s">
        <v>1170</v>
      </c>
      <c r="F2054" s="855" t="s">
        <v>3335</v>
      </c>
      <c r="G2054" s="856" t="s">
        <v>2852</v>
      </c>
      <c r="H2054" s="856" t="s">
        <v>2853</v>
      </c>
      <c r="I2054" s="854"/>
      <c r="J2054" s="853" t="s">
        <v>4255</v>
      </c>
      <c r="K2054" s="856" t="s">
        <v>4255</v>
      </c>
      <c r="L2054" s="856" t="s">
        <v>4255</v>
      </c>
      <c r="M2054" s="853" t="s">
        <v>4255</v>
      </c>
      <c r="N2054" s="857"/>
      <c r="O2054" s="857"/>
      <c r="P2054" s="858"/>
      <c r="Q2054" s="856" t="s">
        <v>4255</v>
      </c>
      <c r="R2054" s="854"/>
      <c r="S2054" s="854"/>
      <c r="T2054" s="858"/>
      <c r="U2054" s="859"/>
      <c r="V2054" s="856" t="s">
        <v>1911</v>
      </c>
      <c r="W2054" s="860"/>
      <c r="X2054" s="861">
        <v>48299003</v>
      </c>
      <c r="Y2054" s="861">
        <v>48299003</v>
      </c>
      <c r="Z2054" s="861">
        <v>48299003</v>
      </c>
      <c r="AA2054" s="864" t="s">
        <v>4523</v>
      </c>
      <c r="AB2054" s="864" t="s">
        <v>1171</v>
      </c>
      <c r="AC2054" s="853" t="s">
        <v>9217</v>
      </c>
      <c r="AE2054" s="890"/>
    </row>
    <row r="2055" spans="1:31" ht="13.2" customHeight="1" x14ac:dyDescent="0.2">
      <c r="A2055" s="853">
        <v>8.6</v>
      </c>
      <c r="B2055" s="853" t="s">
        <v>9215</v>
      </c>
      <c r="C2055" s="599" t="s">
        <v>12387</v>
      </c>
      <c r="D2055" s="854"/>
      <c r="E2055" s="855" t="s">
        <v>5927</v>
      </c>
      <c r="F2055" s="855" t="s">
        <v>3335</v>
      </c>
      <c r="G2055" s="856" t="s">
        <v>6812</v>
      </c>
      <c r="H2055" s="856" t="s">
        <v>2853</v>
      </c>
      <c r="I2055" s="854"/>
      <c r="J2055" s="853" t="s">
        <v>4255</v>
      </c>
      <c r="K2055" s="856" t="s">
        <v>4255</v>
      </c>
      <c r="L2055" s="856" t="s">
        <v>4255</v>
      </c>
      <c r="M2055" s="853" t="s">
        <v>4255</v>
      </c>
      <c r="N2055" s="857"/>
      <c r="O2055" s="857"/>
      <c r="P2055" s="858"/>
      <c r="Q2055" s="856" t="s">
        <v>4255</v>
      </c>
      <c r="R2055" s="854"/>
      <c r="S2055" s="854"/>
      <c r="T2055" s="858"/>
      <c r="U2055" s="859"/>
      <c r="V2055" s="856" t="s">
        <v>1911</v>
      </c>
      <c r="W2055" s="854"/>
      <c r="X2055" s="600"/>
      <c r="Y2055" s="601">
        <v>48299003</v>
      </c>
      <c r="Z2055" s="601">
        <v>48299003</v>
      </c>
      <c r="AA2055" s="599" t="s">
        <v>4523</v>
      </c>
      <c r="AB2055" s="599" t="s">
        <v>1171</v>
      </c>
      <c r="AC2055" s="853" t="s">
        <v>9217</v>
      </c>
      <c r="AE2055" s="890"/>
    </row>
    <row r="2056" spans="1:31" ht="23.4" customHeight="1" x14ac:dyDescent="0.2">
      <c r="A2056" s="853">
        <v>8.6</v>
      </c>
      <c r="B2056" s="853" t="s">
        <v>9215</v>
      </c>
      <c r="C2056" s="599" t="s">
        <v>12388</v>
      </c>
      <c r="D2056" s="854"/>
      <c r="E2056" s="855" t="s">
        <v>5928</v>
      </c>
      <c r="F2056" s="855" t="s">
        <v>3335</v>
      </c>
      <c r="G2056" s="856" t="s">
        <v>6812</v>
      </c>
      <c r="H2056" s="856" t="s">
        <v>2853</v>
      </c>
      <c r="I2056" s="854"/>
      <c r="J2056" s="853" t="s">
        <v>4255</v>
      </c>
      <c r="K2056" s="856" t="s">
        <v>4255</v>
      </c>
      <c r="L2056" s="856" t="s">
        <v>4255</v>
      </c>
      <c r="M2056" s="853" t="s">
        <v>4255</v>
      </c>
      <c r="N2056" s="857"/>
      <c r="O2056" s="857"/>
      <c r="P2056" s="858"/>
      <c r="Q2056" s="856" t="s">
        <v>4255</v>
      </c>
      <c r="R2056" s="854"/>
      <c r="S2056" s="854"/>
      <c r="T2056" s="858"/>
      <c r="U2056" s="859"/>
      <c r="V2056" s="856" t="s">
        <v>1911</v>
      </c>
      <c r="W2056" s="854"/>
      <c r="X2056" s="600"/>
      <c r="Y2056" s="601">
        <v>48299003</v>
      </c>
      <c r="Z2056" s="601">
        <v>48299003</v>
      </c>
      <c r="AA2056" s="599" t="s">
        <v>4523</v>
      </c>
      <c r="AB2056" s="599" t="s">
        <v>1171</v>
      </c>
      <c r="AC2056" s="853" t="s">
        <v>9217</v>
      </c>
      <c r="AE2056" s="890"/>
    </row>
    <row r="2057" spans="1:31" ht="13.2" customHeight="1" x14ac:dyDescent="0.2">
      <c r="A2057" s="853">
        <v>8.6</v>
      </c>
      <c r="B2057" s="853" t="s">
        <v>9210</v>
      </c>
      <c r="C2057" s="599" t="s">
        <v>5930</v>
      </c>
      <c r="D2057" s="854"/>
      <c r="E2057" s="855" t="s">
        <v>5929</v>
      </c>
      <c r="F2057" s="855" t="s">
        <v>3335</v>
      </c>
      <c r="G2057" s="865" t="s">
        <v>9230</v>
      </c>
      <c r="H2057" s="856" t="s">
        <v>2853</v>
      </c>
      <c r="I2057" s="854"/>
      <c r="J2057" s="853" t="s">
        <v>4255</v>
      </c>
      <c r="K2057" s="856" t="s">
        <v>4255</v>
      </c>
      <c r="L2057" s="856" t="s">
        <v>4255</v>
      </c>
      <c r="M2057" s="853" t="s">
        <v>4255</v>
      </c>
      <c r="N2057" s="857"/>
      <c r="O2057" s="857"/>
      <c r="P2057" s="858"/>
      <c r="Q2057" s="856" t="s">
        <v>4255</v>
      </c>
      <c r="R2057" s="854"/>
      <c r="S2057" s="854"/>
      <c r="T2057" s="858"/>
      <c r="U2057" s="859"/>
      <c r="V2057" s="856" t="s">
        <v>1911</v>
      </c>
      <c r="W2057" s="854"/>
      <c r="X2057" s="600"/>
      <c r="Y2057" s="601">
        <v>48299003</v>
      </c>
      <c r="Z2057" s="601">
        <v>48299003</v>
      </c>
      <c r="AA2057" s="943" t="s">
        <v>12389</v>
      </c>
      <c r="AB2057" s="599" t="s">
        <v>1171</v>
      </c>
      <c r="AC2057" s="942" t="s">
        <v>9214</v>
      </c>
      <c r="AE2057" s="890"/>
    </row>
    <row r="2058" spans="1:31" ht="22.8" customHeight="1" x14ac:dyDescent="0.2">
      <c r="A2058" s="853">
        <v>8.6</v>
      </c>
      <c r="B2058" s="853" t="s">
        <v>9215</v>
      </c>
      <c r="C2058" s="864" t="s">
        <v>4524</v>
      </c>
      <c r="D2058" s="854"/>
      <c r="E2058" s="855" t="s">
        <v>1172</v>
      </c>
      <c r="F2058" s="855" t="s">
        <v>3335</v>
      </c>
      <c r="G2058" s="856" t="s">
        <v>2852</v>
      </c>
      <c r="H2058" s="856" t="s">
        <v>2853</v>
      </c>
      <c r="I2058" s="854"/>
      <c r="J2058" s="853" t="s">
        <v>4255</v>
      </c>
      <c r="K2058" s="856" t="s">
        <v>4255</v>
      </c>
      <c r="L2058" s="856" t="s">
        <v>4255</v>
      </c>
      <c r="M2058" s="853" t="s">
        <v>4255</v>
      </c>
      <c r="N2058" s="857"/>
      <c r="O2058" s="857"/>
      <c r="P2058" s="858"/>
      <c r="Q2058" s="856" t="s">
        <v>4255</v>
      </c>
      <c r="R2058" s="854"/>
      <c r="S2058" s="854"/>
      <c r="T2058" s="858"/>
      <c r="U2058" s="859"/>
      <c r="V2058" s="856" t="s">
        <v>1911</v>
      </c>
      <c r="W2058" s="860"/>
      <c r="X2058" s="861">
        <v>61376003</v>
      </c>
      <c r="Y2058" s="861">
        <v>61376003</v>
      </c>
      <c r="Z2058" s="861">
        <v>61376003</v>
      </c>
      <c r="AA2058" s="864" t="s">
        <v>4524</v>
      </c>
      <c r="AB2058" s="864" t="s">
        <v>1173</v>
      </c>
      <c r="AC2058" s="853" t="s">
        <v>9217</v>
      </c>
      <c r="AE2058" s="890"/>
    </row>
    <row r="2059" spans="1:31" ht="22.8" customHeight="1" x14ac:dyDescent="0.2">
      <c r="A2059" s="853">
        <v>8.6</v>
      </c>
      <c r="B2059" s="853" t="s">
        <v>9215</v>
      </c>
      <c r="C2059" s="599" t="s">
        <v>5932</v>
      </c>
      <c r="D2059" s="854"/>
      <c r="E2059" s="855" t="s">
        <v>5931</v>
      </c>
      <c r="F2059" s="855" t="s">
        <v>3335</v>
      </c>
      <c r="G2059" s="856" t="s">
        <v>2852</v>
      </c>
      <c r="H2059" s="856" t="s">
        <v>2853</v>
      </c>
      <c r="I2059" s="854"/>
      <c r="J2059" s="853" t="s">
        <v>4255</v>
      </c>
      <c r="K2059" s="856" t="s">
        <v>4255</v>
      </c>
      <c r="L2059" s="856" t="s">
        <v>4255</v>
      </c>
      <c r="M2059" s="853" t="s">
        <v>4255</v>
      </c>
      <c r="N2059" s="857"/>
      <c r="O2059" s="857"/>
      <c r="P2059" s="858"/>
      <c r="Q2059" s="856" t="s">
        <v>4255</v>
      </c>
      <c r="R2059" s="854"/>
      <c r="S2059" s="854"/>
      <c r="T2059" s="858"/>
      <c r="U2059" s="859"/>
      <c r="V2059" s="856" t="s">
        <v>1911</v>
      </c>
      <c r="W2059" s="854"/>
      <c r="X2059" s="600"/>
      <c r="Y2059" s="601">
        <v>67084000</v>
      </c>
      <c r="Z2059" s="601">
        <v>67084000</v>
      </c>
      <c r="AA2059" s="599" t="s">
        <v>5932</v>
      </c>
      <c r="AB2059" s="599" t="s">
        <v>5933</v>
      </c>
      <c r="AC2059" s="853" t="s">
        <v>9217</v>
      </c>
      <c r="AE2059" s="890"/>
    </row>
    <row r="2060" spans="1:31" ht="36.75" customHeight="1" x14ac:dyDescent="0.2">
      <c r="A2060" s="853">
        <v>8.6</v>
      </c>
      <c r="B2060" s="853" t="s">
        <v>9210</v>
      </c>
      <c r="C2060" s="907" t="s">
        <v>12390</v>
      </c>
      <c r="D2060" s="854"/>
      <c r="E2060" s="855" t="s">
        <v>3018</v>
      </c>
      <c r="F2060" s="855" t="s">
        <v>3335</v>
      </c>
      <c r="G2060" s="856" t="s">
        <v>2852</v>
      </c>
      <c r="H2060" s="865" t="s">
        <v>9216</v>
      </c>
      <c r="I2060" s="854"/>
      <c r="J2060" s="853" t="s">
        <v>4255</v>
      </c>
      <c r="K2060" s="854"/>
      <c r="L2060" s="856" t="s">
        <v>4255</v>
      </c>
      <c r="M2060" s="853" t="s">
        <v>4255</v>
      </c>
      <c r="N2060" s="857"/>
      <c r="O2060" s="857"/>
      <c r="P2060" s="858"/>
      <c r="Q2060" s="856" t="s">
        <v>4255</v>
      </c>
      <c r="R2060" s="854"/>
      <c r="S2060" s="854"/>
      <c r="T2060" s="858" t="s">
        <v>4255</v>
      </c>
      <c r="U2060" s="859"/>
      <c r="V2060" s="856" t="s">
        <v>3339</v>
      </c>
      <c r="W2060" s="860"/>
      <c r="X2060" s="861">
        <v>11983001</v>
      </c>
      <c r="Y2060" s="861">
        <v>11983001</v>
      </c>
      <c r="Z2060" s="861">
        <v>11983001</v>
      </c>
      <c r="AA2060" s="907" t="s">
        <v>12390</v>
      </c>
      <c r="AB2060" s="864" t="s">
        <v>1294</v>
      </c>
      <c r="AC2060" s="853" t="s">
        <v>9214</v>
      </c>
      <c r="AE2060" s="890"/>
    </row>
    <row r="2061" spans="1:31" ht="24" x14ac:dyDescent="0.25">
      <c r="A2061" s="853">
        <v>8.6</v>
      </c>
      <c r="B2061" s="853" t="s">
        <v>9210</v>
      </c>
      <c r="C2061" s="925" t="s">
        <v>12391</v>
      </c>
      <c r="D2061" s="926"/>
      <c r="E2061" s="926" t="s">
        <v>12392</v>
      </c>
      <c r="F2061" s="926" t="s">
        <v>3335</v>
      </c>
      <c r="G2061" s="927" t="s">
        <v>2852</v>
      </c>
      <c r="H2061" s="960" t="s">
        <v>9314</v>
      </c>
      <c r="I2061" s="927"/>
      <c r="J2061" s="927" t="s">
        <v>4255</v>
      </c>
      <c r="K2061" s="927"/>
      <c r="L2061" s="927" t="s">
        <v>4255</v>
      </c>
      <c r="M2061" s="927" t="s">
        <v>4255</v>
      </c>
      <c r="N2061" s="927"/>
      <c r="O2061" s="927"/>
      <c r="P2061" s="634"/>
      <c r="Q2061" s="927" t="s">
        <v>4255</v>
      </c>
      <c r="R2061" s="927"/>
      <c r="S2061" s="927"/>
      <c r="T2061" s="634"/>
      <c r="U2061" s="866"/>
      <c r="V2061" s="927" t="s">
        <v>2852</v>
      </c>
      <c r="W2061" s="925"/>
      <c r="X2061" s="929"/>
      <c r="Y2061" s="929"/>
      <c r="Z2061" s="930">
        <v>243662007</v>
      </c>
      <c r="AA2061" s="925" t="s">
        <v>12391</v>
      </c>
      <c r="AB2061" s="925" t="s">
        <v>12393</v>
      </c>
      <c r="AC2061" s="853" t="s">
        <v>9222</v>
      </c>
      <c r="AE2061" s="890"/>
    </row>
    <row r="2062" spans="1:31" ht="24" x14ac:dyDescent="0.25">
      <c r="A2062" s="853">
        <v>8.6</v>
      </c>
      <c r="B2062" s="853" t="s">
        <v>9210</v>
      </c>
      <c r="C2062" s="925" t="s">
        <v>12394</v>
      </c>
      <c r="D2062" s="926"/>
      <c r="E2062" s="926" t="s">
        <v>12395</v>
      </c>
      <c r="F2062" s="926" t="s">
        <v>3335</v>
      </c>
      <c r="G2062" s="927" t="s">
        <v>2852</v>
      </c>
      <c r="H2062" s="927" t="s">
        <v>2853</v>
      </c>
      <c r="I2062" s="927"/>
      <c r="J2062" s="927" t="s">
        <v>4255</v>
      </c>
      <c r="K2062" s="927"/>
      <c r="L2062" s="927" t="s">
        <v>4255</v>
      </c>
      <c r="M2062" s="927" t="s">
        <v>4255</v>
      </c>
      <c r="N2062" s="927"/>
      <c r="O2062" s="927"/>
      <c r="P2062" s="634"/>
      <c r="Q2062" s="927" t="s">
        <v>4255</v>
      </c>
      <c r="R2062" s="927"/>
      <c r="S2062" s="927"/>
      <c r="T2062" s="634"/>
      <c r="U2062" s="866"/>
      <c r="V2062" s="927" t="s">
        <v>1911</v>
      </c>
      <c r="W2062" s="925"/>
      <c r="X2062" s="929"/>
      <c r="Y2062" s="929"/>
      <c r="Z2062" s="930">
        <v>414714007</v>
      </c>
      <c r="AA2062" s="925" t="s">
        <v>12394</v>
      </c>
      <c r="AB2062" s="925" t="s">
        <v>12396</v>
      </c>
      <c r="AC2062" s="853" t="s">
        <v>9222</v>
      </c>
      <c r="AE2062" s="890"/>
    </row>
    <row r="2063" spans="1:31" ht="12" x14ac:dyDescent="0.25">
      <c r="A2063" s="853">
        <v>8.6</v>
      </c>
      <c r="B2063" s="853" t="s">
        <v>9210</v>
      </c>
      <c r="C2063" s="925" t="s">
        <v>12397</v>
      </c>
      <c r="D2063" s="926"/>
      <c r="E2063" s="926" t="s">
        <v>12398</v>
      </c>
      <c r="F2063" s="926" t="s">
        <v>3335</v>
      </c>
      <c r="G2063" s="927" t="s">
        <v>2852</v>
      </c>
      <c r="H2063" s="927" t="s">
        <v>2853</v>
      </c>
      <c r="I2063" s="927"/>
      <c r="J2063" s="927" t="s">
        <v>4255</v>
      </c>
      <c r="K2063" s="927"/>
      <c r="L2063" s="927" t="s">
        <v>4255</v>
      </c>
      <c r="M2063" s="927" t="s">
        <v>4255</v>
      </c>
      <c r="N2063" s="927"/>
      <c r="O2063" s="927"/>
      <c r="P2063" s="634"/>
      <c r="Q2063" s="927" t="s">
        <v>4255</v>
      </c>
      <c r="R2063" s="927"/>
      <c r="S2063" s="927"/>
      <c r="T2063" s="634"/>
      <c r="U2063" s="866"/>
      <c r="V2063" s="927" t="s">
        <v>1911</v>
      </c>
      <c r="W2063" s="925"/>
      <c r="X2063" s="929"/>
      <c r="Y2063" s="929"/>
      <c r="Z2063" s="930">
        <v>114199008</v>
      </c>
      <c r="AA2063" s="925" t="s">
        <v>12397</v>
      </c>
      <c r="AB2063" s="925" t="s">
        <v>12399</v>
      </c>
      <c r="AC2063" s="853" t="s">
        <v>9222</v>
      </c>
      <c r="AE2063" s="890"/>
    </row>
    <row r="2064" spans="1:31" ht="12" x14ac:dyDescent="0.25">
      <c r="A2064" s="853">
        <v>8.6</v>
      </c>
      <c r="B2064" s="853" t="s">
        <v>9210</v>
      </c>
      <c r="C2064" s="925" t="s">
        <v>12400</v>
      </c>
      <c r="D2064" s="926"/>
      <c r="E2064" s="926" t="s">
        <v>12401</v>
      </c>
      <c r="F2064" s="926" t="s">
        <v>3335</v>
      </c>
      <c r="G2064" s="927" t="s">
        <v>6812</v>
      </c>
      <c r="H2064" s="927" t="s">
        <v>2853</v>
      </c>
      <c r="I2064" s="927"/>
      <c r="J2064" s="927" t="s">
        <v>4255</v>
      </c>
      <c r="K2064" s="927"/>
      <c r="L2064" s="927" t="s">
        <v>4255</v>
      </c>
      <c r="M2064" s="927" t="s">
        <v>4255</v>
      </c>
      <c r="N2064" s="927"/>
      <c r="O2064" s="927"/>
      <c r="P2064" s="634"/>
      <c r="Q2064" s="927" t="s">
        <v>4255</v>
      </c>
      <c r="R2064" s="927"/>
      <c r="S2064" s="927"/>
      <c r="T2064" s="634"/>
      <c r="U2064" s="866"/>
      <c r="V2064" s="927" t="s">
        <v>1911</v>
      </c>
      <c r="W2064" s="925"/>
      <c r="X2064" s="929"/>
      <c r="Y2064" s="929"/>
      <c r="Z2064" s="930">
        <v>114199008</v>
      </c>
      <c r="AA2064" s="925" t="s">
        <v>12397</v>
      </c>
      <c r="AB2064" s="925" t="s">
        <v>12399</v>
      </c>
      <c r="AC2064" s="853" t="s">
        <v>9222</v>
      </c>
      <c r="AE2064" s="890"/>
    </row>
    <row r="2065" spans="1:31" ht="24" x14ac:dyDescent="0.25">
      <c r="A2065" s="853">
        <v>8.6</v>
      </c>
      <c r="B2065" s="853" t="s">
        <v>9210</v>
      </c>
      <c r="C2065" s="925" t="s">
        <v>12402</v>
      </c>
      <c r="D2065" s="926"/>
      <c r="E2065" s="926" t="s">
        <v>3914</v>
      </c>
      <c r="F2065" s="926" t="s">
        <v>3335</v>
      </c>
      <c r="G2065" s="927" t="s">
        <v>2852</v>
      </c>
      <c r="H2065" s="927" t="s">
        <v>2853</v>
      </c>
      <c r="I2065" s="927"/>
      <c r="J2065" s="927" t="s">
        <v>4255</v>
      </c>
      <c r="K2065" s="927"/>
      <c r="L2065" s="927" t="s">
        <v>4255</v>
      </c>
      <c r="M2065" s="927" t="s">
        <v>4255</v>
      </c>
      <c r="N2065" s="927" t="s">
        <v>4255</v>
      </c>
      <c r="O2065" s="927"/>
      <c r="P2065" s="634"/>
      <c r="Q2065" s="927" t="s">
        <v>4255</v>
      </c>
      <c r="R2065" s="927"/>
      <c r="S2065" s="927"/>
      <c r="T2065" s="634"/>
      <c r="U2065" s="866"/>
      <c r="V2065" s="927" t="s">
        <v>1911</v>
      </c>
      <c r="W2065" s="925"/>
      <c r="X2065" s="929"/>
      <c r="Y2065" s="929"/>
      <c r="Z2065" s="930">
        <v>55553008</v>
      </c>
      <c r="AA2065" s="925" t="s">
        <v>12402</v>
      </c>
      <c r="AB2065" s="925" t="s">
        <v>1301</v>
      </c>
      <c r="AC2065" s="853" t="s">
        <v>9222</v>
      </c>
      <c r="AE2065" s="890"/>
    </row>
    <row r="2066" spans="1:31" ht="24" customHeight="1" x14ac:dyDescent="0.2">
      <c r="A2066" s="853">
        <v>8.6</v>
      </c>
      <c r="B2066" s="853" t="s">
        <v>9210</v>
      </c>
      <c r="C2066" s="864" t="s">
        <v>1300</v>
      </c>
      <c r="D2066" s="926" t="s">
        <v>3914</v>
      </c>
      <c r="E2066" s="907" t="s">
        <v>12403</v>
      </c>
      <c r="F2066" s="855" t="s">
        <v>3335</v>
      </c>
      <c r="G2066" s="865" t="s">
        <v>9230</v>
      </c>
      <c r="H2066" s="856" t="s">
        <v>2853</v>
      </c>
      <c r="I2066" s="854"/>
      <c r="J2066" s="853" t="s">
        <v>4255</v>
      </c>
      <c r="K2066" s="854"/>
      <c r="L2066" s="856" t="s">
        <v>4255</v>
      </c>
      <c r="M2066" s="853" t="s">
        <v>4255</v>
      </c>
      <c r="N2066" s="941" t="s">
        <v>4255</v>
      </c>
      <c r="O2066" s="857"/>
      <c r="P2066" s="858"/>
      <c r="Q2066" s="856" t="s">
        <v>4255</v>
      </c>
      <c r="R2066" s="854"/>
      <c r="S2066" s="854"/>
      <c r="T2066" s="858"/>
      <c r="U2066" s="859"/>
      <c r="V2066" s="856" t="s">
        <v>1911</v>
      </c>
      <c r="W2066" s="860"/>
      <c r="X2066" s="861">
        <v>55553008</v>
      </c>
      <c r="Y2066" s="861">
        <v>55553008</v>
      </c>
      <c r="Z2066" s="861">
        <v>55553008</v>
      </c>
      <c r="AA2066" s="907" t="s">
        <v>12404</v>
      </c>
      <c r="AB2066" s="864" t="s">
        <v>1301</v>
      </c>
      <c r="AC2066" s="942" t="s">
        <v>9214</v>
      </c>
      <c r="AD2066" s="933"/>
      <c r="AE2066" s="933"/>
    </row>
    <row r="2067" spans="1:31" ht="23.4" customHeight="1" x14ac:dyDescent="0.2">
      <c r="A2067" s="853">
        <v>8.6</v>
      </c>
      <c r="B2067" s="853" t="s">
        <v>9210</v>
      </c>
      <c r="C2067" s="925" t="s">
        <v>12405</v>
      </c>
      <c r="D2067" s="926"/>
      <c r="E2067" s="926" t="s">
        <v>12406</v>
      </c>
      <c r="F2067" s="926" t="s">
        <v>3335</v>
      </c>
      <c r="G2067" s="927" t="s">
        <v>6812</v>
      </c>
      <c r="H2067" s="927" t="s">
        <v>2853</v>
      </c>
      <c r="I2067" s="927"/>
      <c r="J2067" s="927" t="s">
        <v>4255</v>
      </c>
      <c r="K2067" s="927"/>
      <c r="L2067" s="927" t="s">
        <v>4255</v>
      </c>
      <c r="M2067" s="927" t="s">
        <v>4255</v>
      </c>
      <c r="N2067" s="941" t="s">
        <v>4255</v>
      </c>
      <c r="O2067" s="941"/>
      <c r="P2067" s="928"/>
      <c r="Q2067" s="927" t="s">
        <v>4255</v>
      </c>
      <c r="R2067" s="927"/>
      <c r="S2067" s="927"/>
      <c r="T2067" s="928"/>
      <c r="U2067" s="866"/>
      <c r="V2067" s="927" t="s">
        <v>1911</v>
      </c>
      <c r="W2067" s="948"/>
      <c r="X2067" s="929"/>
      <c r="Y2067" s="929"/>
      <c r="Z2067" s="930">
        <v>55553008</v>
      </c>
      <c r="AA2067" s="925" t="s">
        <v>12402</v>
      </c>
      <c r="AB2067" s="925" t="s">
        <v>1301</v>
      </c>
      <c r="AC2067" s="942" t="s">
        <v>9222</v>
      </c>
      <c r="AD2067" s="862"/>
      <c r="AE2067" s="854"/>
    </row>
    <row r="2068" spans="1:31" ht="22.8" customHeight="1" x14ac:dyDescent="0.2">
      <c r="A2068" s="853">
        <v>8.6</v>
      </c>
      <c r="B2068" s="853" t="s">
        <v>9210</v>
      </c>
      <c r="C2068" s="907" t="s">
        <v>12407</v>
      </c>
      <c r="D2068" s="854"/>
      <c r="E2068" s="855" t="s">
        <v>3915</v>
      </c>
      <c r="F2068" s="855" t="s">
        <v>3335</v>
      </c>
      <c r="G2068" s="856" t="s">
        <v>2852</v>
      </c>
      <c r="H2068" s="856" t="s">
        <v>2853</v>
      </c>
      <c r="I2068" s="854"/>
      <c r="J2068" s="853" t="s">
        <v>4255</v>
      </c>
      <c r="K2068" s="854"/>
      <c r="L2068" s="856" t="s">
        <v>4255</v>
      </c>
      <c r="M2068" s="853" t="s">
        <v>4255</v>
      </c>
      <c r="N2068" s="941" t="s">
        <v>4255</v>
      </c>
      <c r="O2068" s="857"/>
      <c r="P2068" s="858"/>
      <c r="Q2068" s="856" t="s">
        <v>4255</v>
      </c>
      <c r="R2068" s="854"/>
      <c r="S2068" s="854"/>
      <c r="T2068" s="858"/>
      <c r="U2068" s="859"/>
      <c r="V2068" s="856" t="s">
        <v>1911</v>
      </c>
      <c r="W2068" s="860"/>
      <c r="X2068" s="861">
        <v>131336004</v>
      </c>
      <c r="Y2068" s="861">
        <v>131336004</v>
      </c>
      <c r="Z2068" s="930">
        <v>24231001</v>
      </c>
      <c r="AA2068" s="907" t="s">
        <v>12407</v>
      </c>
      <c r="AB2068" s="907" t="s">
        <v>12408</v>
      </c>
      <c r="AC2068" s="853" t="s">
        <v>9214</v>
      </c>
      <c r="AD2068" s="862"/>
      <c r="AE2068" s="932"/>
    </row>
    <row r="2069" spans="1:31" ht="13.2" customHeight="1" x14ac:dyDescent="0.2">
      <c r="A2069" s="853">
        <v>8.6</v>
      </c>
      <c r="B2069" s="853" t="s">
        <v>9210</v>
      </c>
      <c r="C2069" s="907" t="s">
        <v>12409</v>
      </c>
      <c r="D2069" s="854"/>
      <c r="E2069" s="855" t="s">
        <v>3023</v>
      </c>
      <c r="F2069" s="855" t="s">
        <v>3335</v>
      </c>
      <c r="G2069" s="856" t="s">
        <v>2852</v>
      </c>
      <c r="H2069" s="856" t="s">
        <v>2853</v>
      </c>
      <c r="I2069" s="854"/>
      <c r="J2069" s="853" t="s">
        <v>4255</v>
      </c>
      <c r="K2069" s="854"/>
      <c r="L2069" s="856" t="s">
        <v>4255</v>
      </c>
      <c r="M2069" s="853" t="s">
        <v>4255</v>
      </c>
      <c r="N2069" s="857"/>
      <c r="O2069" s="857"/>
      <c r="P2069" s="858"/>
      <c r="Q2069" s="856" t="s">
        <v>4255</v>
      </c>
      <c r="R2069" s="854"/>
      <c r="S2069" s="854"/>
      <c r="T2069" s="858"/>
      <c r="U2069" s="859"/>
      <c r="V2069" s="856" t="s">
        <v>1911</v>
      </c>
      <c r="W2069" s="860"/>
      <c r="X2069" s="861">
        <v>30224004</v>
      </c>
      <c r="Y2069" s="861">
        <v>30224004</v>
      </c>
      <c r="Z2069" s="861">
        <v>30224004</v>
      </c>
      <c r="AA2069" s="907" t="s">
        <v>12410</v>
      </c>
      <c r="AB2069" s="864" t="s">
        <v>1302</v>
      </c>
      <c r="AC2069" s="853" t="s">
        <v>9214</v>
      </c>
      <c r="AD2069" s="862"/>
      <c r="AE2069" s="862"/>
    </row>
    <row r="2070" spans="1:31" ht="13.2" customHeight="1" x14ac:dyDescent="0.2">
      <c r="A2070" s="853">
        <v>8.6</v>
      </c>
      <c r="B2070" s="853" t="s">
        <v>9215</v>
      </c>
      <c r="C2070" s="860" t="s">
        <v>12411</v>
      </c>
      <c r="D2070" s="863"/>
      <c r="E2070" s="855" t="s">
        <v>6435</v>
      </c>
      <c r="F2070" s="855" t="s">
        <v>3335</v>
      </c>
      <c r="G2070" s="856" t="s">
        <v>6812</v>
      </c>
      <c r="H2070" s="856" t="s">
        <v>2853</v>
      </c>
      <c r="I2070" s="854"/>
      <c r="J2070" s="853" t="s">
        <v>4255</v>
      </c>
      <c r="K2070" s="854"/>
      <c r="L2070" s="856" t="s">
        <v>4255</v>
      </c>
      <c r="M2070" s="853" t="s">
        <v>4255</v>
      </c>
      <c r="N2070" s="857"/>
      <c r="O2070" s="857"/>
      <c r="P2070" s="858"/>
      <c r="Q2070" s="856" t="s">
        <v>4255</v>
      </c>
      <c r="R2070" s="854"/>
      <c r="S2070" s="854"/>
      <c r="T2070" s="858"/>
      <c r="U2070" s="859"/>
      <c r="V2070" s="856" t="s">
        <v>1911</v>
      </c>
      <c r="W2070" s="860"/>
      <c r="X2070" s="874"/>
      <c r="Y2070" s="883">
        <v>30224004</v>
      </c>
      <c r="Z2070" s="883">
        <v>30224004</v>
      </c>
      <c r="AA2070" s="860" t="s">
        <v>6436</v>
      </c>
      <c r="AB2070" s="598" t="s">
        <v>1302</v>
      </c>
      <c r="AC2070" s="853" t="s">
        <v>9217</v>
      </c>
      <c r="AD2070" s="862"/>
      <c r="AE2070" s="862"/>
    </row>
    <row r="2071" spans="1:31" ht="13.2" customHeight="1" x14ac:dyDescent="0.2">
      <c r="A2071" s="853">
        <v>8.6</v>
      </c>
      <c r="B2071" s="853" t="s">
        <v>9215</v>
      </c>
      <c r="C2071" s="864" t="s">
        <v>1303</v>
      </c>
      <c r="D2071" s="854"/>
      <c r="E2071" s="855" t="s">
        <v>3024</v>
      </c>
      <c r="F2071" s="855" t="s">
        <v>3335</v>
      </c>
      <c r="G2071" s="856" t="s">
        <v>2852</v>
      </c>
      <c r="H2071" s="856" t="s">
        <v>2853</v>
      </c>
      <c r="I2071" s="854"/>
      <c r="J2071" s="853" t="s">
        <v>4255</v>
      </c>
      <c r="K2071" s="854"/>
      <c r="L2071" s="856" t="s">
        <v>4255</v>
      </c>
      <c r="M2071" s="853" t="s">
        <v>4255</v>
      </c>
      <c r="N2071" s="857"/>
      <c r="O2071" s="857"/>
      <c r="P2071" s="858"/>
      <c r="Q2071" s="856" t="s">
        <v>4255</v>
      </c>
      <c r="R2071" s="854"/>
      <c r="S2071" s="854"/>
      <c r="T2071" s="858"/>
      <c r="U2071" s="859"/>
      <c r="V2071" s="856" t="s">
        <v>1911</v>
      </c>
      <c r="W2071" s="860"/>
      <c r="X2071" s="861">
        <v>13716002</v>
      </c>
      <c r="Y2071" s="861">
        <v>13716002</v>
      </c>
      <c r="Z2071" s="861">
        <v>13716002</v>
      </c>
      <c r="AA2071" s="864" t="s">
        <v>1303</v>
      </c>
      <c r="AB2071" s="864" t="s">
        <v>1304</v>
      </c>
      <c r="AC2071" s="853" t="s">
        <v>9217</v>
      </c>
      <c r="AD2071" s="862"/>
      <c r="AE2071" s="862"/>
    </row>
    <row r="2072" spans="1:31" ht="23.4" customHeight="1" x14ac:dyDescent="0.2">
      <c r="A2072" s="853">
        <v>8.6</v>
      </c>
      <c r="B2072" s="853" t="s">
        <v>9215</v>
      </c>
      <c r="C2072" s="860" t="s">
        <v>12412</v>
      </c>
      <c r="D2072" s="863"/>
      <c r="E2072" s="855" t="s">
        <v>6434</v>
      </c>
      <c r="F2072" s="855" t="s">
        <v>3335</v>
      </c>
      <c r="G2072" s="856" t="s">
        <v>6812</v>
      </c>
      <c r="H2072" s="856" t="s">
        <v>2853</v>
      </c>
      <c r="I2072" s="854"/>
      <c r="J2072" s="853" t="s">
        <v>4255</v>
      </c>
      <c r="K2072" s="854"/>
      <c r="L2072" s="856" t="s">
        <v>4255</v>
      </c>
      <c r="M2072" s="853" t="s">
        <v>4255</v>
      </c>
      <c r="N2072" s="857"/>
      <c r="O2072" s="857"/>
      <c r="P2072" s="858"/>
      <c r="Q2072" s="856" t="s">
        <v>4255</v>
      </c>
      <c r="R2072" s="854"/>
      <c r="S2072" s="854"/>
      <c r="T2072" s="858"/>
      <c r="U2072" s="859"/>
      <c r="V2072" s="856" t="s">
        <v>1911</v>
      </c>
      <c r="W2072" s="860"/>
      <c r="X2072" s="874"/>
      <c r="Y2072" s="883">
        <v>13716002</v>
      </c>
      <c r="Z2072" s="883">
        <v>13716002</v>
      </c>
      <c r="AA2072" s="860" t="s">
        <v>1303</v>
      </c>
      <c r="AB2072" s="598" t="s">
        <v>1304</v>
      </c>
      <c r="AC2072" s="853" t="s">
        <v>9217</v>
      </c>
      <c r="AD2072" s="862"/>
      <c r="AE2072" s="854"/>
    </row>
    <row r="2073" spans="1:31" ht="13.2" customHeight="1" x14ac:dyDescent="0.2">
      <c r="A2073" s="853">
        <v>8.6</v>
      </c>
      <c r="B2073" s="853" t="s">
        <v>9210</v>
      </c>
      <c r="C2073" s="907" t="s">
        <v>12413</v>
      </c>
      <c r="D2073" s="854"/>
      <c r="E2073" s="855" t="s">
        <v>2452</v>
      </c>
      <c r="F2073" s="855" t="s">
        <v>3335</v>
      </c>
      <c r="G2073" s="856" t="s">
        <v>2852</v>
      </c>
      <c r="H2073" s="856" t="s">
        <v>2853</v>
      </c>
      <c r="I2073" s="854"/>
      <c r="J2073" s="853" t="s">
        <v>4255</v>
      </c>
      <c r="K2073" s="854"/>
      <c r="L2073" s="856" t="s">
        <v>4255</v>
      </c>
      <c r="M2073" s="853" t="s">
        <v>4255</v>
      </c>
      <c r="N2073" s="857"/>
      <c r="O2073" s="857"/>
      <c r="P2073" s="858"/>
      <c r="Q2073" s="856" t="s">
        <v>4255</v>
      </c>
      <c r="R2073" s="854"/>
      <c r="S2073" s="854"/>
      <c r="T2073" s="858"/>
      <c r="U2073" s="859"/>
      <c r="V2073" s="856" t="s">
        <v>1911</v>
      </c>
      <c r="W2073" s="860"/>
      <c r="X2073" s="861">
        <v>131335000</v>
      </c>
      <c r="Y2073" s="861">
        <v>131335000</v>
      </c>
      <c r="Z2073" s="930">
        <v>8984004</v>
      </c>
      <c r="AA2073" s="907" t="s">
        <v>12413</v>
      </c>
      <c r="AB2073" s="907" t="s">
        <v>12414</v>
      </c>
      <c r="AC2073" s="853" t="s">
        <v>9214</v>
      </c>
      <c r="AD2073" s="862"/>
      <c r="AE2073" s="932"/>
    </row>
    <row r="2074" spans="1:31" ht="23.4" customHeight="1" x14ac:dyDescent="0.2">
      <c r="A2074" s="853">
        <v>8.6</v>
      </c>
      <c r="B2074" s="853" t="s">
        <v>9210</v>
      </c>
      <c r="C2074" s="925" t="s">
        <v>12415</v>
      </c>
      <c r="D2074" s="926"/>
      <c r="E2074" s="926" t="s">
        <v>12416</v>
      </c>
      <c r="F2074" s="926" t="s">
        <v>3335</v>
      </c>
      <c r="G2074" s="927" t="s">
        <v>6812</v>
      </c>
      <c r="H2074" s="927" t="s">
        <v>2853</v>
      </c>
      <c r="I2074" s="927"/>
      <c r="J2074" s="927" t="s">
        <v>4255</v>
      </c>
      <c r="K2074" s="927"/>
      <c r="L2074" s="927" t="s">
        <v>4255</v>
      </c>
      <c r="M2074" s="927" t="s">
        <v>4255</v>
      </c>
      <c r="N2074" s="941"/>
      <c r="O2074" s="941"/>
      <c r="P2074" s="928"/>
      <c r="Q2074" s="927" t="s">
        <v>4255</v>
      </c>
      <c r="R2074" s="927"/>
      <c r="S2074" s="927"/>
      <c r="T2074" s="928"/>
      <c r="U2074" s="866"/>
      <c r="V2074" s="927" t="s">
        <v>1911</v>
      </c>
      <c r="W2074" s="948"/>
      <c r="X2074" s="929"/>
      <c r="Y2074" s="929"/>
      <c r="Z2074" s="930">
        <v>8984004</v>
      </c>
      <c r="AA2074" s="925" t="s">
        <v>12417</v>
      </c>
      <c r="AB2074" s="925" t="s">
        <v>12418</v>
      </c>
      <c r="AC2074" s="853" t="s">
        <v>9222</v>
      </c>
      <c r="AD2074" s="862"/>
      <c r="AE2074" s="854"/>
    </row>
    <row r="2075" spans="1:31" ht="22.8" customHeight="1" x14ac:dyDescent="0.2">
      <c r="A2075" s="853">
        <v>8.6</v>
      </c>
      <c r="B2075" s="853" t="s">
        <v>9210</v>
      </c>
      <c r="C2075" s="907" t="s">
        <v>12419</v>
      </c>
      <c r="D2075" s="854"/>
      <c r="E2075" s="855" t="s">
        <v>2453</v>
      </c>
      <c r="F2075" s="855" t="s">
        <v>3335</v>
      </c>
      <c r="G2075" s="856" t="s">
        <v>2852</v>
      </c>
      <c r="H2075" s="856" t="s">
        <v>2853</v>
      </c>
      <c r="I2075" s="854"/>
      <c r="J2075" s="853" t="s">
        <v>4255</v>
      </c>
      <c r="K2075" s="854"/>
      <c r="L2075" s="856" t="s">
        <v>4255</v>
      </c>
      <c r="M2075" s="853" t="s">
        <v>4255</v>
      </c>
      <c r="N2075" s="857" t="s">
        <v>4255</v>
      </c>
      <c r="O2075" s="857"/>
      <c r="P2075" s="858"/>
      <c r="Q2075" s="856" t="s">
        <v>4255</v>
      </c>
      <c r="R2075" s="854"/>
      <c r="S2075" s="854"/>
      <c r="T2075" s="858"/>
      <c r="U2075" s="859"/>
      <c r="V2075" s="856" t="s">
        <v>1911</v>
      </c>
      <c r="W2075" s="860"/>
      <c r="X2075" s="861">
        <v>131272008</v>
      </c>
      <c r="Y2075" s="861">
        <v>131272008</v>
      </c>
      <c r="Z2075" s="930">
        <v>71655003</v>
      </c>
      <c r="AA2075" s="907" t="s">
        <v>12419</v>
      </c>
      <c r="AB2075" s="907" t="s">
        <v>12420</v>
      </c>
      <c r="AC2075" s="853" t="s">
        <v>9214</v>
      </c>
      <c r="AD2075" s="862"/>
      <c r="AE2075" s="932"/>
    </row>
    <row r="2076" spans="1:31" ht="24" customHeight="1" x14ac:dyDescent="0.2">
      <c r="A2076" s="853">
        <v>8.6</v>
      </c>
      <c r="B2076" s="853" t="s">
        <v>9215</v>
      </c>
      <c r="C2076" s="864" t="s">
        <v>1305</v>
      </c>
      <c r="D2076" s="854"/>
      <c r="E2076" s="855" t="s">
        <v>2454</v>
      </c>
      <c r="F2076" s="855" t="s">
        <v>3335</v>
      </c>
      <c r="G2076" s="856" t="s">
        <v>2852</v>
      </c>
      <c r="H2076" s="856" t="s">
        <v>2853</v>
      </c>
      <c r="I2076" s="854"/>
      <c r="J2076" s="853" t="s">
        <v>4255</v>
      </c>
      <c r="K2076" s="854"/>
      <c r="L2076" s="856" t="s">
        <v>4255</v>
      </c>
      <c r="M2076" s="853" t="s">
        <v>4255</v>
      </c>
      <c r="N2076" s="857" t="s">
        <v>4255</v>
      </c>
      <c r="O2076" s="857"/>
      <c r="P2076" s="858"/>
      <c r="Q2076" s="856" t="s">
        <v>4255</v>
      </c>
      <c r="R2076" s="854"/>
      <c r="S2076" s="854"/>
      <c r="T2076" s="858"/>
      <c r="U2076" s="859"/>
      <c r="V2076" s="856" t="s">
        <v>1911</v>
      </c>
      <c r="W2076" s="860"/>
      <c r="X2076" s="861">
        <v>37107002</v>
      </c>
      <c r="Y2076" s="861">
        <v>37107002</v>
      </c>
      <c r="Z2076" s="861">
        <v>37107002</v>
      </c>
      <c r="AA2076" s="864" t="s">
        <v>1305</v>
      </c>
      <c r="AB2076" s="864" t="s">
        <v>1306</v>
      </c>
      <c r="AC2076" s="853" t="s">
        <v>9217</v>
      </c>
      <c r="AD2076" s="862"/>
      <c r="AE2076" s="862"/>
    </row>
    <row r="2077" spans="1:31" ht="24" customHeight="1" x14ac:dyDescent="0.2">
      <c r="A2077" s="853">
        <v>8.6</v>
      </c>
      <c r="B2077" s="853" t="s">
        <v>9210</v>
      </c>
      <c r="C2077" s="925" t="s">
        <v>12421</v>
      </c>
      <c r="D2077" s="926"/>
      <c r="E2077" s="926" t="s">
        <v>12422</v>
      </c>
      <c r="F2077" s="926" t="s">
        <v>3335</v>
      </c>
      <c r="G2077" s="927" t="s">
        <v>6812</v>
      </c>
      <c r="H2077" s="927" t="s">
        <v>2853</v>
      </c>
      <c r="I2077" s="927"/>
      <c r="J2077" s="927" t="s">
        <v>4255</v>
      </c>
      <c r="K2077" s="927"/>
      <c r="L2077" s="927" t="s">
        <v>4255</v>
      </c>
      <c r="M2077" s="927" t="s">
        <v>4255</v>
      </c>
      <c r="N2077" s="941" t="s">
        <v>4255</v>
      </c>
      <c r="O2077" s="941"/>
      <c r="P2077" s="928"/>
      <c r="Q2077" s="927" t="s">
        <v>4255</v>
      </c>
      <c r="R2077" s="927"/>
      <c r="S2077" s="927"/>
      <c r="T2077" s="928"/>
      <c r="U2077" s="866"/>
      <c r="V2077" s="927" t="s">
        <v>1911</v>
      </c>
      <c r="W2077" s="948"/>
      <c r="X2077" s="929"/>
      <c r="Y2077" s="929"/>
      <c r="Z2077" s="929">
        <v>37107002</v>
      </c>
      <c r="AA2077" s="925" t="s">
        <v>1305</v>
      </c>
      <c r="AB2077" s="925" t="s">
        <v>1306</v>
      </c>
      <c r="AC2077" s="853" t="s">
        <v>9222</v>
      </c>
      <c r="AD2077" s="862"/>
      <c r="AE2077" s="862"/>
    </row>
    <row r="2078" spans="1:31" ht="24" customHeight="1" x14ac:dyDescent="0.2">
      <c r="A2078" s="853">
        <v>8.6</v>
      </c>
      <c r="B2078" s="853" t="s">
        <v>9210</v>
      </c>
      <c r="C2078" s="925" t="s">
        <v>12423</v>
      </c>
      <c r="D2078" s="926"/>
      <c r="E2078" s="926" t="s">
        <v>12424</v>
      </c>
      <c r="F2078" s="926" t="s">
        <v>3335</v>
      </c>
      <c r="G2078" s="927" t="s">
        <v>2852</v>
      </c>
      <c r="H2078" s="927" t="s">
        <v>2853</v>
      </c>
      <c r="I2078" s="927"/>
      <c r="J2078" s="927" t="s">
        <v>4255</v>
      </c>
      <c r="K2078" s="927"/>
      <c r="L2078" s="927" t="s">
        <v>4255</v>
      </c>
      <c r="M2078" s="927" t="s">
        <v>4255</v>
      </c>
      <c r="N2078" s="927" t="s">
        <v>4255</v>
      </c>
      <c r="O2078" s="927"/>
      <c r="P2078" s="634"/>
      <c r="Q2078" s="927" t="s">
        <v>4255</v>
      </c>
      <c r="R2078" s="927"/>
      <c r="S2078" s="927"/>
      <c r="T2078" s="634"/>
      <c r="U2078" s="866"/>
      <c r="V2078" s="927" t="s">
        <v>1911</v>
      </c>
      <c r="W2078" s="925"/>
      <c r="X2078" s="929"/>
      <c r="Y2078" s="929"/>
      <c r="Z2078" s="930">
        <v>429898003</v>
      </c>
      <c r="AA2078" s="925" t="s">
        <v>12423</v>
      </c>
      <c r="AB2078" s="925" t="s">
        <v>12425</v>
      </c>
      <c r="AC2078" s="853" t="s">
        <v>9222</v>
      </c>
      <c r="AD2078" s="862"/>
      <c r="AE2078" s="862"/>
    </row>
    <row r="2079" spans="1:31" ht="13.2" customHeight="1" x14ac:dyDescent="0.2">
      <c r="A2079" s="853">
        <v>8.6</v>
      </c>
      <c r="B2079" s="853" t="s">
        <v>9210</v>
      </c>
      <c r="C2079" s="925" t="s">
        <v>12426</v>
      </c>
      <c r="D2079" s="926"/>
      <c r="E2079" s="926" t="s">
        <v>12427</v>
      </c>
      <c r="F2079" s="926" t="s">
        <v>3335</v>
      </c>
      <c r="G2079" s="927" t="s">
        <v>2852</v>
      </c>
      <c r="H2079" s="927" t="s">
        <v>2853</v>
      </c>
      <c r="I2079" s="927"/>
      <c r="J2079" s="927" t="s">
        <v>4255</v>
      </c>
      <c r="K2079" s="927"/>
      <c r="L2079" s="927" t="s">
        <v>4255</v>
      </c>
      <c r="M2079" s="927" t="s">
        <v>4255</v>
      </c>
      <c r="N2079" s="927" t="s">
        <v>4255</v>
      </c>
      <c r="O2079" s="927"/>
      <c r="P2079" s="634"/>
      <c r="Q2079" s="927" t="s">
        <v>4255</v>
      </c>
      <c r="R2079" s="927"/>
      <c r="S2079" s="927"/>
      <c r="T2079" s="634"/>
      <c r="U2079" s="866"/>
      <c r="V2079" s="927" t="s">
        <v>1911</v>
      </c>
      <c r="W2079" s="925"/>
      <c r="X2079" s="929"/>
      <c r="Y2079" s="929"/>
      <c r="Z2079" s="930">
        <v>429899006</v>
      </c>
      <c r="AA2079" s="925" t="s">
        <v>12426</v>
      </c>
      <c r="AB2079" s="925" t="s">
        <v>12428</v>
      </c>
      <c r="AC2079" s="853" t="s">
        <v>9222</v>
      </c>
      <c r="AD2079" s="862"/>
      <c r="AE2079" s="862"/>
    </row>
    <row r="2080" spans="1:31" ht="22.8" customHeight="1" x14ac:dyDescent="0.2">
      <c r="A2080" s="853">
        <v>8.6</v>
      </c>
      <c r="B2080" s="853" t="s">
        <v>9210</v>
      </c>
      <c r="C2080" s="907" t="s">
        <v>12429</v>
      </c>
      <c r="D2080" s="854"/>
      <c r="E2080" s="855" t="s">
        <v>4060</v>
      </c>
      <c r="F2080" s="855" t="s">
        <v>3335</v>
      </c>
      <c r="G2080" s="856" t="s">
        <v>2852</v>
      </c>
      <c r="H2080" s="856" t="s">
        <v>2853</v>
      </c>
      <c r="I2080" s="854"/>
      <c r="J2080" s="853" t="s">
        <v>4255</v>
      </c>
      <c r="K2080" s="854"/>
      <c r="L2080" s="856" t="s">
        <v>4255</v>
      </c>
      <c r="M2080" s="853" t="s">
        <v>4255</v>
      </c>
      <c r="N2080" s="941" t="s">
        <v>4255</v>
      </c>
      <c r="O2080" s="857"/>
      <c r="P2080" s="858"/>
      <c r="Q2080" s="856" t="s">
        <v>4255</v>
      </c>
      <c r="R2080" s="854"/>
      <c r="S2080" s="854"/>
      <c r="T2080" s="858"/>
      <c r="U2080" s="859"/>
      <c r="V2080" s="856" t="s">
        <v>1911</v>
      </c>
      <c r="W2080" s="854"/>
      <c r="X2080" s="861">
        <v>416887004</v>
      </c>
      <c r="Y2080" s="861">
        <v>416887004</v>
      </c>
      <c r="Z2080" s="861">
        <v>416887004</v>
      </c>
      <c r="AA2080" s="907" t="s">
        <v>12429</v>
      </c>
      <c r="AB2080" s="864" t="s">
        <v>4061</v>
      </c>
      <c r="AC2080" s="853" t="s">
        <v>9214</v>
      </c>
      <c r="AD2080" s="862"/>
      <c r="AE2080" s="862"/>
    </row>
    <row r="2081" spans="1:31" ht="22.8" customHeight="1" x14ac:dyDescent="0.2">
      <c r="A2081" s="853">
        <v>8.6</v>
      </c>
      <c r="B2081" s="853" t="s">
        <v>9210</v>
      </c>
      <c r="C2081" s="864" t="s">
        <v>1903</v>
      </c>
      <c r="D2081" s="854"/>
      <c r="E2081" s="855" t="s">
        <v>1902</v>
      </c>
      <c r="F2081" s="855" t="s">
        <v>3335</v>
      </c>
      <c r="G2081" s="856" t="s">
        <v>2852</v>
      </c>
      <c r="H2081" s="856" t="s">
        <v>2853</v>
      </c>
      <c r="I2081" s="854"/>
      <c r="J2081" s="853" t="s">
        <v>4255</v>
      </c>
      <c r="K2081" s="854"/>
      <c r="L2081" s="856" t="s">
        <v>4255</v>
      </c>
      <c r="M2081" s="853" t="s">
        <v>4255</v>
      </c>
      <c r="N2081" s="941" t="s">
        <v>4255</v>
      </c>
      <c r="O2081" s="857"/>
      <c r="P2081" s="858"/>
      <c r="Q2081" s="856" t="s">
        <v>4255</v>
      </c>
      <c r="R2081" s="854"/>
      <c r="S2081" s="854"/>
      <c r="T2081" s="858"/>
      <c r="U2081" s="859"/>
      <c r="V2081" s="856" t="s">
        <v>1911</v>
      </c>
      <c r="W2081" s="860"/>
      <c r="X2081" s="861">
        <v>417280000</v>
      </c>
      <c r="Y2081" s="861">
        <v>417280000</v>
      </c>
      <c r="Z2081" s="861">
        <v>417280000</v>
      </c>
      <c r="AA2081" s="864" t="s">
        <v>1903</v>
      </c>
      <c r="AB2081" s="864" t="s">
        <v>1901</v>
      </c>
      <c r="AC2081" s="853" t="s">
        <v>9214</v>
      </c>
      <c r="AD2081" s="862"/>
      <c r="AE2081" s="862"/>
    </row>
    <row r="2082" spans="1:31" ht="24" customHeight="1" x14ac:dyDescent="0.2">
      <c r="A2082" s="853">
        <v>8.6</v>
      </c>
      <c r="B2082" s="853" t="s">
        <v>9210</v>
      </c>
      <c r="C2082" s="864" t="s">
        <v>12430</v>
      </c>
      <c r="D2082" s="855" t="s">
        <v>3340</v>
      </c>
      <c r="E2082" s="855" t="s">
        <v>1900</v>
      </c>
      <c r="F2082" s="855" t="s">
        <v>3335</v>
      </c>
      <c r="G2082" s="856" t="s">
        <v>6812</v>
      </c>
      <c r="H2082" s="856" t="s">
        <v>2853</v>
      </c>
      <c r="I2082" s="854"/>
      <c r="J2082" s="853" t="s">
        <v>4255</v>
      </c>
      <c r="K2082" s="854"/>
      <c r="L2082" s="856" t="s">
        <v>4255</v>
      </c>
      <c r="M2082" s="853" t="s">
        <v>4255</v>
      </c>
      <c r="N2082" s="941" t="s">
        <v>4255</v>
      </c>
      <c r="O2082" s="857"/>
      <c r="P2082" s="858"/>
      <c r="Q2082" s="856" t="s">
        <v>4255</v>
      </c>
      <c r="R2082" s="854"/>
      <c r="S2082" s="854"/>
      <c r="T2082" s="858"/>
      <c r="U2082" s="859"/>
      <c r="V2082" s="856" t="s">
        <v>1911</v>
      </c>
      <c r="W2082" s="860"/>
      <c r="X2082" s="861">
        <v>417280000</v>
      </c>
      <c r="Y2082" s="861">
        <v>417280000</v>
      </c>
      <c r="Z2082" s="861">
        <v>417280000</v>
      </c>
      <c r="AA2082" s="864" t="s">
        <v>1903</v>
      </c>
      <c r="AB2082" s="864" t="s">
        <v>1901</v>
      </c>
      <c r="AC2082" s="853" t="s">
        <v>9214</v>
      </c>
      <c r="AD2082" s="854"/>
      <c r="AE2082" s="937"/>
    </row>
    <row r="2083" spans="1:31" ht="24" x14ac:dyDescent="0.25">
      <c r="A2083" s="853">
        <v>8.6</v>
      </c>
      <c r="B2083" s="853" t="s">
        <v>9210</v>
      </c>
      <c r="C2083" s="925" t="s">
        <v>12431</v>
      </c>
      <c r="D2083" s="926"/>
      <c r="E2083" s="926" t="s">
        <v>12432</v>
      </c>
      <c r="F2083" s="926" t="s">
        <v>3335</v>
      </c>
      <c r="G2083" s="927" t="s">
        <v>2852</v>
      </c>
      <c r="H2083" s="927" t="s">
        <v>2853</v>
      </c>
      <c r="I2083" s="927"/>
      <c r="J2083" s="927" t="s">
        <v>4255</v>
      </c>
      <c r="K2083" s="927"/>
      <c r="L2083" s="927" t="s">
        <v>4255</v>
      </c>
      <c r="M2083" s="927" t="s">
        <v>4255</v>
      </c>
      <c r="N2083" s="927" t="s">
        <v>4255</v>
      </c>
      <c r="O2083" s="927"/>
      <c r="P2083" s="634"/>
      <c r="Q2083" s="927" t="s">
        <v>4255</v>
      </c>
      <c r="R2083" s="927"/>
      <c r="S2083" s="927"/>
      <c r="T2083" s="634"/>
      <c r="U2083" s="866"/>
      <c r="V2083" s="927" t="s">
        <v>1911</v>
      </c>
      <c r="W2083" s="925"/>
      <c r="X2083" s="929"/>
      <c r="Y2083" s="929"/>
      <c r="Z2083" s="930">
        <v>416225002</v>
      </c>
      <c r="AA2083" s="925" t="s">
        <v>12431</v>
      </c>
      <c r="AB2083" s="925" t="s">
        <v>12433</v>
      </c>
      <c r="AC2083" s="853" t="s">
        <v>9222</v>
      </c>
      <c r="AE2083" s="890"/>
    </row>
    <row r="2084" spans="1:31" ht="24" x14ac:dyDescent="0.25">
      <c r="A2084" s="853">
        <v>8.6</v>
      </c>
      <c r="B2084" s="853" t="s">
        <v>9210</v>
      </c>
      <c r="C2084" s="925" t="s">
        <v>12434</v>
      </c>
      <c r="D2084" s="926"/>
      <c r="E2084" s="926" t="s">
        <v>12435</v>
      </c>
      <c r="F2084" s="926" t="s">
        <v>3335</v>
      </c>
      <c r="G2084" s="927" t="s">
        <v>2852</v>
      </c>
      <c r="H2084" s="960" t="s">
        <v>9314</v>
      </c>
      <c r="I2084" s="927"/>
      <c r="J2084" s="927" t="s">
        <v>4255</v>
      </c>
      <c r="K2084" s="927"/>
      <c r="L2084" s="927" t="s">
        <v>4255</v>
      </c>
      <c r="M2084" s="927" t="s">
        <v>4255</v>
      </c>
      <c r="N2084" s="927"/>
      <c r="O2084" s="927"/>
      <c r="P2084" s="634"/>
      <c r="Q2084" s="927" t="s">
        <v>4255</v>
      </c>
      <c r="R2084" s="927"/>
      <c r="S2084" s="927"/>
      <c r="T2084" s="634" t="s">
        <v>4255</v>
      </c>
      <c r="U2084" s="866"/>
      <c r="V2084" s="927" t="s">
        <v>3339</v>
      </c>
      <c r="W2084" s="925"/>
      <c r="X2084" s="929"/>
      <c r="Y2084" s="929"/>
      <c r="Z2084" s="930">
        <v>84489001</v>
      </c>
      <c r="AA2084" s="925" t="s">
        <v>12434</v>
      </c>
      <c r="AB2084" s="925" t="s">
        <v>12436</v>
      </c>
      <c r="AC2084" s="853" t="s">
        <v>9222</v>
      </c>
      <c r="AE2084" s="890"/>
    </row>
    <row r="2085" spans="1:31" ht="13.2" customHeight="1" x14ac:dyDescent="0.2">
      <c r="A2085" s="853">
        <v>8.6</v>
      </c>
      <c r="B2085" s="853" t="s">
        <v>9215</v>
      </c>
      <c r="C2085" s="864" t="s">
        <v>1307</v>
      </c>
      <c r="D2085" s="854"/>
      <c r="E2085" s="855" t="s">
        <v>2455</v>
      </c>
      <c r="F2085" s="855" t="s">
        <v>3335</v>
      </c>
      <c r="G2085" s="856" t="s">
        <v>2852</v>
      </c>
      <c r="H2085" s="856" t="s">
        <v>2853</v>
      </c>
      <c r="I2085" s="854"/>
      <c r="J2085" s="853" t="s">
        <v>4255</v>
      </c>
      <c r="K2085" s="854"/>
      <c r="L2085" s="856" t="s">
        <v>4255</v>
      </c>
      <c r="M2085" s="853" t="s">
        <v>4255</v>
      </c>
      <c r="N2085" s="857"/>
      <c r="O2085" s="857"/>
      <c r="P2085" s="858"/>
      <c r="Q2085" s="856" t="s">
        <v>4255</v>
      </c>
      <c r="R2085" s="854"/>
      <c r="S2085" s="854"/>
      <c r="T2085" s="858"/>
      <c r="U2085" s="859"/>
      <c r="V2085" s="856" t="s">
        <v>1911</v>
      </c>
      <c r="W2085" s="860"/>
      <c r="X2085" s="861">
        <v>47491001</v>
      </c>
      <c r="Y2085" s="861">
        <v>47491001</v>
      </c>
      <c r="Z2085" s="861">
        <v>47491001</v>
      </c>
      <c r="AA2085" s="864" t="s">
        <v>1307</v>
      </c>
      <c r="AB2085" s="864" t="s">
        <v>1308</v>
      </c>
      <c r="AC2085" s="853" t="s">
        <v>9217</v>
      </c>
      <c r="AE2085" s="890"/>
    </row>
    <row r="2086" spans="1:31" ht="12" x14ac:dyDescent="0.25">
      <c r="A2086" s="853">
        <v>8.6</v>
      </c>
      <c r="B2086" s="853" t="s">
        <v>9210</v>
      </c>
      <c r="C2086" s="925" t="s">
        <v>12437</v>
      </c>
      <c r="D2086" s="926"/>
      <c r="E2086" s="926" t="s">
        <v>12438</v>
      </c>
      <c r="F2086" s="926" t="s">
        <v>3335</v>
      </c>
      <c r="G2086" s="927" t="s">
        <v>6812</v>
      </c>
      <c r="H2086" s="927" t="s">
        <v>2853</v>
      </c>
      <c r="I2086" s="927"/>
      <c r="J2086" s="927" t="s">
        <v>4255</v>
      </c>
      <c r="K2086" s="927"/>
      <c r="L2086" s="927" t="s">
        <v>4255</v>
      </c>
      <c r="M2086" s="927" t="s">
        <v>4255</v>
      </c>
      <c r="N2086" s="941"/>
      <c r="O2086" s="941"/>
      <c r="P2086" s="928"/>
      <c r="Q2086" s="927" t="s">
        <v>4255</v>
      </c>
      <c r="R2086" s="927"/>
      <c r="S2086" s="927"/>
      <c r="T2086" s="928"/>
      <c r="U2086" s="866"/>
      <c r="V2086" s="927" t="s">
        <v>1911</v>
      </c>
      <c r="W2086" s="948"/>
      <c r="X2086" s="929"/>
      <c r="Y2086" s="929"/>
      <c r="Z2086" s="929">
        <v>47491001</v>
      </c>
      <c r="AA2086" s="925" t="s">
        <v>1307</v>
      </c>
      <c r="AB2086" s="925" t="s">
        <v>1308</v>
      </c>
      <c r="AC2086" s="853" t="s">
        <v>9222</v>
      </c>
      <c r="AE2086" s="890"/>
    </row>
    <row r="2087" spans="1:31" ht="13.2" customHeight="1" x14ac:dyDescent="0.2">
      <c r="A2087" s="853">
        <v>8.6</v>
      </c>
      <c r="B2087" s="853" t="s">
        <v>9215</v>
      </c>
      <c r="C2087" s="864" t="s">
        <v>1309</v>
      </c>
      <c r="D2087" s="854"/>
      <c r="E2087" s="855" t="s">
        <v>2456</v>
      </c>
      <c r="F2087" s="855" t="s">
        <v>3335</v>
      </c>
      <c r="G2087" s="856" t="s">
        <v>2852</v>
      </c>
      <c r="H2087" s="856" t="s">
        <v>2853</v>
      </c>
      <c r="I2087" s="854"/>
      <c r="J2087" s="853" t="s">
        <v>4255</v>
      </c>
      <c r="K2087" s="854"/>
      <c r="L2087" s="856" t="s">
        <v>4255</v>
      </c>
      <c r="M2087" s="853" t="s">
        <v>4255</v>
      </c>
      <c r="N2087" s="857"/>
      <c r="O2087" s="857"/>
      <c r="P2087" s="858"/>
      <c r="Q2087" s="856" t="s">
        <v>4255</v>
      </c>
      <c r="R2087" s="854"/>
      <c r="S2087" s="854"/>
      <c r="T2087" s="858"/>
      <c r="U2087" s="859"/>
      <c r="V2087" s="856" t="s">
        <v>1911</v>
      </c>
      <c r="W2087" s="860"/>
      <c r="X2087" s="861">
        <v>19425003</v>
      </c>
      <c r="Y2087" s="861">
        <v>19425003</v>
      </c>
      <c r="Z2087" s="861">
        <v>19425003</v>
      </c>
      <c r="AA2087" s="864" t="s">
        <v>1309</v>
      </c>
      <c r="AB2087" s="864" t="s">
        <v>1310</v>
      </c>
      <c r="AC2087" s="853" t="s">
        <v>9217</v>
      </c>
      <c r="AE2087" s="890"/>
    </row>
    <row r="2088" spans="1:31" ht="13.2" customHeight="1" x14ac:dyDescent="0.2">
      <c r="A2088" s="853">
        <v>8.6</v>
      </c>
      <c r="B2088" s="853" t="s">
        <v>9215</v>
      </c>
      <c r="C2088" s="860" t="s">
        <v>12439</v>
      </c>
      <c r="D2088" s="863"/>
      <c r="E2088" s="855" t="s">
        <v>6472</v>
      </c>
      <c r="F2088" s="855" t="s">
        <v>3335</v>
      </c>
      <c r="G2088" s="856" t="s">
        <v>6812</v>
      </c>
      <c r="H2088" s="856" t="s">
        <v>2853</v>
      </c>
      <c r="I2088" s="854"/>
      <c r="J2088" s="853" t="s">
        <v>4255</v>
      </c>
      <c r="K2088" s="854"/>
      <c r="L2088" s="856" t="s">
        <v>4255</v>
      </c>
      <c r="M2088" s="853" t="s">
        <v>4255</v>
      </c>
      <c r="N2088" s="857"/>
      <c r="O2088" s="857"/>
      <c r="P2088" s="858"/>
      <c r="Q2088" s="856" t="s">
        <v>4255</v>
      </c>
      <c r="R2088" s="854"/>
      <c r="S2088" s="854"/>
      <c r="T2088" s="858"/>
      <c r="U2088" s="859"/>
      <c r="V2088" s="856" t="s">
        <v>1911</v>
      </c>
      <c r="W2088" s="860"/>
      <c r="X2088" s="874"/>
      <c r="Y2088" s="883">
        <v>19425003</v>
      </c>
      <c r="Z2088" s="883">
        <v>19425003</v>
      </c>
      <c r="AA2088" s="860" t="s">
        <v>1309</v>
      </c>
      <c r="AB2088" s="598" t="s">
        <v>1310</v>
      </c>
      <c r="AC2088" s="853" t="s">
        <v>9217</v>
      </c>
      <c r="AE2088" s="890"/>
    </row>
    <row r="2089" spans="1:31" ht="12" x14ac:dyDescent="0.25">
      <c r="A2089" s="853">
        <v>8.6</v>
      </c>
      <c r="B2089" s="853" t="s">
        <v>9210</v>
      </c>
      <c r="C2089" s="925" t="s">
        <v>12440</v>
      </c>
      <c r="D2089" s="926"/>
      <c r="E2089" s="926" t="s">
        <v>12441</v>
      </c>
      <c r="F2089" s="926" t="s">
        <v>3335</v>
      </c>
      <c r="G2089" s="927" t="s">
        <v>2852</v>
      </c>
      <c r="H2089" s="927" t="s">
        <v>2853</v>
      </c>
      <c r="I2089" s="927"/>
      <c r="J2089" s="927" t="s">
        <v>4255</v>
      </c>
      <c r="K2089" s="927"/>
      <c r="L2089" s="927" t="s">
        <v>4255</v>
      </c>
      <c r="M2089" s="927" t="s">
        <v>4255</v>
      </c>
      <c r="N2089" s="927"/>
      <c r="O2089" s="927"/>
      <c r="P2089" s="634"/>
      <c r="Q2089" s="927" t="s">
        <v>4255</v>
      </c>
      <c r="R2089" s="927"/>
      <c r="S2089" s="927"/>
      <c r="T2089" s="634"/>
      <c r="U2089" s="866"/>
      <c r="V2089" s="927" t="s">
        <v>1911</v>
      </c>
      <c r="W2089" s="925"/>
      <c r="X2089" s="929"/>
      <c r="Y2089" s="929"/>
      <c r="Z2089" s="930">
        <v>113832008</v>
      </c>
      <c r="AA2089" s="925" t="s">
        <v>12440</v>
      </c>
      <c r="AB2089" s="925" t="s">
        <v>12442</v>
      </c>
      <c r="AC2089" s="853" t="s">
        <v>9222</v>
      </c>
      <c r="AE2089" s="890"/>
    </row>
    <row r="2090" spans="1:31" ht="24" x14ac:dyDescent="0.25">
      <c r="A2090" s="853">
        <v>8.6</v>
      </c>
      <c r="B2090" s="853" t="s">
        <v>9210</v>
      </c>
      <c r="C2090" s="925" t="s">
        <v>12443</v>
      </c>
      <c r="D2090" s="926"/>
      <c r="E2090" s="926" t="s">
        <v>12444</v>
      </c>
      <c r="F2090" s="926" t="s">
        <v>3335</v>
      </c>
      <c r="G2090" s="927" t="s">
        <v>2852</v>
      </c>
      <c r="H2090" s="960" t="s">
        <v>9314</v>
      </c>
      <c r="I2090" s="927"/>
      <c r="J2090" s="927" t="s">
        <v>4255</v>
      </c>
      <c r="K2090" s="927"/>
      <c r="L2090" s="927" t="s">
        <v>4255</v>
      </c>
      <c r="M2090" s="927" t="s">
        <v>4255</v>
      </c>
      <c r="N2090" s="927"/>
      <c r="O2090" s="927"/>
      <c r="P2090" s="634" t="s">
        <v>4255</v>
      </c>
      <c r="Q2090" s="927" t="s">
        <v>4255</v>
      </c>
      <c r="R2090" s="927"/>
      <c r="S2090" s="927"/>
      <c r="T2090" s="634"/>
      <c r="U2090" s="866" t="s">
        <v>4255</v>
      </c>
      <c r="V2090" s="927" t="s">
        <v>3338</v>
      </c>
      <c r="W2090" s="925"/>
      <c r="X2090" s="929"/>
      <c r="Y2090" s="929"/>
      <c r="Z2090" s="930">
        <v>83313003</v>
      </c>
      <c r="AA2090" s="925" t="s">
        <v>12445</v>
      </c>
      <c r="AB2090" s="925" t="s">
        <v>12446</v>
      </c>
      <c r="AC2090" s="853" t="s">
        <v>9222</v>
      </c>
      <c r="AE2090" s="890"/>
    </row>
    <row r="2091" spans="1:31" ht="22.8" customHeight="1" x14ac:dyDescent="0.2">
      <c r="A2091" s="853">
        <v>8.6</v>
      </c>
      <c r="B2091" s="853" t="s">
        <v>9215</v>
      </c>
      <c r="C2091" s="864" t="s">
        <v>4367</v>
      </c>
      <c r="D2091" s="854"/>
      <c r="E2091" s="855" t="s">
        <v>3323</v>
      </c>
      <c r="F2091" s="907" t="s">
        <v>10742</v>
      </c>
      <c r="G2091" s="856" t="s">
        <v>2852</v>
      </c>
      <c r="H2091" s="856" t="s">
        <v>2853</v>
      </c>
      <c r="I2091" s="854"/>
      <c r="J2091" s="853" t="s">
        <v>4255</v>
      </c>
      <c r="K2091" s="854"/>
      <c r="L2091" s="856" t="s">
        <v>4255</v>
      </c>
      <c r="M2091" s="853" t="s">
        <v>4255</v>
      </c>
      <c r="N2091" s="857"/>
      <c r="O2091" s="857"/>
      <c r="P2091" s="858"/>
      <c r="Q2091" s="856" t="s">
        <v>4255</v>
      </c>
      <c r="R2091" s="854"/>
      <c r="S2091" s="854"/>
      <c r="T2091" s="858"/>
      <c r="U2091" s="859"/>
      <c r="V2091" s="856" t="s">
        <v>1911</v>
      </c>
      <c r="W2091" s="860"/>
      <c r="X2091" s="861">
        <v>24226003</v>
      </c>
      <c r="Y2091" s="861">
        <v>24226003</v>
      </c>
      <c r="Z2091" s="861">
        <v>24226003</v>
      </c>
      <c r="AA2091" s="864" t="s">
        <v>4367</v>
      </c>
      <c r="AB2091" s="864" t="s">
        <v>2197</v>
      </c>
      <c r="AC2091" s="853" t="s">
        <v>9217</v>
      </c>
      <c r="AE2091" s="890"/>
    </row>
    <row r="2092" spans="1:31" ht="22.8" customHeight="1" x14ac:dyDescent="0.2">
      <c r="A2092" s="853">
        <v>8.6</v>
      </c>
      <c r="B2092" s="853" t="s">
        <v>9215</v>
      </c>
      <c r="C2092" s="860" t="s">
        <v>12447</v>
      </c>
      <c r="D2092" s="863"/>
      <c r="E2092" s="855" t="s">
        <v>6342</v>
      </c>
      <c r="F2092" s="907" t="s">
        <v>10742</v>
      </c>
      <c r="G2092" s="856" t="s">
        <v>6812</v>
      </c>
      <c r="H2092" s="856" t="s">
        <v>2853</v>
      </c>
      <c r="I2092" s="854"/>
      <c r="J2092" s="853" t="s">
        <v>4255</v>
      </c>
      <c r="K2092" s="854"/>
      <c r="L2092" s="856" t="s">
        <v>4255</v>
      </c>
      <c r="M2092" s="853" t="s">
        <v>4255</v>
      </c>
      <c r="N2092" s="857"/>
      <c r="O2092" s="857"/>
      <c r="P2092" s="858"/>
      <c r="Q2092" s="856" t="s">
        <v>4255</v>
      </c>
      <c r="R2092" s="854"/>
      <c r="S2092" s="854"/>
      <c r="T2092" s="858"/>
      <c r="U2092" s="859"/>
      <c r="V2092" s="856" t="s">
        <v>1911</v>
      </c>
      <c r="W2092" s="860"/>
      <c r="X2092" s="874"/>
      <c r="Y2092" s="883">
        <v>24226003</v>
      </c>
      <c r="Z2092" s="883">
        <v>24226003</v>
      </c>
      <c r="AA2092" s="860" t="s">
        <v>4367</v>
      </c>
      <c r="AB2092" s="598" t="s">
        <v>2197</v>
      </c>
      <c r="AC2092" s="853" t="s">
        <v>9217</v>
      </c>
      <c r="AE2092" s="890"/>
    </row>
    <row r="2093" spans="1:31" ht="24" customHeight="1" x14ac:dyDescent="0.2">
      <c r="A2093" s="853">
        <v>8.6</v>
      </c>
      <c r="B2093" s="853" t="s">
        <v>9215</v>
      </c>
      <c r="C2093" s="860" t="s">
        <v>12448</v>
      </c>
      <c r="D2093" s="863"/>
      <c r="E2093" s="855" t="s">
        <v>6572</v>
      </c>
      <c r="F2093" s="907" t="s">
        <v>10742</v>
      </c>
      <c r="G2093" s="856" t="s">
        <v>6812</v>
      </c>
      <c r="H2093" s="856" t="s">
        <v>2853</v>
      </c>
      <c r="I2093" s="854"/>
      <c r="J2093" s="853" t="s">
        <v>4255</v>
      </c>
      <c r="K2093" s="854"/>
      <c r="L2093" s="856" t="s">
        <v>4255</v>
      </c>
      <c r="M2093" s="853" t="s">
        <v>4255</v>
      </c>
      <c r="N2093" s="857"/>
      <c r="O2093" s="857"/>
      <c r="P2093" s="858"/>
      <c r="Q2093" s="856" t="s">
        <v>4255</v>
      </c>
      <c r="R2093" s="854"/>
      <c r="S2093" s="854"/>
      <c r="T2093" s="858"/>
      <c r="U2093" s="859"/>
      <c r="V2093" s="856" t="s">
        <v>1911</v>
      </c>
      <c r="W2093" s="860"/>
      <c r="X2093" s="874"/>
      <c r="Y2093" s="883">
        <v>24226003</v>
      </c>
      <c r="Z2093" s="883">
        <v>24226003</v>
      </c>
      <c r="AA2093" s="860" t="s">
        <v>4367</v>
      </c>
      <c r="AB2093" s="598" t="s">
        <v>2197</v>
      </c>
      <c r="AC2093" s="853" t="s">
        <v>9217</v>
      </c>
      <c r="AE2093" s="890"/>
    </row>
    <row r="2094" spans="1:31" ht="24" x14ac:dyDescent="0.25">
      <c r="A2094" s="853">
        <v>8.6</v>
      </c>
      <c r="B2094" s="853" t="s">
        <v>9210</v>
      </c>
      <c r="C2094" s="948" t="s">
        <v>12449</v>
      </c>
      <c r="D2094" s="945"/>
      <c r="E2094" s="926" t="s">
        <v>12450</v>
      </c>
      <c r="F2094" s="926" t="s">
        <v>3335</v>
      </c>
      <c r="G2094" s="927" t="s">
        <v>6812</v>
      </c>
      <c r="H2094" s="927" t="s">
        <v>2853</v>
      </c>
      <c r="I2094" s="927"/>
      <c r="J2094" s="927" t="s">
        <v>4255</v>
      </c>
      <c r="K2094" s="927"/>
      <c r="L2094" s="927" t="s">
        <v>4255</v>
      </c>
      <c r="M2094" s="927" t="s">
        <v>4255</v>
      </c>
      <c r="N2094" s="941"/>
      <c r="O2094" s="941"/>
      <c r="P2094" s="928"/>
      <c r="Q2094" s="927" t="s">
        <v>4255</v>
      </c>
      <c r="R2094" s="927"/>
      <c r="S2094" s="927"/>
      <c r="T2094" s="928"/>
      <c r="U2094" s="866"/>
      <c r="V2094" s="927" t="s">
        <v>1911</v>
      </c>
      <c r="W2094" s="948"/>
      <c r="X2094" s="956"/>
      <c r="Y2094" s="959"/>
      <c r="Z2094" s="959">
        <v>24226003</v>
      </c>
      <c r="AA2094" s="948" t="s">
        <v>4367</v>
      </c>
      <c r="AB2094" s="958" t="s">
        <v>2197</v>
      </c>
      <c r="AC2094" s="853" t="s">
        <v>9222</v>
      </c>
      <c r="AE2094" s="890"/>
    </row>
    <row r="2095" spans="1:31" ht="12" x14ac:dyDescent="0.25">
      <c r="A2095" s="853">
        <v>8.6</v>
      </c>
      <c r="B2095" s="853" t="s">
        <v>9210</v>
      </c>
      <c r="C2095" s="925" t="s">
        <v>12451</v>
      </c>
      <c r="D2095" s="926"/>
      <c r="E2095" s="926" t="s">
        <v>12452</v>
      </c>
      <c r="F2095" s="926" t="s">
        <v>3335</v>
      </c>
      <c r="G2095" s="927" t="s">
        <v>2852</v>
      </c>
      <c r="H2095" s="927" t="s">
        <v>2853</v>
      </c>
      <c r="I2095" s="927"/>
      <c r="J2095" s="927" t="s">
        <v>4255</v>
      </c>
      <c r="K2095" s="927"/>
      <c r="L2095" s="927" t="s">
        <v>4255</v>
      </c>
      <c r="M2095" s="927" t="s">
        <v>4255</v>
      </c>
      <c r="N2095" s="927"/>
      <c r="O2095" s="927"/>
      <c r="P2095" s="634"/>
      <c r="Q2095" s="927" t="s">
        <v>4255</v>
      </c>
      <c r="R2095" s="927"/>
      <c r="S2095" s="927"/>
      <c r="T2095" s="634"/>
      <c r="U2095" s="866"/>
      <c r="V2095" s="927" t="s">
        <v>1911</v>
      </c>
      <c r="W2095" s="925"/>
      <c r="X2095" s="929"/>
      <c r="Y2095" s="929"/>
      <c r="Z2095" s="930">
        <v>113833003</v>
      </c>
      <c r="AA2095" s="925" t="s">
        <v>12451</v>
      </c>
      <c r="AB2095" s="925" t="s">
        <v>12453</v>
      </c>
      <c r="AC2095" s="853" t="s">
        <v>9222</v>
      </c>
      <c r="AE2095" s="890"/>
    </row>
    <row r="2096" spans="1:31" ht="12" x14ac:dyDescent="0.25">
      <c r="A2096" s="853">
        <v>8.6</v>
      </c>
      <c r="B2096" s="853" t="s">
        <v>9210</v>
      </c>
      <c r="C2096" s="925" t="s">
        <v>12454</v>
      </c>
      <c r="D2096" s="926"/>
      <c r="E2096" s="926" t="s">
        <v>12455</v>
      </c>
      <c r="F2096" s="926" t="s">
        <v>3335</v>
      </c>
      <c r="G2096" s="927" t="s">
        <v>2852</v>
      </c>
      <c r="H2096" s="927" t="s">
        <v>2853</v>
      </c>
      <c r="I2096" s="927"/>
      <c r="J2096" s="927" t="s">
        <v>4255</v>
      </c>
      <c r="K2096" s="927"/>
      <c r="L2096" s="927" t="s">
        <v>4255</v>
      </c>
      <c r="M2096" s="927" t="s">
        <v>4255</v>
      </c>
      <c r="N2096" s="927"/>
      <c r="O2096" s="927"/>
      <c r="P2096" s="634"/>
      <c r="Q2096" s="927" t="s">
        <v>4255</v>
      </c>
      <c r="R2096" s="927"/>
      <c r="S2096" s="927"/>
      <c r="T2096" s="634"/>
      <c r="U2096" s="866"/>
      <c r="V2096" s="927" t="s">
        <v>1911</v>
      </c>
      <c r="W2096" s="925"/>
      <c r="X2096" s="929"/>
      <c r="Y2096" s="929"/>
      <c r="Z2096" s="930">
        <v>113834009</v>
      </c>
      <c r="AA2096" s="925" t="s">
        <v>12454</v>
      </c>
      <c r="AB2096" s="925" t="s">
        <v>12456</v>
      </c>
      <c r="AC2096" s="853" t="s">
        <v>9222</v>
      </c>
      <c r="AE2096" s="890"/>
    </row>
    <row r="2097" spans="1:31" ht="42" customHeight="1" x14ac:dyDescent="0.25">
      <c r="A2097" s="853">
        <v>8.6</v>
      </c>
      <c r="B2097" s="853" t="s">
        <v>9210</v>
      </c>
      <c r="C2097" s="925" t="s">
        <v>12457</v>
      </c>
      <c r="D2097" s="926"/>
      <c r="E2097" s="926" t="s">
        <v>12458</v>
      </c>
      <c r="F2097" s="926" t="s">
        <v>3335</v>
      </c>
      <c r="G2097" s="927" t="s">
        <v>2852</v>
      </c>
      <c r="H2097" s="927" t="s">
        <v>2853</v>
      </c>
      <c r="I2097" s="927"/>
      <c r="J2097" s="927" t="s">
        <v>4255</v>
      </c>
      <c r="K2097" s="927"/>
      <c r="L2097" s="927" t="s">
        <v>4255</v>
      </c>
      <c r="M2097" s="927" t="s">
        <v>4255</v>
      </c>
      <c r="N2097" s="927"/>
      <c r="O2097" s="927"/>
      <c r="P2097" s="634"/>
      <c r="Q2097" s="927" t="s">
        <v>4255</v>
      </c>
      <c r="R2097" s="927"/>
      <c r="S2097" s="927"/>
      <c r="T2097" s="634"/>
      <c r="U2097" s="866"/>
      <c r="V2097" s="927" t="s">
        <v>1911</v>
      </c>
      <c r="W2097" s="925"/>
      <c r="X2097" s="929"/>
      <c r="Y2097" s="929"/>
      <c r="Z2097" s="930">
        <v>46450008</v>
      </c>
      <c r="AA2097" s="925" t="s">
        <v>12457</v>
      </c>
      <c r="AB2097" s="925" t="s">
        <v>12459</v>
      </c>
      <c r="AC2097" s="853" t="s">
        <v>9222</v>
      </c>
      <c r="AE2097" s="890"/>
    </row>
    <row r="2098" spans="1:31" ht="12" x14ac:dyDescent="0.25">
      <c r="A2098" s="853">
        <v>8.6</v>
      </c>
      <c r="B2098" s="853" t="s">
        <v>9210</v>
      </c>
      <c r="C2098" s="925" t="s">
        <v>12460</v>
      </c>
      <c r="D2098" s="926"/>
      <c r="E2098" s="926" t="s">
        <v>12461</v>
      </c>
      <c r="F2098" s="926" t="s">
        <v>3335</v>
      </c>
      <c r="G2098" s="927" t="s">
        <v>6812</v>
      </c>
      <c r="H2098" s="927" t="s">
        <v>2853</v>
      </c>
      <c r="I2098" s="927"/>
      <c r="J2098" s="927" t="s">
        <v>4255</v>
      </c>
      <c r="K2098" s="927"/>
      <c r="L2098" s="927" t="s">
        <v>4255</v>
      </c>
      <c r="M2098" s="927" t="s">
        <v>4255</v>
      </c>
      <c r="N2098" s="927"/>
      <c r="O2098" s="927"/>
      <c r="P2098" s="634"/>
      <c r="Q2098" s="927" t="s">
        <v>4255</v>
      </c>
      <c r="R2098" s="927"/>
      <c r="S2098" s="927"/>
      <c r="T2098" s="634"/>
      <c r="U2098" s="866"/>
      <c r="V2098" s="927" t="s">
        <v>1911</v>
      </c>
      <c r="W2098" s="925"/>
      <c r="X2098" s="929"/>
      <c r="Y2098" s="929"/>
      <c r="Z2098" s="930">
        <v>46450008</v>
      </c>
      <c r="AA2098" s="925" t="s">
        <v>12457</v>
      </c>
      <c r="AB2098" s="925" t="s">
        <v>12459</v>
      </c>
      <c r="AC2098" s="853" t="s">
        <v>9222</v>
      </c>
      <c r="AD2098" s="933"/>
      <c r="AE2098" s="933"/>
    </row>
    <row r="2099" spans="1:31" ht="13.2" customHeight="1" x14ac:dyDescent="0.2">
      <c r="A2099" s="853">
        <v>8.6</v>
      </c>
      <c r="B2099" s="853" t="s">
        <v>9210</v>
      </c>
      <c r="C2099" s="925" t="s">
        <v>12462</v>
      </c>
      <c r="D2099" s="926"/>
      <c r="E2099" s="926" t="s">
        <v>12463</v>
      </c>
      <c r="F2099" s="926" t="s">
        <v>3335</v>
      </c>
      <c r="G2099" s="927" t="s">
        <v>6812</v>
      </c>
      <c r="H2099" s="927" t="s">
        <v>2853</v>
      </c>
      <c r="I2099" s="927"/>
      <c r="J2099" s="927" t="s">
        <v>4255</v>
      </c>
      <c r="K2099" s="927"/>
      <c r="L2099" s="927" t="s">
        <v>4255</v>
      </c>
      <c r="M2099" s="927" t="s">
        <v>4255</v>
      </c>
      <c r="N2099" s="927"/>
      <c r="O2099" s="927"/>
      <c r="P2099" s="634"/>
      <c r="Q2099" s="927" t="s">
        <v>4255</v>
      </c>
      <c r="R2099" s="927"/>
      <c r="S2099" s="927"/>
      <c r="T2099" s="634"/>
      <c r="U2099" s="866"/>
      <c r="V2099" s="927" t="s">
        <v>1911</v>
      </c>
      <c r="W2099" s="925"/>
      <c r="X2099" s="929"/>
      <c r="Y2099" s="929"/>
      <c r="Z2099" s="930">
        <v>46450008</v>
      </c>
      <c r="AA2099" s="925" t="s">
        <v>12457</v>
      </c>
      <c r="AB2099" s="925" t="s">
        <v>12459</v>
      </c>
      <c r="AC2099" s="853" t="s">
        <v>9222</v>
      </c>
      <c r="AD2099" s="862"/>
      <c r="AE2099" s="862"/>
    </row>
    <row r="2100" spans="1:31" ht="13.2" customHeight="1" x14ac:dyDescent="0.2">
      <c r="A2100" s="853">
        <v>8.6</v>
      </c>
      <c r="B2100" s="853" t="s">
        <v>9215</v>
      </c>
      <c r="C2100" s="864" t="s">
        <v>1311</v>
      </c>
      <c r="D2100" s="854"/>
      <c r="E2100" s="855" t="s">
        <v>2457</v>
      </c>
      <c r="F2100" s="855" t="s">
        <v>3335</v>
      </c>
      <c r="G2100" s="856" t="s">
        <v>2852</v>
      </c>
      <c r="H2100" s="856" t="s">
        <v>2853</v>
      </c>
      <c r="I2100" s="854"/>
      <c r="J2100" s="853" t="s">
        <v>4255</v>
      </c>
      <c r="K2100" s="854"/>
      <c r="L2100" s="856" t="s">
        <v>4255</v>
      </c>
      <c r="M2100" s="853" t="s">
        <v>4255</v>
      </c>
      <c r="N2100" s="857"/>
      <c r="O2100" s="857"/>
      <c r="P2100" s="858"/>
      <c r="Q2100" s="856" t="s">
        <v>4255</v>
      </c>
      <c r="R2100" s="854"/>
      <c r="S2100" s="854"/>
      <c r="T2100" s="858"/>
      <c r="U2100" s="859"/>
      <c r="V2100" s="856" t="s">
        <v>1911</v>
      </c>
      <c r="W2100" s="860"/>
      <c r="X2100" s="861">
        <v>84066001</v>
      </c>
      <c r="Y2100" s="861">
        <v>84066001</v>
      </c>
      <c r="Z2100" s="861">
        <v>84066001</v>
      </c>
      <c r="AA2100" s="864" t="s">
        <v>1311</v>
      </c>
      <c r="AB2100" s="864" t="s">
        <v>1312</v>
      </c>
      <c r="AC2100" s="853" t="s">
        <v>9217</v>
      </c>
      <c r="AD2100" s="862"/>
      <c r="AE2100" s="862"/>
    </row>
    <row r="2101" spans="1:31" ht="22.8" customHeight="1" x14ac:dyDescent="0.2">
      <c r="A2101" s="853">
        <v>8.6</v>
      </c>
      <c r="B2101" s="853" t="s">
        <v>9215</v>
      </c>
      <c r="C2101" s="860" t="s">
        <v>12464</v>
      </c>
      <c r="D2101" s="863"/>
      <c r="E2101" s="855" t="s">
        <v>6541</v>
      </c>
      <c r="F2101" s="855" t="s">
        <v>3335</v>
      </c>
      <c r="G2101" s="856" t="s">
        <v>6812</v>
      </c>
      <c r="H2101" s="856" t="s">
        <v>2853</v>
      </c>
      <c r="I2101" s="854"/>
      <c r="J2101" s="853" t="s">
        <v>4255</v>
      </c>
      <c r="K2101" s="854"/>
      <c r="L2101" s="856" t="s">
        <v>4255</v>
      </c>
      <c r="M2101" s="853" t="s">
        <v>4255</v>
      </c>
      <c r="N2101" s="857"/>
      <c r="O2101" s="857"/>
      <c r="P2101" s="858"/>
      <c r="Q2101" s="856" t="s">
        <v>4255</v>
      </c>
      <c r="R2101" s="854"/>
      <c r="S2101" s="854"/>
      <c r="T2101" s="858"/>
      <c r="U2101" s="859"/>
      <c r="V2101" s="856" t="s">
        <v>1911</v>
      </c>
      <c r="W2101" s="860"/>
      <c r="X2101" s="874"/>
      <c r="Y2101" s="883">
        <v>84066001</v>
      </c>
      <c r="Z2101" s="883">
        <v>84066001</v>
      </c>
      <c r="AA2101" s="860" t="s">
        <v>1311</v>
      </c>
      <c r="AB2101" s="598" t="s">
        <v>1312</v>
      </c>
      <c r="AC2101" s="853" t="s">
        <v>9217</v>
      </c>
      <c r="AD2101" s="862"/>
      <c r="AE2101" s="854"/>
    </row>
    <row r="2102" spans="1:31" ht="13.2" customHeight="1" x14ac:dyDescent="0.2">
      <c r="A2102" s="976">
        <v>8.6</v>
      </c>
      <c r="B2102" s="976">
        <v>1422</v>
      </c>
      <c r="C2102" s="972" t="s">
        <v>12465</v>
      </c>
      <c r="D2102" s="973"/>
      <c r="E2102" s="974" t="s">
        <v>6411</v>
      </c>
      <c r="F2102" s="974" t="s">
        <v>3335</v>
      </c>
      <c r="G2102" s="976" t="s">
        <v>6815</v>
      </c>
      <c r="H2102" s="976" t="s">
        <v>2853</v>
      </c>
      <c r="I2102" s="976"/>
      <c r="J2102" s="976"/>
      <c r="K2102" s="976"/>
      <c r="L2102" s="976" t="s">
        <v>4255</v>
      </c>
      <c r="M2102" s="976"/>
      <c r="N2102" s="977"/>
      <c r="O2102" s="977"/>
      <c r="P2102" s="881"/>
      <c r="Q2102" s="976" t="s">
        <v>4255</v>
      </c>
      <c r="R2102" s="976"/>
      <c r="S2102" s="976"/>
      <c r="T2102" s="881"/>
      <c r="U2102" s="881"/>
      <c r="V2102" s="976" t="s">
        <v>1911</v>
      </c>
      <c r="W2102" s="972"/>
      <c r="X2102" s="1075"/>
      <c r="Y2102" s="1075">
        <v>84066001</v>
      </c>
      <c r="Z2102" s="978"/>
      <c r="AA2102" s="972" t="s">
        <v>1311</v>
      </c>
      <c r="AB2102" s="979" t="s">
        <v>1312</v>
      </c>
      <c r="AC2102" s="976" t="s">
        <v>9518</v>
      </c>
      <c r="AD2102" s="862"/>
      <c r="AE2102" s="932"/>
    </row>
    <row r="2103" spans="1:31" ht="13.2" customHeight="1" x14ac:dyDescent="0.2">
      <c r="A2103" s="853">
        <v>8.6</v>
      </c>
      <c r="B2103" s="853" t="s">
        <v>9210</v>
      </c>
      <c r="C2103" s="860" t="s">
        <v>12466</v>
      </c>
      <c r="D2103" s="891"/>
      <c r="E2103" s="863" t="s">
        <v>6543</v>
      </c>
      <c r="F2103" s="855" t="s">
        <v>3335</v>
      </c>
      <c r="G2103" s="856" t="s">
        <v>6812</v>
      </c>
      <c r="H2103" s="856" t="s">
        <v>2853</v>
      </c>
      <c r="I2103" s="854"/>
      <c r="J2103" s="853" t="s">
        <v>4255</v>
      </c>
      <c r="K2103" s="854"/>
      <c r="L2103" s="856" t="s">
        <v>4255</v>
      </c>
      <c r="M2103" s="853" t="s">
        <v>4255</v>
      </c>
      <c r="N2103" s="857"/>
      <c r="O2103" s="857"/>
      <c r="P2103" s="858"/>
      <c r="Q2103" s="856" t="s">
        <v>4255</v>
      </c>
      <c r="R2103" s="854"/>
      <c r="S2103" s="854"/>
      <c r="T2103" s="858"/>
      <c r="U2103" s="859"/>
      <c r="V2103" s="856" t="s">
        <v>1911</v>
      </c>
      <c r="W2103" s="860"/>
      <c r="X2103" s="874"/>
      <c r="Y2103" s="874">
        <v>84066001</v>
      </c>
      <c r="Z2103" s="874">
        <v>84066001</v>
      </c>
      <c r="AA2103" s="860" t="s">
        <v>1311</v>
      </c>
      <c r="AB2103" s="598" t="s">
        <v>1312</v>
      </c>
      <c r="AC2103" s="853" t="s">
        <v>9214</v>
      </c>
      <c r="AD2103" s="862"/>
      <c r="AE2103" s="862"/>
    </row>
    <row r="2104" spans="1:31" ht="23.4" customHeight="1" x14ac:dyDescent="0.2">
      <c r="A2104" s="853">
        <v>8.6</v>
      </c>
      <c r="B2104" s="853" t="s">
        <v>9210</v>
      </c>
      <c r="C2104" s="925" t="s">
        <v>12467</v>
      </c>
      <c r="D2104" s="926"/>
      <c r="E2104" s="926" t="s">
        <v>12468</v>
      </c>
      <c r="F2104" s="926" t="s">
        <v>3335</v>
      </c>
      <c r="G2104" s="927" t="s">
        <v>2852</v>
      </c>
      <c r="H2104" s="927" t="s">
        <v>2853</v>
      </c>
      <c r="I2104" s="927"/>
      <c r="J2104" s="927" t="s">
        <v>4255</v>
      </c>
      <c r="K2104" s="927"/>
      <c r="L2104" s="927" t="s">
        <v>4255</v>
      </c>
      <c r="M2104" s="927" t="s">
        <v>4255</v>
      </c>
      <c r="N2104" s="927"/>
      <c r="O2104" s="927"/>
      <c r="P2104" s="634"/>
      <c r="Q2104" s="927" t="s">
        <v>4255</v>
      </c>
      <c r="R2104" s="927"/>
      <c r="S2104" s="927"/>
      <c r="T2104" s="634"/>
      <c r="U2104" s="866"/>
      <c r="V2104" s="927" t="s">
        <v>1911</v>
      </c>
      <c r="W2104" s="925"/>
      <c r="X2104" s="929"/>
      <c r="Y2104" s="929"/>
      <c r="Z2104" s="930">
        <v>113836006</v>
      </c>
      <c r="AA2104" s="925" t="s">
        <v>12467</v>
      </c>
      <c r="AB2104" s="925" t="s">
        <v>12469</v>
      </c>
      <c r="AC2104" s="853" t="s">
        <v>9222</v>
      </c>
      <c r="AD2104" s="862"/>
      <c r="AE2104" s="862"/>
    </row>
    <row r="2105" spans="1:31" ht="22.8" customHeight="1" x14ac:dyDescent="0.2">
      <c r="A2105" s="853">
        <v>8.6</v>
      </c>
      <c r="B2105" s="853" t="s">
        <v>9210</v>
      </c>
      <c r="C2105" s="907" t="s">
        <v>12470</v>
      </c>
      <c r="D2105" s="854"/>
      <c r="E2105" s="855" t="s">
        <v>2458</v>
      </c>
      <c r="F2105" s="855" t="s">
        <v>3335</v>
      </c>
      <c r="G2105" s="856" t="s">
        <v>2852</v>
      </c>
      <c r="H2105" s="856" t="s">
        <v>2853</v>
      </c>
      <c r="I2105" s="854"/>
      <c r="J2105" s="853" t="s">
        <v>4255</v>
      </c>
      <c r="K2105" s="854"/>
      <c r="L2105" s="856" t="s">
        <v>4255</v>
      </c>
      <c r="M2105" s="853" t="s">
        <v>4255</v>
      </c>
      <c r="N2105" s="857" t="s">
        <v>4255</v>
      </c>
      <c r="O2105" s="857"/>
      <c r="P2105" s="858"/>
      <c r="Q2105" s="856" t="s">
        <v>4255</v>
      </c>
      <c r="R2105" s="854"/>
      <c r="S2105" s="854"/>
      <c r="T2105" s="858"/>
      <c r="U2105" s="859"/>
      <c r="V2105" s="856" t="s">
        <v>1911</v>
      </c>
      <c r="W2105" s="860"/>
      <c r="X2105" s="861">
        <v>114460006</v>
      </c>
      <c r="Y2105" s="861">
        <v>114460006</v>
      </c>
      <c r="Z2105" s="861">
        <v>114460006</v>
      </c>
      <c r="AA2105" s="907" t="s">
        <v>12470</v>
      </c>
      <c r="AB2105" s="864" t="s">
        <v>1313</v>
      </c>
      <c r="AC2105" s="853" t="s">
        <v>9214</v>
      </c>
      <c r="AD2105" s="862"/>
      <c r="AE2105" s="862"/>
    </row>
    <row r="2106" spans="1:31" ht="24" customHeight="1" x14ac:dyDescent="0.2">
      <c r="A2106" s="853">
        <v>8.6</v>
      </c>
      <c r="B2106" s="853" t="s">
        <v>9215</v>
      </c>
      <c r="C2106" s="864" t="s">
        <v>4368</v>
      </c>
      <c r="D2106" s="854"/>
      <c r="E2106" s="855" t="s">
        <v>3761</v>
      </c>
      <c r="F2106" s="907" t="s">
        <v>10742</v>
      </c>
      <c r="G2106" s="856" t="s">
        <v>2852</v>
      </c>
      <c r="H2106" s="856" t="s">
        <v>2853</v>
      </c>
      <c r="I2106" s="854"/>
      <c r="J2106" s="853" t="s">
        <v>4255</v>
      </c>
      <c r="K2106" s="854"/>
      <c r="L2106" s="856" t="s">
        <v>4255</v>
      </c>
      <c r="M2106" s="853" t="s">
        <v>4255</v>
      </c>
      <c r="N2106" s="857" t="s">
        <v>4255</v>
      </c>
      <c r="O2106" s="857" t="s">
        <v>4255</v>
      </c>
      <c r="P2106" s="858"/>
      <c r="Q2106" s="856" t="s">
        <v>4255</v>
      </c>
      <c r="R2106" s="854"/>
      <c r="S2106" s="854"/>
      <c r="T2106" s="858"/>
      <c r="U2106" s="859"/>
      <c r="V2106" s="856" t="s">
        <v>1911</v>
      </c>
      <c r="W2106" s="860"/>
      <c r="X2106" s="861">
        <v>243301005</v>
      </c>
      <c r="Y2106" s="861">
        <v>243301005</v>
      </c>
      <c r="Z2106" s="861">
        <v>243301005</v>
      </c>
      <c r="AA2106" s="864" t="s">
        <v>4368</v>
      </c>
      <c r="AB2106" s="864" t="s">
        <v>2198</v>
      </c>
      <c r="AC2106" s="853" t="s">
        <v>9217</v>
      </c>
      <c r="AD2106" s="854"/>
      <c r="AE2106" s="862"/>
    </row>
    <row r="2107" spans="1:31" ht="24" x14ac:dyDescent="0.25">
      <c r="A2107" s="853"/>
      <c r="B2107" s="927" t="s">
        <v>9225</v>
      </c>
      <c r="C2107" s="967" t="s">
        <v>12471</v>
      </c>
      <c r="D2107" s="926"/>
      <c r="E2107" s="926" t="s">
        <v>12472</v>
      </c>
      <c r="F2107" s="926" t="s">
        <v>3335</v>
      </c>
      <c r="G2107" s="927" t="s">
        <v>2852</v>
      </c>
      <c r="H2107" s="927" t="s">
        <v>2853</v>
      </c>
      <c r="I2107" s="927"/>
      <c r="J2107" s="927" t="s">
        <v>4255</v>
      </c>
      <c r="K2107" s="927"/>
      <c r="L2107" s="927" t="s">
        <v>4255</v>
      </c>
      <c r="M2107" s="927" t="s">
        <v>4255</v>
      </c>
      <c r="N2107" s="941" t="s">
        <v>4255</v>
      </c>
      <c r="O2107" s="941" t="s">
        <v>4255</v>
      </c>
      <c r="P2107" s="928"/>
      <c r="Q2107" s="927" t="s">
        <v>4255</v>
      </c>
      <c r="R2107" s="927"/>
      <c r="S2107" s="927"/>
      <c r="T2107" s="928"/>
      <c r="U2107" s="866"/>
      <c r="V2107" s="927" t="s">
        <v>1911</v>
      </c>
      <c r="W2107" s="948"/>
      <c r="X2107" s="929"/>
      <c r="Y2107" s="929"/>
      <c r="Z2107" s="929">
        <v>707293009</v>
      </c>
      <c r="AA2107" s="925" t="s">
        <v>12473</v>
      </c>
      <c r="AB2107" s="925" t="s">
        <v>12474</v>
      </c>
      <c r="AC2107" s="853" t="s">
        <v>9222</v>
      </c>
      <c r="AD2107" s="935" t="s">
        <v>9344</v>
      </c>
      <c r="AE2107" s="862"/>
    </row>
    <row r="2108" spans="1:31" ht="13.2" customHeight="1" x14ac:dyDescent="0.2">
      <c r="A2108" s="853">
        <v>8.6</v>
      </c>
      <c r="B2108" s="853" t="s">
        <v>9215</v>
      </c>
      <c r="C2108" s="864" t="s">
        <v>1314</v>
      </c>
      <c r="D2108" s="854"/>
      <c r="E2108" s="855" t="s">
        <v>2459</v>
      </c>
      <c r="F2108" s="855" t="s">
        <v>3335</v>
      </c>
      <c r="G2108" s="856" t="s">
        <v>2852</v>
      </c>
      <c r="H2108" s="856" t="s">
        <v>2853</v>
      </c>
      <c r="I2108" s="854"/>
      <c r="J2108" s="853" t="s">
        <v>4255</v>
      </c>
      <c r="K2108" s="854"/>
      <c r="L2108" s="856" t="s">
        <v>4255</v>
      </c>
      <c r="M2108" s="853" t="s">
        <v>4255</v>
      </c>
      <c r="N2108" s="857"/>
      <c r="O2108" s="857"/>
      <c r="P2108" s="858"/>
      <c r="Q2108" s="856" t="s">
        <v>4255</v>
      </c>
      <c r="R2108" s="854"/>
      <c r="S2108" s="854"/>
      <c r="T2108" s="858"/>
      <c r="U2108" s="859"/>
      <c r="V2108" s="856" t="s">
        <v>1911</v>
      </c>
      <c r="W2108" s="860"/>
      <c r="X2108" s="861">
        <v>46455003</v>
      </c>
      <c r="Y2108" s="861">
        <v>46455003</v>
      </c>
      <c r="Z2108" s="861">
        <v>46455003</v>
      </c>
      <c r="AA2108" s="864" t="s">
        <v>1314</v>
      </c>
      <c r="AB2108" s="864" t="s">
        <v>1315</v>
      </c>
      <c r="AC2108" s="853" t="s">
        <v>9217</v>
      </c>
      <c r="AD2108" s="862"/>
      <c r="AE2108" s="862"/>
    </row>
    <row r="2109" spans="1:31" ht="13.2" customHeight="1" x14ac:dyDescent="0.2">
      <c r="A2109" s="853">
        <v>8.6</v>
      </c>
      <c r="B2109" s="853" t="s">
        <v>9210</v>
      </c>
      <c r="C2109" s="925" t="s">
        <v>12475</v>
      </c>
      <c r="D2109" s="926"/>
      <c r="E2109" s="926" t="s">
        <v>12476</v>
      </c>
      <c r="F2109" s="926" t="s">
        <v>3335</v>
      </c>
      <c r="G2109" s="927" t="s">
        <v>2852</v>
      </c>
      <c r="H2109" s="927" t="s">
        <v>2853</v>
      </c>
      <c r="I2109" s="927"/>
      <c r="J2109" s="927" t="s">
        <v>4255</v>
      </c>
      <c r="K2109" s="927"/>
      <c r="L2109" s="927" t="s">
        <v>4255</v>
      </c>
      <c r="M2109" s="927" t="s">
        <v>4255</v>
      </c>
      <c r="N2109" s="927"/>
      <c r="O2109" s="927"/>
      <c r="P2109" s="634"/>
      <c r="Q2109" s="927" t="s">
        <v>4255</v>
      </c>
      <c r="R2109" s="927"/>
      <c r="S2109" s="927"/>
      <c r="T2109" s="634"/>
      <c r="U2109" s="866"/>
      <c r="V2109" s="927" t="s">
        <v>1911</v>
      </c>
      <c r="W2109" s="925"/>
      <c r="X2109" s="929"/>
      <c r="Y2109" s="929"/>
      <c r="Z2109" s="930">
        <v>430486003</v>
      </c>
      <c r="AA2109" s="925" t="s">
        <v>12475</v>
      </c>
      <c r="AB2109" s="925" t="s">
        <v>12477</v>
      </c>
      <c r="AC2109" s="853" t="s">
        <v>9222</v>
      </c>
      <c r="AD2109" s="862"/>
      <c r="AE2109" s="862"/>
    </row>
    <row r="2110" spans="1:31" ht="13.2" customHeight="1" x14ac:dyDescent="0.2">
      <c r="A2110" s="853">
        <v>8.6</v>
      </c>
      <c r="B2110" s="853" t="s">
        <v>9215</v>
      </c>
      <c r="C2110" s="864" t="s">
        <v>1316</v>
      </c>
      <c r="D2110" s="854"/>
      <c r="E2110" s="855" t="s">
        <v>2460</v>
      </c>
      <c r="F2110" s="855" t="s">
        <v>3335</v>
      </c>
      <c r="G2110" s="856" t="s">
        <v>2852</v>
      </c>
      <c r="H2110" s="856" t="s">
        <v>2853</v>
      </c>
      <c r="I2110" s="854"/>
      <c r="J2110" s="853" t="s">
        <v>4255</v>
      </c>
      <c r="K2110" s="854"/>
      <c r="L2110" s="856" t="s">
        <v>4255</v>
      </c>
      <c r="M2110" s="853" t="s">
        <v>4255</v>
      </c>
      <c r="N2110" s="857"/>
      <c r="O2110" s="857"/>
      <c r="P2110" s="858"/>
      <c r="Q2110" s="856" t="s">
        <v>4255</v>
      </c>
      <c r="R2110" s="854"/>
      <c r="S2110" s="854"/>
      <c r="T2110" s="858"/>
      <c r="U2110" s="859"/>
      <c r="V2110" s="856" t="s">
        <v>1911</v>
      </c>
      <c r="W2110" s="860"/>
      <c r="X2110" s="861">
        <v>72401008</v>
      </c>
      <c r="Y2110" s="861">
        <v>72401008</v>
      </c>
      <c r="Z2110" s="861">
        <v>72401008</v>
      </c>
      <c r="AA2110" s="864" t="s">
        <v>1316</v>
      </c>
      <c r="AB2110" s="864" t="s">
        <v>1317</v>
      </c>
      <c r="AC2110" s="853" t="s">
        <v>9217</v>
      </c>
      <c r="AD2110" s="862"/>
      <c r="AE2110" s="862"/>
    </row>
    <row r="2111" spans="1:31" ht="13.2" customHeight="1" x14ac:dyDescent="0.2">
      <c r="A2111" s="853">
        <v>8.6</v>
      </c>
      <c r="B2111" s="853" t="s">
        <v>9210</v>
      </c>
      <c r="C2111" s="925" t="s">
        <v>12478</v>
      </c>
      <c r="D2111" s="926"/>
      <c r="E2111" s="926" t="s">
        <v>12479</v>
      </c>
      <c r="F2111" s="926" t="s">
        <v>3335</v>
      </c>
      <c r="G2111" s="927" t="s">
        <v>2852</v>
      </c>
      <c r="H2111" s="927" t="s">
        <v>2853</v>
      </c>
      <c r="I2111" s="927"/>
      <c r="J2111" s="927" t="s">
        <v>4255</v>
      </c>
      <c r="K2111" s="927"/>
      <c r="L2111" s="927" t="s">
        <v>4255</v>
      </c>
      <c r="M2111" s="927" t="s">
        <v>4255</v>
      </c>
      <c r="N2111" s="927"/>
      <c r="O2111" s="927"/>
      <c r="P2111" s="634"/>
      <c r="Q2111" s="927" t="s">
        <v>4255</v>
      </c>
      <c r="R2111" s="927"/>
      <c r="S2111" s="927"/>
      <c r="T2111" s="634"/>
      <c r="U2111" s="866"/>
      <c r="V2111" s="927" t="s">
        <v>1911</v>
      </c>
      <c r="W2111" s="925"/>
      <c r="X2111" s="929"/>
      <c r="Y2111" s="929"/>
      <c r="Z2111" s="930">
        <v>112332009</v>
      </c>
      <c r="AA2111" s="925" t="s">
        <v>12478</v>
      </c>
      <c r="AB2111" s="925" t="s">
        <v>12480</v>
      </c>
      <c r="AC2111" s="853" t="s">
        <v>9222</v>
      </c>
      <c r="AD2111" s="862"/>
      <c r="AE2111" s="862"/>
    </row>
    <row r="2112" spans="1:31" ht="13.2" customHeight="1" x14ac:dyDescent="0.2">
      <c r="A2112" s="853">
        <v>8.6</v>
      </c>
      <c r="B2112" s="853" t="s">
        <v>9210</v>
      </c>
      <c r="C2112" s="925" t="s">
        <v>12481</v>
      </c>
      <c r="D2112" s="926"/>
      <c r="E2112" s="926" t="s">
        <v>12482</v>
      </c>
      <c r="F2112" s="926" t="s">
        <v>3335</v>
      </c>
      <c r="G2112" s="927" t="s">
        <v>6812</v>
      </c>
      <c r="H2112" s="927" t="s">
        <v>2853</v>
      </c>
      <c r="I2112" s="927"/>
      <c r="J2112" s="927" t="s">
        <v>4255</v>
      </c>
      <c r="K2112" s="927"/>
      <c r="L2112" s="927" t="s">
        <v>4255</v>
      </c>
      <c r="M2112" s="927" t="s">
        <v>4255</v>
      </c>
      <c r="N2112" s="927"/>
      <c r="O2112" s="927"/>
      <c r="P2112" s="634"/>
      <c r="Q2112" s="927" t="s">
        <v>4255</v>
      </c>
      <c r="R2112" s="927"/>
      <c r="S2112" s="927"/>
      <c r="T2112" s="634"/>
      <c r="U2112" s="866"/>
      <c r="V2112" s="927" t="s">
        <v>1911</v>
      </c>
      <c r="W2112" s="925"/>
      <c r="X2112" s="929"/>
      <c r="Y2112" s="929"/>
      <c r="Z2112" s="930">
        <v>112332009</v>
      </c>
      <c r="AA2112" s="925" t="s">
        <v>12478</v>
      </c>
      <c r="AB2112" s="925" t="s">
        <v>12480</v>
      </c>
      <c r="AC2112" s="853" t="s">
        <v>9222</v>
      </c>
      <c r="AD2112" s="862"/>
      <c r="AE2112" s="862"/>
    </row>
    <row r="2113" spans="1:31" ht="23.4" customHeight="1" x14ac:dyDescent="0.2">
      <c r="A2113" s="853">
        <v>8.6</v>
      </c>
      <c r="B2113" s="853" t="s">
        <v>9210</v>
      </c>
      <c r="C2113" s="925" t="s">
        <v>12483</v>
      </c>
      <c r="D2113" s="926"/>
      <c r="E2113" s="926" t="s">
        <v>12484</v>
      </c>
      <c r="F2113" s="926" t="s">
        <v>3335</v>
      </c>
      <c r="G2113" s="927" t="s">
        <v>6812</v>
      </c>
      <c r="H2113" s="927" t="s">
        <v>2853</v>
      </c>
      <c r="I2113" s="927"/>
      <c r="J2113" s="927" t="s">
        <v>4255</v>
      </c>
      <c r="K2113" s="927"/>
      <c r="L2113" s="927" t="s">
        <v>4255</v>
      </c>
      <c r="M2113" s="927" t="s">
        <v>4255</v>
      </c>
      <c r="N2113" s="927"/>
      <c r="O2113" s="927"/>
      <c r="P2113" s="634"/>
      <c r="Q2113" s="927" t="s">
        <v>4255</v>
      </c>
      <c r="R2113" s="927"/>
      <c r="S2113" s="927"/>
      <c r="T2113" s="634"/>
      <c r="U2113" s="866"/>
      <c r="V2113" s="927" t="s">
        <v>1911</v>
      </c>
      <c r="W2113" s="925"/>
      <c r="X2113" s="929"/>
      <c r="Y2113" s="929"/>
      <c r="Z2113" s="930">
        <v>112332009</v>
      </c>
      <c r="AA2113" s="925" t="s">
        <v>12478</v>
      </c>
      <c r="AB2113" s="925" t="s">
        <v>12480</v>
      </c>
      <c r="AC2113" s="853" t="s">
        <v>9222</v>
      </c>
      <c r="AD2113" s="862"/>
      <c r="AE2113" s="862"/>
    </row>
    <row r="2114" spans="1:31" ht="23.4" customHeight="1" x14ac:dyDescent="0.2">
      <c r="A2114" s="853">
        <v>8.6</v>
      </c>
      <c r="B2114" s="853" t="s">
        <v>9210</v>
      </c>
      <c r="C2114" s="907" t="s">
        <v>12485</v>
      </c>
      <c r="D2114" s="854"/>
      <c r="E2114" s="855" t="s">
        <v>2462</v>
      </c>
      <c r="F2114" s="855" t="s">
        <v>3335</v>
      </c>
      <c r="G2114" s="856" t="s">
        <v>2852</v>
      </c>
      <c r="H2114" s="856" t="s">
        <v>2853</v>
      </c>
      <c r="I2114" s="854"/>
      <c r="J2114" s="853" t="s">
        <v>4255</v>
      </c>
      <c r="K2114" s="854"/>
      <c r="L2114" s="856" t="s">
        <v>4255</v>
      </c>
      <c r="M2114" s="853" t="s">
        <v>4255</v>
      </c>
      <c r="N2114" s="857" t="s">
        <v>4255</v>
      </c>
      <c r="O2114" s="857"/>
      <c r="P2114" s="858"/>
      <c r="Q2114" s="856" t="s">
        <v>4255</v>
      </c>
      <c r="R2114" s="854"/>
      <c r="S2114" s="854"/>
      <c r="T2114" s="858"/>
      <c r="U2114" s="859"/>
      <c r="V2114" s="856" t="s">
        <v>1911</v>
      </c>
      <c r="W2114" s="860"/>
      <c r="X2114" s="861">
        <v>243303008</v>
      </c>
      <c r="Y2114" s="861">
        <v>243303008</v>
      </c>
      <c r="Z2114" s="861">
        <v>243303008</v>
      </c>
      <c r="AA2114" s="907" t="s">
        <v>12486</v>
      </c>
      <c r="AB2114" s="864" t="s">
        <v>1319</v>
      </c>
      <c r="AC2114" s="853" t="s">
        <v>9214</v>
      </c>
      <c r="AD2114" s="862"/>
      <c r="AE2114" s="854"/>
    </row>
    <row r="2115" spans="1:31" ht="24" customHeight="1" x14ac:dyDescent="0.2">
      <c r="A2115" s="853">
        <v>8.6</v>
      </c>
      <c r="B2115" s="853" t="s">
        <v>9210</v>
      </c>
      <c r="C2115" s="907" t="s">
        <v>12487</v>
      </c>
      <c r="D2115" s="854"/>
      <c r="E2115" s="855" t="s">
        <v>2463</v>
      </c>
      <c r="F2115" s="855" t="s">
        <v>3335</v>
      </c>
      <c r="G2115" s="856" t="s">
        <v>2852</v>
      </c>
      <c r="H2115" s="856" t="s">
        <v>2853</v>
      </c>
      <c r="I2115" s="854"/>
      <c r="J2115" s="853" t="s">
        <v>4255</v>
      </c>
      <c r="K2115" s="854"/>
      <c r="L2115" s="856" t="s">
        <v>4255</v>
      </c>
      <c r="M2115" s="853" t="s">
        <v>4255</v>
      </c>
      <c r="N2115" s="857" t="s">
        <v>4255</v>
      </c>
      <c r="O2115" s="857"/>
      <c r="P2115" s="858"/>
      <c r="Q2115" s="856" t="s">
        <v>4255</v>
      </c>
      <c r="R2115" s="854"/>
      <c r="S2115" s="854"/>
      <c r="T2115" s="858"/>
      <c r="U2115" s="859"/>
      <c r="V2115" s="856" t="s">
        <v>1911</v>
      </c>
      <c r="W2115" s="860"/>
      <c r="X2115" s="861">
        <v>372316007</v>
      </c>
      <c r="Y2115" s="861">
        <v>372316007</v>
      </c>
      <c r="Z2115" s="930">
        <v>50713005</v>
      </c>
      <c r="AA2115" s="907" t="s">
        <v>12487</v>
      </c>
      <c r="AB2115" s="907" t="s">
        <v>12488</v>
      </c>
      <c r="AC2115" s="853" t="s">
        <v>9214</v>
      </c>
      <c r="AD2115" s="862"/>
      <c r="AE2115" s="932"/>
    </row>
    <row r="2116" spans="1:31" ht="24" customHeight="1" x14ac:dyDescent="0.2">
      <c r="A2116" s="853">
        <v>8.6</v>
      </c>
      <c r="B2116" s="853" t="s">
        <v>9210</v>
      </c>
      <c r="C2116" s="925" t="s">
        <v>12489</v>
      </c>
      <c r="D2116" s="926"/>
      <c r="E2116" s="926" t="s">
        <v>12490</v>
      </c>
      <c r="F2116" s="926" t="s">
        <v>3335</v>
      </c>
      <c r="G2116" s="927" t="s">
        <v>2852</v>
      </c>
      <c r="H2116" s="960" t="s">
        <v>9314</v>
      </c>
      <c r="I2116" s="927"/>
      <c r="J2116" s="927" t="s">
        <v>4255</v>
      </c>
      <c r="K2116" s="927"/>
      <c r="L2116" s="927" t="s">
        <v>4255</v>
      </c>
      <c r="M2116" s="927" t="s">
        <v>4255</v>
      </c>
      <c r="N2116" s="927"/>
      <c r="O2116" s="927"/>
      <c r="P2116" s="634"/>
      <c r="Q2116" s="927" t="s">
        <v>4255</v>
      </c>
      <c r="R2116" s="927"/>
      <c r="S2116" s="927"/>
      <c r="T2116" s="634" t="s">
        <v>4255</v>
      </c>
      <c r="U2116" s="866"/>
      <c r="V2116" s="927" t="s">
        <v>3339</v>
      </c>
      <c r="W2116" s="925"/>
      <c r="X2116" s="929"/>
      <c r="Y2116" s="929"/>
      <c r="Z2116" s="930">
        <v>61016004</v>
      </c>
      <c r="AA2116" s="925" t="s">
        <v>12489</v>
      </c>
      <c r="AB2116" s="925" t="s">
        <v>12491</v>
      </c>
      <c r="AC2116" s="853" t="s">
        <v>9222</v>
      </c>
      <c r="AD2116" s="862"/>
      <c r="AE2116" s="854"/>
    </row>
    <row r="2117" spans="1:31" ht="23.4" customHeight="1" x14ac:dyDescent="0.2">
      <c r="A2117" s="853">
        <v>8.6</v>
      </c>
      <c r="B2117" s="853" t="s">
        <v>9210</v>
      </c>
      <c r="C2117" s="925" t="s">
        <v>12492</v>
      </c>
      <c r="D2117" s="926"/>
      <c r="E2117" s="926" t="s">
        <v>12493</v>
      </c>
      <c r="F2117" s="926" t="s">
        <v>3335</v>
      </c>
      <c r="G2117" s="927" t="s">
        <v>2852</v>
      </c>
      <c r="H2117" s="960" t="s">
        <v>9314</v>
      </c>
      <c r="I2117" s="927"/>
      <c r="J2117" s="927" t="s">
        <v>4255</v>
      </c>
      <c r="K2117" s="927"/>
      <c r="L2117" s="927" t="s">
        <v>4255</v>
      </c>
      <c r="M2117" s="927" t="s">
        <v>4255</v>
      </c>
      <c r="N2117" s="927"/>
      <c r="O2117" s="927"/>
      <c r="P2117" s="634"/>
      <c r="Q2117" s="927" t="s">
        <v>4255</v>
      </c>
      <c r="R2117" s="927"/>
      <c r="S2117" s="927"/>
      <c r="T2117" s="634" t="s">
        <v>4255</v>
      </c>
      <c r="U2117" s="866"/>
      <c r="V2117" s="927" t="s">
        <v>3339</v>
      </c>
      <c r="W2117" s="925"/>
      <c r="X2117" s="929"/>
      <c r="Y2117" s="929"/>
      <c r="Z2117" s="930">
        <v>63197001</v>
      </c>
      <c r="AA2117" s="925" t="s">
        <v>12492</v>
      </c>
      <c r="AB2117" s="925" t="s">
        <v>12494</v>
      </c>
      <c r="AC2117" s="853" t="s">
        <v>9222</v>
      </c>
      <c r="AD2117" s="862"/>
      <c r="AE2117" s="863"/>
    </row>
    <row r="2118" spans="1:31" ht="22.8" customHeight="1" x14ac:dyDescent="0.2">
      <c r="A2118" s="853">
        <v>8.6</v>
      </c>
      <c r="B2118" s="853" t="s">
        <v>9210</v>
      </c>
      <c r="C2118" s="907" t="s">
        <v>12495</v>
      </c>
      <c r="D2118" s="854"/>
      <c r="E2118" s="855" t="s">
        <v>4342</v>
      </c>
      <c r="F2118" s="855" t="s">
        <v>3335</v>
      </c>
      <c r="G2118" s="856" t="s">
        <v>2852</v>
      </c>
      <c r="H2118" s="856" t="s">
        <v>2853</v>
      </c>
      <c r="I2118" s="854"/>
      <c r="J2118" s="853" t="s">
        <v>4255</v>
      </c>
      <c r="K2118" s="854"/>
      <c r="L2118" s="856" t="s">
        <v>4255</v>
      </c>
      <c r="M2118" s="853" t="s">
        <v>4255</v>
      </c>
      <c r="N2118" s="857"/>
      <c r="O2118" s="857"/>
      <c r="P2118" s="858"/>
      <c r="Q2118" s="856" t="s">
        <v>4255</v>
      </c>
      <c r="R2118" s="854"/>
      <c r="S2118" s="854"/>
      <c r="T2118" s="858"/>
      <c r="U2118" s="859"/>
      <c r="V2118" s="856" t="s">
        <v>1911</v>
      </c>
      <c r="W2118" s="860"/>
      <c r="X2118" s="861">
        <v>131337008</v>
      </c>
      <c r="Y2118" s="861">
        <v>131337008</v>
      </c>
      <c r="Z2118" s="930">
        <v>36361003</v>
      </c>
      <c r="AA2118" s="907" t="s">
        <v>12495</v>
      </c>
      <c r="AB2118" s="907" t="s">
        <v>12496</v>
      </c>
      <c r="AC2118" s="853" t="s">
        <v>9214</v>
      </c>
      <c r="AD2118" s="862"/>
      <c r="AE2118" s="932"/>
    </row>
    <row r="2119" spans="1:31" ht="23.4" customHeight="1" x14ac:dyDescent="0.2">
      <c r="A2119" s="853">
        <v>8.6</v>
      </c>
      <c r="B2119" s="853" t="s">
        <v>9215</v>
      </c>
      <c r="C2119" s="864" t="s">
        <v>1320</v>
      </c>
      <c r="D2119" s="854"/>
      <c r="E2119" s="855" t="s">
        <v>4343</v>
      </c>
      <c r="F2119" s="855" t="s">
        <v>3335</v>
      </c>
      <c r="G2119" s="856" t="s">
        <v>2852</v>
      </c>
      <c r="H2119" s="856" t="s">
        <v>2853</v>
      </c>
      <c r="I2119" s="854"/>
      <c r="J2119" s="853" t="s">
        <v>4255</v>
      </c>
      <c r="K2119" s="854"/>
      <c r="L2119" s="856" t="s">
        <v>4255</v>
      </c>
      <c r="M2119" s="853" t="s">
        <v>4255</v>
      </c>
      <c r="N2119" s="857"/>
      <c r="O2119" s="857"/>
      <c r="P2119" s="858"/>
      <c r="Q2119" s="856" t="s">
        <v>4255</v>
      </c>
      <c r="R2119" s="854"/>
      <c r="S2119" s="854"/>
      <c r="T2119" s="858"/>
      <c r="U2119" s="881" t="s">
        <v>4255</v>
      </c>
      <c r="V2119" s="856" t="s">
        <v>1911</v>
      </c>
      <c r="W2119" s="860"/>
      <c r="X2119" s="861">
        <v>58720004</v>
      </c>
      <c r="Y2119" s="861">
        <v>58720004</v>
      </c>
      <c r="Z2119" s="861">
        <v>58720004</v>
      </c>
      <c r="AA2119" s="864" t="s">
        <v>1320</v>
      </c>
      <c r="AB2119" s="864" t="s">
        <v>1321</v>
      </c>
      <c r="AC2119" s="853" t="s">
        <v>9217</v>
      </c>
      <c r="AD2119" s="862"/>
      <c r="AE2119" s="854"/>
    </row>
    <row r="2120" spans="1:31" ht="23.4" customHeight="1" x14ac:dyDescent="0.2">
      <c r="A2120" s="853">
        <v>8.6</v>
      </c>
      <c r="B2120" s="853" t="s">
        <v>9210</v>
      </c>
      <c r="C2120" s="907" t="s">
        <v>12497</v>
      </c>
      <c r="D2120" s="854"/>
      <c r="E2120" s="855" t="s">
        <v>1176</v>
      </c>
      <c r="F2120" s="855" t="s">
        <v>3335</v>
      </c>
      <c r="G2120" s="856" t="s">
        <v>2852</v>
      </c>
      <c r="H2120" s="856" t="s">
        <v>2853</v>
      </c>
      <c r="I2120" s="854"/>
      <c r="J2120" s="853" t="s">
        <v>4255</v>
      </c>
      <c r="K2120" s="854"/>
      <c r="L2120" s="856" t="s">
        <v>4255</v>
      </c>
      <c r="M2120" s="853" t="s">
        <v>4255</v>
      </c>
      <c r="N2120" s="857"/>
      <c r="O2120" s="857"/>
      <c r="P2120" s="858"/>
      <c r="Q2120" s="856" t="s">
        <v>4255</v>
      </c>
      <c r="R2120" s="854"/>
      <c r="S2120" s="854"/>
      <c r="T2120" s="858"/>
      <c r="U2120" s="859"/>
      <c r="V2120" s="856" t="s">
        <v>1911</v>
      </c>
      <c r="W2120" s="860"/>
      <c r="X2120" s="861">
        <v>131237005</v>
      </c>
      <c r="Y2120" s="861">
        <v>131237005</v>
      </c>
      <c r="Z2120" s="930">
        <v>115127008</v>
      </c>
      <c r="AA2120" s="907" t="s">
        <v>12497</v>
      </c>
      <c r="AB2120" s="907" t="s">
        <v>12498</v>
      </c>
      <c r="AC2120" s="853" t="s">
        <v>9214</v>
      </c>
      <c r="AD2120" s="862"/>
      <c r="AE2120" s="863"/>
    </row>
    <row r="2121" spans="1:31" ht="24" customHeight="1" x14ac:dyDescent="0.2">
      <c r="A2121" s="976">
        <v>8.6</v>
      </c>
      <c r="B2121" s="976">
        <v>1422</v>
      </c>
      <c r="C2121" s="1070" t="s">
        <v>12499</v>
      </c>
      <c r="D2121" s="974"/>
      <c r="E2121" s="974" t="s">
        <v>1973</v>
      </c>
      <c r="F2121" s="974" t="s">
        <v>3335</v>
      </c>
      <c r="G2121" s="975" t="s">
        <v>9489</v>
      </c>
      <c r="H2121" s="976" t="s">
        <v>2853</v>
      </c>
      <c r="I2121" s="976"/>
      <c r="J2121" s="976"/>
      <c r="K2121" s="976" t="s">
        <v>4255</v>
      </c>
      <c r="L2121" s="976" t="s">
        <v>4255</v>
      </c>
      <c r="M2121" s="976"/>
      <c r="N2121" s="977"/>
      <c r="O2121" s="977"/>
      <c r="P2121" s="881"/>
      <c r="Q2121" s="976" t="s">
        <v>4255</v>
      </c>
      <c r="R2121" s="976"/>
      <c r="S2121" s="976"/>
      <c r="T2121" s="881"/>
      <c r="U2121" s="881"/>
      <c r="V2121" s="976" t="s">
        <v>1911</v>
      </c>
      <c r="W2121" s="972"/>
      <c r="X2121" s="1071">
        <v>116486004</v>
      </c>
      <c r="Y2121" s="1071">
        <v>116486004</v>
      </c>
      <c r="Z2121" s="978"/>
      <c r="AA2121" s="1070" t="s">
        <v>1322</v>
      </c>
      <c r="AB2121" s="1070" t="s">
        <v>1323</v>
      </c>
      <c r="AC2121" s="975" t="s">
        <v>9275</v>
      </c>
      <c r="AD2121" s="1169" t="s">
        <v>15246</v>
      </c>
      <c r="AE2121" s="932"/>
    </row>
    <row r="2122" spans="1:31" ht="24" customHeight="1" x14ac:dyDescent="0.2">
      <c r="A2122" s="853">
        <v>8.6</v>
      </c>
      <c r="B2122" s="853" t="s">
        <v>9210</v>
      </c>
      <c r="C2122" s="925" t="s">
        <v>12500</v>
      </c>
      <c r="D2122" s="926"/>
      <c r="E2122" s="926" t="s">
        <v>12501</v>
      </c>
      <c r="F2122" s="926" t="s">
        <v>3335</v>
      </c>
      <c r="G2122" s="927" t="s">
        <v>2852</v>
      </c>
      <c r="H2122" s="960" t="s">
        <v>9314</v>
      </c>
      <c r="I2122" s="927"/>
      <c r="J2122" s="927" t="s">
        <v>4255</v>
      </c>
      <c r="K2122" s="927"/>
      <c r="L2122" s="927" t="s">
        <v>4255</v>
      </c>
      <c r="M2122" s="927" t="s">
        <v>4255</v>
      </c>
      <c r="N2122" s="927"/>
      <c r="O2122" s="927"/>
      <c r="P2122" s="634"/>
      <c r="Q2122" s="927" t="s">
        <v>4255</v>
      </c>
      <c r="R2122" s="927"/>
      <c r="S2122" s="927"/>
      <c r="T2122" s="634" t="s">
        <v>4255</v>
      </c>
      <c r="U2122" s="866"/>
      <c r="V2122" s="927" t="s">
        <v>3339</v>
      </c>
      <c r="W2122" s="925"/>
      <c r="X2122" s="929"/>
      <c r="Y2122" s="929"/>
      <c r="Z2122" s="930">
        <v>67625003</v>
      </c>
      <c r="AA2122" s="925" t="s">
        <v>12500</v>
      </c>
      <c r="AB2122" s="925" t="s">
        <v>12502</v>
      </c>
      <c r="AC2122" s="853" t="s">
        <v>9222</v>
      </c>
      <c r="AD2122" s="862"/>
      <c r="AE2122" s="862"/>
    </row>
    <row r="2123" spans="1:31" ht="24" customHeight="1" x14ac:dyDescent="0.2">
      <c r="A2123" s="853">
        <v>8.6</v>
      </c>
      <c r="B2123" s="853" t="s">
        <v>9210</v>
      </c>
      <c r="C2123" s="925" t="s">
        <v>12503</v>
      </c>
      <c r="D2123" s="926"/>
      <c r="E2123" s="926" t="s">
        <v>12504</v>
      </c>
      <c r="F2123" s="926" t="s">
        <v>3335</v>
      </c>
      <c r="G2123" s="927" t="s">
        <v>6812</v>
      </c>
      <c r="H2123" s="960" t="s">
        <v>9314</v>
      </c>
      <c r="I2123" s="927"/>
      <c r="J2123" s="927" t="s">
        <v>4255</v>
      </c>
      <c r="K2123" s="927"/>
      <c r="L2123" s="927" t="s">
        <v>4255</v>
      </c>
      <c r="M2123" s="927" t="s">
        <v>4255</v>
      </c>
      <c r="N2123" s="927"/>
      <c r="O2123" s="927"/>
      <c r="P2123" s="634"/>
      <c r="Q2123" s="927" t="s">
        <v>4255</v>
      </c>
      <c r="R2123" s="927"/>
      <c r="S2123" s="927"/>
      <c r="T2123" s="634" t="s">
        <v>4255</v>
      </c>
      <c r="U2123" s="866"/>
      <c r="V2123" s="927" t="s">
        <v>3339</v>
      </c>
      <c r="W2123" s="925"/>
      <c r="X2123" s="929"/>
      <c r="Y2123" s="929"/>
      <c r="Z2123" s="930">
        <v>67625003</v>
      </c>
      <c r="AA2123" s="925" t="s">
        <v>12500</v>
      </c>
      <c r="AB2123" s="925" t="s">
        <v>12502</v>
      </c>
      <c r="AC2123" s="853" t="s">
        <v>9222</v>
      </c>
      <c r="AD2123" s="862"/>
      <c r="AE2123" s="862"/>
    </row>
    <row r="2124" spans="1:31" ht="24" customHeight="1" x14ac:dyDescent="0.2">
      <c r="A2124" s="853">
        <v>8.6</v>
      </c>
      <c r="B2124" s="853" t="s">
        <v>9210</v>
      </c>
      <c r="C2124" s="925" t="s">
        <v>12505</v>
      </c>
      <c r="D2124" s="926"/>
      <c r="E2124" s="926" t="s">
        <v>12506</v>
      </c>
      <c r="F2124" s="926" t="s">
        <v>3335</v>
      </c>
      <c r="G2124" s="927" t="s">
        <v>6812</v>
      </c>
      <c r="H2124" s="960" t="s">
        <v>9314</v>
      </c>
      <c r="I2124" s="927"/>
      <c r="J2124" s="927" t="s">
        <v>4255</v>
      </c>
      <c r="K2124" s="927"/>
      <c r="L2124" s="927" t="s">
        <v>4255</v>
      </c>
      <c r="M2124" s="927" t="s">
        <v>4255</v>
      </c>
      <c r="N2124" s="927"/>
      <c r="O2124" s="927"/>
      <c r="P2124" s="634"/>
      <c r="Q2124" s="927" t="s">
        <v>4255</v>
      </c>
      <c r="R2124" s="927"/>
      <c r="S2124" s="927"/>
      <c r="T2124" s="634" t="s">
        <v>4255</v>
      </c>
      <c r="U2124" s="866"/>
      <c r="V2124" s="927" t="s">
        <v>3339</v>
      </c>
      <c r="W2124" s="925"/>
      <c r="X2124" s="929"/>
      <c r="Y2124" s="929"/>
      <c r="Z2124" s="930">
        <v>67625003</v>
      </c>
      <c r="AA2124" s="925" t="s">
        <v>12500</v>
      </c>
      <c r="AB2124" s="925" t="s">
        <v>12502</v>
      </c>
      <c r="AC2124" s="853" t="s">
        <v>9222</v>
      </c>
      <c r="AD2124" s="862"/>
      <c r="AE2124" s="862"/>
    </row>
    <row r="2125" spans="1:31" ht="22.8" customHeight="1" x14ac:dyDescent="0.2">
      <c r="A2125" s="853">
        <v>8.6</v>
      </c>
      <c r="B2125" s="853" t="s">
        <v>9210</v>
      </c>
      <c r="C2125" s="925" t="s">
        <v>12507</v>
      </c>
      <c r="D2125" s="926"/>
      <c r="E2125" s="926" t="s">
        <v>12508</v>
      </c>
      <c r="F2125" s="926" t="s">
        <v>3335</v>
      </c>
      <c r="G2125" s="927" t="s">
        <v>2852</v>
      </c>
      <c r="H2125" s="960" t="s">
        <v>9314</v>
      </c>
      <c r="I2125" s="927"/>
      <c r="J2125" s="927" t="s">
        <v>4255</v>
      </c>
      <c r="K2125" s="927"/>
      <c r="L2125" s="927" t="s">
        <v>4255</v>
      </c>
      <c r="M2125" s="927" t="s">
        <v>4255</v>
      </c>
      <c r="N2125" s="927"/>
      <c r="O2125" s="927"/>
      <c r="P2125" s="634"/>
      <c r="Q2125" s="927" t="s">
        <v>4255</v>
      </c>
      <c r="R2125" s="927"/>
      <c r="S2125" s="927"/>
      <c r="T2125" s="634" t="s">
        <v>4255</v>
      </c>
      <c r="U2125" s="866"/>
      <c r="V2125" s="927" t="s">
        <v>3339</v>
      </c>
      <c r="W2125" s="925"/>
      <c r="X2125" s="929"/>
      <c r="Y2125" s="929"/>
      <c r="Z2125" s="930">
        <v>243423005</v>
      </c>
      <c r="AA2125" s="925" t="s">
        <v>12507</v>
      </c>
      <c r="AB2125" s="925" t="s">
        <v>12509</v>
      </c>
      <c r="AC2125" s="853" t="s">
        <v>9222</v>
      </c>
      <c r="AD2125" s="862"/>
      <c r="AE2125" s="862"/>
    </row>
    <row r="2126" spans="1:31" ht="24" customHeight="1" x14ac:dyDescent="0.2">
      <c r="A2126" s="853">
        <v>8.6</v>
      </c>
      <c r="B2126" s="853" t="s">
        <v>9215</v>
      </c>
      <c r="C2126" s="864" t="s">
        <v>6547</v>
      </c>
      <c r="D2126" s="854"/>
      <c r="E2126" s="855" t="s">
        <v>3125</v>
      </c>
      <c r="F2126" s="855" t="s">
        <v>3335</v>
      </c>
      <c r="G2126" s="856" t="s">
        <v>2852</v>
      </c>
      <c r="H2126" s="865" t="s">
        <v>9216</v>
      </c>
      <c r="I2126" s="854"/>
      <c r="J2126" s="853" t="s">
        <v>4255</v>
      </c>
      <c r="K2126" s="854"/>
      <c r="L2126" s="856" t="s">
        <v>4255</v>
      </c>
      <c r="M2126" s="853" t="s">
        <v>4255</v>
      </c>
      <c r="N2126" s="857"/>
      <c r="O2126" s="857"/>
      <c r="P2126" s="858"/>
      <c r="Q2126" s="856" t="s">
        <v>4255</v>
      </c>
      <c r="R2126" s="854"/>
      <c r="S2126" s="854"/>
      <c r="T2126" s="858" t="s">
        <v>4255</v>
      </c>
      <c r="U2126" s="859"/>
      <c r="V2126" s="856" t="s">
        <v>3339</v>
      </c>
      <c r="W2126" s="860"/>
      <c r="X2126" s="861">
        <v>79297004</v>
      </c>
      <c r="Y2126" s="861">
        <v>79297004</v>
      </c>
      <c r="Z2126" s="861">
        <v>79297004</v>
      </c>
      <c r="AA2126" s="864" t="s">
        <v>6547</v>
      </c>
      <c r="AB2126" s="864" t="s">
        <v>1324</v>
      </c>
      <c r="AC2126" s="853" t="s">
        <v>9217</v>
      </c>
      <c r="AD2126" s="862"/>
      <c r="AE2126" s="854"/>
    </row>
    <row r="2127" spans="1:31" ht="24" customHeight="1" x14ac:dyDescent="0.2">
      <c r="A2127" s="853">
        <v>8.6</v>
      </c>
      <c r="B2127" s="853" t="s">
        <v>9210</v>
      </c>
      <c r="C2127" s="925" t="s">
        <v>12510</v>
      </c>
      <c r="D2127" s="926"/>
      <c r="E2127" s="926" t="s">
        <v>12511</v>
      </c>
      <c r="F2127" s="926" t="s">
        <v>3335</v>
      </c>
      <c r="G2127" s="927" t="s">
        <v>2852</v>
      </c>
      <c r="H2127" s="960" t="s">
        <v>9314</v>
      </c>
      <c r="I2127" s="927"/>
      <c r="J2127" s="927" t="s">
        <v>4255</v>
      </c>
      <c r="K2127" s="927"/>
      <c r="L2127" s="927" t="s">
        <v>4255</v>
      </c>
      <c r="M2127" s="927" t="s">
        <v>4255</v>
      </c>
      <c r="N2127" s="927"/>
      <c r="O2127" s="927"/>
      <c r="P2127" s="634"/>
      <c r="Q2127" s="927" t="s">
        <v>4255</v>
      </c>
      <c r="R2127" s="927"/>
      <c r="S2127" s="927"/>
      <c r="T2127" s="634" t="s">
        <v>4255</v>
      </c>
      <c r="U2127" s="866"/>
      <c r="V2127" s="927" t="s">
        <v>3339</v>
      </c>
      <c r="W2127" s="925"/>
      <c r="X2127" s="929"/>
      <c r="Y2127" s="929"/>
      <c r="Z2127" s="930">
        <v>29589005</v>
      </c>
      <c r="AA2127" s="925" t="s">
        <v>12510</v>
      </c>
      <c r="AB2127" s="925" t="s">
        <v>12512</v>
      </c>
      <c r="AC2127" s="853" t="s">
        <v>9222</v>
      </c>
      <c r="AD2127" s="862"/>
      <c r="AE2127" s="863"/>
    </row>
    <row r="2128" spans="1:31" ht="22.8" customHeight="1" x14ac:dyDescent="0.2">
      <c r="A2128" s="853">
        <v>8.6</v>
      </c>
      <c r="B2128" s="853" t="s">
        <v>9210</v>
      </c>
      <c r="C2128" s="925" t="s">
        <v>12513</v>
      </c>
      <c r="D2128" s="926"/>
      <c r="E2128" s="926" t="s">
        <v>12514</v>
      </c>
      <c r="F2128" s="926" t="s">
        <v>3335</v>
      </c>
      <c r="G2128" s="927" t="s">
        <v>2852</v>
      </c>
      <c r="H2128" s="960" t="s">
        <v>9314</v>
      </c>
      <c r="I2128" s="927"/>
      <c r="J2128" s="927" t="s">
        <v>4255</v>
      </c>
      <c r="K2128" s="927"/>
      <c r="L2128" s="927" t="s">
        <v>4255</v>
      </c>
      <c r="M2128" s="927" t="s">
        <v>4255</v>
      </c>
      <c r="N2128" s="927"/>
      <c r="O2128" s="927"/>
      <c r="P2128" s="634"/>
      <c r="Q2128" s="927" t="s">
        <v>4255</v>
      </c>
      <c r="R2128" s="927"/>
      <c r="S2128" s="927"/>
      <c r="T2128" s="634" t="s">
        <v>4255</v>
      </c>
      <c r="U2128" s="866"/>
      <c r="V2128" s="927" t="s">
        <v>3339</v>
      </c>
      <c r="W2128" s="925"/>
      <c r="X2128" s="929"/>
      <c r="Y2128" s="929"/>
      <c r="Z2128" s="930">
        <v>243425003</v>
      </c>
      <c r="AA2128" s="925" t="s">
        <v>12515</v>
      </c>
      <c r="AB2128" s="925" t="s">
        <v>12516</v>
      </c>
      <c r="AC2128" s="853" t="s">
        <v>9222</v>
      </c>
      <c r="AD2128" s="862"/>
      <c r="AE2128" s="863"/>
    </row>
    <row r="2129" spans="1:31" ht="22.8" customHeight="1" x14ac:dyDescent="0.2">
      <c r="A2129" s="853">
        <v>8.6</v>
      </c>
      <c r="B2129" s="853" t="s">
        <v>9210</v>
      </c>
      <c r="C2129" s="907" t="s">
        <v>12517</v>
      </c>
      <c r="D2129" s="854"/>
      <c r="E2129" s="855" t="s">
        <v>3126</v>
      </c>
      <c r="F2129" s="855" t="s">
        <v>3335</v>
      </c>
      <c r="G2129" s="856" t="s">
        <v>2852</v>
      </c>
      <c r="H2129" s="865" t="s">
        <v>9216</v>
      </c>
      <c r="I2129" s="854"/>
      <c r="J2129" s="853" t="s">
        <v>4255</v>
      </c>
      <c r="K2129" s="854"/>
      <c r="L2129" s="856" t="s">
        <v>4255</v>
      </c>
      <c r="M2129" s="853" t="s">
        <v>4255</v>
      </c>
      <c r="N2129" s="857"/>
      <c r="O2129" s="857"/>
      <c r="P2129" s="858"/>
      <c r="Q2129" s="856" t="s">
        <v>4255</v>
      </c>
      <c r="R2129" s="854"/>
      <c r="S2129" s="854"/>
      <c r="T2129" s="858" t="s">
        <v>4255</v>
      </c>
      <c r="U2129" s="859"/>
      <c r="V2129" s="856" t="s">
        <v>3339</v>
      </c>
      <c r="W2129" s="860"/>
      <c r="X2129" s="861">
        <v>372317003</v>
      </c>
      <c r="Y2129" s="861">
        <v>372317003</v>
      </c>
      <c r="Z2129" s="930">
        <v>49782006</v>
      </c>
      <c r="AA2129" s="907" t="s">
        <v>12517</v>
      </c>
      <c r="AB2129" s="907" t="s">
        <v>12518</v>
      </c>
      <c r="AC2129" s="853" t="s">
        <v>9214</v>
      </c>
      <c r="AD2129" s="862"/>
      <c r="AE2129" s="932"/>
    </row>
    <row r="2130" spans="1:31" ht="22.8" customHeight="1" x14ac:dyDescent="0.2">
      <c r="A2130" s="853">
        <v>8.6</v>
      </c>
      <c r="B2130" s="853" t="s">
        <v>9215</v>
      </c>
      <c r="C2130" s="864" t="s">
        <v>1325</v>
      </c>
      <c r="D2130" s="854"/>
      <c r="E2130" s="855" t="s">
        <v>3127</v>
      </c>
      <c r="F2130" s="855" t="s">
        <v>3335</v>
      </c>
      <c r="G2130" s="856" t="s">
        <v>2852</v>
      </c>
      <c r="H2130" s="865" t="s">
        <v>9216</v>
      </c>
      <c r="I2130" s="854"/>
      <c r="J2130" s="853" t="s">
        <v>4255</v>
      </c>
      <c r="K2130" s="854"/>
      <c r="L2130" s="856" t="s">
        <v>4255</v>
      </c>
      <c r="M2130" s="853" t="s">
        <v>4255</v>
      </c>
      <c r="N2130" s="857"/>
      <c r="O2130" s="857"/>
      <c r="P2130" s="858" t="s">
        <v>4255</v>
      </c>
      <c r="Q2130" s="856" t="s">
        <v>4255</v>
      </c>
      <c r="R2130" s="854"/>
      <c r="S2130" s="854"/>
      <c r="T2130" s="858"/>
      <c r="U2130" s="881" t="s">
        <v>4255</v>
      </c>
      <c r="V2130" s="856" t="s">
        <v>3338</v>
      </c>
      <c r="W2130" s="860"/>
      <c r="X2130" s="861">
        <v>50384007</v>
      </c>
      <c r="Y2130" s="861">
        <v>50384007</v>
      </c>
      <c r="Z2130" s="861">
        <v>50384007</v>
      </c>
      <c r="AA2130" s="864" t="s">
        <v>1325</v>
      </c>
      <c r="AB2130" s="864" t="s">
        <v>1326</v>
      </c>
      <c r="AC2130" s="853" t="s">
        <v>9217</v>
      </c>
      <c r="AD2130" s="862"/>
      <c r="AE2130" s="862"/>
    </row>
    <row r="2131" spans="1:31" ht="22.8" customHeight="1" x14ac:dyDescent="0.2">
      <c r="A2131" s="853">
        <v>8.6</v>
      </c>
      <c r="B2131" s="853" t="s">
        <v>9215</v>
      </c>
      <c r="C2131" s="864" t="s">
        <v>1327</v>
      </c>
      <c r="D2131" s="854"/>
      <c r="E2131" s="855" t="s">
        <v>3450</v>
      </c>
      <c r="F2131" s="855" t="s">
        <v>3335</v>
      </c>
      <c r="G2131" s="856" t="s">
        <v>2852</v>
      </c>
      <c r="H2131" s="856" t="s">
        <v>2853</v>
      </c>
      <c r="I2131" s="854"/>
      <c r="J2131" s="853" t="s">
        <v>4255</v>
      </c>
      <c r="K2131" s="854"/>
      <c r="L2131" s="856" t="s">
        <v>4255</v>
      </c>
      <c r="M2131" s="853" t="s">
        <v>4255</v>
      </c>
      <c r="N2131" s="857"/>
      <c r="O2131" s="857"/>
      <c r="P2131" s="858"/>
      <c r="Q2131" s="856" t="s">
        <v>4255</v>
      </c>
      <c r="R2131" s="854"/>
      <c r="S2131" s="854"/>
      <c r="T2131" s="858"/>
      <c r="U2131" s="859"/>
      <c r="V2131" s="856" t="s">
        <v>1911</v>
      </c>
      <c r="W2131" s="860"/>
      <c r="X2131" s="861">
        <v>113838007</v>
      </c>
      <c r="Y2131" s="861">
        <v>113838007</v>
      </c>
      <c r="Z2131" s="861">
        <v>113838007</v>
      </c>
      <c r="AA2131" s="864" t="s">
        <v>1327</v>
      </c>
      <c r="AB2131" s="864" t="s">
        <v>1328</v>
      </c>
      <c r="AC2131" s="853" t="s">
        <v>9217</v>
      </c>
      <c r="AD2131" s="862"/>
      <c r="AE2131" s="862"/>
    </row>
    <row r="2132" spans="1:31" ht="36" customHeight="1" x14ac:dyDescent="0.2">
      <c r="A2132" s="853">
        <v>8.6</v>
      </c>
      <c r="B2132" s="853" t="s">
        <v>9210</v>
      </c>
      <c r="C2132" s="884" t="s">
        <v>12519</v>
      </c>
      <c r="D2132" s="863"/>
      <c r="E2132" s="855" t="s">
        <v>6555</v>
      </c>
      <c r="F2132" s="855" t="s">
        <v>3335</v>
      </c>
      <c r="G2132" s="856" t="s">
        <v>6812</v>
      </c>
      <c r="H2132" s="856" t="s">
        <v>2853</v>
      </c>
      <c r="I2132" s="854"/>
      <c r="J2132" s="853" t="s">
        <v>4255</v>
      </c>
      <c r="K2132" s="854"/>
      <c r="L2132" s="856" t="s">
        <v>4255</v>
      </c>
      <c r="M2132" s="853" t="s">
        <v>4255</v>
      </c>
      <c r="N2132" s="857"/>
      <c r="O2132" s="857"/>
      <c r="P2132" s="858"/>
      <c r="Q2132" s="856" t="s">
        <v>4255</v>
      </c>
      <c r="R2132" s="854"/>
      <c r="S2132" s="854"/>
      <c r="T2132" s="858"/>
      <c r="U2132" s="859"/>
      <c r="V2132" s="856" t="s">
        <v>1911</v>
      </c>
      <c r="W2132" s="860"/>
      <c r="X2132" s="874"/>
      <c r="Y2132" s="883">
        <v>113838007</v>
      </c>
      <c r="Z2132" s="883">
        <v>113838007</v>
      </c>
      <c r="AA2132" s="860" t="s">
        <v>1327</v>
      </c>
      <c r="AB2132" s="598" t="s">
        <v>1328</v>
      </c>
      <c r="AC2132" s="853" t="s">
        <v>9214</v>
      </c>
      <c r="AD2132" s="862"/>
      <c r="AE2132" s="862"/>
    </row>
    <row r="2133" spans="1:31" ht="36" customHeight="1" x14ac:dyDescent="0.2">
      <c r="A2133" s="853">
        <v>8.6</v>
      </c>
      <c r="B2133" s="853" t="s">
        <v>9210</v>
      </c>
      <c r="C2133" s="925" t="s">
        <v>12520</v>
      </c>
      <c r="D2133" s="926"/>
      <c r="E2133" s="926" t="s">
        <v>12521</v>
      </c>
      <c r="F2133" s="926" t="s">
        <v>3335</v>
      </c>
      <c r="G2133" s="927" t="s">
        <v>2852</v>
      </c>
      <c r="H2133" s="927" t="s">
        <v>2853</v>
      </c>
      <c r="I2133" s="927"/>
      <c r="J2133" s="927" t="s">
        <v>4255</v>
      </c>
      <c r="K2133" s="927"/>
      <c r="L2133" s="927" t="s">
        <v>4255</v>
      </c>
      <c r="M2133" s="927" t="s">
        <v>4255</v>
      </c>
      <c r="N2133" s="927"/>
      <c r="O2133" s="927"/>
      <c r="P2133" s="634"/>
      <c r="Q2133" s="927" t="s">
        <v>4255</v>
      </c>
      <c r="R2133" s="927"/>
      <c r="S2133" s="927"/>
      <c r="T2133" s="634"/>
      <c r="U2133" s="866"/>
      <c r="V2133" s="927" t="s">
        <v>1911</v>
      </c>
      <c r="W2133" s="925"/>
      <c r="X2133" s="929"/>
      <c r="Y2133" s="929"/>
      <c r="Z2133" s="930">
        <v>705094007</v>
      </c>
      <c r="AA2133" s="925" t="s">
        <v>12522</v>
      </c>
      <c r="AB2133" s="925" t="s">
        <v>12523</v>
      </c>
      <c r="AC2133" s="853" t="s">
        <v>9222</v>
      </c>
      <c r="AD2133" s="862"/>
      <c r="AE2133" s="862"/>
    </row>
    <row r="2134" spans="1:31" ht="22.8" customHeight="1" x14ac:dyDescent="0.2">
      <c r="A2134" s="853">
        <v>8.6</v>
      </c>
      <c r="B2134" s="853" t="s">
        <v>9210</v>
      </c>
      <c r="C2134" s="925" t="s">
        <v>12524</v>
      </c>
      <c r="D2134" s="926"/>
      <c r="E2134" s="926" t="s">
        <v>12525</v>
      </c>
      <c r="F2134" s="926" t="s">
        <v>3335</v>
      </c>
      <c r="G2134" s="927" t="s">
        <v>6812</v>
      </c>
      <c r="H2134" s="927" t="s">
        <v>2853</v>
      </c>
      <c r="I2134" s="927"/>
      <c r="J2134" s="927" t="s">
        <v>4255</v>
      </c>
      <c r="K2134" s="927"/>
      <c r="L2134" s="927" t="s">
        <v>4255</v>
      </c>
      <c r="M2134" s="927" t="s">
        <v>4255</v>
      </c>
      <c r="N2134" s="927"/>
      <c r="O2134" s="927"/>
      <c r="P2134" s="634"/>
      <c r="Q2134" s="927" t="s">
        <v>4255</v>
      </c>
      <c r="R2134" s="927"/>
      <c r="S2134" s="927"/>
      <c r="T2134" s="634"/>
      <c r="U2134" s="866"/>
      <c r="V2134" s="927" t="s">
        <v>1911</v>
      </c>
      <c r="W2134" s="925"/>
      <c r="X2134" s="929"/>
      <c r="Y2134" s="929"/>
      <c r="Z2134" s="930">
        <v>705094007</v>
      </c>
      <c r="AA2134" s="925" t="s">
        <v>12522</v>
      </c>
      <c r="AB2134" s="925" t="s">
        <v>12523</v>
      </c>
      <c r="AC2134" s="853" t="s">
        <v>9222</v>
      </c>
      <c r="AD2134" s="862"/>
      <c r="AE2134" s="862"/>
    </row>
    <row r="2135" spans="1:31" ht="36" customHeight="1" x14ac:dyDescent="0.2">
      <c r="A2135" s="853">
        <v>8.6</v>
      </c>
      <c r="B2135" s="853" t="s">
        <v>9215</v>
      </c>
      <c r="C2135" s="864" t="s">
        <v>1329</v>
      </c>
      <c r="D2135" s="854"/>
      <c r="E2135" s="855" t="s">
        <v>3451</v>
      </c>
      <c r="F2135" s="855" t="s">
        <v>3335</v>
      </c>
      <c r="G2135" s="856" t="s">
        <v>2852</v>
      </c>
      <c r="H2135" s="856" t="s">
        <v>2853</v>
      </c>
      <c r="I2135" s="854"/>
      <c r="J2135" s="853" t="s">
        <v>4255</v>
      </c>
      <c r="K2135" s="854"/>
      <c r="L2135" s="856" t="s">
        <v>4255</v>
      </c>
      <c r="M2135" s="853" t="s">
        <v>4255</v>
      </c>
      <c r="N2135" s="857"/>
      <c r="O2135" s="857"/>
      <c r="P2135" s="858"/>
      <c r="Q2135" s="856" t="s">
        <v>4255</v>
      </c>
      <c r="R2135" s="854"/>
      <c r="S2135" s="854"/>
      <c r="T2135" s="858"/>
      <c r="U2135" s="859"/>
      <c r="V2135" s="856" t="s">
        <v>1911</v>
      </c>
      <c r="W2135" s="860"/>
      <c r="X2135" s="861">
        <v>51320008</v>
      </c>
      <c r="Y2135" s="861">
        <v>51320008</v>
      </c>
      <c r="Z2135" s="861">
        <v>51320008</v>
      </c>
      <c r="AA2135" s="864" t="s">
        <v>1329</v>
      </c>
      <c r="AB2135" s="864" t="s">
        <v>1330</v>
      </c>
      <c r="AC2135" s="853" t="s">
        <v>9217</v>
      </c>
      <c r="AD2135" s="862"/>
      <c r="AE2135" s="862"/>
    </row>
    <row r="2136" spans="1:31" ht="13.2" customHeight="1" x14ac:dyDescent="0.2">
      <c r="A2136" s="853">
        <v>8.6</v>
      </c>
      <c r="B2136" s="853" t="s">
        <v>9210</v>
      </c>
      <c r="C2136" s="925" t="s">
        <v>12526</v>
      </c>
      <c r="D2136" s="926"/>
      <c r="E2136" s="926" t="s">
        <v>12527</v>
      </c>
      <c r="F2136" s="926" t="s">
        <v>3335</v>
      </c>
      <c r="G2136" s="927" t="s">
        <v>6812</v>
      </c>
      <c r="H2136" s="927" t="s">
        <v>2853</v>
      </c>
      <c r="I2136" s="927"/>
      <c r="J2136" s="927" t="s">
        <v>4255</v>
      </c>
      <c r="K2136" s="927"/>
      <c r="L2136" s="927" t="s">
        <v>4255</v>
      </c>
      <c r="M2136" s="927" t="s">
        <v>4255</v>
      </c>
      <c r="N2136" s="941"/>
      <c r="O2136" s="941"/>
      <c r="P2136" s="928"/>
      <c r="Q2136" s="927" t="s">
        <v>4255</v>
      </c>
      <c r="R2136" s="927"/>
      <c r="S2136" s="927"/>
      <c r="T2136" s="928"/>
      <c r="U2136" s="866"/>
      <c r="V2136" s="927" t="s">
        <v>1911</v>
      </c>
      <c r="W2136" s="948"/>
      <c r="X2136" s="929"/>
      <c r="Y2136" s="929"/>
      <c r="Z2136" s="929">
        <v>51320008</v>
      </c>
      <c r="AA2136" s="925" t="s">
        <v>1329</v>
      </c>
      <c r="AB2136" s="925" t="s">
        <v>1330</v>
      </c>
      <c r="AC2136" s="853" t="s">
        <v>9222</v>
      </c>
      <c r="AD2136" s="862"/>
      <c r="AE2136" s="862"/>
    </row>
    <row r="2137" spans="1:31" ht="24" customHeight="1" x14ac:dyDescent="0.2">
      <c r="A2137" s="853">
        <v>8.6</v>
      </c>
      <c r="B2137" s="853" t="s">
        <v>9210</v>
      </c>
      <c r="C2137" s="925" t="s">
        <v>12528</v>
      </c>
      <c r="D2137" s="926"/>
      <c r="E2137" s="926" t="s">
        <v>12529</v>
      </c>
      <c r="F2137" s="926" t="s">
        <v>3335</v>
      </c>
      <c r="G2137" s="927" t="s">
        <v>2852</v>
      </c>
      <c r="H2137" s="927" t="s">
        <v>2853</v>
      </c>
      <c r="I2137" s="927"/>
      <c r="J2137" s="927" t="s">
        <v>4255</v>
      </c>
      <c r="K2137" s="927"/>
      <c r="L2137" s="927" t="s">
        <v>4255</v>
      </c>
      <c r="M2137" s="927" t="s">
        <v>4255</v>
      </c>
      <c r="N2137" s="927"/>
      <c r="O2137" s="927"/>
      <c r="P2137" s="634"/>
      <c r="Q2137" s="927" t="s">
        <v>4255</v>
      </c>
      <c r="R2137" s="927"/>
      <c r="S2137" s="927"/>
      <c r="T2137" s="634"/>
      <c r="U2137" s="866"/>
      <c r="V2137" s="927" t="s">
        <v>1911</v>
      </c>
      <c r="W2137" s="925"/>
      <c r="X2137" s="929"/>
      <c r="Y2137" s="929"/>
      <c r="Z2137" s="930">
        <v>29111009</v>
      </c>
      <c r="AA2137" s="925" t="s">
        <v>12528</v>
      </c>
      <c r="AB2137" s="925" t="s">
        <v>12530</v>
      </c>
      <c r="AC2137" s="853" t="s">
        <v>9222</v>
      </c>
      <c r="AD2137" s="862"/>
      <c r="AE2137" s="862"/>
    </row>
    <row r="2138" spans="1:31" ht="13.2" customHeight="1" x14ac:dyDescent="0.2">
      <c r="A2138" s="853">
        <v>8.6</v>
      </c>
      <c r="B2138" s="853" t="s">
        <v>9210</v>
      </c>
      <c r="C2138" s="925" t="s">
        <v>12531</v>
      </c>
      <c r="D2138" s="926"/>
      <c r="E2138" s="926" t="s">
        <v>12532</v>
      </c>
      <c r="F2138" s="926" t="s">
        <v>3335</v>
      </c>
      <c r="G2138" s="927" t="s">
        <v>2852</v>
      </c>
      <c r="H2138" s="927" t="s">
        <v>2853</v>
      </c>
      <c r="I2138" s="927"/>
      <c r="J2138" s="927" t="s">
        <v>4255</v>
      </c>
      <c r="K2138" s="927"/>
      <c r="L2138" s="927" t="s">
        <v>4255</v>
      </c>
      <c r="M2138" s="927" t="s">
        <v>4255</v>
      </c>
      <c r="N2138" s="927"/>
      <c r="O2138" s="927"/>
      <c r="P2138" s="634"/>
      <c r="Q2138" s="927" t="s">
        <v>4255</v>
      </c>
      <c r="R2138" s="927"/>
      <c r="S2138" s="927"/>
      <c r="T2138" s="634"/>
      <c r="U2138" s="866"/>
      <c r="V2138" s="927" t="s">
        <v>1911</v>
      </c>
      <c r="W2138" s="925"/>
      <c r="X2138" s="929"/>
      <c r="Y2138" s="929"/>
      <c r="Z2138" s="930">
        <v>66940008</v>
      </c>
      <c r="AA2138" s="925" t="s">
        <v>12531</v>
      </c>
      <c r="AB2138" s="925" t="s">
        <v>12533</v>
      </c>
      <c r="AC2138" s="853" t="s">
        <v>9222</v>
      </c>
      <c r="AD2138" s="862"/>
      <c r="AE2138" s="862"/>
    </row>
    <row r="2139" spans="1:31" ht="22.8" customHeight="1" x14ac:dyDescent="0.2">
      <c r="A2139" s="853">
        <v>8.6</v>
      </c>
      <c r="B2139" s="853" t="s">
        <v>9215</v>
      </c>
      <c r="C2139" s="864" t="s">
        <v>1331</v>
      </c>
      <c r="D2139" s="854"/>
      <c r="E2139" s="855" t="s">
        <v>3452</v>
      </c>
      <c r="F2139" s="855" t="s">
        <v>3335</v>
      </c>
      <c r="G2139" s="856" t="s">
        <v>2852</v>
      </c>
      <c r="H2139" s="856" t="s">
        <v>2853</v>
      </c>
      <c r="I2139" s="854"/>
      <c r="J2139" s="853" t="s">
        <v>4255</v>
      </c>
      <c r="K2139" s="854"/>
      <c r="L2139" s="856" t="s">
        <v>4255</v>
      </c>
      <c r="M2139" s="853" t="s">
        <v>4255</v>
      </c>
      <c r="N2139" s="857"/>
      <c r="O2139" s="857"/>
      <c r="P2139" s="858"/>
      <c r="Q2139" s="856" t="s">
        <v>4255</v>
      </c>
      <c r="R2139" s="854"/>
      <c r="S2139" s="854"/>
      <c r="T2139" s="858"/>
      <c r="U2139" s="859"/>
      <c r="V2139" s="856" t="s">
        <v>1911</v>
      </c>
      <c r="W2139" s="860"/>
      <c r="X2139" s="861">
        <v>113839004</v>
      </c>
      <c r="Y2139" s="861">
        <v>113839004</v>
      </c>
      <c r="Z2139" s="861">
        <v>113839004</v>
      </c>
      <c r="AA2139" s="864" t="s">
        <v>1331</v>
      </c>
      <c r="AB2139" s="864" t="s">
        <v>1332</v>
      </c>
      <c r="AC2139" s="853" t="s">
        <v>9217</v>
      </c>
      <c r="AD2139" s="862"/>
      <c r="AE2139" s="862"/>
    </row>
    <row r="2140" spans="1:31" ht="22.8" customHeight="1" x14ac:dyDescent="0.2">
      <c r="A2140" s="853">
        <v>8.6</v>
      </c>
      <c r="B2140" s="853" t="s">
        <v>9215</v>
      </c>
      <c r="C2140" s="864" t="s">
        <v>1333</v>
      </c>
      <c r="D2140" s="854"/>
      <c r="E2140" s="855" t="s">
        <v>3079</v>
      </c>
      <c r="F2140" s="855" t="s">
        <v>3335</v>
      </c>
      <c r="G2140" s="856" t="s">
        <v>2852</v>
      </c>
      <c r="H2140" s="856" t="s">
        <v>2853</v>
      </c>
      <c r="I2140" s="854"/>
      <c r="J2140" s="853" t="s">
        <v>4255</v>
      </c>
      <c r="K2140" s="854"/>
      <c r="L2140" s="856" t="s">
        <v>4255</v>
      </c>
      <c r="M2140" s="853" t="s">
        <v>4255</v>
      </c>
      <c r="N2140" s="857"/>
      <c r="O2140" s="857"/>
      <c r="P2140" s="858"/>
      <c r="Q2140" s="856" t="s">
        <v>4255</v>
      </c>
      <c r="R2140" s="854"/>
      <c r="S2140" s="854"/>
      <c r="T2140" s="858"/>
      <c r="U2140" s="859"/>
      <c r="V2140" s="856" t="s">
        <v>1911</v>
      </c>
      <c r="W2140" s="860"/>
      <c r="X2140" s="861">
        <v>44760001</v>
      </c>
      <c r="Y2140" s="861">
        <v>44760001</v>
      </c>
      <c r="Z2140" s="861">
        <v>44760001</v>
      </c>
      <c r="AA2140" s="864" t="s">
        <v>1333</v>
      </c>
      <c r="AB2140" s="864" t="s">
        <v>1334</v>
      </c>
      <c r="AC2140" s="853" t="s">
        <v>9217</v>
      </c>
      <c r="AD2140" s="862"/>
      <c r="AE2140" s="862"/>
    </row>
    <row r="2141" spans="1:31" ht="24" customHeight="1" x14ac:dyDescent="0.2">
      <c r="A2141" s="853">
        <v>8.6</v>
      </c>
      <c r="B2141" s="853" t="s">
        <v>9215</v>
      </c>
      <c r="C2141" s="864" t="s">
        <v>1335</v>
      </c>
      <c r="D2141" s="854"/>
      <c r="E2141" s="855" t="s">
        <v>3080</v>
      </c>
      <c r="F2141" s="855" t="s">
        <v>3335</v>
      </c>
      <c r="G2141" s="856" t="s">
        <v>2852</v>
      </c>
      <c r="H2141" s="856" t="s">
        <v>2853</v>
      </c>
      <c r="I2141" s="854"/>
      <c r="J2141" s="853" t="s">
        <v>4255</v>
      </c>
      <c r="K2141" s="854"/>
      <c r="L2141" s="856" t="s">
        <v>4255</v>
      </c>
      <c r="M2141" s="853" t="s">
        <v>4255</v>
      </c>
      <c r="N2141" s="857"/>
      <c r="O2141" s="857"/>
      <c r="P2141" s="858"/>
      <c r="Q2141" s="856" t="s">
        <v>4255</v>
      </c>
      <c r="R2141" s="854"/>
      <c r="S2141" s="854"/>
      <c r="T2141" s="858"/>
      <c r="U2141" s="859"/>
      <c r="V2141" s="856" t="s">
        <v>1911</v>
      </c>
      <c r="W2141" s="860"/>
      <c r="X2141" s="861">
        <v>48134004</v>
      </c>
      <c r="Y2141" s="861">
        <v>48134004</v>
      </c>
      <c r="Z2141" s="861">
        <v>48134004</v>
      </c>
      <c r="AA2141" s="864" t="s">
        <v>1335</v>
      </c>
      <c r="AB2141" s="864" t="s">
        <v>1336</v>
      </c>
      <c r="AC2141" s="853" t="s">
        <v>9217</v>
      </c>
      <c r="AD2141" s="862"/>
      <c r="AE2141" s="862"/>
    </row>
    <row r="2142" spans="1:31" ht="36" customHeight="1" x14ac:dyDescent="0.2">
      <c r="A2142" s="853">
        <v>8.6</v>
      </c>
      <c r="B2142" s="853" t="s">
        <v>9210</v>
      </c>
      <c r="C2142" s="925" t="s">
        <v>12534</v>
      </c>
      <c r="D2142" s="926"/>
      <c r="E2142" s="926" t="s">
        <v>12535</v>
      </c>
      <c r="F2142" s="926" t="s">
        <v>3335</v>
      </c>
      <c r="G2142" s="927" t="s">
        <v>2852</v>
      </c>
      <c r="H2142" s="927" t="s">
        <v>2853</v>
      </c>
      <c r="I2142" s="927"/>
      <c r="J2142" s="927" t="s">
        <v>4255</v>
      </c>
      <c r="K2142" s="927"/>
      <c r="L2142" s="927" t="s">
        <v>4255</v>
      </c>
      <c r="M2142" s="927" t="s">
        <v>4255</v>
      </c>
      <c r="N2142" s="927"/>
      <c r="O2142" s="927"/>
      <c r="P2142" s="634"/>
      <c r="Q2142" s="927" t="s">
        <v>4255</v>
      </c>
      <c r="R2142" s="927"/>
      <c r="S2142" s="927"/>
      <c r="T2142" s="634"/>
      <c r="U2142" s="866"/>
      <c r="V2142" s="927" t="s">
        <v>1911</v>
      </c>
      <c r="W2142" s="925"/>
      <c r="X2142" s="929"/>
      <c r="Y2142" s="929"/>
      <c r="Z2142" s="930">
        <v>27365009</v>
      </c>
      <c r="AA2142" s="925" t="s">
        <v>12534</v>
      </c>
      <c r="AB2142" s="925" t="s">
        <v>12536</v>
      </c>
      <c r="AC2142" s="853" t="s">
        <v>9222</v>
      </c>
      <c r="AD2142" s="862"/>
      <c r="AE2142" s="862"/>
    </row>
    <row r="2143" spans="1:31" ht="24" customHeight="1" x14ac:dyDescent="0.2">
      <c r="A2143" s="853">
        <v>8.6</v>
      </c>
      <c r="B2143" s="853" t="s">
        <v>9210</v>
      </c>
      <c r="C2143" s="925" t="s">
        <v>12537</v>
      </c>
      <c r="D2143" s="926"/>
      <c r="E2143" s="926" t="s">
        <v>4300</v>
      </c>
      <c r="F2143" s="926" t="s">
        <v>3335</v>
      </c>
      <c r="G2143" s="927" t="s">
        <v>2852</v>
      </c>
      <c r="H2143" s="927" t="s">
        <v>2853</v>
      </c>
      <c r="I2143" s="927"/>
      <c r="J2143" s="927" t="s">
        <v>4255</v>
      </c>
      <c r="K2143" s="927"/>
      <c r="L2143" s="927" t="s">
        <v>4255</v>
      </c>
      <c r="M2143" s="927" t="s">
        <v>4255</v>
      </c>
      <c r="N2143" s="927"/>
      <c r="O2143" s="927"/>
      <c r="P2143" s="634"/>
      <c r="Q2143" s="927" t="s">
        <v>4255</v>
      </c>
      <c r="R2143" s="927"/>
      <c r="S2143" s="927"/>
      <c r="T2143" s="634"/>
      <c r="U2143" s="866"/>
      <c r="V2143" s="927" t="s">
        <v>1911</v>
      </c>
      <c r="W2143" s="925"/>
      <c r="X2143" s="929"/>
      <c r="Y2143" s="929"/>
      <c r="Z2143" s="930">
        <v>58503001</v>
      </c>
      <c r="AA2143" s="925" t="s">
        <v>12537</v>
      </c>
      <c r="AB2143" s="925" t="s">
        <v>342</v>
      </c>
      <c r="AC2143" s="853" t="s">
        <v>9222</v>
      </c>
      <c r="AD2143" s="862"/>
      <c r="AE2143" s="854"/>
    </row>
    <row r="2144" spans="1:31" ht="36" customHeight="1" x14ac:dyDescent="0.2">
      <c r="A2144" s="976">
        <v>8.6</v>
      </c>
      <c r="B2144" s="976">
        <v>1422</v>
      </c>
      <c r="C2144" s="1070" t="s">
        <v>12538</v>
      </c>
      <c r="D2144" s="1078" t="s">
        <v>4300</v>
      </c>
      <c r="E2144" s="1085" t="s">
        <v>12539</v>
      </c>
      <c r="F2144" s="974" t="s">
        <v>3335</v>
      </c>
      <c r="G2144" s="975" t="s">
        <v>9274</v>
      </c>
      <c r="H2144" s="976" t="s">
        <v>2853</v>
      </c>
      <c r="I2144" s="976"/>
      <c r="J2144" s="976"/>
      <c r="K2144" s="976"/>
      <c r="L2144" s="976" t="s">
        <v>4255</v>
      </c>
      <c r="M2144" s="976"/>
      <c r="N2144" s="977"/>
      <c r="O2144" s="977"/>
      <c r="P2144" s="881"/>
      <c r="Q2144" s="976" t="s">
        <v>4255</v>
      </c>
      <c r="R2144" s="976"/>
      <c r="S2144" s="976"/>
      <c r="T2144" s="881"/>
      <c r="U2144" s="881"/>
      <c r="V2144" s="976" t="s">
        <v>1911</v>
      </c>
      <c r="W2144" s="972"/>
      <c r="X2144" s="1071">
        <v>58503001</v>
      </c>
      <c r="Y2144" s="1071">
        <v>58503001</v>
      </c>
      <c r="Z2144" s="978"/>
      <c r="AA2144" s="1070" t="s">
        <v>6551</v>
      </c>
      <c r="AB2144" s="1070" t="s">
        <v>342</v>
      </c>
      <c r="AC2144" s="975" t="s">
        <v>9275</v>
      </c>
      <c r="AD2144" s="862"/>
      <c r="AE2144" s="932"/>
    </row>
    <row r="2145" spans="1:31" ht="24" customHeight="1" x14ac:dyDescent="0.2">
      <c r="A2145" s="853">
        <v>8.6</v>
      </c>
      <c r="B2145" s="853" t="s">
        <v>9210</v>
      </c>
      <c r="C2145" s="925" t="s">
        <v>12540</v>
      </c>
      <c r="D2145" s="926"/>
      <c r="E2145" s="926" t="s">
        <v>12541</v>
      </c>
      <c r="F2145" s="926" t="s">
        <v>3335</v>
      </c>
      <c r="G2145" s="927" t="s">
        <v>6812</v>
      </c>
      <c r="H2145" s="927" t="s">
        <v>2853</v>
      </c>
      <c r="I2145" s="927"/>
      <c r="J2145" s="927" t="s">
        <v>4255</v>
      </c>
      <c r="K2145" s="927"/>
      <c r="L2145" s="927" t="s">
        <v>4255</v>
      </c>
      <c r="M2145" s="927" t="s">
        <v>4255</v>
      </c>
      <c r="N2145" s="927"/>
      <c r="O2145" s="927"/>
      <c r="P2145" s="634"/>
      <c r="Q2145" s="927" t="s">
        <v>4255</v>
      </c>
      <c r="R2145" s="927"/>
      <c r="S2145" s="927"/>
      <c r="T2145" s="634"/>
      <c r="U2145" s="866"/>
      <c r="V2145" s="927" t="s">
        <v>1911</v>
      </c>
      <c r="W2145" s="925"/>
      <c r="X2145" s="929"/>
      <c r="Y2145" s="929"/>
      <c r="Z2145" s="930">
        <v>58503001</v>
      </c>
      <c r="AA2145" s="925" t="s">
        <v>12537</v>
      </c>
      <c r="AB2145" s="925" t="s">
        <v>342</v>
      </c>
      <c r="AC2145" s="853" t="s">
        <v>9222</v>
      </c>
      <c r="AD2145" s="862"/>
      <c r="AE2145" s="862"/>
    </row>
    <row r="2146" spans="1:31" ht="13.2" customHeight="1" x14ac:dyDescent="0.2">
      <c r="A2146" s="853">
        <v>8.6</v>
      </c>
      <c r="B2146" s="853" t="s">
        <v>9210</v>
      </c>
      <c r="C2146" s="925" t="s">
        <v>12542</v>
      </c>
      <c r="D2146" s="926"/>
      <c r="E2146" s="926" t="s">
        <v>12543</v>
      </c>
      <c r="F2146" s="926" t="s">
        <v>3335</v>
      </c>
      <c r="G2146" s="927" t="s">
        <v>2852</v>
      </c>
      <c r="H2146" s="927" t="s">
        <v>2853</v>
      </c>
      <c r="I2146" s="927"/>
      <c r="J2146" s="927" t="s">
        <v>4255</v>
      </c>
      <c r="K2146" s="927"/>
      <c r="L2146" s="927" t="s">
        <v>4255</v>
      </c>
      <c r="M2146" s="927" t="s">
        <v>4255</v>
      </c>
      <c r="N2146" s="927"/>
      <c r="O2146" s="927"/>
      <c r="P2146" s="634"/>
      <c r="Q2146" s="927" t="s">
        <v>4255</v>
      </c>
      <c r="R2146" s="927"/>
      <c r="S2146" s="927"/>
      <c r="T2146" s="634"/>
      <c r="U2146" s="866"/>
      <c r="V2146" s="927" t="s">
        <v>1911</v>
      </c>
      <c r="W2146" s="925"/>
      <c r="X2146" s="929"/>
      <c r="Y2146" s="929"/>
      <c r="Z2146" s="930">
        <v>113852009</v>
      </c>
      <c r="AA2146" s="925" t="s">
        <v>12542</v>
      </c>
      <c r="AB2146" s="925" t="s">
        <v>12544</v>
      </c>
      <c r="AC2146" s="853" t="s">
        <v>9222</v>
      </c>
      <c r="AD2146" s="854"/>
      <c r="AE2146" s="937"/>
    </row>
    <row r="2147" spans="1:31" ht="13.2" customHeight="1" x14ac:dyDescent="0.2">
      <c r="A2147" s="853">
        <v>8.6</v>
      </c>
      <c r="B2147" s="853" t="s">
        <v>9215</v>
      </c>
      <c r="C2147" s="864" t="s">
        <v>343</v>
      </c>
      <c r="D2147" s="854"/>
      <c r="E2147" s="855" t="s">
        <v>4301</v>
      </c>
      <c r="F2147" s="855" t="s">
        <v>3335</v>
      </c>
      <c r="G2147" s="856" t="s">
        <v>2852</v>
      </c>
      <c r="H2147" s="856" t="s">
        <v>2853</v>
      </c>
      <c r="I2147" s="854"/>
      <c r="J2147" s="853" t="s">
        <v>4255</v>
      </c>
      <c r="K2147" s="854"/>
      <c r="L2147" s="856" t="s">
        <v>4255</v>
      </c>
      <c r="M2147" s="853" t="s">
        <v>4255</v>
      </c>
      <c r="N2147" s="857"/>
      <c r="O2147" s="857"/>
      <c r="P2147" s="858"/>
      <c r="Q2147" s="856" t="s">
        <v>4255</v>
      </c>
      <c r="R2147" s="854"/>
      <c r="S2147" s="854"/>
      <c r="T2147" s="858"/>
      <c r="U2147" s="859"/>
      <c r="V2147" s="856" t="s">
        <v>1911</v>
      </c>
      <c r="W2147" s="860"/>
      <c r="X2147" s="861">
        <v>27142009</v>
      </c>
      <c r="Y2147" s="861">
        <v>27142009</v>
      </c>
      <c r="Z2147" s="861">
        <v>27142009</v>
      </c>
      <c r="AA2147" s="864" t="s">
        <v>343</v>
      </c>
      <c r="AB2147" s="864" t="s">
        <v>344</v>
      </c>
      <c r="AC2147" s="853" t="s">
        <v>9217</v>
      </c>
      <c r="AE2147" s="890"/>
    </row>
    <row r="2148" spans="1:31" ht="24" customHeight="1" x14ac:dyDescent="0.2">
      <c r="A2148" s="853">
        <v>8.6</v>
      </c>
      <c r="B2148" s="853" t="s">
        <v>9215</v>
      </c>
      <c r="C2148" s="860" t="s">
        <v>12545</v>
      </c>
      <c r="D2148" s="863"/>
      <c r="E2148" s="855" t="s">
        <v>6341</v>
      </c>
      <c r="F2148" s="855" t="s">
        <v>3335</v>
      </c>
      <c r="G2148" s="856" t="s">
        <v>6812</v>
      </c>
      <c r="H2148" s="856" t="s">
        <v>2853</v>
      </c>
      <c r="I2148" s="854"/>
      <c r="J2148" s="853" t="s">
        <v>4255</v>
      </c>
      <c r="K2148" s="854"/>
      <c r="L2148" s="856" t="s">
        <v>4255</v>
      </c>
      <c r="M2148" s="853" t="s">
        <v>4255</v>
      </c>
      <c r="N2148" s="857"/>
      <c r="O2148" s="857"/>
      <c r="P2148" s="858"/>
      <c r="Q2148" s="856" t="s">
        <v>4255</v>
      </c>
      <c r="R2148" s="854"/>
      <c r="S2148" s="854"/>
      <c r="T2148" s="858"/>
      <c r="U2148" s="859"/>
      <c r="V2148" s="856" t="s">
        <v>1911</v>
      </c>
      <c r="W2148" s="860"/>
      <c r="X2148" s="874"/>
      <c r="Y2148" s="883">
        <v>27142009</v>
      </c>
      <c r="Z2148" s="883">
        <v>27142009</v>
      </c>
      <c r="AA2148" s="860" t="s">
        <v>343</v>
      </c>
      <c r="AB2148" s="598" t="s">
        <v>344</v>
      </c>
      <c r="AC2148" s="853" t="s">
        <v>9217</v>
      </c>
      <c r="AE2148" s="890"/>
    </row>
    <row r="2149" spans="1:31" ht="24" x14ac:dyDescent="0.25">
      <c r="A2149" s="853">
        <v>8.6</v>
      </c>
      <c r="B2149" s="853" t="s">
        <v>9210</v>
      </c>
      <c r="C2149" s="925" t="s">
        <v>12546</v>
      </c>
      <c r="D2149" s="926"/>
      <c r="E2149" s="926" t="s">
        <v>12547</v>
      </c>
      <c r="F2149" s="926" t="s">
        <v>3335</v>
      </c>
      <c r="G2149" s="927" t="s">
        <v>2852</v>
      </c>
      <c r="H2149" s="927" t="s">
        <v>2853</v>
      </c>
      <c r="I2149" s="927"/>
      <c r="J2149" s="927" t="s">
        <v>4255</v>
      </c>
      <c r="K2149" s="927"/>
      <c r="L2149" s="927" t="s">
        <v>4255</v>
      </c>
      <c r="M2149" s="927" t="s">
        <v>4255</v>
      </c>
      <c r="N2149" s="927"/>
      <c r="O2149" s="927"/>
      <c r="P2149" s="634"/>
      <c r="Q2149" s="927" t="s">
        <v>4255</v>
      </c>
      <c r="R2149" s="927"/>
      <c r="S2149" s="927"/>
      <c r="T2149" s="634"/>
      <c r="U2149" s="866"/>
      <c r="V2149" s="927" t="s">
        <v>1911</v>
      </c>
      <c r="W2149" s="925"/>
      <c r="X2149" s="929"/>
      <c r="Y2149" s="929"/>
      <c r="Z2149" s="930">
        <v>430995003</v>
      </c>
      <c r="AA2149" s="925" t="s">
        <v>12546</v>
      </c>
      <c r="AB2149" s="925" t="s">
        <v>12548</v>
      </c>
      <c r="AC2149" s="853" t="s">
        <v>9222</v>
      </c>
      <c r="AE2149" s="890"/>
    </row>
    <row r="2150" spans="1:31" ht="24" x14ac:dyDescent="0.25">
      <c r="A2150" s="853">
        <v>8.6</v>
      </c>
      <c r="B2150" s="853" t="s">
        <v>9210</v>
      </c>
      <c r="C2150" s="925" t="s">
        <v>12549</v>
      </c>
      <c r="D2150" s="926"/>
      <c r="E2150" s="926" t="s">
        <v>12550</v>
      </c>
      <c r="F2150" s="926" t="s">
        <v>3335</v>
      </c>
      <c r="G2150" s="927" t="s">
        <v>2852</v>
      </c>
      <c r="H2150" s="927" t="s">
        <v>2853</v>
      </c>
      <c r="I2150" s="927"/>
      <c r="J2150" s="927" t="s">
        <v>4255</v>
      </c>
      <c r="K2150" s="927"/>
      <c r="L2150" s="927" t="s">
        <v>4255</v>
      </c>
      <c r="M2150" s="927" t="s">
        <v>4255</v>
      </c>
      <c r="N2150" s="927"/>
      <c r="O2150" s="927"/>
      <c r="P2150" s="634"/>
      <c r="Q2150" s="927" t="s">
        <v>4255</v>
      </c>
      <c r="R2150" s="927"/>
      <c r="S2150" s="927"/>
      <c r="T2150" s="634"/>
      <c r="U2150" s="866"/>
      <c r="V2150" s="927" t="s">
        <v>1911</v>
      </c>
      <c r="W2150" s="925"/>
      <c r="X2150" s="929"/>
      <c r="Y2150" s="929"/>
      <c r="Z2150" s="930">
        <v>430996002</v>
      </c>
      <c r="AA2150" s="925" t="s">
        <v>12549</v>
      </c>
      <c r="AB2150" s="925" t="s">
        <v>12551</v>
      </c>
      <c r="AC2150" s="853" t="s">
        <v>9222</v>
      </c>
      <c r="AE2150" s="890"/>
    </row>
    <row r="2151" spans="1:31" ht="24" x14ac:dyDescent="0.25">
      <c r="A2151" s="853">
        <v>8.6</v>
      </c>
      <c r="B2151" s="853" t="s">
        <v>9210</v>
      </c>
      <c r="C2151" s="925" t="s">
        <v>12552</v>
      </c>
      <c r="D2151" s="926"/>
      <c r="E2151" s="926" t="s">
        <v>12553</v>
      </c>
      <c r="F2151" s="926" t="s">
        <v>3335</v>
      </c>
      <c r="G2151" s="927" t="s">
        <v>2852</v>
      </c>
      <c r="H2151" s="927" t="s">
        <v>2853</v>
      </c>
      <c r="I2151" s="927"/>
      <c r="J2151" s="927" t="s">
        <v>4255</v>
      </c>
      <c r="K2151" s="927"/>
      <c r="L2151" s="927" t="s">
        <v>4255</v>
      </c>
      <c r="M2151" s="927" t="s">
        <v>4255</v>
      </c>
      <c r="N2151" s="927"/>
      <c r="O2151" s="927"/>
      <c r="P2151" s="634"/>
      <c r="Q2151" s="927" t="s">
        <v>4255</v>
      </c>
      <c r="R2151" s="927"/>
      <c r="S2151" s="927"/>
      <c r="T2151" s="634"/>
      <c r="U2151" s="866"/>
      <c r="V2151" s="927" t="s">
        <v>1911</v>
      </c>
      <c r="W2151" s="925"/>
      <c r="X2151" s="929"/>
      <c r="Y2151" s="929"/>
      <c r="Z2151" s="930">
        <v>113843000</v>
      </c>
      <c r="AA2151" s="925" t="s">
        <v>12552</v>
      </c>
      <c r="AB2151" s="925" t="s">
        <v>12554</v>
      </c>
      <c r="AC2151" s="853" t="s">
        <v>9222</v>
      </c>
      <c r="AE2151" s="890"/>
    </row>
    <row r="2152" spans="1:31" ht="24" x14ac:dyDescent="0.25">
      <c r="A2152" s="853">
        <v>8.6</v>
      </c>
      <c r="B2152" s="853" t="s">
        <v>9210</v>
      </c>
      <c r="C2152" s="925" t="s">
        <v>12555</v>
      </c>
      <c r="D2152" s="926"/>
      <c r="E2152" s="926" t="s">
        <v>12556</v>
      </c>
      <c r="F2152" s="926" t="s">
        <v>3335</v>
      </c>
      <c r="G2152" s="927" t="s">
        <v>2852</v>
      </c>
      <c r="H2152" s="927" t="s">
        <v>2853</v>
      </c>
      <c r="I2152" s="927"/>
      <c r="J2152" s="927" t="s">
        <v>4255</v>
      </c>
      <c r="K2152" s="927"/>
      <c r="L2152" s="927" t="s">
        <v>4255</v>
      </c>
      <c r="M2152" s="927" t="s">
        <v>4255</v>
      </c>
      <c r="N2152" s="927"/>
      <c r="O2152" s="927"/>
      <c r="P2152" s="634"/>
      <c r="Q2152" s="927" t="s">
        <v>4255</v>
      </c>
      <c r="R2152" s="927"/>
      <c r="S2152" s="927"/>
      <c r="T2152" s="634"/>
      <c r="U2152" s="866"/>
      <c r="V2152" s="927" t="s">
        <v>1911</v>
      </c>
      <c r="W2152" s="925"/>
      <c r="X2152" s="929"/>
      <c r="Y2152" s="929"/>
      <c r="Z2152" s="930">
        <v>430998001</v>
      </c>
      <c r="AA2152" s="925" t="s">
        <v>12555</v>
      </c>
      <c r="AB2152" s="925" t="s">
        <v>12557</v>
      </c>
      <c r="AC2152" s="853" t="s">
        <v>9222</v>
      </c>
      <c r="AE2152" s="890"/>
    </row>
    <row r="2153" spans="1:31" ht="24" x14ac:dyDescent="0.25">
      <c r="A2153" s="853">
        <v>8.6</v>
      </c>
      <c r="B2153" s="853" t="s">
        <v>9210</v>
      </c>
      <c r="C2153" s="925" t="s">
        <v>12558</v>
      </c>
      <c r="D2153" s="926"/>
      <c r="E2153" s="926" t="s">
        <v>12559</v>
      </c>
      <c r="F2153" s="926" t="s">
        <v>3335</v>
      </c>
      <c r="G2153" s="927" t="s">
        <v>2852</v>
      </c>
      <c r="H2153" s="927" t="s">
        <v>2853</v>
      </c>
      <c r="I2153" s="927"/>
      <c r="J2153" s="927" t="s">
        <v>4255</v>
      </c>
      <c r="K2153" s="927"/>
      <c r="L2153" s="927" t="s">
        <v>4255</v>
      </c>
      <c r="M2153" s="927" t="s">
        <v>4255</v>
      </c>
      <c r="N2153" s="927"/>
      <c r="O2153" s="927"/>
      <c r="P2153" s="634"/>
      <c r="Q2153" s="927" t="s">
        <v>4255</v>
      </c>
      <c r="R2153" s="927"/>
      <c r="S2153" s="927"/>
      <c r="T2153" s="634"/>
      <c r="U2153" s="866"/>
      <c r="V2153" s="927" t="s">
        <v>1911</v>
      </c>
      <c r="W2153" s="925"/>
      <c r="X2153" s="929"/>
      <c r="Y2153" s="929"/>
      <c r="Z2153" s="930">
        <v>113844006</v>
      </c>
      <c r="AA2153" s="925" t="s">
        <v>12558</v>
      </c>
      <c r="AB2153" s="925" t="s">
        <v>12560</v>
      </c>
      <c r="AC2153" s="853" t="s">
        <v>9222</v>
      </c>
      <c r="AE2153" s="890"/>
    </row>
    <row r="2154" spans="1:31" ht="30" customHeight="1" x14ac:dyDescent="0.2">
      <c r="A2154" s="853">
        <v>8.6</v>
      </c>
      <c r="B2154" s="853" t="s">
        <v>9215</v>
      </c>
      <c r="C2154" s="864" t="s">
        <v>345</v>
      </c>
      <c r="D2154" s="854"/>
      <c r="E2154" s="855" t="s">
        <v>2642</v>
      </c>
      <c r="F2154" s="855" t="s">
        <v>3335</v>
      </c>
      <c r="G2154" s="856" t="s">
        <v>2852</v>
      </c>
      <c r="H2154" s="856" t="s">
        <v>2853</v>
      </c>
      <c r="I2154" s="854"/>
      <c r="J2154" s="853" t="s">
        <v>4255</v>
      </c>
      <c r="K2154" s="854"/>
      <c r="L2154" s="856" t="s">
        <v>4255</v>
      </c>
      <c r="M2154" s="853" t="s">
        <v>4255</v>
      </c>
      <c r="N2154" s="857"/>
      <c r="O2154" s="857"/>
      <c r="P2154" s="858"/>
      <c r="Q2154" s="856" t="s">
        <v>4255</v>
      </c>
      <c r="R2154" s="854"/>
      <c r="S2154" s="854"/>
      <c r="T2154" s="858"/>
      <c r="U2154" s="881" t="s">
        <v>4255</v>
      </c>
      <c r="V2154" s="856" t="s">
        <v>1911</v>
      </c>
      <c r="W2154" s="860"/>
      <c r="X2154" s="861">
        <v>112338008</v>
      </c>
      <c r="Y2154" s="861">
        <v>112338008</v>
      </c>
      <c r="Z2154" s="861">
        <v>112338008</v>
      </c>
      <c r="AA2154" s="864" t="s">
        <v>345</v>
      </c>
      <c r="AB2154" s="864" t="s">
        <v>346</v>
      </c>
      <c r="AC2154" s="853" t="s">
        <v>9217</v>
      </c>
      <c r="AE2154" s="890"/>
    </row>
    <row r="2155" spans="1:31" ht="22.8" customHeight="1" x14ac:dyDescent="0.2">
      <c r="A2155" s="853">
        <v>8.6</v>
      </c>
      <c r="B2155" s="853" t="s">
        <v>9215</v>
      </c>
      <c r="C2155" s="860" t="s">
        <v>12561</v>
      </c>
      <c r="D2155" s="863"/>
      <c r="E2155" s="855" t="s">
        <v>6570</v>
      </c>
      <c r="F2155" s="855" t="s">
        <v>3335</v>
      </c>
      <c r="G2155" s="856" t="s">
        <v>6812</v>
      </c>
      <c r="H2155" s="856" t="s">
        <v>2853</v>
      </c>
      <c r="I2155" s="854"/>
      <c r="J2155" s="853" t="s">
        <v>4255</v>
      </c>
      <c r="K2155" s="854"/>
      <c r="L2155" s="856" t="s">
        <v>4255</v>
      </c>
      <c r="M2155" s="853" t="s">
        <v>4255</v>
      </c>
      <c r="N2155" s="857"/>
      <c r="O2155" s="857"/>
      <c r="P2155" s="858"/>
      <c r="Q2155" s="856" t="s">
        <v>4255</v>
      </c>
      <c r="R2155" s="854"/>
      <c r="S2155" s="854"/>
      <c r="T2155" s="858"/>
      <c r="U2155" s="881" t="s">
        <v>4255</v>
      </c>
      <c r="V2155" s="856" t="s">
        <v>1911</v>
      </c>
      <c r="W2155" s="860"/>
      <c r="X2155" s="874"/>
      <c r="Y2155" s="883">
        <v>112338008</v>
      </c>
      <c r="Z2155" s="883">
        <v>112338008</v>
      </c>
      <c r="AA2155" s="860" t="s">
        <v>345</v>
      </c>
      <c r="AB2155" s="598" t="s">
        <v>346</v>
      </c>
      <c r="AC2155" s="853" t="s">
        <v>9217</v>
      </c>
      <c r="AE2155" s="890"/>
    </row>
    <row r="2156" spans="1:31" ht="36" customHeight="1" x14ac:dyDescent="0.2">
      <c r="A2156" s="853">
        <v>8.6</v>
      </c>
      <c r="B2156" s="853" t="s">
        <v>9215</v>
      </c>
      <c r="C2156" s="864" t="s">
        <v>4014</v>
      </c>
      <c r="D2156" s="854"/>
      <c r="E2156" s="855" t="s">
        <v>4013</v>
      </c>
      <c r="F2156" s="855" t="s">
        <v>3335</v>
      </c>
      <c r="G2156" s="856" t="s">
        <v>2852</v>
      </c>
      <c r="H2156" s="856" t="s">
        <v>2853</v>
      </c>
      <c r="I2156" s="854"/>
      <c r="J2156" s="853" t="s">
        <v>4255</v>
      </c>
      <c r="K2156" s="854"/>
      <c r="L2156" s="856" t="s">
        <v>4255</v>
      </c>
      <c r="M2156" s="853" t="s">
        <v>4255</v>
      </c>
      <c r="N2156" s="857"/>
      <c r="O2156" s="857"/>
      <c r="P2156" s="858"/>
      <c r="Q2156" s="856" t="s">
        <v>4255</v>
      </c>
      <c r="R2156" s="854"/>
      <c r="S2156" s="854"/>
      <c r="T2156" s="858"/>
      <c r="U2156" s="859"/>
      <c r="V2156" s="856" t="s">
        <v>1911</v>
      </c>
      <c r="W2156" s="854"/>
      <c r="X2156" s="861">
        <v>414789006</v>
      </c>
      <c r="Y2156" s="861">
        <v>414789006</v>
      </c>
      <c r="Z2156" s="861">
        <v>414789006</v>
      </c>
      <c r="AA2156" s="864" t="s">
        <v>4014</v>
      </c>
      <c r="AB2156" s="864" t="s">
        <v>4015</v>
      </c>
      <c r="AC2156" s="853" t="s">
        <v>9217</v>
      </c>
      <c r="AE2156" s="890"/>
    </row>
    <row r="2157" spans="1:31" ht="36" x14ac:dyDescent="0.25">
      <c r="A2157" s="853">
        <v>8.6</v>
      </c>
      <c r="B2157" s="853" t="s">
        <v>9210</v>
      </c>
      <c r="C2157" s="925" t="s">
        <v>12562</v>
      </c>
      <c r="D2157" s="926"/>
      <c r="E2157" s="926" t="s">
        <v>12563</v>
      </c>
      <c r="F2157" s="926" t="s">
        <v>3335</v>
      </c>
      <c r="G2157" s="927" t="s">
        <v>6812</v>
      </c>
      <c r="H2157" s="927" t="s">
        <v>2853</v>
      </c>
      <c r="I2157" s="927"/>
      <c r="J2157" s="927" t="s">
        <v>4255</v>
      </c>
      <c r="K2157" s="927"/>
      <c r="L2157" s="927" t="s">
        <v>4255</v>
      </c>
      <c r="M2157" s="927" t="s">
        <v>4255</v>
      </c>
      <c r="N2157" s="941"/>
      <c r="O2157" s="941"/>
      <c r="P2157" s="928"/>
      <c r="Q2157" s="927" t="s">
        <v>4255</v>
      </c>
      <c r="R2157" s="927"/>
      <c r="S2157" s="927"/>
      <c r="T2157" s="928"/>
      <c r="U2157" s="866"/>
      <c r="V2157" s="927" t="s">
        <v>1911</v>
      </c>
      <c r="W2157" s="925"/>
      <c r="X2157" s="929"/>
      <c r="Y2157" s="929"/>
      <c r="Z2157" s="929">
        <v>414789006</v>
      </c>
      <c r="AA2157" s="925" t="s">
        <v>4014</v>
      </c>
      <c r="AB2157" s="925" t="s">
        <v>4015</v>
      </c>
      <c r="AC2157" s="853" t="s">
        <v>9222</v>
      </c>
      <c r="AE2157" s="890"/>
    </row>
    <row r="2158" spans="1:31" ht="24" x14ac:dyDescent="0.25">
      <c r="A2158" s="853">
        <v>8.6</v>
      </c>
      <c r="B2158" s="853" t="s">
        <v>9210</v>
      </c>
      <c r="C2158" s="925" t="s">
        <v>12564</v>
      </c>
      <c r="D2158" s="926"/>
      <c r="E2158" s="926" t="s">
        <v>12565</v>
      </c>
      <c r="F2158" s="926" t="s">
        <v>3335</v>
      </c>
      <c r="G2158" s="927" t="s">
        <v>2852</v>
      </c>
      <c r="H2158" s="927" t="s">
        <v>2853</v>
      </c>
      <c r="I2158" s="927"/>
      <c r="J2158" s="927" t="s">
        <v>4255</v>
      </c>
      <c r="K2158" s="927"/>
      <c r="L2158" s="927" t="s">
        <v>4255</v>
      </c>
      <c r="M2158" s="927" t="s">
        <v>4255</v>
      </c>
      <c r="N2158" s="927"/>
      <c r="O2158" s="927"/>
      <c r="P2158" s="634"/>
      <c r="Q2158" s="927" t="s">
        <v>4255</v>
      </c>
      <c r="R2158" s="927"/>
      <c r="S2158" s="927"/>
      <c r="T2158" s="634"/>
      <c r="U2158" s="866"/>
      <c r="V2158" s="927" t="s">
        <v>1911</v>
      </c>
      <c r="W2158" s="925"/>
      <c r="X2158" s="929"/>
      <c r="Y2158" s="929"/>
      <c r="Z2158" s="930">
        <v>432476008</v>
      </c>
      <c r="AA2158" s="925" t="s">
        <v>12564</v>
      </c>
      <c r="AB2158" s="925" t="s">
        <v>12566</v>
      </c>
      <c r="AC2158" s="853" t="s">
        <v>9222</v>
      </c>
      <c r="AE2158" s="890"/>
    </row>
    <row r="2159" spans="1:31" ht="24" x14ac:dyDescent="0.25">
      <c r="A2159" s="853">
        <v>8.6</v>
      </c>
      <c r="B2159" s="853" t="s">
        <v>9210</v>
      </c>
      <c r="C2159" s="925" t="s">
        <v>12567</v>
      </c>
      <c r="D2159" s="926"/>
      <c r="E2159" s="926" t="s">
        <v>12568</v>
      </c>
      <c r="F2159" s="926" t="s">
        <v>3335</v>
      </c>
      <c r="G2159" s="927" t="s">
        <v>6812</v>
      </c>
      <c r="H2159" s="927" t="s">
        <v>2853</v>
      </c>
      <c r="I2159" s="927"/>
      <c r="J2159" s="927" t="s">
        <v>4255</v>
      </c>
      <c r="K2159" s="927"/>
      <c r="L2159" s="927" t="s">
        <v>4255</v>
      </c>
      <c r="M2159" s="927" t="s">
        <v>4255</v>
      </c>
      <c r="N2159" s="927"/>
      <c r="O2159" s="927"/>
      <c r="P2159" s="634"/>
      <c r="Q2159" s="927" t="s">
        <v>4255</v>
      </c>
      <c r="R2159" s="927"/>
      <c r="S2159" s="927"/>
      <c r="T2159" s="634"/>
      <c r="U2159" s="866"/>
      <c r="V2159" s="927" t="s">
        <v>1911</v>
      </c>
      <c r="W2159" s="925"/>
      <c r="X2159" s="929"/>
      <c r="Y2159" s="929"/>
      <c r="Z2159" s="930">
        <v>432476008</v>
      </c>
      <c r="AA2159" s="925" t="s">
        <v>12564</v>
      </c>
      <c r="AB2159" s="925" t="s">
        <v>12566</v>
      </c>
      <c r="AC2159" s="853" t="s">
        <v>9222</v>
      </c>
      <c r="AE2159" s="890"/>
    </row>
    <row r="2160" spans="1:31" ht="24" x14ac:dyDescent="0.25">
      <c r="A2160" s="853">
        <v>8.6</v>
      </c>
      <c r="B2160" s="853" t="s">
        <v>9210</v>
      </c>
      <c r="C2160" s="925" t="s">
        <v>12569</v>
      </c>
      <c r="D2160" s="926"/>
      <c r="E2160" s="926" t="s">
        <v>12570</v>
      </c>
      <c r="F2160" s="926" t="s">
        <v>3335</v>
      </c>
      <c r="G2160" s="927" t="s">
        <v>2852</v>
      </c>
      <c r="H2160" s="927" t="s">
        <v>2853</v>
      </c>
      <c r="I2160" s="927"/>
      <c r="J2160" s="927" t="s">
        <v>4255</v>
      </c>
      <c r="K2160" s="927"/>
      <c r="L2160" s="927" t="s">
        <v>4255</v>
      </c>
      <c r="M2160" s="927" t="s">
        <v>4255</v>
      </c>
      <c r="N2160" s="927"/>
      <c r="O2160" s="927"/>
      <c r="P2160" s="634"/>
      <c r="Q2160" s="927" t="s">
        <v>4255</v>
      </c>
      <c r="R2160" s="927"/>
      <c r="S2160" s="927"/>
      <c r="T2160" s="634"/>
      <c r="U2160" s="866"/>
      <c r="V2160" s="927" t="s">
        <v>1911</v>
      </c>
      <c r="W2160" s="925"/>
      <c r="X2160" s="929"/>
      <c r="Y2160" s="929"/>
      <c r="Z2160" s="930">
        <v>430579009</v>
      </c>
      <c r="AA2160" s="925" t="s">
        <v>12569</v>
      </c>
      <c r="AB2160" s="925" t="s">
        <v>12571</v>
      </c>
      <c r="AC2160" s="853" t="s">
        <v>9222</v>
      </c>
      <c r="AE2160" s="890"/>
    </row>
    <row r="2161" spans="1:31" ht="24" x14ac:dyDescent="0.25">
      <c r="A2161" s="853">
        <v>8.6</v>
      </c>
      <c r="B2161" s="853" t="s">
        <v>9210</v>
      </c>
      <c r="C2161" s="925" t="s">
        <v>12572</v>
      </c>
      <c r="D2161" s="926"/>
      <c r="E2161" s="926" t="s">
        <v>12573</v>
      </c>
      <c r="F2161" s="926" t="s">
        <v>3335</v>
      </c>
      <c r="G2161" s="927" t="s">
        <v>2852</v>
      </c>
      <c r="H2161" s="927" t="s">
        <v>2853</v>
      </c>
      <c r="I2161" s="927"/>
      <c r="J2161" s="927" t="s">
        <v>4255</v>
      </c>
      <c r="K2161" s="927"/>
      <c r="L2161" s="927" t="s">
        <v>4255</v>
      </c>
      <c r="M2161" s="927" t="s">
        <v>4255</v>
      </c>
      <c r="N2161" s="927"/>
      <c r="O2161" s="927"/>
      <c r="P2161" s="634"/>
      <c r="Q2161" s="927" t="s">
        <v>4255</v>
      </c>
      <c r="R2161" s="927"/>
      <c r="S2161" s="927"/>
      <c r="T2161" s="634"/>
      <c r="U2161" s="866"/>
      <c r="V2161" s="927" t="s">
        <v>1911</v>
      </c>
      <c r="W2161" s="925"/>
      <c r="X2161" s="929"/>
      <c r="Y2161" s="929"/>
      <c r="Z2161" s="930">
        <v>103475000</v>
      </c>
      <c r="AA2161" s="925" t="s">
        <v>12572</v>
      </c>
      <c r="AB2161" s="925" t="s">
        <v>12574</v>
      </c>
      <c r="AC2161" s="853" t="s">
        <v>9222</v>
      </c>
      <c r="AE2161" s="890"/>
    </row>
    <row r="2162" spans="1:31" ht="24" x14ac:dyDescent="0.25">
      <c r="A2162" s="853">
        <v>8.6</v>
      </c>
      <c r="B2162" s="853" t="s">
        <v>9210</v>
      </c>
      <c r="C2162" s="925" t="s">
        <v>6556</v>
      </c>
      <c r="D2162" s="926"/>
      <c r="E2162" s="926" t="s">
        <v>2643</v>
      </c>
      <c r="F2162" s="926" t="s">
        <v>3335</v>
      </c>
      <c r="G2162" s="927" t="s">
        <v>2852</v>
      </c>
      <c r="H2162" s="927" t="s">
        <v>2853</v>
      </c>
      <c r="I2162" s="927"/>
      <c r="J2162" s="927" t="s">
        <v>4255</v>
      </c>
      <c r="K2162" s="927"/>
      <c r="L2162" s="927" t="s">
        <v>4255</v>
      </c>
      <c r="M2162" s="927" t="s">
        <v>4255</v>
      </c>
      <c r="N2162" s="927"/>
      <c r="O2162" s="927"/>
      <c r="P2162" s="634"/>
      <c r="Q2162" s="927" t="s">
        <v>4255</v>
      </c>
      <c r="R2162" s="927"/>
      <c r="S2162" s="927"/>
      <c r="T2162" s="634"/>
      <c r="U2162" s="866"/>
      <c r="V2162" s="927" t="s">
        <v>1911</v>
      </c>
      <c r="W2162" s="925"/>
      <c r="X2162" s="929"/>
      <c r="Y2162" s="929"/>
      <c r="Z2162" s="930">
        <v>243377008</v>
      </c>
      <c r="AA2162" s="925" t="s">
        <v>6556</v>
      </c>
      <c r="AB2162" s="925" t="s">
        <v>347</v>
      </c>
      <c r="AC2162" s="853" t="s">
        <v>9222</v>
      </c>
      <c r="AE2162" s="890"/>
    </row>
    <row r="2163" spans="1:31" ht="24" customHeight="1" x14ac:dyDescent="0.2">
      <c r="A2163" s="853">
        <v>8.6</v>
      </c>
      <c r="B2163" s="853" t="s">
        <v>9210</v>
      </c>
      <c r="C2163" s="907" t="s">
        <v>12575</v>
      </c>
      <c r="D2163" s="926" t="s">
        <v>2643</v>
      </c>
      <c r="E2163" s="907" t="s">
        <v>12576</v>
      </c>
      <c r="F2163" s="855" t="s">
        <v>3335</v>
      </c>
      <c r="G2163" s="856" t="s">
        <v>6812</v>
      </c>
      <c r="H2163" s="856" t="s">
        <v>2853</v>
      </c>
      <c r="I2163" s="854"/>
      <c r="J2163" s="853" t="s">
        <v>4255</v>
      </c>
      <c r="K2163" s="854"/>
      <c r="L2163" s="856" t="s">
        <v>4255</v>
      </c>
      <c r="M2163" s="853" t="s">
        <v>4255</v>
      </c>
      <c r="N2163" s="857"/>
      <c r="O2163" s="857"/>
      <c r="P2163" s="858"/>
      <c r="Q2163" s="856" t="s">
        <v>4255</v>
      </c>
      <c r="R2163" s="854"/>
      <c r="S2163" s="854"/>
      <c r="T2163" s="858"/>
      <c r="U2163" s="859"/>
      <c r="V2163" s="856" t="s">
        <v>1911</v>
      </c>
      <c r="W2163" s="860"/>
      <c r="X2163" s="861">
        <v>243377008</v>
      </c>
      <c r="Y2163" s="861">
        <v>243377008</v>
      </c>
      <c r="Z2163" s="861">
        <v>243377008</v>
      </c>
      <c r="AA2163" s="864" t="s">
        <v>6556</v>
      </c>
      <c r="AB2163" s="864" t="s">
        <v>347</v>
      </c>
      <c r="AC2163" s="853" t="s">
        <v>9214</v>
      </c>
      <c r="AE2163" s="890"/>
    </row>
    <row r="2164" spans="1:31" ht="24" x14ac:dyDescent="0.25">
      <c r="A2164" s="853">
        <v>8.6</v>
      </c>
      <c r="B2164" s="853" t="s">
        <v>9210</v>
      </c>
      <c r="C2164" s="925" t="s">
        <v>12577</v>
      </c>
      <c r="D2164" s="926"/>
      <c r="E2164" s="926" t="s">
        <v>12578</v>
      </c>
      <c r="F2164" s="926" t="s">
        <v>3335</v>
      </c>
      <c r="G2164" s="927" t="s">
        <v>6812</v>
      </c>
      <c r="H2164" s="927" t="s">
        <v>2853</v>
      </c>
      <c r="I2164" s="927"/>
      <c r="J2164" s="927" t="s">
        <v>4255</v>
      </c>
      <c r="K2164" s="927"/>
      <c r="L2164" s="927" t="s">
        <v>4255</v>
      </c>
      <c r="M2164" s="927" t="s">
        <v>4255</v>
      </c>
      <c r="N2164" s="941"/>
      <c r="O2164" s="941"/>
      <c r="P2164" s="928"/>
      <c r="Q2164" s="927" t="s">
        <v>4255</v>
      </c>
      <c r="R2164" s="927"/>
      <c r="S2164" s="927"/>
      <c r="T2164" s="928"/>
      <c r="U2164" s="866"/>
      <c r="V2164" s="927" t="s">
        <v>1911</v>
      </c>
      <c r="W2164" s="948"/>
      <c r="X2164" s="929"/>
      <c r="Y2164" s="929"/>
      <c r="Z2164" s="930">
        <v>243377008</v>
      </c>
      <c r="AA2164" s="925" t="s">
        <v>6556</v>
      </c>
      <c r="AB2164" s="925" t="s">
        <v>347</v>
      </c>
      <c r="AC2164" s="853" t="s">
        <v>9222</v>
      </c>
      <c r="AE2164" s="890"/>
    </row>
    <row r="2165" spans="1:31" ht="24" x14ac:dyDescent="0.25">
      <c r="A2165" s="853">
        <v>8.6</v>
      </c>
      <c r="B2165" s="853" t="s">
        <v>9210</v>
      </c>
      <c r="C2165" s="925" t="s">
        <v>12579</v>
      </c>
      <c r="D2165" s="926"/>
      <c r="E2165" s="926" t="s">
        <v>12580</v>
      </c>
      <c r="F2165" s="926" t="s">
        <v>3335</v>
      </c>
      <c r="G2165" s="927" t="s">
        <v>2852</v>
      </c>
      <c r="H2165" s="927" t="s">
        <v>2853</v>
      </c>
      <c r="I2165" s="927"/>
      <c r="J2165" s="927" t="s">
        <v>4255</v>
      </c>
      <c r="K2165" s="927"/>
      <c r="L2165" s="927" t="s">
        <v>4255</v>
      </c>
      <c r="M2165" s="927" t="s">
        <v>4255</v>
      </c>
      <c r="N2165" s="927"/>
      <c r="O2165" s="927"/>
      <c r="P2165" s="634"/>
      <c r="Q2165" s="927" t="s">
        <v>4255</v>
      </c>
      <c r="R2165" s="927"/>
      <c r="S2165" s="927"/>
      <c r="T2165" s="634"/>
      <c r="U2165" s="866"/>
      <c r="V2165" s="927" t="s">
        <v>1911</v>
      </c>
      <c r="W2165" s="925"/>
      <c r="X2165" s="929"/>
      <c r="Y2165" s="929"/>
      <c r="Z2165" s="930">
        <v>430667000</v>
      </c>
      <c r="AA2165" s="925" t="s">
        <v>12579</v>
      </c>
      <c r="AB2165" s="925" t="s">
        <v>12581</v>
      </c>
      <c r="AC2165" s="853" t="s">
        <v>9222</v>
      </c>
      <c r="AE2165" s="890"/>
    </row>
    <row r="2166" spans="1:31" ht="24" x14ac:dyDescent="0.25">
      <c r="A2166" s="853">
        <v>8.6</v>
      </c>
      <c r="B2166" s="853" t="s">
        <v>9210</v>
      </c>
      <c r="C2166" s="925" t="s">
        <v>12582</v>
      </c>
      <c r="D2166" s="926"/>
      <c r="E2166" s="926" t="s">
        <v>12583</v>
      </c>
      <c r="F2166" s="926" t="s">
        <v>3335</v>
      </c>
      <c r="G2166" s="927" t="s">
        <v>2852</v>
      </c>
      <c r="H2166" s="927" t="s">
        <v>2853</v>
      </c>
      <c r="I2166" s="927"/>
      <c r="J2166" s="927" t="s">
        <v>4255</v>
      </c>
      <c r="K2166" s="927"/>
      <c r="L2166" s="927" t="s">
        <v>4255</v>
      </c>
      <c r="M2166" s="927" t="s">
        <v>4255</v>
      </c>
      <c r="N2166" s="927"/>
      <c r="O2166" s="927"/>
      <c r="P2166" s="634"/>
      <c r="Q2166" s="927" t="s">
        <v>4255</v>
      </c>
      <c r="R2166" s="927"/>
      <c r="S2166" s="927"/>
      <c r="T2166" s="634"/>
      <c r="U2166" s="866"/>
      <c r="V2166" s="927" t="s">
        <v>1911</v>
      </c>
      <c r="W2166" s="925"/>
      <c r="X2166" s="929"/>
      <c r="Y2166" s="929"/>
      <c r="Z2166" s="930">
        <v>89896008</v>
      </c>
      <c r="AA2166" s="925" t="s">
        <v>12582</v>
      </c>
      <c r="AB2166" s="925" t="s">
        <v>12584</v>
      </c>
      <c r="AC2166" s="853" t="s">
        <v>9222</v>
      </c>
      <c r="AE2166" s="890"/>
    </row>
    <row r="2167" spans="1:31" ht="24" x14ac:dyDescent="0.25">
      <c r="A2167" s="853">
        <v>8.6</v>
      </c>
      <c r="B2167" s="853" t="s">
        <v>9210</v>
      </c>
      <c r="C2167" s="925" t="s">
        <v>12585</v>
      </c>
      <c r="D2167" s="926"/>
      <c r="E2167" s="926" t="s">
        <v>12586</v>
      </c>
      <c r="F2167" s="926" t="s">
        <v>3335</v>
      </c>
      <c r="G2167" s="927" t="s">
        <v>2852</v>
      </c>
      <c r="H2167" s="927" t="s">
        <v>2853</v>
      </c>
      <c r="I2167" s="927"/>
      <c r="J2167" s="927" t="s">
        <v>4255</v>
      </c>
      <c r="K2167" s="927"/>
      <c r="L2167" s="927" t="s">
        <v>4255</v>
      </c>
      <c r="M2167" s="927" t="s">
        <v>4255</v>
      </c>
      <c r="N2167" s="927"/>
      <c r="O2167" s="927"/>
      <c r="P2167" s="634"/>
      <c r="Q2167" s="927" t="s">
        <v>4255</v>
      </c>
      <c r="R2167" s="927"/>
      <c r="S2167" s="927"/>
      <c r="T2167" s="634"/>
      <c r="U2167" s="866"/>
      <c r="V2167" s="927" t="s">
        <v>1911</v>
      </c>
      <c r="W2167" s="925"/>
      <c r="X2167" s="929"/>
      <c r="Y2167" s="929"/>
      <c r="Z2167" s="930">
        <v>385505002</v>
      </c>
      <c r="AA2167" s="925" t="s">
        <v>12585</v>
      </c>
      <c r="AB2167" s="925" t="s">
        <v>12587</v>
      </c>
      <c r="AC2167" s="853" t="s">
        <v>9222</v>
      </c>
      <c r="AE2167" s="890"/>
    </row>
    <row r="2168" spans="1:31" ht="24" x14ac:dyDescent="0.25">
      <c r="A2168" s="853">
        <v>8.6</v>
      </c>
      <c r="B2168" s="853" t="s">
        <v>9210</v>
      </c>
      <c r="C2168" s="925" t="s">
        <v>12588</v>
      </c>
      <c r="D2168" s="926"/>
      <c r="E2168" s="926" t="s">
        <v>12589</v>
      </c>
      <c r="F2168" s="926" t="s">
        <v>3335</v>
      </c>
      <c r="G2168" s="927" t="s">
        <v>6812</v>
      </c>
      <c r="H2168" s="927" t="s">
        <v>2853</v>
      </c>
      <c r="I2168" s="927"/>
      <c r="J2168" s="927" t="s">
        <v>4255</v>
      </c>
      <c r="K2168" s="927"/>
      <c r="L2168" s="927" t="s">
        <v>4255</v>
      </c>
      <c r="M2168" s="927" t="s">
        <v>4255</v>
      </c>
      <c r="N2168" s="927"/>
      <c r="O2168" s="927"/>
      <c r="P2168" s="634"/>
      <c r="Q2168" s="927" t="s">
        <v>4255</v>
      </c>
      <c r="R2168" s="927"/>
      <c r="S2168" s="927"/>
      <c r="T2168" s="634"/>
      <c r="U2168" s="866"/>
      <c r="V2168" s="927" t="s">
        <v>1911</v>
      </c>
      <c r="W2168" s="925"/>
      <c r="X2168" s="929"/>
      <c r="Y2168" s="929"/>
      <c r="Z2168" s="930">
        <v>385505002</v>
      </c>
      <c r="AA2168" s="925" t="s">
        <v>12585</v>
      </c>
      <c r="AB2168" s="925" t="s">
        <v>12587</v>
      </c>
      <c r="AC2168" s="853" t="s">
        <v>9222</v>
      </c>
      <c r="AE2168" s="890"/>
    </row>
    <row r="2169" spans="1:31" ht="24" x14ac:dyDescent="0.25">
      <c r="A2169" s="853">
        <v>8.6</v>
      </c>
      <c r="B2169" s="853" t="s">
        <v>9210</v>
      </c>
      <c r="C2169" s="925" t="s">
        <v>12590</v>
      </c>
      <c r="D2169" s="926"/>
      <c r="E2169" s="926" t="s">
        <v>12591</v>
      </c>
      <c r="F2169" s="926" t="s">
        <v>3335</v>
      </c>
      <c r="G2169" s="927" t="s">
        <v>2852</v>
      </c>
      <c r="H2169" s="927" t="s">
        <v>2853</v>
      </c>
      <c r="I2169" s="927"/>
      <c r="J2169" s="927" t="s">
        <v>4255</v>
      </c>
      <c r="K2169" s="927"/>
      <c r="L2169" s="927" t="s">
        <v>4255</v>
      </c>
      <c r="M2169" s="927" t="s">
        <v>4255</v>
      </c>
      <c r="N2169" s="927"/>
      <c r="O2169" s="927"/>
      <c r="P2169" s="634"/>
      <c r="Q2169" s="927" t="s">
        <v>4255</v>
      </c>
      <c r="R2169" s="927"/>
      <c r="S2169" s="927"/>
      <c r="T2169" s="634"/>
      <c r="U2169" s="866"/>
      <c r="V2169" s="927" t="s">
        <v>1911</v>
      </c>
      <c r="W2169" s="925"/>
      <c r="X2169" s="929"/>
      <c r="Y2169" s="929"/>
      <c r="Z2169" s="930">
        <v>20498000</v>
      </c>
      <c r="AA2169" s="925" t="s">
        <v>12590</v>
      </c>
      <c r="AB2169" s="925" t="s">
        <v>12592</v>
      </c>
      <c r="AC2169" s="853" t="s">
        <v>9222</v>
      </c>
      <c r="AE2169" s="890"/>
    </row>
    <row r="2170" spans="1:31" ht="24" customHeight="1" x14ac:dyDescent="0.2">
      <c r="A2170" s="853">
        <v>8.6</v>
      </c>
      <c r="B2170" s="853" t="s">
        <v>9215</v>
      </c>
      <c r="C2170" s="864" t="s">
        <v>348</v>
      </c>
      <c r="D2170" s="854"/>
      <c r="E2170" s="855" t="s">
        <v>2644</v>
      </c>
      <c r="F2170" s="855" t="s">
        <v>3335</v>
      </c>
      <c r="G2170" s="856" t="s">
        <v>2852</v>
      </c>
      <c r="H2170" s="856" t="s">
        <v>2853</v>
      </c>
      <c r="I2170" s="854"/>
      <c r="J2170" s="853" t="s">
        <v>4255</v>
      </c>
      <c r="K2170" s="854"/>
      <c r="L2170" s="856" t="s">
        <v>4255</v>
      </c>
      <c r="M2170" s="853" t="s">
        <v>4255</v>
      </c>
      <c r="N2170" s="857"/>
      <c r="O2170" s="857"/>
      <c r="P2170" s="858"/>
      <c r="Q2170" s="856" t="s">
        <v>4255</v>
      </c>
      <c r="R2170" s="854"/>
      <c r="S2170" s="854"/>
      <c r="T2170" s="858"/>
      <c r="U2170" s="859"/>
      <c r="V2170" s="856" t="s">
        <v>1911</v>
      </c>
      <c r="W2170" s="860"/>
      <c r="X2170" s="861">
        <v>113845007</v>
      </c>
      <c r="Y2170" s="861">
        <v>113845007</v>
      </c>
      <c r="Z2170" s="861">
        <v>113845007</v>
      </c>
      <c r="AA2170" s="864" t="s">
        <v>348</v>
      </c>
      <c r="AB2170" s="864" t="s">
        <v>349</v>
      </c>
      <c r="AC2170" s="853" t="s">
        <v>9217</v>
      </c>
      <c r="AE2170" s="890"/>
    </row>
    <row r="2171" spans="1:31" ht="24" x14ac:dyDescent="0.25">
      <c r="A2171" s="853">
        <v>8.6</v>
      </c>
      <c r="B2171" s="853" t="s">
        <v>9210</v>
      </c>
      <c r="C2171" s="925" t="s">
        <v>12593</v>
      </c>
      <c r="D2171" s="926"/>
      <c r="E2171" s="926" t="s">
        <v>12594</v>
      </c>
      <c r="F2171" s="926" t="s">
        <v>3335</v>
      </c>
      <c r="G2171" s="927" t="s">
        <v>2852</v>
      </c>
      <c r="H2171" s="927" t="s">
        <v>2853</v>
      </c>
      <c r="I2171" s="927"/>
      <c r="J2171" s="927" t="s">
        <v>4255</v>
      </c>
      <c r="K2171" s="927"/>
      <c r="L2171" s="927" t="s">
        <v>4255</v>
      </c>
      <c r="M2171" s="927" t="s">
        <v>4255</v>
      </c>
      <c r="N2171" s="927"/>
      <c r="O2171" s="927"/>
      <c r="P2171" s="634"/>
      <c r="Q2171" s="927" t="s">
        <v>4255</v>
      </c>
      <c r="R2171" s="927"/>
      <c r="S2171" s="927"/>
      <c r="T2171" s="634"/>
      <c r="U2171" s="866"/>
      <c r="V2171" s="927" t="s">
        <v>1911</v>
      </c>
      <c r="W2171" s="925"/>
      <c r="X2171" s="929"/>
      <c r="Y2171" s="929"/>
      <c r="Z2171" s="930">
        <v>113846008</v>
      </c>
      <c r="AA2171" s="925" t="s">
        <v>12593</v>
      </c>
      <c r="AB2171" s="925" t="s">
        <v>12595</v>
      </c>
      <c r="AC2171" s="853" t="s">
        <v>9222</v>
      </c>
      <c r="AE2171" s="890"/>
    </row>
    <row r="2172" spans="1:31" ht="24" x14ac:dyDescent="0.25">
      <c r="A2172" s="853">
        <v>8.6</v>
      </c>
      <c r="B2172" s="853" t="s">
        <v>9210</v>
      </c>
      <c r="C2172" s="925" t="s">
        <v>12596</v>
      </c>
      <c r="D2172" s="926"/>
      <c r="E2172" s="926" t="s">
        <v>12597</v>
      </c>
      <c r="F2172" s="926" t="s">
        <v>3335</v>
      </c>
      <c r="G2172" s="927" t="s">
        <v>2852</v>
      </c>
      <c r="H2172" s="927" t="s">
        <v>2853</v>
      </c>
      <c r="I2172" s="927"/>
      <c r="J2172" s="927" t="s">
        <v>4255</v>
      </c>
      <c r="K2172" s="927"/>
      <c r="L2172" s="927" t="s">
        <v>4255</v>
      </c>
      <c r="M2172" s="927" t="s">
        <v>4255</v>
      </c>
      <c r="N2172" s="927"/>
      <c r="O2172" s="927"/>
      <c r="P2172" s="634"/>
      <c r="Q2172" s="927" t="s">
        <v>4255</v>
      </c>
      <c r="R2172" s="927"/>
      <c r="S2172" s="927"/>
      <c r="T2172" s="634"/>
      <c r="U2172" s="866"/>
      <c r="V2172" s="927" t="s">
        <v>1911</v>
      </c>
      <c r="W2172" s="925"/>
      <c r="X2172" s="929"/>
      <c r="Y2172" s="929"/>
      <c r="Z2172" s="930">
        <v>113847004</v>
      </c>
      <c r="AA2172" s="925" t="s">
        <v>12596</v>
      </c>
      <c r="AB2172" s="925" t="s">
        <v>12598</v>
      </c>
      <c r="AC2172" s="853" t="s">
        <v>9222</v>
      </c>
      <c r="AE2172" s="890"/>
    </row>
    <row r="2173" spans="1:31" ht="24" customHeight="1" x14ac:dyDescent="0.2">
      <c r="A2173" s="853">
        <v>8.6</v>
      </c>
      <c r="B2173" s="853" t="s">
        <v>9215</v>
      </c>
      <c r="C2173" s="864" t="s">
        <v>4525</v>
      </c>
      <c r="D2173" s="854"/>
      <c r="E2173" s="855" t="s">
        <v>4025</v>
      </c>
      <c r="F2173" s="855" t="s">
        <v>3335</v>
      </c>
      <c r="G2173" s="856" t="s">
        <v>2852</v>
      </c>
      <c r="H2173" s="856" t="s">
        <v>2853</v>
      </c>
      <c r="I2173" s="854"/>
      <c r="J2173" s="853" t="s">
        <v>4255</v>
      </c>
      <c r="K2173" s="854"/>
      <c r="L2173" s="856" t="s">
        <v>4255</v>
      </c>
      <c r="M2173" s="853" t="s">
        <v>4255</v>
      </c>
      <c r="N2173" s="857"/>
      <c r="O2173" s="857"/>
      <c r="P2173" s="858"/>
      <c r="Q2173" s="856" t="s">
        <v>4255</v>
      </c>
      <c r="R2173" s="854"/>
      <c r="S2173" s="854"/>
      <c r="T2173" s="858"/>
      <c r="U2173" s="859"/>
      <c r="V2173" s="856" t="s">
        <v>1911</v>
      </c>
      <c r="W2173" s="854"/>
      <c r="X2173" s="861">
        <v>430580007</v>
      </c>
      <c r="Y2173" s="861">
        <v>430580007</v>
      </c>
      <c r="Z2173" s="861">
        <v>430580007</v>
      </c>
      <c r="AA2173" s="864" t="s">
        <v>4525</v>
      </c>
      <c r="AB2173" s="864" t="s">
        <v>4026</v>
      </c>
      <c r="AC2173" s="853" t="s">
        <v>9217</v>
      </c>
      <c r="AE2173" s="890"/>
    </row>
    <row r="2174" spans="1:31" ht="24" x14ac:dyDescent="0.25">
      <c r="A2174" s="853">
        <v>8.6</v>
      </c>
      <c r="B2174" s="853" t="s">
        <v>9210</v>
      </c>
      <c r="C2174" s="925" t="s">
        <v>12599</v>
      </c>
      <c r="D2174" s="926"/>
      <c r="E2174" s="926" t="s">
        <v>12600</v>
      </c>
      <c r="F2174" s="926" t="s">
        <v>3335</v>
      </c>
      <c r="G2174" s="927" t="s">
        <v>2852</v>
      </c>
      <c r="H2174" s="927" t="s">
        <v>2853</v>
      </c>
      <c r="I2174" s="927"/>
      <c r="J2174" s="927" t="s">
        <v>4255</v>
      </c>
      <c r="K2174" s="927"/>
      <c r="L2174" s="927" t="s">
        <v>4255</v>
      </c>
      <c r="M2174" s="927" t="s">
        <v>4255</v>
      </c>
      <c r="N2174" s="927"/>
      <c r="O2174" s="927"/>
      <c r="P2174" s="634"/>
      <c r="Q2174" s="927" t="s">
        <v>4255</v>
      </c>
      <c r="R2174" s="927"/>
      <c r="S2174" s="927"/>
      <c r="T2174" s="634"/>
      <c r="U2174" s="866"/>
      <c r="V2174" s="927" t="s">
        <v>1911</v>
      </c>
      <c r="W2174" s="925"/>
      <c r="X2174" s="929"/>
      <c r="Y2174" s="929"/>
      <c r="Z2174" s="930">
        <v>6199007</v>
      </c>
      <c r="AA2174" s="925" t="s">
        <v>12599</v>
      </c>
      <c r="AB2174" s="925" t="s">
        <v>12601</v>
      </c>
      <c r="AC2174" s="853" t="s">
        <v>9222</v>
      </c>
      <c r="AE2174" s="890"/>
    </row>
    <row r="2175" spans="1:31" ht="24" x14ac:dyDescent="0.25">
      <c r="A2175" s="853">
        <v>8.6</v>
      </c>
      <c r="B2175" s="853" t="s">
        <v>9210</v>
      </c>
      <c r="C2175" s="925" t="s">
        <v>12602</v>
      </c>
      <c r="D2175" s="926"/>
      <c r="E2175" s="926" t="s">
        <v>12603</v>
      </c>
      <c r="F2175" s="926" t="s">
        <v>3335</v>
      </c>
      <c r="G2175" s="927" t="s">
        <v>2852</v>
      </c>
      <c r="H2175" s="927" t="s">
        <v>2853</v>
      </c>
      <c r="I2175" s="927"/>
      <c r="J2175" s="927" t="s">
        <v>4255</v>
      </c>
      <c r="K2175" s="927"/>
      <c r="L2175" s="927" t="s">
        <v>4255</v>
      </c>
      <c r="M2175" s="927" t="s">
        <v>4255</v>
      </c>
      <c r="N2175" s="927"/>
      <c r="O2175" s="927"/>
      <c r="P2175" s="634"/>
      <c r="Q2175" s="927" t="s">
        <v>4255</v>
      </c>
      <c r="R2175" s="927"/>
      <c r="S2175" s="927"/>
      <c r="T2175" s="634"/>
      <c r="U2175" s="866"/>
      <c r="V2175" s="927" t="s">
        <v>1911</v>
      </c>
      <c r="W2175" s="925"/>
      <c r="X2175" s="929"/>
      <c r="Y2175" s="929"/>
      <c r="Z2175" s="930">
        <v>430581006</v>
      </c>
      <c r="AA2175" s="925" t="s">
        <v>12602</v>
      </c>
      <c r="AB2175" s="925" t="s">
        <v>12604</v>
      </c>
      <c r="AC2175" s="853" t="s">
        <v>9222</v>
      </c>
      <c r="AE2175" s="890"/>
    </row>
    <row r="2176" spans="1:31" ht="24" x14ac:dyDescent="0.25">
      <c r="A2176" s="853">
        <v>8.6</v>
      </c>
      <c r="B2176" s="853" t="s">
        <v>9210</v>
      </c>
      <c r="C2176" s="925" t="s">
        <v>12605</v>
      </c>
      <c r="D2176" s="926"/>
      <c r="E2176" s="926" t="s">
        <v>12606</v>
      </c>
      <c r="F2176" s="926" t="s">
        <v>3335</v>
      </c>
      <c r="G2176" s="927" t="s">
        <v>2852</v>
      </c>
      <c r="H2176" s="927" t="s">
        <v>2853</v>
      </c>
      <c r="I2176" s="927"/>
      <c r="J2176" s="927" t="s">
        <v>4255</v>
      </c>
      <c r="K2176" s="927"/>
      <c r="L2176" s="927" t="s">
        <v>4255</v>
      </c>
      <c r="M2176" s="927" t="s">
        <v>4255</v>
      </c>
      <c r="N2176" s="927"/>
      <c r="O2176" s="927"/>
      <c r="P2176" s="634"/>
      <c r="Q2176" s="927" t="s">
        <v>4255</v>
      </c>
      <c r="R2176" s="927"/>
      <c r="S2176" s="927"/>
      <c r="T2176" s="634"/>
      <c r="U2176" s="866"/>
      <c r="V2176" s="927" t="s">
        <v>1911</v>
      </c>
      <c r="W2176" s="925"/>
      <c r="X2176" s="929"/>
      <c r="Y2176" s="929"/>
      <c r="Z2176" s="930">
        <v>66838002</v>
      </c>
      <c r="AA2176" s="925" t="s">
        <v>12605</v>
      </c>
      <c r="AB2176" s="925" t="s">
        <v>12607</v>
      </c>
      <c r="AC2176" s="853" t="s">
        <v>9222</v>
      </c>
      <c r="AE2176" s="890"/>
    </row>
    <row r="2177" spans="1:31" ht="24" x14ac:dyDescent="0.25">
      <c r="A2177" s="853">
        <v>8.6</v>
      </c>
      <c r="B2177" s="853" t="s">
        <v>9210</v>
      </c>
      <c r="C2177" s="925" t="s">
        <v>12608</v>
      </c>
      <c r="D2177" s="926"/>
      <c r="E2177" s="926" t="s">
        <v>12609</v>
      </c>
      <c r="F2177" s="926" t="s">
        <v>3335</v>
      </c>
      <c r="G2177" s="927" t="s">
        <v>2852</v>
      </c>
      <c r="H2177" s="927" t="s">
        <v>2853</v>
      </c>
      <c r="I2177" s="927"/>
      <c r="J2177" s="927" t="s">
        <v>4255</v>
      </c>
      <c r="K2177" s="927"/>
      <c r="L2177" s="927" t="s">
        <v>4255</v>
      </c>
      <c r="M2177" s="927" t="s">
        <v>4255</v>
      </c>
      <c r="N2177" s="927"/>
      <c r="O2177" s="927"/>
      <c r="P2177" s="634"/>
      <c r="Q2177" s="927" t="s">
        <v>4255</v>
      </c>
      <c r="R2177" s="927"/>
      <c r="S2177" s="927"/>
      <c r="T2177" s="634"/>
      <c r="U2177" s="866"/>
      <c r="V2177" s="927" t="s">
        <v>1911</v>
      </c>
      <c r="W2177" s="925"/>
      <c r="X2177" s="929"/>
      <c r="Y2177" s="929"/>
      <c r="Z2177" s="930">
        <v>385509008</v>
      </c>
      <c r="AA2177" s="925" t="s">
        <v>12608</v>
      </c>
      <c r="AB2177" s="925" t="s">
        <v>12610</v>
      </c>
      <c r="AC2177" s="853" t="s">
        <v>9222</v>
      </c>
      <c r="AE2177" s="890"/>
    </row>
    <row r="2178" spans="1:31" ht="38.25" customHeight="1" x14ac:dyDescent="0.2">
      <c r="A2178" s="853">
        <v>8.6</v>
      </c>
      <c r="B2178" s="853" t="s">
        <v>9215</v>
      </c>
      <c r="C2178" s="864" t="s">
        <v>350</v>
      </c>
      <c r="D2178" s="854"/>
      <c r="E2178" s="855" t="s">
        <v>2645</v>
      </c>
      <c r="F2178" s="855" t="s">
        <v>3335</v>
      </c>
      <c r="G2178" s="856" t="s">
        <v>2852</v>
      </c>
      <c r="H2178" s="856" t="s">
        <v>2853</v>
      </c>
      <c r="I2178" s="854"/>
      <c r="J2178" s="853" t="s">
        <v>4255</v>
      </c>
      <c r="K2178" s="854"/>
      <c r="L2178" s="856" t="s">
        <v>4255</v>
      </c>
      <c r="M2178" s="853" t="s">
        <v>4255</v>
      </c>
      <c r="N2178" s="857"/>
      <c r="O2178" s="857"/>
      <c r="P2178" s="858"/>
      <c r="Q2178" s="856" t="s">
        <v>4255</v>
      </c>
      <c r="R2178" s="854"/>
      <c r="S2178" s="854"/>
      <c r="T2178" s="858"/>
      <c r="U2178" s="881" t="s">
        <v>4255</v>
      </c>
      <c r="V2178" s="856" t="s">
        <v>1911</v>
      </c>
      <c r="W2178" s="860"/>
      <c r="X2178" s="861">
        <v>76010005</v>
      </c>
      <c r="Y2178" s="861">
        <v>76010005</v>
      </c>
      <c r="Z2178" s="861">
        <v>76010005</v>
      </c>
      <c r="AA2178" s="864" t="s">
        <v>350</v>
      </c>
      <c r="AB2178" s="864" t="s">
        <v>351</v>
      </c>
      <c r="AC2178" s="853" t="s">
        <v>9217</v>
      </c>
      <c r="AD2178" s="933"/>
      <c r="AE2178" s="933"/>
    </row>
    <row r="2179" spans="1:31" ht="24" customHeight="1" x14ac:dyDescent="0.2">
      <c r="A2179" s="853">
        <v>8.6</v>
      </c>
      <c r="B2179" s="853" t="s">
        <v>9215</v>
      </c>
      <c r="C2179" s="860" t="s">
        <v>12611</v>
      </c>
      <c r="D2179" s="863"/>
      <c r="E2179" s="855" t="s">
        <v>6571</v>
      </c>
      <c r="F2179" s="855" t="s">
        <v>3335</v>
      </c>
      <c r="G2179" s="856" t="s">
        <v>6812</v>
      </c>
      <c r="H2179" s="856" t="s">
        <v>2853</v>
      </c>
      <c r="I2179" s="854"/>
      <c r="J2179" s="853" t="s">
        <v>4255</v>
      </c>
      <c r="K2179" s="854"/>
      <c r="L2179" s="856" t="s">
        <v>4255</v>
      </c>
      <c r="M2179" s="853" t="s">
        <v>4255</v>
      </c>
      <c r="N2179" s="857"/>
      <c r="O2179" s="857"/>
      <c r="P2179" s="858"/>
      <c r="Q2179" s="856" t="s">
        <v>4255</v>
      </c>
      <c r="R2179" s="854"/>
      <c r="S2179" s="854"/>
      <c r="T2179" s="858"/>
      <c r="U2179" s="881" t="s">
        <v>4255</v>
      </c>
      <c r="V2179" s="856" t="s">
        <v>1911</v>
      </c>
      <c r="W2179" s="860"/>
      <c r="X2179" s="874"/>
      <c r="Y2179" s="883">
        <v>76010005</v>
      </c>
      <c r="Z2179" s="883">
        <v>76010005</v>
      </c>
      <c r="AA2179" s="860" t="s">
        <v>350</v>
      </c>
      <c r="AB2179" s="598" t="s">
        <v>351</v>
      </c>
      <c r="AC2179" s="853" t="s">
        <v>9217</v>
      </c>
      <c r="AD2179" s="862"/>
      <c r="AE2179" s="862"/>
    </row>
    <row r="2180" spans="1:31" ht="24" customHeight="1" x14ac:dyDescent="0.2">
      <c r="A2180" s="853">
        <v>8.6</v>
      </c>
      <c r="B2180" s="853" t="s">
        <v>9210</v>
      </c>
      <c r="C2180" s="925" t="s">
        <v>12612</v>
      </c>
      <c r="D2180" s="926"/>
      <c r="E2180" s="926" t="s">
        <v>12613</v>
      </c>
      <c r="F2180" s="926" t="s">
        <v>3335</v>
      </c>
      <c r="G2180" s="927" t="s">
        <v>2852</v>
      </c>
      <c r="H2180" s="927" t="s">
        <v>2853</v>
      </c>
      <c r="I2180" s="927"/>
      <c r="J2180" s="927" t="s">
        <v>4255</v>
      </c>
      <c r="K2180" s="927"/>
      <c r="L2180" s="927" t="s">
        <v>4255</v>
      </c>
      <c r="M2180" s="927" t="s">
        <v>4255</v>
      </c>
      <c r="N2180" s="927"/>
      <c r="O2180" s="927"/>
      <c r="P2180" s="634"/>
      <c r="Q2180" s="927" t="s">
        <v>4255</v>
      </c>
      <c r="R2180" s="927"/>
      <c r="S2180" s="927"/>
      <c r="T2180" s="634"/>
      <c r="U2180" s="866"/>
      <c r="V2180" s="927" t="s">
        <v>1911</v>
      </c>
      <c r="W2180" s="925"/>
      <c r="X2180" s="929"/>
      <c r="Y2180" s="929"/>
      <c r="Z2180" s="930">
        <v>9939008</v>
      </c>
      <c r="AA2180" s="925" t="s">
        <v>12612</v>
      </c>
      <c r="AB2180" s="925" t="s">
        <v>12614</v>
      </c>
      <c r="AC2180" s="853" t="s">
        <v>9222</v>
      </c>
      <c r="AD2180" s="862"/>
      <c r="AE2180" s="862"/>
    </row>
    <row r="2181" spans="1:31" ht="24" customHeight="1" x14ac:dyDescent="0.2">
      <c r="A2181" s="853">
        <v>8.6</v>
      </c>
      <c r="B2181" s="853" t="s">
        <v>9210</v>
      </c>
      <c r="C2181" s="925" t="s">
        <v>12615</v>
      </c>
      <c r="D2181" s="926"/>
      <c r="E2181" s="926" t="s">
        <v>12616</v>
      </c>
      <c r="F2181" s="926" t="s">
        <v>3335</v>
      </c>
      <c r="G2181" s="927" t="s">
        <v>2852</v>
      </c>
      <c r="H2181" s="927" t="s">
        <v>2853</v>
      </c>
      <c r="I2181" s="927"/>
      <c r="J2181" s="927" t="s">
        <v>4255</v>
      </c>
      <c r="K2181" s="927"/>
      <c r="L2181" s="927" t="s">
        <v>4255</v>
      </c>
      <c r="M2181" s="927" t="s">
        <v>4255</v>
      </c>
      <c r="N2181" s="927"/>
      <c r="O2181" s="927"/>
      <c r="P2181" s="634"/>
      <c r="Q2181" s="927" t="s">
        <v>4255</v>
      </c>
      <c r="R2181" s="927"/>
      <c r="S2181" s="927"/>
      <c r="T2181" s="634"/>
      <c r="U2181" s="866"/>
      <c r="V2181" s="927" t="s">
        <v>1911</v>
      </c>
      <c r="W2181" s="925"/>
      <c r="X2181" s="929"/>
      <c r="Y2181" s="929"/>
      <c r="Z2181" s="930">
        <v>61708000</v>
      </c>
      <c r="AA2181" s="925" t="s">
        <v>12615</v>
      </c>
      <c r="AB2181" s="925" t="s">
        <v>12617</v>
      </c>
      <c r="AC2181" s="853" t="s">
        <v>9222</v>
      </c>
      <c r="AD2181" s="862"/>
      <c r="AE2181" s="862"/>
    </row>
    <row r="2182" spans="1:31" ht="58.2" customHeight="1" x14ac:dyDescent="0.2">
      <c r="A2182" s="853">
        <v>8.6</v>
      </c>
      <c r="B2182" s="853" t="s">
        <v>9210</v>
      </c>
      <c r="C2182" s="948" t="s">
        <v>12618</v>
      </c>
      <c r="D2182" s="945"/>
      <c r="E2182" s="926" t="s">
        <v>2646</v>
      </c>
      <c r="F2182" s="926" t="s">
        <v>3335</v>
      </c>
      <c r="G2182" s="927" t="s">
        <v>2852</v>
      </c>
      <c r="H2182" s="927" t="s">
        <v>2853</v>
      </c>
      <c r="I2182" s="927"/>
      <c r="J2182" s="927" t="s">
        <v>4255</v>
      </c>
      <c r="K2182" s="927"/>
      <c r="L2182" s="927" t="s">
        <v>4255</v>
      </c>
      <c r="M2182" s="927" t="s">
        <v>4255</v>
      </c>
      <c r="N2182" s="941"/>
      <c r="O2182" s="941"/>
      <c r="P2182" s="928"/>
      <c r="Q2182" s="927" t="s">
        <v>4255</v>
      </c>
      <c r="R2182" s="927"/>
      <c r="S2182" s="927"/>
      <c r="T2182" s="928"/>
      <c r="U2182" s="866"/>
      <c r="V2182" s="927" t="s">
        <v>1911</v>
      </c>
      <c r="W2182" s="948"/>
      <c r="X2182" s="956"/>
      <c r="Y2182" s="959"/>
      <c r="Z2182" s="930">
        <v>103474001</v>
      </c>
      <c r="AA2182" s="948" t="s">
        <v>12618</v>
      </c>
      <c r="AB2182" s="958" t="s">
        <v>352</v>
      </c>
      <c r="AC2182" s="853" t="s">
        <v>9222</v>
      </c>
      <c r="AD2182" s="862"/>
      <c r="AE2182" s="862"/>
    </row>
    <row r="2183" spans="1:31" ht="22.8" customHeight="1" x14ac:dyDescent="0.2">
      <c r="A2183" s="853">
        <v>8.6</v>
      </c>
      <c r="B2183" s="853" t="s">
        <v>9210</v>
      </c>
      <c r="C2183" s="864" t="s">
        <v>4527</v>
      </c>
      <c r="D2183" s="926" t="s">
        <v>2646</v>
      </c>
      <c r="E2183" s="907" t="s">
        <v>12619</v>
      </c>
      <c r="F2183" s="855" t="s">
        <v>3335</v>
      </c>
      <c r="G2183" s="856" t="s">
        <v>6812</v>
      </c>
      <c r="H2183" s="856" t="s">
        <v>2853</v>
      </c>
      <c r="I2183" s="854"/>
      <c r="J2183" s="853" t="s">
        <v>4255</v>
      </c>
      <c r="K2183" s="854"/>
      <c r="L2183" s="856" t="s">
        <v>4255</v>
      </c>
      <c r="M2183" s="853" t="s">
        <v>4255</v>
      </c>
      <c r="N2183" s="857"/>
      <c r="O2183" s="857"/>
      <c r="P2183" s="858"/>
      <c r="Q2183" s="856" t="s">
        <v>4255</v>
      </c>
      <c r="R2183" s="854"/>
      <c r="S2183" s="854"/>
      <c r="T2183" s="858"/>
      <c r="U2183" s="859"/>
      <c r="V2183" s="856" t="s">
        <v>1911</v>
      </c>
      <c r="W2183" s="860"/>
      <c r="X2183" s="861">
        <v>103474001</v>
      </c>
      <c r="Y2183" s="861">
        <v>103474001</v>
      </c>
      <c r="Z2183" s="861">
        <v>103474001</v>
      </c>
      <c r="AA2183" s="907" t="s">
        <v>12620</v>
      </c>
      <c r="AB2183" s="864" t="s">
        <v>352</v>
      </c>
      <c r="AC2183" s="853" t="s">
        <v>9214</v>
      </c>
      <c r="AD2183" s="862"/>
      <c r="AE2183" s="862"/>
    </row>
    <row r="2184" spans="1:31" ht="24" customHeight="1" x14ac:dyDescent="0.2">
      <c r="A2184" s="853">
        <v>8.6</v>
      </c>
      <c r="B2184" s="853" t="s">
        <v>9215</v>
      </c>
      <c r="C2184" s="864" t="s">
        <v>353</v>
      </c>
      <c r="D2184" s="854"/>
      <c r="E2184" s="855" t="s">
        <v>2647</v>
      </c>
      <c r="F2184" s="855" t="s">
        <v>3335</v>
      </c>
      <c r="G2184" s="856" t="s">
        <v>2852</v>
      </c>
      <c r="H2184" s="856" t="s">
        <v>2853</v>
      </c>
      <c r="I2184" s="854"/>
      <c r="J2184" s="853" t="s">
        <v>4255</v>
      </c>
      <c r="K2184" s="854"/>
      <c r="L2184" s="856" t="s">
        <v>4255</v>
      </c>
      <c r="M2184" s="853" t="s">
        <v>4255</v>
      </c>
      <c r="N2184" s="857"/>
      <c r="O2184" s="857"/>
      <c r="P2184" s="858"/>
      <c r="Q2184" s="856" t="s">
        <v>4255</v>
      </c>
      <c r="R2184" s="854"/>
      <c r="S2184" s="854"/>
      <c r="T2184" s="858"/>
      <c r="U2184" s="881" t="s">
        <v>4255</v>
      </c>
      <c r="V2184" s="856" t="s">
        <v>1911</v>
      </c>
      <c r="W2184" s="860"/>
      <c r="X2184" s="861">
        <v>88263009</v>
      </c>
      <c r="Y2184" s="861">
        <v>88263009</v>
      </c>
      <c r="Z2184" s="861">
        <v>88263009</v>
      </c>
      <c r="AA2184" s="864" t="s">
        <v>353</v>
      </c>
      <c r="AB2184" s="864" t="s">
        <v>354</v>
      </c>
      <c r="AC2184" s="853" t="s">
        <v>9217</v>
      </c>
      <c r="AD2184" s="862"/>
      <c r="AE2184" s="862"/>
    </row>
    <row r="2185" spans="1:31" ht="34.799999999999997" customHeight="1" x14ac:dyDescent="0.2">
      <c r="A2185" s="853">
        <v>8.6</v>
      </c>
      <c r="B2185" s="853" t="s">
        <v>9210</v>
      </c>
      <c r="C2185" s="925" t="s">
        <v>12621</v>
      </c>
      <c r="D2185" s="926"/>
      <c r="E2185" s="926" t="s">
        <v>12622</v>
      </c>
      <c r="F2185" s="926" t="s">
        <v>3335</v>
      </c>
      <c r="G2185" s="927" t="s">
        <v>6812</v>
      </c>
      <c r="H2185" s="927" t="s">
        <v>2853</v>
      </c>
      <c r="I2185" s="927"/>
      <c r="J2185" s="927" t="s">
        <v>4255</v>
      </c>
      <c r="K2185" s="927"/>
      <c r="L2185" s="927" t="s">
        <v>4255</v>
      </c>
      <c r="M2185" s="927" t="s">
        <v>4255</v>
      </c>
      <c r="N2185" s="941"/>
      <c r="O2185" s="941"/>
      <c r="P2185" s="928"/>
      <c r="Q2185" s="927" t="s">
        <v>4255</v>
      </c>
      <c r="R2185" s="927"/>
      <c r="S2185" s="927"/>
      <c r="T2185" s="928"/>
      <c r="U2185" s="866" t="s">
        <v>4255</v>
      </c>
      <c r="V2185" s="927" t="s">
        <v>1911</v>
      </c>
      <c r="W2185" s="948"/>
      <c r="X2185" s="929"/>
      <c r="Y2185" s="929"/>
      <c r="Z2185" s="929">
        <v>88263009</v>
      </c>
      <c r="AA2185" s="925" t="s">
        <v>353</v>
      </c>
      <c r="AB2185" s="925" t="s">
        <v>354</v>
      </c>
      <c r="AC2185" s="853" t="s">
        <v>9222</v>
      </c>
      <c r="AD2185" s="862"/>
      <c r="AE2185" s="862"/>
    </row>
    <row r="2186" spans="1:31" ht="34.200000000000003" customHeight="1" x14ac:dyDescent="0.2">
      <c r="A2186" s="853">
        <v>8.6</v>
      </c>
      <c r="B2186" s="853" t="s">
        <v>9210</v>
      </c>
      <c r="C2186" s="907" t="s">
        <v>12623</v>
      </c>
      <c r="D2186" s="854"/>
      <c r="E2186" s="855" t="s">
        <v>2648</v>
      </c>
      <c r="F2186" s="855" t="s">
        <v>3335</v>
      </c>
      <c r="G2186" s="856" t="s">
        <v>2852</v>
      </c>
      <c r="H2186" s="856" t="s">
        <v>2853</v>
      </c>
      <c r="I2186" s="854"/>
      <c r="J2186" s="853" t="s">
        <v>4255</v>
      </c>
      <c r="K2186" s="854"/>
      <c r="L2186" s="856" t="s">
        <v>4255</v>
      </c>
      <c r="M2186" s="853" t="s">
        <v>4255</v>
      </c>
      <c r="N2186" s="857"/>
      <c r="O2186" s="857"/>
      <c r="P2186" s="858"/>
      <c r="Q2186" s="856" t="s">
        <v>4255</v>
      </c>
      <c r="R2186" s="854"/>
      <c r="S2186" s="854"/>
      <c r="T2186" s="858"/>
      <c r="U2186" s="859"/>
      <c r="V2186" s="856" t="s">
        <v>1911</v>
      </c>
      <c r="W2186" s="860"/>
      <c r="X2186" s="861">
        <v>333873003</v>
      </c>
      <c r="Y2186" s="861">
        <v>333873003</v>
      </c>
      <c r="Z2186" s="861">
        <v>333873003</v>
      </c>
      <c r="AA2186" s="907" t="s">
        <v>12624</v>
      </c>
      <c r="AB2186" s="864" t="s">
        <v>355</v>
      </c>
      <c r="AC2186" s="853" t="s">
        <v>9214</v>
      </c>
      <c r="AD2186" s="862"/>
      <c r="AE2186" s="862"/>
    </row>
    <row r="2187" spans="1:31" ht="36" customHeight="1" x14ac:dyDescent="0.2">
      <c r="A2187" s="853">
        <v>8.6</v>
      </c>
      <c r="B2187" s="853" t="s">
        <v>9215</v>
      </c>
      <c r="C2187" s="860" t="s">
        <v>12625</v>
      </c>
      <c r="D2187" s="863"/>
      <c r="E2187" s="855" t="s">
        <v>6568</v>
      </c>
      <c r="F2187" s="855" t="s">
        <v>3335</v>
      </c>
      <c r="G2187" s="856" t="s">
        <v>6812</v>
      </c>
      <c r="H2187" s="856" t="s">
        <v>2853</v>
      </c>
      <c r="I2187" s="854"/>
      <c r="J2187" s="853" t="s">
        <v>4255</v>
      </c>
      <c r="K2187" s="854"/>
      <c r="L2187" s="856" t="s">
        <v>4255</v>
      </c>
      <c r="M2187" s="853" t="s">
        <v>4255</v>
      </c>
      <c r="N2187" s="857"/>
      <c r="O2187" s="857"/>
      <c r="P2187" s="858"/>
      <c r="Q2187" s="856" t="s">
        <v>4255</v>
      </c>
      <c r="R2187" s="854"/>
      <c r="S2187" s="854"/>
      <c r="T2187" s="858"/>
      <c r="U2187" s="859"/>
      <c r="V2187" s="856" t="s">
        <v>1911</v>
      </c>
      <c r="W2187" s="860"/>
      <c r="X2187" s="874"/>
      <c r="Y2187" s="883">
        <v>333873003</v>
      </c>
      <c r="Z2187" s="883">
        <v>333873003</v>
      </c>
      <c r="AA2187" s="860" t="s">
        <v>6569</v>
      </c>
      <c r="AB2187" s="598" t="s">
        <v>355</v>
      </c>
      <c r="AC2187" s="853" t="s">
        <v>9217</v>
      </c>
      <c r="AD2187" s="862"/>
      <c r="AE2187" s="862"/>
    </row>
    <row r="2188" spans="1:31" ht="22.8" customHeight="1" x14ac:dyDescent="0.2">
      <c r="A2188" s="853">
        <v>8.6</v>
      </c>
      <c r="B2188" s="853" t="s">
        <v>9210</v>
      </c>
      <c r="C2188" s="948" t="s">
        <v>12626</v>
      </c>
      <c r="D2188" s="945"/>
      <c r="E2188" s="926" t="s">
        <v>12627</v>
      </c>
      <c r="F2188" s="926" t="s">
        <v>3335</v>
      </c>
      <c r="G2188" s="927" t="s">
        <v>6812</v>
      </c>
      <c r="H2188" s="927" t="s">
        <v>2853</v>
      </c>
      <c r="I2188" s="927"/>
      <c r="J2188" s="927" t="s">
        <v>4255</v>
      </c>
      <c r="K2188" s="927"/>
      <c r="L2188" s="927" t="s">
        <v>4255</v>
      </c>
      <c r="M2188" s="927" t="s">
        <v>4255</v>
      </c>
      <c r="N2188" s="941"/>
      <c r="O2188" s="941"/>
      <c r="P2188" s="928"/>
      <c r="Q2188" s="927" t="s">
        <v>4255</v>
      </c>
      <c r="R2188" s="927"/>
      <c r="S2188" s="927"/>
      <c r="T2188" s="928"/>
      <c r="U2188" s="866"/>
      <c r="V2188" s="927" t="s">
        <v>1911</v>
      </c>
      <c r="W2188" s="948"/>
      <c r="X2188" s="956"/>
      <c r="Y2188" s="959"/>
      <c r="Z2188" s="930">
        <v>333873003</v>
      </c>
      <c r="AA2188" s="948" t="s">
        <v>6569</v>
      </c>
      <c r="AB2188" s="958" t="s">
        <v>355</v>
      </c>
      <c r="AC2188" s="853" t="s">
        <v>9222</v>
      </c>
      <c r="AD2188" s="862"/>
      <c r="AE2188" s="862"/>
    </row>
    <row r="2189" spans="1:31" ht="22.8" customHeight="1" x14ac:dyDescent="0.2">
      <c r="A2189" s="853">
        <v>8.6</v>
      </c>
      <c r="B2189" s="853" t="s">
        <v>9215</v>
      </c>
      <c r="C2189" s="864" t="s">
        <v>356</v>
      </c>
      <c r="D2189" s="854"/>
      <c r="E2189" s="855" t="s">
        <v>3924</v>
      </c>
      <c r="F2189" s="855" t="s">
        <v>3335</v>
      </c>
      <c r="G2189" s="856" t="s">
        <v>6824</v>
      </c>
      <c r="H2189" s="856" t="s">
        <v>2853</v>
      </c>
      <c r="I2189" s="854"/>
      <c r="J2189" s="853" t="s">
        <v>4255</v>
      </c>
      <c r="K2189" s="854"/>
      <c r="L2189" s="856" t="s">
        <v>4255</v>
      </c>
      <c r="M2189" s="853" t="s">
        <v>4255</v>
      </c>
      <c r="N2189" s="857"/>
      <c r="O2189" s="857"/>
      <c r="P2189" s="858"/>
      <c r="Q2189" s="856" t="s">
        <v>4255</v>
      </c>
      <c r="R2189" s="854"/>
      <c r="S2189" s="854"/>
      <c r="T2189" s="858"/>
      <c r="U2189" s="859"/>
      <c r="V2189" s="856" t="s">
        <v>1911</v>
      </c>
      <c r="W2189" s="860"/>
      <c r="X2189" s="861">
        <v>5885000</v>
      </c>
      <c r="Y2189" s="861">
        <v>5885000</v>
      </c>
      <c r="Z2189" s="861">
        <v>5885000</v>
      </c>
      <c r="AA2189" s="864" t="s">
        <v>356</v>
      </c>
      <c r="AB2189" s="864" t="s">
        <v>357</v>
      </c>
      <c r="AC2189" s="853" t="s">
        <v>9217</v>
      </c>
      <c r="AD2189" s="862"/>
      <c r="AE2189" s="862"/>
    </row>
    <row r="2190" spans="1:31" ht="22.8" customHeight="1" x14ac:dyDescent="0.2">
      <c r="A2190" s="853">
        <v>8.6</v>
      </c>
      <c r="B2190" s="853" t="s">
        <v>9215</v>
      </c>
      <c r="C2190" s="864" t="s">
        <v>4526</v>
      </c>
      <c r="D2190" s="854"/>
      <c r="E2190" s="855" t="s">
        <v>1174</v>
      </c>
      <c r="F2190" s="855" t="s">
        <v>3335</v>
      </c>
      <c r="G2190" s="856" t="s">
        <v>2852</v>
      </c>
      <c r="H2190" s="856" t="s">
        <v>2853</v>
      </c>
      <c r="I2190" s="854"/>
      <c r="J2190" s="853" t="s">
        <v>4255</v>
      </c>
      <c r="K2190" s="854"/>
      <c r="L2190" s="856" t="s">
        <v>4255</v>
      </c>
      <c r="M2190" s="853" t="s">
        <v>4255</v>
      </c>
      <c r="N2190" s="857"/>
      <c r="O2190" s="857"/>
      <c r="P2190" s="858"/>
      <c r="Q2190" s="856" t="s">
        <v>4255</v>
      </c>
      <c r="R2190" s="854"/>
      <c r="S2190" s="854"/>
      <c r="T2190" s="858"/>
      <c r="U2190" s="859"/>
      <c r="V2190" s="856" t="s">
        <v>1911</v>
      </c>
      <c r="W2190" s="860"/>
      <c r="X2190" s="861">
        <v>243378003</v>
      </c>
      <c r="Y2190" s="861">
        <v>243378003</v>
      </c>
      <c r="Z2190" s="861">
        <v>243378003</v>
      </c>
      <c r="AA2190" s="864" t="s">
        <v>4526</v>
      </c>
      <c r="AB2190" s="864" t="s">
        <v>1175</v>
      </c>
      <c r="AC2190" s="853" t="s">
        <v>9217</v>
      </c>
      <c r="AD2190" s="862"/>
      <c r="AE2190" s="862"/>
    </row>
    <row r="2191" spans="1:31" ht="22.8" customHeight="1" x14ac:dyDescent="0.2">
      <c r="A2191" s="853">
        <v>8.6</v>
      </c>
      <c r="B2191" s="853" t="s">
        <v>9215</v>
      </c>
      <c r="C2191" s="860" t="s">
        <v>12628</v>
      </c>
      <c r="D2191" s="863"/>
      <c r="E2191" s="855" t="s">
        <v>6560</v>
      </c>
      <c r="F2191" s="855" t="s">
        <v>3335</v>
      </c>
      <c r="G2191" s="856" t="s">
        <v>6812</v>
      </c>
      <c r="H2191" s="856" t="s">
        <v>2853</v>
      </c>
      <c r="I2191" s="854"/>
      <c r="J2191" s="853" t="s">
        <v>4255</v>
      </c>
      <c r="K2191" s="854"/>
      <c r="L2191" s="856" t="s">
        <v>4255</v>
      </c>
      <c r="M2191" s="853" t="s">
        <v>4255</v>
      </c>
      <c r="N2191" s="857"/>
      <c r="O2191" s="857"/>
      <c r="P2191" s="858"/>
      <c r="Q2191" s="856" t="s">
        <v>4255</v>
      </c>
      <c r="R2191" s="854"/>
      <c r="S2191" s="854"/>
      <c r="T2191" s="858"/>
      <c r="U2191" s="859"/>
      <c r="V2191" s="856" t="s">
        <v>1911</v>
      </c>
      <c r="W2191" s="860"/>
      <c r="X2191" s="874"/>
      <c r="Y2191" s="883">
        <v>243378003</v>
      </c>
      <c r="Z2191" s="883">
        <v>243378003</v>
      </c>
      <c r="AA2191" s="860" t="s">
        <v>4526</v>
      </c>
      <c r="AB2191" s="598" t="s">
        <v>1175</v>
      </c>
      <c r="AC2191" s="853" t="s">
        <v>9217</v>
      </c>
      <c r="AD2191" s="862"/>
      <c r="AE2191" s="862"/>
    </row>
    <row r="2192" spans="1:31" ht="22.8" customHeight="1" x14ac:dyDescent="0.2">
      <c r="A2192" s="853">
        <v>8.6</v>
      </c>
      <c r="B2192" s="853" t="s">
        <v>9215</v>
      </c>
      <c r="C2192" s="860" t="s">
        <v>12629</v>
      </c>
      <c r="D2192" s="863"/>
      <c r="E2192" s="855" t="s">
        <v>6564</v>
      </c>
      <c r="F2192" s="855" t="s">
        <v>3335</v>
      </c>
      <c r="G2192" s="856" t="s">
        <v>6812</v>
      </c>
      <c r="H2192" s="856" t="s">
        <v>2853</v>
      </c>
      <c r="I2192" s="854"/>
      <c r="J2192" s="853" t="s">
        <v>4255</v>
      </c>
      <c r="K2192" s="854"/>
      <c r="L2192" s="856" t="s">
        <v>4255</v>
      </c>
      <c r="M2192" s="853" t="s">
        <v>4255</v>
      </c>
      <c r="N2192" s="857"/>
      <c r="O2192" s="857"/>
      <c r="P2192" s="858"/>
      <c r="Q2192" s="856" t="s">
        <v>4255</v>
      </c>
      <c r="R2192" s="854"/>
      <c r="S2192" s="854"/>
      <c r="T2192" s="858"/>
      <c r="U2192" s="859"/>
      <c r="V2192" s="856" t="s">
        <v>1911</v>
      </c>
      <c r="W2192" s="860"/>
      <c r="X2192" s="874"/>
      <c r="Y2192" s="874">
        <v>243378003</v>
      </c>
      <c r="Z2192" s="874">
        <v>243378003</v>
      </c>
      <c r="AA2192" s="860" t="s">
        <v>4526</v>
      </c>
      <c r="AB2192" s="598" t="s">
        <v>1175</v>
      </c>
      <c r="AC2192" s="853" t="s">
        <v>9217</v>
      </c>
      <c r="AD2192" s="862"/>
      <c r="AE2192" s="854"/>
    </row>
    <row r="2193" spans="1:31" ht="24" customHeight="1" x14ac:dyDescent="0.2">
      <c r="A2193" s="976">
        <v>8.6</v>
      </c>
      <c r="B2193" s="976">
        <v>1422</v>
      </c>
      <c r="C2193" s="1070" t="s">
        <v>12630</v>
      </c>
      <c r="D2193" s="974"/>
      <c r="E2193" s="974" t="s">
        <v>4146</v>
      </c>
      <c r="F2193" s="974" t="s">
        <v>3335</v>
      </c>
      <c r="G2193" s="976" t="s">
        <v>6815</v>
      </c>
      <c r="H2193" s="976" t="s">
        <v>2853</v>
      </c>
      <c r="I2193" s="976"/>
      <c r="J2193" s="976"/>
      <c r="K2193" s="976"/>
      <c r="L2193" s="976" t="s">
        <v>4255</v>
      </c>
      <c r="M2193" s="976"/>
      <c r="N2193" s="977"/>
      <c r="O2193" s="977"/>
      <c r="P2193" s="881"/>
      <c r="Q2193" s="976" t="s">
        <v>4255</v>
      </c>
      <c r="R2193" s="976"/>
      <c r="S2193" s="976"/>
      <c r="T2193" s="881"/>
      <c r="U2193" s="881"/>
      <c r="V2193" s="976" t="s">
        <v>1911</v>
      </c>
      <c r="W2193" s="972"/>
      <c r="X2193" s="1071">
        <v>112333004</v>
      </c>
      <c r="Y2193" s="1071">
        <v>113859000</v>
      </c>
      <c r="Z2193" s="978"/>
      <c r="AA2193" s="1070" t="s">
        <v>6558</v>
      </c>
      <c r="AB2193" s="1070" t="s">
        <v>6559</v>
      </c>
      <c r="AC2193" s="975" t="s">
        <v>9275</v>
      </c>
      <c r="AD2193" s="862"/>
      <c r="AE2193" s="932"/>
    </row>
    <row r="2194" spans="1:31" ht="13.2" customHeight="1" x14ac:dyDescent="0.2">
      <c r="A2194" s="853">
        <v>8.6</v>
      </c>
      <c r="B2194" s="853" t="s">
        <v>9210</v>
      </c>
      <c r="C2194" s="925" t="s">
        <v>12631</v>
      </c>
      <c r="D2194" s="926"/>
      <c r="E2194" s="926" t="s">
        <v>12632</v>
      </c>
      <c r="F2194" s="926" t="s">
        <v>3335</v>
      </c>
      <c r="G2194" s="927" t="s">
        <v>2852</v>
      </c>
      <c r="H2194" s="927" t="s">
        <v>2853</v>
      </c>
      <c r="I2194" s="927"/>
      <c r="J2194" s="927" t="s">
        <v>4255</v>
      </c>
      <c r="K2194" s="927"/>
      <c r="L2194" s="927" t="s">
        <v>4255</v>
      </c>
      <c r="M2194" s="927" t="s">
        <v>4255</v>
      </c>
      <c r="N2194" s="927"/>
      <c r="O2194" s="927"/>
      <c r="P2194" s="634"/>
      <c r="Q2194" s="927" t="s">
        <v>4255</v>
      </c>
      <c r="R2194" s="927"/>
      <c r="S2194" s="927"/>
      <c r="T2194" s="634"/>
      <c r="U2194" s="866"/>
      <c r="V2194" s="927" t="s">
        <v>1911</v>
      </c>
      <c r="W2194" s="925"/>
      <c r="X2194" s="929"/>
      <c r="Y2194" s="929"/>
      <c r="Z2194" s="930">
        <v>429917008</v>
      </c>
      <c r="AA2194" s="925" t="s">
        <v>12631</v>
      </c>
      <c r="AB2194" s="925" t="s">
        <v>12633</v>
      </c>
      <c r="AC2194" s="853" t="s">
        <v>9222</v>
      </c>
      <c r="AD2194" s="854"/>
      <c r="AE2194" s="937"/>
    </row>
    <row r="2195" spans="1:31" ht="24" customHeight="1" x14ac:dyDescent="0.2">
      <c r="A2195" s="853">
        <v>8.6</v>
      </c>
      <c r="B2195" s="853" t="s">
        <v>9215</v>
      </c>
      <c r="C2195" s="864" t="s">
        <v>358</v>
      </c>
      <c r="D2195" s="854"/>
      <c r="E2195" s="855" t="s">
        <v>4235</v>
      </c>
      <c r="F2195" s="855" t="s">
        <v>3335</v>
      </c>
      <c r="G2195" s="856" t="s">
        <v>2852</v>
      </c>
      <c r="H2195" s="856" t="s">
        <v>2853</v>
      </c>
      <c r="I2195" s="854"/>
      <c r="J2195" s="853" t="s">
        <v>4255</v>
      </c>
      <c r="K2195" s="854"/>
      <c r="L2195" s="856" t="s">
        <v>4255</v>
      </c>
      <c r="M2195" s="853" t="s">
        <v>4255</v>
      </c>
      <c r="N2195" s="857"/>
      <c r="O2195" s="857"/>
      <c r="P2195" s="858"/>
      <c r="Q2195" s="856" t="s">
        <v>4255</v>
      </c>
      <c r="R2195" s="854"/>
      <c r="S2195" s="854"/>
      <c r="T2195" s="858"/>
      <c r="U2195" s="859"/>
      <c r="V2195" s="856" t="s">
        <v>1911</v>
      </c>
      <c r="W2195" s="860"/>
      <c r="X2195" s="861">
        <v>70463000</v>
      </c>
      <c r="Y2195" s="861">
        <v>70463000</v>
      </c>
      <c r="Z2195" s="861">
        <v>70463000</v>
      </c>
      <c r="AA2195" s="864" t="s">
        <v>358</v>
      </c>
      <c r="AB2195" s="864" t="s">
        <v>359</v>
      </c>
      <c r="AC2195" s="853" t="s">
        <v>9217</v>
      </c>
      <c r="AE2195" s="890"/>
    </row>
    <row r="2196" spans="1:31" ht="24" x14ac:dyDescent="0.25">
      <c r="A2196" s="853">
        <v>8.6</v>
      </c>
      <c r="B2196" s="853" t="s">
        <v>9210</v>
      </c>
      <c r="C2196" s="925" t="s">
        <v>12634</v>
      </c>
      <c r="D2196" s="926"/>
      <c r="E2196" s="926" t="s">
        <v>12635</v>
      </c>
      <c r="F2196" s="926" t="s">
        <v>3335</v>
      </c>
      <c r="G2196" s="927" t="s">
        <v>6812</v>
      </c>
      <c r="H2196" s="927" t="s">
        <v>2853</v>
      </c>
      <c r="I2196" s="927"/>
      <c r="J2196" s="927" t="s">
        <v>4255</v>
      </c>
      <c r="K2196" s="927"/>
      <c r="L2196" s="927" t="s">
        <v>4255</v>
      </c>
      <c r="M2196" s="927" t="s">
        <v>4255</v>
      </c>
      <c r="N2196" s="941"/>
      <c r="O2196" s="941"/>
      <c r="P2196" s="928"/>
      <c r="Q2196" s="927" t="s">
        <v>4255</v>
      </c>
      <c r="R2196" s="927"/>
      <c r="S2196" s="927"/>
      <c r="T2196" s="928"/>
      <c r="U2196" s="866"/>
      <c r="V2196" s="927" t="s">
        <v>1911</v>
      </c>
      <c r="W2196" s="948"/>
      <c r="X2196" s="929"/>
      <c r="Y2196" s="929"/>
      <c r="Z2196" s="929">
        <v>70463000</v>
      </c>
      <c r="AA2196" s="925" t="s">
        <v>358</v>
      </c>
      <c r="AB2196" s="925" t="s">
        <v>359</v>
      </c>
      <c r="AC2196" s="853" t="s">
        <v>9222</v>
      </c>
      <c r="AE2196" s="890"/>
    </row>
    <row r="2197" spans="1:31" ht="24" x14ac:dyDescent="0.25">
      <c r="A2197" s="853">
        <v>8.6</v>
      </c>
      <c r="B2197" s="853" t="s">
        <v>9210</v>
      </c>
      <c r="C2197" s="925" t="s">
        <v>12636</v>
      </c>
      <c r="D2197" s="926"/>
      <c r="E2197" s="926" t="s">
        <v>12637</v>
      </c>
      <c r="F2197" s="926" t="s">
        <v>3335</v>
      </c>
      <c r="G2197" s="927" t="s">
        <v>2852</v>
      </c>
      <c r="H2197" s="927" t="s">
        <v>2853</v>
      </c>
      <c r="I2197" s="927"/>
      <c r="J2197" s="927" t="s">
        <v>4255</v>
      </c>
      <c r="K2197" s="927"/>
      <c r="L2197" s="927" t="s">
        <v>4255</v>
      </c>
      <c r="M2197" s="927" t="s">
        <v>4255</v>
      </c>
      <c r="N2197" s="927"/>
      <c r="O2197" s="927"/>
      <c r="P2197" s="634"/>
      <c r="Q2197" s="927" t="s">
        <v>4255</v>
      </c>
      <c r="R2197" s="927"/>
      <c r="S2197" s="927"/>
      <c r="T2197" s="634"/>
      <c r="U2197" s="866"/>
      <c r="V2197" s="927" t="s">
        <v>1911</v>
      </c>
      <c r="W2197" s="925"/>
      <c r="X2197" s="929"/>
      <c r="Y2197" s="929"/>
      <c r="Z2197" s="930">
        <v>74917007</v>
      </c>
      <c r="AA2197" s="925" t="s">
        <v>12636</v>
      </c>
      <c r="AB2197" s="925" t="s">
        <v>12638</v>
      </c>
      <c r="AC2197" s="853" t="s">
        <v>9222</v>
      </c>
      <c r="AE2197" s="890"/>
    </row>
    <row r="2198" spans="1:31" ht="24" customHeight="1" x14ac:dyDescent="0.2">
      <c r="A2198" s="853">
        <v>8.6</v>
      </c>
      <c r="B2198" s="853" t="s">
        <v>9215</v>
      </c>
      <c r="C2198" s="864" t="s">
        <v>360</v>
      </c>
      <c r="D2198" s="854"/>
      <c r="E2198" s="855" t="s">
        <v>4236</v>
      </c>
      <c r="F2198" s="855" t="s">
        <v>3335</v>
      </c>
      <c r="G2198" s="856" t="s">
        <v>2852</v>
      </c>
      <c r="H2198" s="856" t="s">
        <v>2853</v>
      </c>
      <c r="I2198" s="854"/>
      <c r="J2198" s="853" t="s">
        <v>4255</v>
      </c>
      <c r="K2198" s="854"/>
      <c r="L2198" s="856" t="s">
        <v>4255</v>
      </c>
      <c r="M2198" s="853" t="s">
        <v>4255</v>
      </c>
      <c r="N2198" s="857"/>
      <c r="O2198" s="857"/>
      <c r="P2198" s="858"/>
      <c r="Q2198" s="856" t="s">
        <v>4255</v>
      </c>
      <c r="R2198" s="854"/>
      <c r="S2198" s="854"/>
      <c r="T2198" s="858"/>
      <c r="U2198" s="881" t="s">
        <v>4255</v>
      </c>
      <c r="V2198" s="856" t="s">
        <v>1911</v>
      </c>
      <c r="W2198" s="860"/>
      <c r="X2198" s="861">
        <v>5056007</v>
      </c>
      <c r="Y2198" s="861">
        <v>5056007</v>
      </c>
      <c r="Z2198" s="861">
        <v>5056007</v>
      </c>
      <c r="AA2198" s="864" t="s">
        <v>360</v>
      </c>
      <c r="AB2198" s="864" t="s">
        <v>361</v>
      </c>
      <c r="AC2198" s="853" t="s">
        <v>9217</v>
      </c>
      <c r="AE2198" s="890"/>
    </row>
    <row r="2199" spans="1:31" ht="24" x14ac:dyDescent="0.25">
      <c r="A2199" s="853">
        <v>8.6</v>
      </c>
      <c r="B2199" s="853" t="s">
        <v>9210</v>
      </c>
      <c r="C2199" s="925" t="s">
        <v>12639</v>
      </c>
      <c r="D2199" s="926"/>
      <c r="E2199" s="926" t="s">
        <v>12640</v>
      </c>
      <c r="F2199" s="926" t="s">
        <v>3335</v>
      </c>
      <c r="G2199" s="927" t="s">
        <v>2852</v>
      </c>
      <c r="H2199" s="927" t="s">
        <v>2853</v>
      </c>
      <c r="I2199" s="927"/>
      <c r="J2199" s="927" t="s">
        <v>4255</v>
      </c>
      <c r="K2199" s="927"/>
      <c r="L2199" s="927" t="s">
        <v>4255</v>
      </c>
      <c r="M2199" s="927" t="s">
        <v>4255</v>
      </c>
      <c r="N2199" s="927"/>
      <c r="O2199" s="927"/>
      <c r="P2199" s="634"/>
      <c r="Q2199" s="927" t="s">
        <v>4255</v>
      </c>
      <c r="R2199" s="927"/>
      <c r="S2199" s="927"/>
      <c r="T2199" s="634"/>
      <c r="U2199" s="866"/>
      <c r="V2199" s="927" t="s">
        <v>1911</v>
      </c>
      <c r="W2199" s="925"/>
      <c r="X2199" s="929"/>
      <c r="Y2199" s="929"/>
      <c r="Z2199" s="930">
        <v>24618002</v>
      </c>
      <c r="AA2199" s="925" t="s">
        <v>12639</v>
      </c>
      <c r="AB2199" s="925" t="s">
        <v>12641</v>
      </c>
      <c r="AC2199" s="853" t="s">
        <v>9222</v>
      </c>
      <c r="AE2199" s="890"/>
    </row>
    <row r="2200" spans="1:31" ht="22.8" customHeight="1" x14ac:dyDescent="0.2">
      <c r="A2200" s="853">
        <v>8.6</v>
      </c>
      <c r="B2200" s="853" t="s">
        <v>9215</v>
      </c>
      <c r="C2200" s="864" t="s">
        <v>362</v>
      </c>
      <c r="D2200" s="854"/>
      <c r="E2200" s="855" t="s">
        <v>4237</v>
      </c>
      <c r="F2200" s="855" t="s">
        <v>3335</v>
      </c>
      <c r="G2200" s="856" t="s">
        <v>2852</v>
      </c>
      <c r="H2200" s="856" t="s">
        <v>2853</v>
      </c>
      <c r="I2200" s="854"/>
      <c r="J2200" s="853" t="s">
        <v>4255</v>
      </c>
      <c r="K2200" s="854"/>
      <c r="L2200" s="856" t="s">
        <v>4255</v>
      </c>
      <c r="M2200" s="853" t="s">
        <v>4255</v>
      </c>
      <c r="N2200" s="857"/>
      <c r="O2200" s="857"/>
      <c r="P2200" s="858"/>
      <c r="Q2200" s="856" t="s">
        <v>4255</v>
      </c>
      <c r="R2200" s="854"/>
      <c r="S2200" s="854"/>
      <c r="T2200" s="858"/>
      <c r="U2200" s="859"/>
      <c r="V2200" s="856" t="s">
        <v>1911</v>
      </c>
      <c r="W2200" s="860"/>
      <c r="X2200" s="861">
        <v>103476004</v>
      </c>
      <c r="Y2200" s="861">
        <v>103476004</v>
      </c>
      <c r="Z2200" s="861">
        <v>103476004</v>
      </c>
      <c r="AA2200" s="864" t="s">
        <v>362</v>
      </c>
      <c r="AB2200" s="864" t="s">
        <v>363</v>
      </c>
      <c r="AC2200" s="853" t="s">
        <v>9217</v>
      </c>
      <c r="AE2200" s="890"/>
    </row>
    <row r="2201" spans="1:31" ht="22.8" customHeight="1" x14ac:dyDescent="0.2">
      <c r="A2201" s="853">
        <v>8.6</v>
      </c>
      <c r="B2201" s="853" t="s">
        <v>9215</v>
      </c>
      <c r="C2201" s="864" t="s">
        <v>364</v>
      </c>
      <c r="D2201" s="854"/>
      <c r="E2201" s="855" t="s">
        <v>4238</v>
      </c>
      <c r="F2201" s="855" t="s">
        <v>3335</v>
      </c>
      <c r="G2201" s="856" t="s">
        <v>2852</v>
      </c>
      <c r="H2201" s="856" t="s">
        <v>2853</v>
      </c>
      <c r="I2201" s="854"/>
      <c r="J2201" s="853" t="s">
        <v>4255</v>
      </c>
      <c r="K2201" s="854"/>
      <c r="L2201" s="856" t="s">
        <v>4255</v>
      </c>
      <c r="M2201" s="853" t="s">
        <v>4255</v>
      </c>
      <c r="N2201" s="857"/>
      <c r="O2201" s="857"/>
      <c r="P2201" s="858"/>
      <c r="Q2201" s="856" t="s">
        <v>4255</v>
      </c>
      <c r="R2201" s="854"/>
      <c r="S2201" s="854"/>
      <c r="T2201" s="858"/>
      <c r="U2201" s="859"/>
      <c r="V2201" s="856" t="s">
        <v>1911</v>
      </c>
      <c r="W2201" s="860"/>
      <c r="X2201" s="861">
        <v>24871004</v>
      </c>
      <c r="Y2201" s="861">
        <v>24871004</v>
      </c>
      <c r="Z2201" s="861">
        <v>24871004</v>
      </c>
      <c r="AA2201" s="864" t="s">
        <v>364</v>
      </c>
      <c r="AB2201" s="864" t="s">
        <v>365</v>
      </c>
      <c r="AC2201" s="853" t="s">
        <v>9217</v>
      </c>
      <c r="AE2201" s="890"/>
    </row>
    <row r="2202" spans="1:31" ht="13.2" customHeight="1" x14ac:dyDescent="0.2">
      <c r="A2202" s="853">
        <v>8.6</v>
      </c>
      <c r="B2202" s="853" t="s">
        <v>9215</v>
      </c>
      <c r="C2202" s="860" t="s">
        <v>12642</v>
      </c>
      <c r="D2202" s="863"/>
      <c r="E2202" s="855" t="s">
        <v>6550</v>
      </c>
      <c r="F2202" s="855" t="s">
        <v>3335</v>
      </c>
      <c r="G2202" s="856" t="s">
        <v>6812</v>
      </c>
      <c r="H2202" s="856" t="s">
        <v>2853</v>
      </c>
      <c r="I2202" s="854"/>
      <c r="J2202" s="853" t="s">
        <v>4255</v>
      </c>
      <c r="K2202" s="854"/>
      <c r="L2202" s="856" t="s">
        <v>4255</v>
      </c>
      <c r="M2202" s="853" t="s">
        <v>4255</v>
      </c>
      <c r="N2202" s="857"/>
      <c r="O2202" s="857"/>
      <c r="P2202" s="858"/>
      <c r="Q2202" s="856" t="s">
        <v>4255</v>
      </c>
      <c r="R2202" s="854"/>
      <c r="S2202" s="854"/>
      <c r="T2202" s="858"/>
      <c r="U2202" s="859"/>
      <c r="V2202" s="856" t="s">
        <v>1911</v>
      </c>
      <c r="W2202" s="860"/>
      <c r="X2202" s="874"/>
      <c r="Y2202" s="883">
        <v>24871004</v>
      </c>
      <c r="Z2202" s="883">
        <v>24871004</v>
      </c>
      <c r="AA2202" s="860" t="s">
        <v>364</v>
      </c>
      <c r="AB2202" s="598" t="s">
        <v>365</v>
      </c>
      <c r="AC2202" s="853" t="s">
        <v>9217</v>
      </c>
      <c r="AE2202" s="890"/>
    </row>
    <row r="2203" spans="1:31" ht="24" customHeight="1" x14ac:dyDescent="0.2">
      <c r="A2203" s="853">
        <v>8.6</v>
      </c>
      <c r="B2203" s="853" t="s">
        <v>9215</v>
      </c>
      <c r="C2203" s="864" t="s">
        <v>4528</v>
      </c>
      <c r="D2203" s="854"/>
      <c r="E2203" s="855" t="s">
        <v>4027</v>
      </c>
      <c r="F2203" s="855" t="s">
        <v>3335</v>
      </c>
      <c r="G2203" s="856" t="s">
        <v>2852</v>
      </c>
      <c r="H2203" s="856" t="s">
        <v>2853</v>
      </c>
      <c r="I2203" s="854"/>
      <c r="J2203" s="853" t="s">
        <v>4255</v>
      </c>
      <c r="K2203" s="854"/>
      <c r="L2203" s="856" t="s">
        <v>4255</v>
      </c>
      <c r="M2203" s="853" t="s">
        <v>4255</v>
      </c>
      <c r="N2203" s="857"/>
      <c r="O2203" s="857"/>
      <c r="P2203" s="858"/>
      <c r="Q2203" s="856" t="s">
        <v>4255</v>
      </c>
      <c r="R2203" s="854"/>
      <c r="S2203" s="854"/>
      <c r="T2203" s="858"/>
      <c r="U2203" s="859"/>
      <c r="V2203" s="856" t="s">
        <v>1911</v>
      </c>
      <c r="W2203" s="854"/>
      <c r="X2203" s="861">
        <v>127522008</v>
      </c>
      <c r="Y2203" s="861">
        <v>127522008</v>
      </c>
      <c r="Z2203" s="861">
        <v>127522008</v>
      </c>
      <c r="AA2203" s="864" t="s">
        <v>4528</v>
      </c>
      <c r="AB2203" s="864" t="s">
        <v>4028</v>
      </c>
      <c r="AC2203" s="853" t="s">
        <v>9217</v>
      </c>
      <c r="AE2203" s="890"/>
    </row>
    <row r="2204" spans="1:31" ht="24" x14ac:dyDescent="0.25">
      <c r="A2204" s="853">
        <v>8.6</v>
      </c>
      <c r="B2204" s="853" t="s">
        <v>9210</v>
      </c>
      <c r="C2204" s="948" t="s">
        <v>366</v>
      </c>
      <c r="D2204" s="945"/>
      <c r="E2204" s="926" t="s">
        <v>4239</v>
      </c>
      <c r="F2204" s="926" t="s">
        <v>3335</v>
      </c>
      <c r="G2204" s="927" t="s">
        <v>2852</v>
      </c>
      <c r="H2204" s="927" t="s">
        <v>2853</v>
      </c>
      <c r="I2204" s="927"/>
      <c r="J2204" s="927" t="s">
        <v>4255</v>
      </c>
      <c r="K2204" s="927"/>
      <c r="L2204" s="927" t="s">
        <v>4255</v>
      </c>
      <c r="M2204" s="927" t="s">
        <v>4255</v>
      </c>
      <c r="N2204" s="941"/>
      <c r="O2204" s="941"/>
      <c r="P2204" s="928"/>
      <c r="Q2204" s="927" t="s">
        <v>4255</v>
      </c>
      <c r="R2204" s="927"/>
      <c r="S2204" s="927"/>
      <c r="T2204" s="928"/>
      <c r="U2204" s="866"/>
      <c r="V2204" s="927" t="s">
        <v>1911</v>
      </c>
      <c r="W2204" s="948"/>
      <c r="X2204" s="956"/>
      <c r="Y2204" s="959"/>
      <c r="Z2204" s="930">
        <v>21996001</v>
      </c>
      <c r="AA2204" s="948" t="s">
        <v>366</v>
      </c>
      <c r="AB2204" s="958" t="s">
        <v>367</v>
      </c>
      <c r="AC2204" s="853" t="s">
        <v>9222</v>
      </c>
      <c r="AE2204" s="890"/>
    </row>
    <row r="2205" spans="1:31" ht="24" customHeight="1" x14ac:dyDescent="0.2">
      <c r="A2205" s="853">
        <v>8.6</v>
      </c>
      <c r="B2205" s="853" t="s">
        <v>9210</v>
      </c>
      <c r="C2205" s="864" t="s">
        <v>12643</v>
      </c>
      <c r="D2205" s="926" t="s">
        <v>4239</v>
      </c>
      <c r="E2205" s="907" t="s">
        <v>12644</v>
      </c>
      <c r="F2205" s="855" t="s">
        <v>3335</v>
      </c>
      <c r="G2205" s="856" t="s">
        <v>6812</v>
      </c>
      <c r="H2205" s="856" t="s">
        <v>2853</v>
      </c>
      <c r="I2205" s="854"/>
      <c r="J2205" s="853" t="s">
        <v>4255</v>
      </c>
      <c r="K2205" s="854"/>
      <c r="L2205" s="856" t="s">
        <v>4255</v>
      </c>
      <c r="M2205" s="853" t="s">
        <v>4255</v>
      </c>
      <c r="N2205" s="857"/>
      <c r="O2205" s="857"/>
      <c r="P2205" s="858"/>
      <c r="Q2205" s="856" t="s">
        <v>4255</v>
      </c>
      <c r="R2205" s="854"/>
      <c r="S2205" s="854"/>
      <c r="T2205" s="858"/>
      <c r="U2205" s="859"/>
      <c r="V2205" s="856" t="s">
        <v>1911</v>
      </c>
      <c r="W2205" s="860"/>
      <c r="X2205" s="861">
        <v>21996001</v>
      </c>
      <c r="Y2205" s="861">
        <v>21996001</v>
      </c>
      <c r="Z2205" s="861">
        <v>21996001</v>
      </c>
      <c r="AA2205" s="864" t="s">
        <v>366</v>
      </c>
      <c r="AB2205" s="864" t="s">
        <v>367</v>
      </c>
      <c r="AC2205" s="853" t="s">
        <v>9214</v>
      </c>
      <c r="AE2205" s="890"/>
    </row>
    <row r="2206" spans="1:31" ht="24" x14ac:dyDescent="0.25">
      <c r="A2206" s="853">
        <v>8.6</v>
      </c>
      <c r="B2206" s="853" t="s">
        <v>9210</v>
      </c>
      <c r="C2206" s="925" t="s">
        <v>12645</v>
      </c>
      <c r="D2206" s="926"/>
      <c r="E2206" s="926" t="s">
        <v>12646</v>
      </c>
      <c r="F2206" s="926" t="s">
        <v>3335</v>
      </c>
      <c r="G2206" s="927" t="s">
        <v>2852</v>
      </c>
      <c r="H2206" s="927" t="s">
        <v>2853</v>
      </c>
      <c r="I2206" s="927"/>
      <c r="J2206" s="927" t="s">
        <v>4255</v>
      </c>
      <c r="K2206" s="927"/>
      <c r="L2206" s="927" t="s">
        <v>4255</v>
      </c>
      <c r="M2206" s="927" t="s">
        <v>4255</v>
      </c>
      <c r="N2206" s="927"/>
      <c r="O2206" s="927"/>
      <c r="P2206" s="634"/>
      <c r="Q2206" s="927" t="s">
        <v>4255</v>
      </c>
      <c r="R2206" s="927"/>
      <c r="S2206" s="927"/>
      <c r="T2206" s="634"/>
      <c r="U2206" s="866"/>
      <c r="V2206" s="927" t="s">
        <v>1911</v>
      </c>
      <c r="W2206" s="925"/>
      <c r="X2206" s="929"/>
      <c r="Y2206" s="929"/>
      <c r="Z2206" s="930">
        <v>113848009</v>
      </c>
      <c r="AA2206" s="925" t="s">
        <v>12645</v>
      </c>
      <c r="AB2206" s="925" t="s">
        <v>12647</v>
      </c>
      <c r="AC2206" s="853" t="s">
        <v>9222</v>
      </c>
      <c r="AE2206" s="890"/>
    </row>
    <row r="2207" spans="1:31" ht="24" x14ac:dyDescent="0.25">
      <c r="A2207" s="853">
        <v>8.6</v>
      </c>
      <c r="B2207" s="853" t="s">
        <v>9210</v>
      </c>
      <c r="C2207" s="925" t="s">
        <v>12648</v>
      </c>
      <c r="D2207" s="926"/>
      <c r="E2207" s="926" t="s">
        <v>12649</v>
      </c>
      <c r="F2207" s="926" t="s">
        <v>3335</v>
      </c>
      <c r="G2207" s="927" t="s">
        <v>2852</v>
      </c>
      <c r="H2207" s="927" t="s">
        <v>2853</v>
      </c>
      <c r="I2207" s="927"/>
      <c r="J2207" s="927" t="s">
        <v>4255</v>
      </c>
      <c r="K2207" s="927"/>
      <c r="L2207" s="927" t="s">
        <v>4255</v>
      </c>
      <c r="M2207" s="927" t="s">
        <v>4255</v>
      </c>
      <c r="N2207" s="927"/>
      <c r="O2207" s="927"/>
      <c r="P2207" s="634"/>
      <c r="Q2207" s="927" t="s">
        <v>4255</v>
      </c>
      <c r="R2207" s="927"/>
      <c r="S2207" s="927"/>
      <c r="T2207" s="634"/>
      <c r="U2207" s="866"/>
      <c r="V2207" s="927" t="s">
        <v>1911</v>
      </c>
      <c r="W2207" s="925"/>
      <c r="X2207" s="929"/>
      <c r="Y2207" s="929"/>
      <c r="Z2207" s="930">
        <v>429919006</v>
      </c>
      <c r="AA2207" s="925" t="s">
        <v>12648</v>
      </c>
      <c r="AB2207" s="925" t="s">
        <v>12650</v>
      </c>
      <c r="AC2207" s="853" t="s">
        <v>9222</v>
      </c>
      <c r="AE2207" s="890"/>
    </row>
    <row r="2208" spans="1:31" ht="24" x14ac:dyDescent="0.25">
      <c r="A2208" s="853">
        <v>8.6</v>
      </c>
      <c r="B2208" s="853" t="s">
        <v>9210</v>
      </c>
      <c r="C2208" s="925" t="s">
        <v>12651</v>
      </c>
      <c r="D2208" s="926"/>
      <c r="E2208" s="926" t="s">
        <v>12652</v>
      </c>
      <c r="F2208" s="926" t="s">
        <v>3335</v>
      </c>
      <c r="G2208" s="927" t="s">
        <v>2852</v>
      </c>
      <c r="H2208" s="927" t="s">
        <v>2853</v>
      </c>
      <c r="I2208" s="927"/>
      <c r="J2208" s="927" t="s">
        <v>4255</v>
      </c>
      <c r="K2208" s="927"/>
      <c r="L2208" s="927" t="s">
        <v>4255</v>
      </c>
      <c r="M2208" s="927" t="s">
        <v>4255</v>
      </c>
      <c r="N2208" s="927"/>
      <c r="O2208" s="927"/>
      <c r="P2208" s="634"/>
      <c r="Q2208" s="927" t="s">
        <v>4255</v>
      </c>
      <c r="R2208" s="927"/>
      <c r="S2208" s="927"/>
      <c r="T2208" s="634"/>
      <c r="U2208" s="866"/>
      <c r="V2208" s="927" t="s">
        <v>1911</v>
      </c>
      <c r="W2208" s="925"/>
      <c r="X2208" s="929"/>
      <c r="Y2208" s="929"/>
      <c r="Z2208" s="930">
        <v>429920000</v>
      </c>
      <c r="AA2208" s="925" t="s">
        <v>12651</v>
      </c>
      <c r="AB2208" s="925" t="s">
        <v>12653</v>
      </c>
      <c r="AC2208" s="853" t="s">
        <v>9222</v>
      </c>
      <c r="AE2208" s="890"/>
    </row>
    <row r="2209" spans="1:31" ht="24" x14ac:dyDescent="0.25">
      <c r="A2209" s="853">
        <v>8.6</v>
      </c>
      <c r="B2209" s="853" t="s">
        <v>9210</v>
      </c>
      <c r="C2209" s="925" t="s">
        <v>12654</v>
      </c>
      <c r="D2209" s="926"/>
      <c r="E2209" s="926" t="s">
        <v>12655</v>
      </c>
      <c r="F2209" s="926" t="s">
        <v>3335</v>
      </c>
      <c r="G2209" s="927" t="s">
        <v>2852</v>
      </c>
      <c r="H2209" s="927" t="s">
        <v>2853</v>
      </c>
      <c r="I2209" s="927"/>
      <c r="J2209" s="927" t="s">
        <v>4255</v>
      </c>
      <c r="K2209" s="927"/>
      <c r="L2209" s="927" t="s">
        <v>4255</v>
      </c>
      <c r="M2209" s="927" t="s">
        <v>4255</v>
      </c>
      <c r="N2209" s="927"/>
      <c r="O2209" s="927"/>
      <c r="P2209" s="634"/>
      <c r="Q2209" s="927" t="s">
        <v>4255</v>
      </c>
      <c r="R2209" s="927"/>
      <c r="S2209" s="927"/>
      <c r="T2209" s="634"/>
      <c r="U2209" s="866"/>
      <c r="V2209" s="927" t="s">
        <v>1911</v>
      </c>
      <c r="W2209" s="925"/>
      <c r="X2209" s="929"/>
      <c r="Y2209" s="929"/>
      <c r="Z2209" s="930">
        <v>113849001</v>
      </c>
      <c r="AA2209" s="925" t="s">
        <v>12654</v>
      </c>
      <c r="AB2209" s="925" t="s">
        <v>12656</v>
      </c>
      <c r="AC2209" s="853" t="s">
        <v>9222</v>
      </c>
      <c r="AE2209" s="890"/>
    </row>
    <row r="2210" spans="1:31" ht="24" customHeight="1" x14ac:dyDescent="0.2">
      <c r="A2210" s="853">
        <v>8.6</v>
      </c>
      <c r="B2210" s="853" t="s">
        <v>9215</v>
      </c>
      <c r="C2210" s="864" t="s">
        <v>368</v>
      </c>
      <c r="D2210" s="854"/>
      <c r="E2210" s="855" t="s">
        <v>4240</v>
      </c>
      <c r="F2210" s="855" t="s">
        <v>3335</v>
      </c>
      <c r="G2210" s="856" t="s">
        <v>2852</v>
      </c>
      <c r="H2210" s="856" t="s">
        <v>2853</v>
      </c>
      <c r="I2210" s="854"/>
      <c r="J2210" s="853" t="s">
        <v>4255</v>
      </c>
      <c r="K2210" s="854"/>
      <c r="L2210" s="856" t="s">
        <v>4255</v>
      </c>
      <c r="M2210" s="853" t="s">
        <v>4255</v>
      </c>
      <c r="N2210" s="857"/>
      <c r="O2210" s="857"/>
      <c r="P2210" s="858"/>
      <c r="Q2210" s="856" t="s">
        <v>4255</v>
      </c>
      <c r="R2210" s="854"/>
      <c r="S2210" s="854"/>
      <c r="T2210" s="858"/>
      <c r="U2210" s="881" t="s">
        <v>4255</v>
      </c>
      <c r="V2210" s="856" t="s">
        <v>1911</v>
      </c>
      <c r="W2210" s="860"/>
      <c r="X2210" s="861">
        <v>1290001</v>
      </c>
      <c r="Y2210" s="861">
        <v>1290001</v>
      </c>
      <c r="Z2210" s="861">
        <v>1290001</v>
      </c>
      <c r="AA2210" s="864" t="s">
        <v>368</v>
      </c>
      <c r="AB2210" s="864" t="s">
        <v>369</v>
      </c>
      <c r="AC2210" s="853" t="s">
        <v>9217</v>
      </c>
      <c r="AE2210" s="890"/>
    </row>
    <row r="2211" spans="1:31" ht="24" x14ac:dyDescent="0.25">
      <c r="A2211" s="853">
        <v>8.6</v>
      </c>
      <c r="B2211" s="853" t="s">
        <v>9210</v>
      </c>
      <c r="C2211" s="925" t="s">
        <v>12657</v>
      </c>
      <c r="D2211" s="926"/>
      <c r="E2211" s="926" t="s">
        <v>12658</v>
      </c>
      <c r="F2211" s="926" t="s">
        <v>3335</v>
      </c>
      <c r="G2211" s="927" t="s">
        <v>2852</v>
      </c>
      <c r="H2211" s="927" t="s">
        <v>2853</v>
      </c>
      <c r="I2211" s="927"/>
      <c r="J2211" s="927" t="s">
        <v>4255</v>
      </c>
      <c r="K2211" s="927"/>
      <c r="L2211" s="927" t="s">
        <v>4255</v>
      </c>
      <c r="M2211" s="927" t="s">
        <v>4255</v>
      </c>
      <c r="N2211" s="927"/>
      <c r="O2211" s="927"/>
      <c r="P2211" s="634"/>
      <c r="Q2211" s="927" t="s">
        <v>4255</v>
      </c>
      <c r="R2211" s="927"/>
      <c r="S2211" s="927"/>
      <c r="T2211" s="634"/>
      <c r="U2211" s="866"/>
      <c r="V2211" s="927" t="s">
        <v>1911</v>
      </c>
      <c r="W2211" s="925"/>
      <c r="X2211" s="929"/>
      <c r="Y2211" s="929"/>
      <c r="Z2211" s="930">
        <v>113850001</v>
      </c>
      <c r="AA2211" s="925" t="s">
        <v>12657</v>
      </c>
      <c r="AB2211" s="925" t="s">
        <v>12659</v>
      </c>
      <c r="AC2211" s="853" t="s">
        <v>9222</v>
      </c>
      <c r="AE2211" s="890"/>
    </row>
    <row r="2212" spans="1:31" ht="24" x14ac:dyDescent="0.25">
      <c r="A2212" s="853">
        <v>8.6</v>
      </c>
      <c r="B2212" s="853" t="s">
        <v>9210</v>
      </c>
      <c r="C2212" s="925" t="s">
        <v>12660</v>
      </c>
      <c r="D2212" s="926"/>
      <c r="E2212" s="926" t="s">
        <v>12661</v>
      </c>
      <c r="F2212" s="926" t="s">
        <v>3335</v>
      </c>
      <c r="G2212" s="927" t="s">
        <v>2852</v>
      </c>
      <c r="H2212" s="927" t="s">
        <v>2853</v>
      </c>
      <c r="I2212" s="927"/>
      <c r="J2212" s="927" t="s">
        <v>4255</v>
      </c>
      <c r="K2212" s="927"/>
      <c r="L2212" s="927" t="s">
        <v>4255</v>
      </c>
      <c r="M2212" s="927" t="s">
        <v>4255</v>
      </c>
      <c r="N2212" s="927"/>
      <c r="O2212" s="927"/>
      <c r="P2212" s="634"/>
      <c r="Q2212" s="927" t="s">
        <v>4255</v>
      </c>
      <c r="R2212" s="927"/>
      <c r="S2212" s="927"/>
      <c r="T2212" s="634"/>
      <c r="U2212" s="866"/>
      <c r="V2212" s="927" t="s">
        <v>1911</v>
      </c>
      <c r="W2212" s="925"/>
      <c r="X2212" s="929"/>
      <c r="Y2212" s="929"/>
      <c r="Z2212" s="930">
        <v>429946001</v>
      </c>
      <c r="AA2212" s="925" t="s">
        <v>12660</v>
      </c>
      <c r="AB2212" s="925" t="s">
        <v>12662</v>
      </c>
      <c r="AC2212" s="853" t="s">
        <v>9222</v>
      </c>
      <c r="AE2212" s="890"/>
    </row>
    <row r="2213" spans="1:31" ht="24" x14ac:dyDescent="0.25">
      <c r="A2213" s="853">
        <v>8.6</v>
      </c>
      <c r="B2213" s="853" t="s">
        <v>9210</v>
      </c>
      <c r="C2213" s="925" t="s">
        <v>12663</v>
      </c>
      <c r="D2213" s="926"/>
      <c r="E2213" s="926" t="s">
        <v>12664</v>
      </c>
      <c r="F2213" s="926" t="s">
        <v>3335</v>
      </c>
      <c r="G2213" s="927" t="s">
        <v>2852</v>
      </c>
      <c r="H2213" s="927" t="s">
        <v>2853</v>
      </c>
      <c r="I2213" s="927"/>
      <c r="J2213" s="927" t="s">
        <v>4255</v>
      </c>
      <c r="K2213" s="927"/>
      <c r="L2213" s="927" t="s">
        <v>4255</v>
      </c>
      <c r="M2213" s="927" t="s">
        <v>4255</v>
      </c>
      <c r="N2213" s="927"/>
      <c r="O2213" s="927"/>
      <c r="P2213" s="634"/>
      <c r="Q2213" s="927" t="s">
        <v>4255</v>
      </c>
      <c r="R2213" s="927"/>
      <c r="S2213" s="927"/>
      <c r="T2213" s="634"/>
      <c r="U2213" s="866"/>
      <c r="V2213" s="927" t="s">
        <v>1911</v>
      </c>
      <c r="W2213" s="925"/>
      <c r="X2213" s="929"/>
      <c r="Y2213" s="929"/>
      <c r="Z2213" s="930">
        <v>429947005</v>
      </c>
      <c r="AA2213" s="925" t="s">
        <v>12663</v>
      </c>
      <c r="AB2213" s="925" t="s">
        <v>12665</v>
      </c>
      <c r="AC2213" s="853" t="s">
        <v>9222</v>
      </c>
      <c r="AE2213" s="890"/>
    </row>
    <row r="2214" spans="1:31" ht="24" x14ac:dyDescent="0.25">
      <c r="A2214" s="853">
        <v>8.6</v>
      </c>
      <c r="B2214" s="853" t="s">
        <v>9210</v>
      </c>
      <c r="C2214" s="925" t="s">
        <v>12666</v>
      </c>
      <c r="D2214" s="926"/>
      <c r="E2214" s="926" t="s">
        <v>12667</v>
      </c>
      <c r="F2214" s="926" t="s">
        <v>3335</v>
      </c>
      <c r="G2214" s="927" t="s">
        <v>2852</v>
      </c>
      <c r="H2214" s="927" t="s">
        <v>2853</v>
      </c>
      <c r="I2214" s="927"/>
      <c r="J2214" s="927" t="s">
        <v>4255</v>
      </c>
      <c r="K2214" s="927"/>
      <c r="L2214" s="927" t="s">
        <v>4255</v>
      </c>
      <c r="M2214" s="927" t="s">
        <v>4255</v>
      </c>
      <c r="N2214" s="927"/>
      <c r="O2214" s="927"/>
      <c r="P2214" s="634"/>
      <c r="Q2214" s="927" t="s">
        <v>4255</v>
      </c>
      <c r="R2214" s="927"/>
      <c r="S2214" s="927"/>
      <c r="T2214" s="634"/>
      <c r="U2214" s="866"/>
      <c r="V2214" s="927" t="s">
        <v>1911</v>
      </c>
      <c r="W2214" s="925"/>
      <c r="X2214" s="929"/>
      <c r="Y2214" s="929"/>
      <c r="Z2214" s="930">
        <v>428319005</v>
      </c>
      <c r="AA2214" s="925" t="s">
        <v>12666</v>
      </c>
      <c r="AB2214" s="925" t="s">
        <v>12668</v>
      </c>
      <c r="AC2214" s="853" t="s">
        <v>9222</v>
      </c>
      <c r="AE2214" s="890"/>
    </row>
    <row r="2215" spans="1:31" ht="22.8" customHeight="1" x14ac:dyDescent="0.2">
      <c r="A2215" s="853">
        <v>8.6</v>
      </c>
      <c r="B2215" s="853" t="s">
        <v>9215</v>
      </c>
      <c r="C2215" s="864" t="s">
        <v>370</v>
      </c>
      <c r="D2215" s="854"/>
      <c r="E2215" s="855" t="s">
        <v>4294</v>
      </c>
      <c r="F2215" s="855" t="s">
        <v>3335</v>
      </c>
      <c r="G2215" s="856" t="s">
        <v>2852</v>
      </c>
      <c r="H2215" s="856" t="s">
        <v>2853</v>
      </c>
      <c r="I2215" s="854"/>
      <c r="J2215" s="853" t="s">
        <v>4255</v>
      </c>
      <c r="K2215" s="854"/>
      <c r="L2215" s="856" t="s">
        <v>4255</v>
      </c>
      <c r="M2215" s="853" t="s">
        <v>4255</v>
      </c>
      <c r="N2215" s="857"/>
      <c r="O2215" s="857"/>
      <c r="P2215" s="858"/>
      <c r="Q2215" s="856" t="s">
        <v>4255</v>
      </c>
      <c r="R2215" s="854"/>
      <c r="S2215" s="854"/>
      <c r="T2215" s="858"/>
      <c r="U2215" s="859"/>
      <c r="V2215" s="856" t="s">
        <v>1911</v>
      </c>
      <c r="W2215" s="860"/>
      <c r="X2215" s="861">
        <v>83841006</v>
      </c>
      <c r="Y2215" s="861">
        <v>83841006</v>
      </c>
      <c r="Z2215" s="861">
        <v>83841006</v>
      </c>
      <c r="AA2215" s="864" t="s">
        <v>370</v>
      </c>
      <c r="AB2215" s="864" t="s">
        <v>371</v>
      </c>
      <c r="AC2215" s="853" t="s">
        <v>9217</v>
      </c>
      <c r="AE2215" s="890"/>
    </row>
    <row r="2216" spans="1:31" ht="22.8" customHeight="1" x14ac:dyDescent="0.2">
      <c r="A2216" s="853">
        <v>8.6</v>
      </c>
      <c r="B2216" s="853" t="s">
        <v>9215</v>
      </c>
      <c r="C2216" s="860" t="s">
        <v>12669</v>
      </c>
      <c r="D2216" s="863"/>
      <c r="E2216" s="855" t="s">
        <v>6553</v>
      </c>
      <c r="F2216" s="855" t="s">
        <v>3335</v>
      </c>
      <c r="G2216" s="856" t="s">
        <v>6812</v>
      </c>
      <c r="H2216" s="856" t="s">
        <v>2853</v>
      </c>
      <c r="I2216" s="854"/>
      <c r="J2216" s="853" t="s">
        <v>4255</v>
      </c>
      <c r="K2216" s="854"/>
      <c r="L2216" s="856" t="s">
        <v>4255</v>
      </c>
      <c r="M2216" s="853" t="s">
        <v>4255</v>
      </c>
      <c r="N2216" s="857"/>
      <c r="O2216" s="857"/>
      <c r="P2216" s="858"/>
      <c r="Q2216" s="856" t="s">
        <v>4255</v>
      </c>
      <c r="R2216" s="854"/>
      <c r="S2216" s="854"/>
      <c r="T2216" s="858"/>
      <c r="U2216" s="859"/>
      <c r="V2216" s="856" t="s">
        <v>1911</v>
      </c>
      <c r="W2216" s="860"/>
      <c r="X2216" s="874"/>
      <c r="Y2216" s="883">
        <v>83841006</v>
      </c>
      <c r="Z2216" s="883">
        <v>83841006</v>
      </c>
      <c r="AA2216" s="860" t="s">
        <v>370</v>
      </c>
      <c r="AB2216" s="598" t="s">
        <v>371</v>
      </c>
      <c r="AC2216" s="853" t="s">
        <v>9217</v>
      </c>
      <c r="AE2216" s="890"/>
    </row>
    <row r="2217" spans="1:31" ht="24" customHeight="1" x14ac:dyDescent="0.2">
      <c r="A2217" s="853">
        <v>8.6</v>
      </c>
      <c r="B2217" s="853" t="s">
        <v>9215</v>
      </c>
      <c r="C2217" s="860" t="s">
        <v>12670</v>
      </c>
      <c r="D2217" s="863"/>
      <c r="E2217" s="855" t="s">
        <v>6328</v>
      </c>
      <c r="F2217" s="855" t="s">
        <v>3335</v>
      </c>
      <c r="G2217" s="856" t="s">
        <v>6812</v>
      </c>
      <c r="H2217" s="856" t="s">
        <v>2853</v>
      </c>
      <c r="I2217" s="854"/>
      <c r="J2217" s="853" t="s">
        <v>4255</v>
      </c>
      <c r="K2217" s="854"/>
      <c r="L2217" s="856" t="s">
        <v>4255</v>
      </c>
      <c r="M2217" s="853" t="s">
        <v>4255</v>
      </c>
      <c r="N2217" s="857"/>
      <c r="O2217" s="857"/>
      <c r="P2217" s="858"/>
      <c r="Q2217" s="856" t="s">
        <v>4255</v>
      </c>
      <c r="R2217" s="854"/>
      <c r="S2217" s="854"/>
      <c r="T2217" s="858"/>
      <c r="U2217" s="859"/>
      <c r="V2217" s="856" t="s">
        <v>1911</v>
      </c>
      <c r="W2217" s="860"/>
      <c r="X2217" s="874"/>
      <c r="Y2217" s="883">
        <v>83841006</v>
      </c>
      <c r="Z2217" s="883">
        <v>83841006</v>
      </c>
      <c r="AA2217" s="860" t="s">
        <v>370</v>
      </c>
      <c r="AB2217" s="598" t="s">
        <v>371</v>
      </c>
      <c r="AC2217" s="853" t="s">
        <v>9217</v>
      </c>
      <c r="AE2217" s="890"/>
    </row>
    <row r="2218" spans="1:31" ht="24" x14ac:dyDescent="0.25">
      <c r="A2218" s="853">
        <v>8.6</v>
      </c>
      <c r="B2218" s="853" t="s">
        <v>9210</v>
      </c>
      <c r="C2218" s="925" t="s">
        <v>12671</v>
      </c>
      <c r="D2218" s="926"/>
      <c r="E2218" s="926" t="s">
        <v>12672</v>
      </c>
      <c r="F2218" s="926" t="s">
        <v>3335</v>
      </c>
      <c r="G2218" s="927" t="s">
        <v>2852</v>
      </c>
      <c r="H2218" s="927" t="s">
        <v>2853</v>
      </c>
      <c r="I2218" s="927"/>
      <c r="J2218" s="927" t="s">
        <v>4255</v>
      </c>
      <c r="K2218" s="927"/>
      <c r="L2218" s="927" t="s">
        <v>4255</v>
      </c>
      <c r="M2218" s="927" t="s">
        <v>4255</v>
      </c>
      <c r="N2218" s="927"/>
      <c r="O2218" s="927"/>
      <c r="P2218" s="634"/>
      <c r="Q2218" s="927" t="s">
        <v>4255</v>
      </c>
      <c r="R2218" s="927"/>
      <c r="S2218" s="927"/>
      <c r="T2218" s="634"/>
      <c r="U2218" s="866"/>
      <c r="V2218" s="927" t="s">
        <v>1911</v>
      </c>
      <c r="W2218" s="925"/>
      <c r="X2218" s="929"/>
      <c r="Y2218" s="929"/>
      <c r="Z2218" s="930">
        <v>113851002</v>
      </c>
      <c r="AA2218" s="925" t="s">
        <v>12671</v>
      </c>
      <c r="AB2218" s="925" t="s">
        <v>12673</v>
      </c>
      <c r="AC2218" s="853" t="s">
        <v>9222</v>
      </c>
      <c r="AE2218" s="890"/>
    </row>
    <row r="2219" spans="1:31" ht="22.8" customHeight="1" x14ac:dyDescent="0.2">
      <c r="A2219" s="853">
        <v>8.6</v>
      </c>
      <c r="B2219" s="853" t="s">
        <v>9215</v>
      </c>
      <c r="C2219" s="864" t="s">
        <v>372</v>
      </c>
      <c r="D2219" s="854"/>
      <c r="E2219" s="855" t="s">
        <v>4295</v>
      </c>
      <c r="F2219" s="855" t="s">
        <v>3335</v>
      </c>
      <c r="G2219" s="856" t="s">
        <v>2852</v>
      </c>
      <c r="H2219" s="856" t="s">
        <v>2853</v>
      </c>
      <c r="I2219" s="854"/>
      <c r="J2219" s="853" t="s">
        <v>4255</v>
      </c>
      <c r="K2219" s="854"/>
      <c r="L2219" s="856" t="s">
        <v>4255</v>
      </c>
      <c r="M2219" s="853" t="s">
        <v>4255</v>
      </c>
      <c r="N2219" s="857"/>
      <c r="O2219" s="857"/>
      <c r="P2219" s="858"/>
      <c r="Q2219" s="856" t="s">
        <v>4255</v>
      </c>
      <c r="R2219" s="854"/>
      <c r="S2219" s="854"/>
      <c r="T2219" s="858"/>
      <c r="U2219" s="859"/>
      <c r="V2219" s="856" t="s">
        <v>1911</v>
      </c>
      <c r="W2219" s="860"/>
      <c r="X2219" s="861">
        <v>1507005</v>
      </c>
      <c r="Y2219" s="861">
        <v>1507005</v>
      </c>
      <c r="Z2219" s="861">
        <v>1507005</v>
      </c>
      <c r="AA2219" s="864" t="s">
        <v>372</v>
      </c>
      <c r="AB2219" s="864" t="s">
        <v>373</v>
      </c>
      <c r="AC2219" s="853" t="s">
        <v>9217</v>
      </c>
      <c r="AE2219" s="890"/>
    </row>
    <row r="2220" spans="1:31" ht="24" customHeight="1" x14ac:dyDescent="0.2">
      <c r="A2220" s="853">
        <v>8.6</v>
      </c>
      <c r="B2220" s="853" t="s">
        <v>9215</v>
      </c>
      <c r="C2220" s="860" t="s">
        <v>12674</v>
      </c>
      <c r="D2220" s="863"/>
      <c r="E2220" s="855" t="s">
        <v>6563</v>
      </c>
      <c r="F2220" s="855" t="s">
        <v>3335</v>
      </c>
      <c r="G2220" s="856" t="s">
        <v>6812</v>
      </c>
      <c r="H2220" s="856" t="s">
        <v>2853</v>
      </c>
      <c r="I2220" s="854"/>
      <c r="J2220" s="853" t="s">
        <v>4255</v>
      </c>
      <c r="K2220" s="854"/>
      <c r="L2220" s="856" t="s">
        <v>4255</v>
      </c>
      <c r="M2220" s="853" t="s">
        <v>4255</v>
      </c>
      <c r="N2220" s="857"/>
      <c r="O2220" s="857"/>
      <c r="P2220" s="858"/>
      <c r="Q2220" s="856" t="s">
        <v>4255</v>
      </c>
      <c r="R2220" s="854"/>
      <c r="S2220" s="854"/>
      <c r="T2220" s="858"/>
      <c r="U2220" s="859"/>
      <c r="V2220" s="856" t="s">
        <v>1911</v>
      </c>
      <c r="W2220" s="860"/>
      <c r="X2220" s="874"/>
      <c r="Y2220" s="883">
        <v>1507005</v>
      </c>
      <c r="Z2220" s="883">
        <v>1507005</v>
      </c>
      <c r="AA2220" s="860" t="s">
        <v>372</v>
      </c>
      <c r="AB2220" s="598" t="s">
        <v>373</v>
      </c>
      <c r="AC2220" s="853" t="s">
        <v>9217</v>
      </c>
      <c r="AE2220" s="890"/>
    </row>
    <row r="2221" spans="1:31" ht="24" x14ac:dyDescent="0.25">
      <c r="A2221" s="853">
        <v>8.6</v>
      </c>
      <c r="B2221" s="853" t="s">
        <v>9210</v>
      </c>
      <c r="C2221" s="948" t="s">
        <v>12675</v>
      </c>
      <c r="D2221" s="945"/>
      <c r="E2221" s="926" t="s">
        <v>12676</v>
      </c>
      <c r="F2221" s="926" t="s">
        <v>3335</v>
      </c>
      <c r="G2221" s="927" t="s">
        <v>6812</v>
      </c>
      <c r="H2221" s="927" t="s">
        <v>2853</v>
      </c>
      <c r="I2221" s="927"/>
      <c r="J2221" s="927" t="s">
        <v>4255</v>
      </c>
      <c r="K2221" s="927"/>
      <c r="L2221" s="927" t="s">
        <v>4255</v>
      </c>
      <c r="M2221" s="927" t="s">
        <v>4255</v>
      </c>
      <c r="N2221" s="941"/>
      <c r="O2221" s="941"/>
      <c r="P2221" s="928"/>
      <c r="Q2221" s="927" t="s">
        <v>4255</v>
      </c>
      <c r="R2221" s="927"/>
      <c r="S2221" s="927"/>
      <c r="T2221" s="928"/>
      <c r="U2221" s="866"/>
      <c r="V2221" s="927" t="s">
        <v>1911</v>
      </c>
      <c r="W2221" s="948"/>
      <c r="X2221" s="956"/>
      <c r="Y2221" s="959"/>
      <c r="Z2221" s="930">
        <v>1507005</v>
      </c>
      <c r="AA2221" s="948" t="s">
        <v>372</v>
      </c>
      <c r="AB2221" s="958" t="s">
        <v>373</v>
      </c>
      <c r="AC2221" s="853" t="s">
        <v>9222</v>
      </c>
      <c r="AE2221" s="890"/>
    </row>
    <row r="2222" spans="1:31" ht="24" x14ac:dyDescent="0.25">
      <c r="A2222" s="853">
        <v>8.6</v>
      </c>
      <c r="B2222" s="853" t="s">
        <v>9210</v>
      </c>
      <c r="C2222" s="925" t="s">
        <v>12677</v>
      </c>
      <c r="D2222" s="945"/>
      <c r="E2222" s="926" t="s">
        <v>12678</v>
      </c>
      <c r="F2222" s="926" t="s">
        <v>3335</v>
      </c>
      <c r="G2222" s="927" t="s">
        <v>2852</v>
      </c>
      <c r="H2222" s="927" t="s">
        <v>2853</v>
      </c>
      <c r="I2222" s="927"/>
      <c r="J2222" s="927" t="s">
        <v>4255</v>
      </c>
      <c r="K2222" s="927"/>
      <c r="L2222" s="927" t="s">
        <v>4255</v>
      </c>
      <c r="M2222" s="927" t="s">
        <v>4255</v>
      </c>
      <c r="N2222" s="941"/>
      <c r="O2222" s="941"/>
      <c r="P2222" s="928"/>
      <c r="Q2222" s="927" t="s">
        <v>4255</v>
      </c>
      <c r="R2222" s="927"/>
      <c r="S2222" s="927"/>
      <c r="T2222" s="928"/>
      <c r="U2222" s="866"/>
      <c r="V2222" s="927" t="s">
        <v>1911</v>
      </c>
      <c r="W2222" s="948"/>
      <c r="X2222" s="956"/>
      <c r="Y2222" s="959"/>
      <c r="Z2222" s="930">
        <v>36249008</v>
      </c>
      <c r="AA2222" s="925" t="s">
        <v>12677</v>
      </c>
      <c r="AB2222" s="925" t="s">
        <v>12679</v>
      </c>
      <c r="AC2222" s="853" t="s">
        <v>9222</v>
      </c>
      <c r="AE2222" s="890"/>
    </row>
    <row r="2223" spans="1:31" ht="24" x14ac:dyDescent="0.25">
      <c r="A2223" s="853">
        <v>8.6</v>
      </c>
      <c r="B2223" s="853" t="s">
        <v>9210</v>
      </c>
      <c r="C2223" s="925" t="s">
        <v>12680</v>
      </c>
      <c r="D2223" s="926"/>
      <c r="E2223" s="926" t="s">
        <v>12681</v>
      </c>
      <c r="F2223" s="926" t="s">
        <v>3335</v>
      </c>
      <c r="G2223" s="927" t="s">
        <v>6812</v>
      </c>
      <c r="H2223" s="927" t="s">
        <v>2853</v>
      </c>
      <c r="I2223" s="927"/>
      <c r="J2223" s="927" t="s">
        <v>4255</v>
      </c>
      <c r="K2223" s="927"/>
      <c r="L2223" s="927" t="s">
        <v>4255</v>
      </c>
      <c r="M2223" s="927" t="s">
        <v>4255</v>
      </c>
      <c r="N2223" s="927"/>
      <c r="O2223" s="927"/>
      <c r="P2223" s="634"/>
      <c r="Q2223" s="927" t="s">
        <v>4255</v>
      </c>
      <c r="R2223" s="927"/>
      <c r="S2223" s="927"/>
      <c r="T2223" s="634"/>
      <c r="U2223" s="866"/>
      <c r="V2223" s="927" t="s">
        <v>1911</v>
      </c>
      <c r="W2223" s="925"/>
      <c r="X2223" s="929"/>
      <c r="Y2223" s="929"/>
      <c r="Z2223" s="930">
        <v>36249008</v>
      </c>
      <c r="AA2223" s="925" t="s">
        <v>12677</v>
      </c>
      <c r="AB2223" s="925" t="s">
        <v>12679</v>
      </c>
      <c r="AC2223" s="853" t="s">
        <v>9222</v>
      </c>
      <c r="AE2223" s="890"/>
    </row>
    <row r="2224" spans="1:31" ht="24" x14ac:dyDescent="0.25">
      <c r="A2224" s="853">
        <v>8.6</v>
      </c>
      <c r="B2224" s="853" t="s">
        <v>9210</v>
      </c>
      <c r="C2224" s="925" t="s">
        <v>12682</v>
      </c>
      <c r="D2224" s="926"/>
      <c r="E2224" s="926" t="s">
        <v>12683</v>
      </c>
      <c r="F2224" s="926" t="s">
        <v>3335</v>
      </c>
      <c r="G2224" s="927" t="s">
        <v>2852</v>
      </c>
      <c r="H2224" s="927" t="s">
        <v>2853</v>
      </c>
      <c r="I2224" s="927"/>
      <c r="J2224" s="927" t="s">
        <v>4255</v>
      </c>
      <c r="K2224" s="927"/>
      <c r="L2224" s="927" t="s">
        <v>4255</v>
      </c>
      <c r="M2224" s="927" t="s">
        <v>4255</v>
      </c>
      <c r="N2224" s="927"/>
      <c r="O2224" s="927"/>
      <c r="P2224" s="634"/>
      <c r="Q2224" s="927" t="s">
        <v>4255</v>
      </c>
      <c r="R2224" s="927"/>
      <c r="S2224" s="927"/>
      <c r="T2224" s="634"/>
      <c r="U2224" s="866"/>
      <c r="V2224" s="927" t="s">
        <v>1911</v>
      </c>
      <c r="W2224" s="925"/>
      <c r="X2224" s="929"/>
      <c r="Y2224" s="929"/>
      <c r="Z2224" s="930">
        <v>427768005</v>
      </c>
      <c r="AA2224" s="925" t="s">
        <v>12682</v>
      </c>
      <c r="AB2224" s="925" t="s">
        <v>12684</v>
      </c>
      <c r="AC2224" s="853" t="s">
        <v>9222</v>
      </c>
      <c r="AE2224" s="890"/>
    </row>
    <row r="2225" spans="1:31" ht="24" x14ac:dyDescent="0.25">
      <c r="A2225" s="853">
        <v>8.6</v>
      </c>
      <c r="B2225" s="853" t="s">
        <v>9210</v>
      </c>
      <c r="C2225" s="925" t="s">
        <v>12685</v>
      </c>
      <c r="D2225" s="926"/>
      <c r="E2225" s="926" t="s">
        <v>12686</v>
      </c>
      <c r="F2225" s="926" t="s">
        <v>3335</v>
      </c>
      <c r="G2225" s="927" t="s">
        <v>2852</v>
      </c>
      <c r="H2225" s="927" t="s">
        <v>2853</v>
      </c>
      <c r="I2225" s="927"/>
      <c r="J2225" s="927" t="s">
        <v>4255</v>
      </c>
      <c r="K2225" s="927"/>
      <c r="L2225" s="927" t="s">
        <v>4255</v>
      </c>
      <c r="M2225" s="927" t="s">
        <v>4255</v>
      </c>
      <c r="N2225" s="927"/>
      <c r="O2225" s="927"/>
      <c r="P2225" s="634"/>
      <c r="Q2225" s="927" t="s">
        <v>4255</v>
      </c>
      <c r="R2225" s="927"/>
      <c r="S2225" s="927"/>
      <c r="T2225" s="634"/>
      <c r="U2225" s="866"/>
      <c r="V2225" s="927" t="s">
        <v>1911</v>
      </c>
      <c r="W2225" s="925"/>
      <c r="X2225" s="929"/>
      <c r="Y2225" s="929"/>
      <c r="Z2225" s="930">
        <v>429948000</v>
      </c>
      <c r="AA2225" s="925" t="s">
        <v>12685</v>
      </c>
      <c r="AB2225" s="925" t="s">
        <v>12687</v>
      </c>
      <c r="AC2225" s="853" t="s">
        <v>9222</v>
      </c>
      <c r="AE2225" s="890"/>
    </row>
    <row r="2226" spans="1:31" ht="24" x14ac:dyDescent="0.25">
      <c r="A2226" s="853">
        <v>8.6</v>
      </c>
      <c r="B2226" s="853" t="s">
        <v>9210</v>
      </c>
      <c r="C2226" s="925" t="s">
        <v>12688</v>
      </c>
      <c r="D2226" s="926"/>
      <c r="E2226" s="926" t="s">
        <v>12689</v>
      </c>
      <c r="F2226" s="926" t="s">
        <v>3335</v>
      </c>
      <c r="G2226" s="927" t="s">
        <v>2852</v>
      </c>
      <c r="H2226" s="927" t="s">
        <v>2853</v>
      </c>
      <c r="I2226" s="927"/>
      <c r="J2226" s="927" t="s">
        <v>4255</v>
      </c>
      <c r="K2226" s="927"/>
      <c r="L2226" s="927" t="s">
        <v>4255</v>
      </c>
      <c r="M2226" s="927" t="s">
        <v>4255</v>
      </c>
      <c r="N2226" s="927"/>
      <c r="O2226" s="927"/>
      <c r="P2226" s="634"/>
      <c r="Q2226" s="927" t="s">
        <v>4255</v>
      </c>
      <c r="R2226" s="927"/>
      <c r="S2226" s="927"/>
      <c r="T2226" s="634"/>
      <c r="U2226" s="866"/>
      <c r="V2226" s="927" t="s">
        <v>1911</v>
      </c>
      <c r="W2226" s="925"/>
      <c r="X2226" s="929"/>
      <c r="Y2226" s="929"/>
      <c r="Z2226" s="930">
        <v>430014001</v>
      </c>
      <c r="AA2226" s="925" t="s">
        <v>12688</v>
      </c>
      <c r="AB2226" s="925" t="s">
        <v>12690</v>
      </c>
      <c r="AC2226" s="853" t="s">
        <v>9222</v>
      </c>
      <c r="AE2226" s="890"/>
    </row>
    <row r="2227" spans="1:31" ht="13.2" customHeight="1" x14ac:dyDescent="0.2">
      <c r="A2227" s="853">
        <v>8.6</v>
      </c>
      <c r="B2227" s="853" t="s">
        <v>9215</v>
      </c>
      <c r="C2227" s="864" t="s">
        <v>374</v>
      </c>
      <c r="D2227" s="854"/>
      <c r="E2227" s="855" t="s">
        <v>4296</v>
      </c>
      <c r="F2227" s="855" t="s">
        <v>3335</v>
      </c>
      <c r="G2227" s="856" t="s">
        <v>2852</v>
      </c>
      <c r="H2227" s="856" t="s">
        <v>2853</v>
      </c>
      <c r="I2227" s="854"/>
      <c r="J2227" s="853" t="s">
        <v>4255</v>
      </c>
      <c r="K2227" s="854"/>
      <c r="L2227" s="856" t="s">
        <v>4255</v>
      </c>
      <c r="M2227" s="853" t="s">
        <v>4255</v>
      </c>
      <c r="N2227" s="857"/>
      <c r="O2227" s="857"/>
      <c r="P2227" s="858"/>
      <c r="Q2227" s="856" t="s">
        <v>4255</v>
      </c>
      <c r="R2227" s="854"/>
      <c r="S2227" s="854"/>
      <c r="T2227" s="858"/>
      <c r="U2227" s="859"/>
      <c r="V2227" s="856" t="s">
        <v>1911</v>
      </c>
      <c r="W2227" s="860"/>
      <c r="X2227" s="861">
        <v>58242002</v>
      </c>
      <c r="Y2227" s="861">
        <v>58242002</v>
      </c>
      <c r="Z2227" s="861">
        <v>58242002</v>
      </c>
      <c r="AA2227" s="864" t="s">
        <v>374</v>
      </c>
      <c r="AB2227" s="864" t="s">
        <v>375</v>
      </c>
      <c r="AC2227" s="853" t="s">
        <v>9217</v>
      </c>
      <c r="AE2227" s="890"/>
    </row>
    <row r="2228" spans="1:31" ht="24" customHeight="1" x14ac:dyDescent="0.2">
      <c r="A2228" s="853">
        <v>8.6</v>
      </c>
      <c r="B2228" s="853" t="s">
        <v>9215</v>
      </c>
      <c r="C2228" s="860" t="s">
        <v>12691</v>
      </c>
      <c r="D2228" s="863"/>
      <c r="E2228" s="855" t="s">
        <v>6468</v>
      </c>
      <c r="F2228" s="855" t="s">
        <v>3335</v>
      </c>
      <c r="G2228" s="856" t="s">
        <v>6812</v>
      </c>
      <c r="H2228" s="856" t="s">
        <v>2853</v>
      </c>
      <c r="I2228" s="854"/>
      <c r="J2228" s="853" t="s">
        <v>4255</v>
      </c>
      <c r="K2228" s="854"/>
      <c r="L2228" s="856" t="s">
        <v>4255</v>
      </c>
      <c r="M2228" s="853" t="s">
        <v>4255</v>
      </c>
      <c r="N2228" s="857"/>
      <c r="O2228" s="857"/>
      <c r="P2228" s="858"/>
      <c r="Q2228" s="856" t="s">
        <v>4255</v>
      </c>
      <c r="R2228" s="854"/>
      <c r="S2228" s="854"/>
      <c r="T2228" s="858"/>
      <c r="U2228" s="859"/>
      <c r="V2228" s="856" t="s">
        <v>1911</v>
      </c>
      <c r="W2228" s="860"/>
      <c r="X2228" s="874"/>
      <c r="Y2228" s="883">
        <v>58242002</v>
      </c>
      <c r="Z2228" s="883">
        <v>58242002</v>
      </c>
      <c r="AA2228" s="860" t="s">
        <v>374</v>
      </c>
      <c r="AB2228" s="598" t="s">
        <v>375</v>
      </c>
      <c r="AC2228" s="853" t="s">
        <v>9217</v>
      </c>
      <c r="AE2228" s="890"/>
    </row>
    <row r="2229" spans="1:31" ht="24" x14ac:dyDescent="0.25">
      <c r="A2229" s="853">
        <v>8.6</v>
      </c>
      <c r="B2229" s="853" t="s">
        <v>9210</v>
      </c>
      <c r="C2229" s="948" t="s">
        <v>12692</v>
      </c>
      <c r="D2229" s="945"/>
      <c r="E2229" s="926" t="s">
        <v>12693</v>
      </c>
      <c r="F2229" s="926" t="s">
        <v>3335</v>
      </c>
      <c r="G2229" s="927" t="s">
        <v>6812</v>
      </c>
      <c r="H2229" s="927" t="s">
        <v>2853</v>
      </c>
      <c r="I2229" s="927"/>
      <c r="J2229" s="927" t="s">
        <v>4255</v>
      </c>
      <c r="K2229" s="927"/>
      <c r="L2229" s="927" t="s">
        <v>4255</v>
      </c>
      <c r="M2229" s="927" t="s">
        <v>4255</v>
      </c>
      <c r="N2229" s="941"/>
      <c r="O2229" s="941"/>
      <c r="P2229" s="928"/>
      <c r="Q2229" s="927" t="s">
        <v>4255</v>
      </c>
      <c r="R2229" s="927"/>
      <c r="S2229" s="927"/>
      <c r="T2229" s="928"/>
      <c r="U2229" s="866"/>
      <c r="V2229" s="927" t="s">
        <v>1911</v>
      </c>
      <c r="W2229" s="948"/>
      <c r="X2229" s="956"/>
      <c r="Y2229" s="959"/>
      <c r="Z2229" s="930">
        <v>58242002</v>
      </c>
      <c r="AA2229" s="948" t="s">
        <v>374</v>
      </c>
      <c r="AB2229" s="958" t="s">
        <v>375</v>
      </c>
      <c r="AC2229" s="853" t="s">
        <v>9222</v>
      </c>
      <c r="AE2229" s="890"/>
    </row>
    <row r="2230" spans="1:31" ht="24" x14ac:dyDescent="0.25">
      <c r="A2230" s="853">
        <v>8.6</v>
      </c>
      <c r="B2230" s="853" t="s">
        <v>9210</v>
      </c>
      <c r="C2230" s="925" t="s">
        <v>12694</v>
      </c>
      <c r="D2230" s="926"/>
      <c r="E2230" s="926" t="s">
        <v>12695</v>
      </c>
      <c r="F2230" s="926" t="s">
        <v>3335</v>
      </c>
      <c r="G2230" s="927" t="s">
        <v>2852</v>
      </c>
      <c r="H2230" s="927" t="s">
        <v>2853</v>
      </c>
      <c r="I2230" s="927"/>
      <c r="J2230" s="927" t="s">
        <v>4255</v>
      </c>
      <c r="K2230" s="927"/>
      <c r="L2230" s="927" t="s">
        <v>4255</v>
      </c>
      <c r="M2230" s="927" t="s">
        <v>4255</v>
      </c>
      <c r="N2230" s="927"/>
      <c r="O2230" s="927"/>
      <c r="P2230" s="634"/>
      <c r="Q2230" s="927" t="s">
        <v>4255</v>
      </c>
      <c r="R2230" s="927"/>
      <c r="S2230" s="927"/>
      <c r="T2230" s="634"/>
      <c r="U2230" s="866"/>
      <c r="V2230" s="927" t="s">
        <v>1911</v>
      </c>
      <c r="W2230" s="925"/>
      <c r="X2230" s="929"/>
      <c r="Y2230" s="929"/>
      <c r="Z2230" s="930">
        <v>113853004</v>
      </c>
      <c r="AA2230" s="925" t="s">
        <v>12694</v>
      </c>
      <c r="AB2230" s="925" t="s">
        <v>12696</v>
      </c>
      <c r="AC2230" s="853" t="s">
        <v>9222</v>
      </c>
      <c r="AE2230" s="890"/>
    </row>
    <row r="2231" spans="1:31" ht="22.8" customHeight="1" x14ac:dyDescent="0.2">
      <c r="A2231" s="853">
        <v>8.6</v>
      </c>
      <c r="B2231" s="853" t="s">
        <v>9215</v>
      </c>
      <c r="C2231" s="864" t="s">
        <v>376</v>
      </c>
      <c r="D2231" s="854"/>
      <c r="E2231" s="855" t="s">
        <v>3492</v>
      </c>
      <c r="F2231" s="855" t="s">
        <v>3335</v>
      </c>
      <c r="G2231" s="856" t="s">
        <v>2852</v>
      </c>
      <c r="H2231" s="856" t="s">
        <v>2853</v>
      </c>
      <c r="I2231" s="854"/>
      <c r="J2231" s="853" t="s">
        <v>4255</v>
      </c>
      <c r="K2231" s="854"/>
      <c r="L2231" s="856" t="s">
        <v>4255</v>
      </c>
      <c r="M2231" s="853" t="s">
        <v>4255</v>
      </c>
      <c r="N2231" s="857"/>
      <c r="O2231" s="857"/>
      <c r="P2231" s="858"/>
      <c r="Q2231" s="856" t="s">
        <v>4255</v>
      </c>
      <c r="R2231" s="854"/>
      <c r="S2231" s="854"/>
      <c r="T2231" s="858"/>
      <c r="U2231" s="881" t="s">
        <v>4255</v>
      </c>
      <c r="V2231" s="856" t="s">
        <v>1911</v>
      </c>
      <c r="W2231" s="860"/>
      <c r="X2231" s="861">
        <v>11412008</v>
      </c>
      <c r="Y2231" s="861">
        <v>11412008</v>
      </c>
      <c r="Z2231" s="861">
        <v>11412008</v>
      </c>
      <c r="AA2231" s="864" t="s">
        <v>376</v>
      </c>
      <c r="AB2231" s="864" t="s">
        <v>377</v>
      </c>
      <c r="AC2231" s="853" t="s">
        <v>9217</v>
      </c>
      <c r="AE2231" s="890"/>
    </row>
    <row r="2232" spans="1:31" ht="22.8" customHeight="1" x14ac:dyDescent="0.2">
      <c r="A2232" s="853">
        <v>8.6</v>
      </c>
      <c r="B2232" s="853" t="s">
        <v>9215</v>
      </c>
      <c r="C2232" s="864" t="s">
        <v>378</v>
      </c>
      <c r="D2232" s="854"/>
      <c r="E2232" s="855" t="s">
        <v>2954</v>
      </c>
      <c r="F2232" s="855" t="s">
        <v>3335</v>
      </c>
      <c r="G2232" s="856" t="s">
        <v>2852</v>
      </c>
      <c r="H2232" s="856" t="s">
        <v>2853</v>
      </c>
      <c r="I2232" s="854"/>
      <c r="J2232" s="853" t="s">
        <v>4255</v>
      </c>
      <c r="K2232" s="854"/>
      <c r="L2232" s="856" t="s">
        <v>4255</v>
      </c>
      <c r="M2232" s="853" t="s">
        <v>4255</v>
      </c>
      <c r="N2232" s="857"/>
      <c r="O2232" s="857"/>
      <c r="P2232" s="858"/>
      <c r="Q2232" s="856" t="s">
        <v>4255</v>
      </c>
      <c r="R2232" s="854"/>
      <c r="S2232" s="854"/>
      <c r="T2232" s="858"/>
      <c r="U2232" s="859"/>
      <c r="V2232" s="856" t="s">
        <v>1911</v>
      </c>
      <c r="W2232" s="860"/>
      <c r="X2232" s="861">
        <v>58869008</v>
      </c>
      <c r="Y2232" s="861">
        <v>58869008</v>
      </c>
      <c r="Z2232" s="861">
        <v>58869008</v>
      </c>
      <c r="AA2232" s="864" t="s">
        <v>378</v>
      </c>
      <c r="AB2232" s="864" t="s">
        <v>379</v>
      </c>
      <c r="AC2232" s="853" t="s">
        <v>9217</v>
      </c>
      <c r="AE2232" s="890"/>
    </row>
    <row r="2233" spans="1:31" ht="22.8" customHeight="1" x14ac:dyDescent="0.2">
      <c r="A2233" s="853">
        <v>8.6</v>
      </c>
      <c r="B2233" s="853" t="s">
        <v>9215</v>
      </c>
      <c r="C2233" s="860" t="s">
        <v>12697</v>
      </c>
      <c r="D2233" s="863"/>
      <c r="E2233" s="855" t="s">
        <v>6552</v>
      </c>
      <c r="F2233" s="855" t="s">
        <v>3335</v>
      </c>
      <c r="G2233" s="856" t="s">
        <v>6812</v>
      </c>
      <c r="H2233" s="856" t="s">
        <v>2853</v>
      </c>
      <c r="I2233" s="854"/>
      <c r="J2233" s="853" t="s">
        <v>4255</v>
      </c>
      <c r="K2233" s="854"/>
      <c r="L2233" s="856" t="s">
        <v>4255</v>
      </c>
      <c r="M2233" s="853" t="s">
        <v>4255</v>
      </c>
      <c r="N2233" s="857"/>
      <c r="O2233" s="857"/>
      <c r="P2233" s="858"/>
      <c r="Q2233" s="856" t="s">
        <v>4255</v>
      </c>
      <c r="R2233" s="854"/>
      <c r="S2233" s="854"/>
      <c r="T2233" s="858"/>
      <c r="U2233" s="859"/>
      <c r="V2233" s="856" t="s">
        <v>1911</v>
      </c>
      <c r="W2233" s="860"/>
      <c r="X2233" s="874"/>
      <c r="Y2233" s="883">
        <v>58869008</v>
      </c>
      <c r="Z2233" s="883">
        <v>58869008</v>
      </c>
      <c r="AA2233" s="860" t="s">
        <v>378</v>
      </c>
      <c r="AB2233" s="598" t="s">
        <v>379</v>
      </c>
      <c r="AC2233" s="853" t="s">
        <v>9217</v>
      </c>
      <c r="AE2233" s="890"/>
    </row>
    <row r="2234" spans="1:31" ht="24" customHeight="1" x14ac:dyDescent="0.2">
      <c r="A2234" s="853">
        <v>8.6</v>
      </c>
      <c r="B2234" s="853" t="s">
        <v>9215</v>
      </c>
      <c r="C2234" s="860" t="s">
        <v>12698</v>
      </c>
      <c r="D2234" s="863"/>
      <c r="E2234" s="855" t="s">
        <v>6567</v>
      </c>
      <c r="F2234" s="855" t="s">
        <v>3335</v>
      </c>
      <c r="G2234" s="856" t="s">
        <v>6812</v>
      </c>
      <c r="H2234" s="856" t="s">
        <v>2853</v>
      </c>
      <c r="I2234" s="854"/>
      <c r="J2234" s="853" t="s">
        <v>4255</v>
      </c>
      <c r="K2234" s="854"/>
      <c r="L2234" s="856" t="s">
        <v>4255</v>
      </c>
      <c r="M2234" s="853" t="s">
        <v>4255</v>
      </c>
      <c r="N2234" s="857"/>
      <c r="O2234" s="857"/>
      <c r="P2234" s="858"/>
      <c r="Q2234" s="856" t="s">
        <v>4255</v>
      </c>
      <c r="R2234" s="854"/>
      <c r="S2234" s="854"/>
      <c r="T2234" s="858"/>
      <c r="U2234" s="859"/>
      <c r="V2234" s="856" t="s">
        <v>1911</v>
      </c>
      <c r="W2234" s="860"/>
      <c r="X2234" s="874"/>
      <c r="Y2234" s="883">
        <v>58869008</v>
      </c>
      <c r="Z2234" s="883">
        <v>58869008</v>
      </c>
      <c r="AA2234" s="860" t="s">
        <v>378</v>
      </c>
      <c r="AB2234" s="598" t="s">
        <v>379</v>
      </c>
      <c r="AC2234" s="853" t="s">
        <v>9217</v>
      </c>
      <c r="AE2234" s="890"/>
    </row>
    <row r="2235" spans="1:31" ht="24" x14ac:dyDescent="0.25">
      <c r="A2235" s="853">
        <v>8.6</v>
      </c>
      <c r="B2235" s="853" t="s">
        <v>9210</v>
      </c>
      <c r="C2235" s="925" t="s">
        <v>12699</v>
      </c>
      <c r="D2235" s="926"/>
      <c r="E2235" s="926" t="s">
        <v>12700</v>
      </c>
      <c r="F2235" s="926" t="s">
        <v>3335</v>
      </c>
      <c r="G2235" s="927" t="s">
        <v>2852</v>
      </c>
      <c r="H2235" s="927" t="s">
        <v>2853</v>
      </c>
      <c r="I2235" s="927"/>
      <c r="J2235" s="927" t="s">
        <v>4255</v>
      </c>
      <c r="K2235" s="927"/>
      <c r="L2235" s="927" t="s">
        <v>4255</v>
      </c>
      <c r="M2235" s="927" t="s">
        <v>4255</v>
      </c>
      <c r="N2235" s="927"/>
      <c r="O2235" s="927"/>
      <c r="P2235" s="634"/>
      <c r="Q2235" s="927" t="s">
        <v>4255</v>
      </c>
      <c r="R2235" s="927"/>
      <c r="S2235" s="927"/>
      <c r="T2235" s="634"/>
      <c r="U2235" s="866"/>
      <c r="V2235" s="927" t="s">
        <v>1911</v>
      </c>
      <c r="W2235" s="925"/>
      <c r="X2235" s="929"/>
      <c r="Y2235" s="926"/>
      <c r="Z2235" s="929">
        <v>113854005</v>
      </c>
      <c r="AA2235" s="925" t="s">
        <v>12699</v>
      </c>
      <c r="AB2235" s="925" t="s">
        <v>12701</v>
      </c>
      <c r="AC2235" s="853" t="s">
        <v>9222</v>
      </c>
      <c r="AE2235" s="890"/>
    </row>
    <row r="2236" spans="1:31" ht="24" x14ac:dyDescent="0.25">
      <c r="A2236" s="853">
        <v>8.6</v>
      </c>
      <c r="B2236" s="853" t="s">
        <v>9210</v>
      </c>
      <c r="C2236" s="925" t="s">
        <v>12702</v>
      </c>
      <c r="D2236" s="926"/>
      <c r="E2236" s="926" t="s">
        <v>12703</v>
      </c>
      <c r="F2236" s="926" t="s">
        <v>3335</v>
      </c>
      <c r="G2236" s="927" t="s">
        <v>2852</v>
      </c>
      <c r="H2236" s="927" t="s">
        <v>2853</v>
      </c>
      <c r="I2236" s="927"/>
      <c r="J2236" s="927" t="s">
        <v>4255</v>
      </c>
      <c r="K2236" s="927"/>
      <c r="L2236" s="927" t="s">
        <v>4255</v>
      </c>
      <c r="M2236" s="927" t="s">
        <v>4255</v>
      </c>
      <c r="N2236" s="927"/>
      <c r="O2236" s="927"/>
      <c r="P2236" s="634"/>
      <c r="Q2236" s="927" t="s">
        <v>4255</v>
      </c>
      <c r="R2236" s="927"/>
      <c r="S2236" s="927"/>
      <c r="T2236" s="634"/>
      <c r="U2236" s="866"/>
      <c r="V2236" s="927" t="s">
        <v>1911</v>
      </c>
      <c r="W2236" s="925"/>
      <c r="X2236" s="929"/>
      <c r="Y2236" s="929"/>
      <c r="Z2236" s="930">
        <v>385507005</v>
      </c>
      <c r="AA2236" s="925" t="s">
        <v>12702</v>
      </c>
      <c r="AB2236" s="925" t="s">
        <v>12704</v>
      </c>
      <c r="AC2236" s="853" t="s">
        <v>9222</v>
      </c>
      <c r="AE2236" s="890"/>
    </row>
    <row r="2237" spans="1:31" ht="22.8" customHeight="1" x14ac:dyDescent="0.2">
      <c r="A2237" s="853">
        <v>8.6</v>
      </c>
      <c r="B2237" s="853" t="s">
        <v>9215</v>
      </c>
      <c r="C2237" s="864" t="s">
        <v>4529</v>
      </c>
      <c r="D2237" s="854"/>
      <c r="E2237" s="855" t="s">
        <v>4029</v>
      </c>
      <c r="F2237" s="855" t="s">
        <v>3335</v>
      </c>
      <c r="G2237" s="856" t="s">
        <v>2852</v>
      </c>
      <c r="H2237" s="856" t="s">
        <v>2853</v>
      </c>
      <c r="I2237" s="854"/>
      <c r="J2237" s="853" t="s">
        <v>4255</v>
      </c>
      <c r="K2237" s="854"/>
      <c r="L2237" s="856" t="s">
        <v>4255</v>
      </c>
      <c r="M2237" s="853" t="s">
        <v>4255</v>
      </c>
      <c r="N2237" s="857"/>
      <c r="O2237" s="857"/>
      <c r="P2237" s="858"/>
      <c r="Q2237" s="856" t="s">
        <v>4255</v>
      </c>
      <c r="R2237" s="854"/>
      <c r="S2237" s="854"/>
      <c r="T2237" s="858"/>
      <c r="U2237" s="859"/>
      <c r="V2237" s="856" t="s">
        <v>1911</v>
      </c>
      <c r="W2237" s="854"/>
      <c r="X2237" s="861">
        <v>113855006</v>
      </c>
      <c r="Y2237" s="861">
        <v>113855006</v>
      </c>
      <c r="Z2237" s="861">
        <v>113855006</v>
      </c>
      <c r="AA2237" s="864" t="s">
        <v>4529</v>
      </c>
      <c r="AB2237" s="864" t="s">
        <v>4030</v>
      </c>
      <c r="AC2237" s="853" t="s">
        <v>9217</v>
      </c>
      <c r="AE2237" s="890"/>
    </row>
    <row r="2238" spans="1:31" ht="22.8" customHeight="1" x14ac:dyDescent="0.2">
      <c r="A2238" s="853">
        <v>8.6</v>
      </c>
      <c r="B2238" s="853" t="s">
        <v>9215</v>
      </c>
      <c r="C2238" s="864" t="s">
        <v>4530</v>
      </c>
      <c r="D2238" s="854"/>
      <c r="E2238" s="855" t="s">
        <v>4031</v>
      </c>
      <c r="F2238" s="855" t="s">
        <v>3335</v>
      </c>
      <c r="G2238" s="856" t="s">
        <v>2852</v>
      </c>
      <c r="H2238" s="856" t="s">
        <v>2853</v>
      </c>
      <c r="I2238" s="854"/>
      <c r="J2238" s="853" t="s">
        <v>4255</v>
      </c>
      <c r="K2238" s="854"/>
      <c r="L2238" s="856" t="s">
        <v>4255</v>
      </c>
      <c r="M2238" s="853" t="s">
        <v>4255</v>
      </c>
      <c r="N2238" s="857"/>
      <c r="O2238" s="857"/>
      <c r="P2238" s="858"/>
      <c r="Q2238" s="856" t="s">
        <v>4255</v>
      </c>
      <c r="R2238" s="854"/>
      <c r="S2238" s="854"/>
      <c r="T2238" s="858"/>
      <c r="U2238" s="859"/>
      <c r="V2238" s="856" t="s">
        <v>1911</v>
      </c>
      <c r="W2238" s="854"/>
      <c r="X2238" s="861">
        <v>430739003</v>
      </c>
      <c r="Y2238" s="861">
        <v>430739003</v>
      </c>
      <c r="Z2238" s="861">
        <v>430739003</v>
      </c>
      <c r="AA2238" s="864" t="s">
        <v>4530</v>
      </c>
      <c r="AB2238" s="864" t="s">
        <v>4032</v>
      </c>
      <c r="AC2238" s="853" t="s">
        <v>9217</v>
      </c>
      <c r="AE2238" s="890"/>
    </row>
    <row r="2239" spans="1:31" ht="22.8" customHeight="1" x14ac:dyDescent="0.2">
      <c r="A2239" s="853">
        <v>8.6</v>
      </c>
      <c r="B2239" s="853" t="s">
        <v>9215</v>
      </c>
      <c r="C2239" s="864" t="s">
        <v>4017</v>
      </c>
      <c r="D2239" s="854"/>
      <c r="E2239" s="855" t="s">
        <v>4016</v>
      </c>
      <c r="F2239" s="855" t="s">
        <v>3335</v>
      </c>
      <c r="G2239" s="856" t="s">
        <v>2852</v>
      </c>
      <c r="H2239" s="856" t="s">
        <v>2853</v>
      </c>
      <c r="I2239" s="854"/>
      <c r="J2239" s="853" t="s">
        <v>4255</v>
      </c>
      <c r="K2239" s="854"/>
      <c r="L2239" s="856" t="s">
        <v>4255</v>
      </c>
      <c r="M2239" s="853" t="s">
        <v>4255</v>
      </c>
      <c r="N2239" s="857"/>
      <c r="O2239" s="857"/>
      <c r="P2239" s="858"/>
      <c r="Q2239" s="856" t="s">
        <v>4255</v>
      </c>
      <c r="R2239" s="854"/>
      <c r="S2239" s="854"/>
      <c r="T2239" s="858"/>
      <c r="U2239" s="859"/>
      <c r="V2239" s="856" t="s">
        <v>1911</v>
      </c>
      <c r="W2239" s="854"/>
      <c r="X2239" s="861">
        <v>70801007</v>
      </c>
      <c r="Y2239" s="861">
        <v>70801007</v>
      </c>
      <c r="Z2239" s="861">
        <v>70801007</v>
      </c>
      <c r="AA2239" s="864" t="s">
        <v>4017</v>
      </c>
      <c r="AB2239" s="864" t="s">
        <v>4018</v>
      </c>
      <c r="AC2239" s="853" t="s">
        <v>9217</v>
      </c>
      <c r="AE2239" s="890"/>
    </row>
    <row r="2240" spans="1:31" ht="22.8" customHeight="1" x14ac:dyDescent="0.2">
      <c r="A2240" s="853">
        <v>8.6</v>
      </c>
      <c r="B2240" s="853" t="s">
        <v>9215</v>
      </c>
      <c r="C2240" s="860" t="s">
        <v>12705</v>
      </c>
      <c r="D2240" s="863"/>
      <c r="E2240" s="855" t="s">
        <v>6729</v>
      </c>
      <c r="F2240" s="855" t="s">
        <v>3335</v>
      </c>
      <c r="G2240" s="856" t="s">
        <v>6812</v>
      </c>
      <c r="H2240" s="856" t="s">
        <v>2853</v>
      </c>
      <c r="I2240" s="854"/>
      <c r="J2240" s="853" t="s">
        <v>4255</v>
      </c>
      <c r="K2240" s="854"/>
      <c r="L2240" s="856" t="s">
        <v>4255</v>
      </c>
      <c r="M2240" s="853" t="s">
        <v>4255</v>
      </c>
      <c r="N2240" s="857"/>
      <c r="O2240" s="857"/>
      <c r="P2240" s="858"/>
      <c r="Q2240" s="856" t="s">
        <v>4255</v>
      </c>
      <c r="R2240" s="854"/>
      <c r="S2240" s="854"/>
      <c r="T2240" s="858"/>
      <c r="U2240" s="859"/>
      <c r="V2240" s="856" t="s">
        <v>1911</v>
      </c>
      <c r="W2240" s="860"/>
      <c r="X2240" s="874"/>
      <c r="Y2240" s="883">
        <v>70801007</v>
      </c>
      <c r="Z2240" s="883">
        <v>70801007</v>
      </c>
      <c r="AA2240" s="860" t="s">
        <v>4017</v>
      </c>
      <c r="AB2240" s="598" t="s">
        <v>4018</v>
      </c>
      <c r="AC2240" s="853" t="s">
        <v>9217</v>
      </c>
      <c r="AE2240" s="890"/>
    </row>
    <row r="2241" spans="1:31" ht="24" customHeight="1" x14ac:dyDescent="0.2">
      <c r="A2241" s="853">
        <v>8.6</v>
      </c>
      <c r="B2241" s="853" t="s">
        <v>9215</v>
      </c>
      <c r="C2241" s="864" t="s">
        <v>380</v>
      </c>
      <c r="D2241" s="854"/>
      <c r="E2241" s="855" t="s">
        <v>3939</v>
      </c>
      <c r="F2241" s="855" t="s">
        <v>3335</v>
      </c>
      <c r="G2241" s="856" t="s">
        <v>2852</v>
      </c>
      <c r="H2241" s="856" t="s">
        <v>2853</v>
      </c>
      <c r="I2241" s="854"/>
      <c r="J2241" s="853" t="s">
        <v>4255</v>
      </c>
      <c r="K2241" s="854"/>
      <c r="L2241" s="856" t="s">
        <v>4255</v>
      </c>
      <c r="M2241" s="853" t="s">
        <v>4255</v>
      </c>
      <c r="N2241" s="857"/>
      <c r="O2241" s="857"/>
      <c r="P2241" s="858"/>
      <c r="Q2241" s="856" t="s">
        <v>4255</v>
      </c>
      <c r="R2241" s="854"/>
      <c r="S2241" s="854"/>
      <c r="T2241" s="858"/>
      <c r="U2241" s="859"/>
      <c r="V2241" s="856" t="s">
        <v>1911</v>
      </c>
      <c r="W2241" s="860"/>
      <c r="X2241" s="861">
        <v>73576007</v>
      </c>
      <c r="Y2241" s="861">
        <v>73576007</v>
      </c>
      <c r="Z2241" s="861">
        <v>73576007</v>
      </c>
      <c r="AA2241" s="864" t="s">
        <v>380</v>
      </c>
      <c r="AB2241" s="864" t="s">
        <v>381</v>
      </c>
      <c r="AC2241" s="853" t="s">
        <v>9217</v>
      </c>
      <c r="AE2241" s="890"/>
    </row>
    <row r="2242" spans="1:31" ht="24" x14ac:dyDescent="0.25">
      <c r="A2242" s="853">
        <v>8.6</v>
      </c>
      <c r="B2242" s="853" t="s">
        <v>9210</v>
      </c>
      <c r="C2242" s="925" t="s">
        <v>12706</v>
      </c>
      <c r="D2242" s="926"/>
      <c r="E2242" s="926" t="s">
        <v>12707</v>
      </c>
      <c r="F2242" s="926" t="s">
        <v>3335</v>
      </c>
      <c r="G2242" s="927" t="s">
        <v>2852</v>
      </c>
      <c r="H2242" s="927" t="s">
        <v>2853</v>
      </c>
      <c r="I2242" s="927"/>
      <c r="J2242" s="927" t="s">
        <v>4255</v>
      </c>
      <c r="K2242" s="927"/>
      <c r="L2242" s="927" t="s">
        <v>4255</v>
      </c>
      <c r="M2242" s="927" t="s">
        <v>4255</v>
      </c>
      <c r="N2242" s="927"/>
      <c r="O2242" s="927"/>
      <c r="P2242" s="634"/>
      <c r="Q2242" s="927" t="s">
        <v>4255</v>
      </c>
      <c r="R2242" s="927"/>
      <c r="S2242" s="927"/>
      <c r="T2242" s="634"/>
      <c r="U2242" s="866"/>
      <c r="V2242" s="927" t="s">
        <v>1911</v>
      </c>
      <c r="W2242" s="925"/>
      <c r="X2242" s="929"/>
      <c r="Y2242" s="929"/>
      <c r="Z2242" s="930">
        <v>430740001</v>
      </c>
      <c r="AA2242" s="925" t="s">
        <v>12706</v>
      </c>
      <c r="AB2242" s="925" t="s">
        <v>12708</v>
      </c>
      <c r="AC2242" s="853" t="s">
        <v>9222</v>
      </c>
      <c r="AD2242" s="933"/>
      <c r="AE2242" s="933"/>
    </row>
    <row r="2243" spans="1:31" ht="22.8" customHeight="1" x14ac:dyDescent="0.2">
      <c r="A2243" s="853">
        <v>8.6</v>
      </c>
      <c r="B2243" s="853" t="s">
        <v>9210</v>
      </c>
      <c r="C2243" s="925" t="s">
        <v>12709</v>
      </c>
      <c r="D2243" s="926"/>
      <c r="E2243" s="926" t="s">
        <v>12710</v>
      </c>
      <c r="F2243" s="926" t="s">
        <v>3335</v>
      </c>
      <c r="G2243" s="927" t="s">
        <v>2852</v>
      </c>
      <c r="H2243" s="927" t="s">
        <v>2853</v>
      </c>
      <c r="I2243" s="927"/>
      <c r="J2243" s="927" t="s">
        <v>4255</v>
      </c>
      <c r="K2243" s="927"/>
      <c r="L2243" s="927" t="s">
        <v>4255</v>
      </c>
      <c r="M2243" s="927" t="s">
        <v>4255</v>
      </c>
      <c r="N2243" s="927"/>
      <c r="O2243" s="927"/>
      <c r="P2243" s="634"/>
      <c r="Q2243" s="927" t="s">
        <v>4255</v>
      </c>
      <c r="R2243" s="927"/>
      <c r="S2243" s="927"/>
      <c r="T2243" s="634"/>
      <c r="U2243" s="866"/>
      <c r="V2243" s="927" t="s">
        <v>1911</v>
      </c>
      <c r="W2243" s="925"/>
      <c r="X2243" s="929"/>
      <c r="Y2243" s="929"/>
      <c r="Z2243" s="930">
        <v>9679001</v>
      </c>
      <c r="AA2243" s="925" t="s">
        <v>12709</v>
      </c>
      <c r="AB2243" s="925" t="s">
        <v>12711</v>
      </c>
      <c r="AC2243" s="853" t="s">
        <v>9222</v>
      </c>
      <c r="AD2243" s="862"/>
      <c r="AE2243" s="862"/>
    </row>
    <row r="2244" spans="1:31" ht="24" customHeight="1" x14ac:dyDescent="0.2">
      <c r="A2244" s="853">
        <v>8.6</v>
      </c>
      <c r="B2244" s="853" t="s">
        <v>9215</v>
      </c>
      <c r="C2244" s="864" t="s">
        <v>4531</v>
      </c>
      <c r="D2244" s="854"/>
      <c r="E2244" s="855" t="s">
        <v>4033</v>
      </c>
      <c r="F2244" s="855" t="s">
        <v>3335</v>
      </c>
      <c r="G2244" s="856" t="s">
        <v>2852</v>
      </c>
      <c r="H2244" s="856" t="s">
        <v>2853</v>
      </c>
      <c r="I2244" s="854"/>
      <c r="J2244" s="853" t="s">
        <v>4255</v>
      </c>
      <c r="K2244" s="854"/>
      <c r="L2244" s="856" t="s">
        <v>4255</v>
      </c>
      <c r="M2244" s="853" t="s">
        <v>4255</v>
      </c>
      <c r="N2244" s="857"/>
      <c r="O2244" s="857"/>
      <c r="P2244" s="858"/>
      <c r="Q2244" s="856" t="s">
        <v>4255</v>
      </c>
      <c r="R2244" s="854"/>
      <c r="S2244" s="854"/>
      <c r="T2244" s="858"/>
      <c r="U2244" s="859"/>
      <c r="V2244" s="856" t="s">
        <v>1911</v>
      </c>
      <c r="W2244" s="854"/>
      <c r="X2244" s="861">
        <v>113856007</v>
      </c>
      <c r="Y2244" s="861">
        <v>113856007</v>
      </c>
      <c r="Z2244" s="861">
        <v>113856007</v>
      </c>
      <c r="AA2244" s="864" t="s">
        <v>4531</v>
      </c>
      <c r="AB2244" s="864" t="s">
        <v>4034</v>
      </c>
      <c r="AC2244" s="853" t="s">
        <v>9217</v>
      </c>
      <c r="AD2244" s="862"/>
      <c r="AE2244" s="862"/>
    </row>
    <row r="2245" spans="1:31" ht="24" customHeight="1" x14ac:dyDescent="0.2">
      <c r="A2245" s="853">
        <v>8.6</v>
      </c>
      <c r="B2245" s="853" t="s">
        <v>9210</v>
      </c>
      <c r="C2245" s="925" t="s">
        <v>12712</v>
      </c>
      <c r="D2245" s="926"/>
      <c r="E2245" s="926" t="s">
        <v>12713</v>
      </c>
      <c r="F2245" s="926" t="s">
        <v>3335</v>
      </c>
      <c r="G2245" s="927" t="s">
        <v>2852</v>
      </c>
      <c r="H2245" s="927" t="s">
        <v>2853</v>
      </c>
      <c r="I2245" s="927"/>
      <c r="J2245" s="927" t="s">
        <v>4255</v>
      </c>
      <c r="K2245" s="927"/>
      <c r="L2245" s="927" t="s">
        <v>4255</v>
      </c>
      <c r="M2245" s="927" t="s">
        <v>4255</v>
      </c>
      <c r="N2245" s="927"/>
      <c r="O2245" s="927"/>
      <c r="P2245" s="634"/>
      <c r="Q2245" s="927" t="s">
        <v>4255</v>
      </c>
      <c r="R2245" s="927"/>
      <c r="S2245" s="927"/>
      <c r="T2245" s="634"/>
      <c r="U2245" s="866"/>
      <c r="V2245" s="927" t="s">
        <v>1911</v>
      </c>
      <c r="W2245" s="925"/>
      <c r="X2245" s="929"/>
      <c r="Y2245" s="929"/>
      <c r="Z2245" s="930">
        <v>385506001</v>
      </c>
      <c r="AA2245" s="925" t="s">
        <v>12712</v>
      </c>
      <c r="AB2245" s="925" t="s">
        <v>12714</v>
      </c>
      <c r="AC2245" s="853" t="s">
        <v>9222</v>
      </c>
      <c r="AD2245" s="862"/>
      <c r="AE2245" s="862"/>
    </row>
    <row r="2246" spans="1:31" ht="24" customHeight="1" x14ac:dyDescent="0.2">
      <c r="A2246" s="853">
        <v>8.6</v>
      </c>
      <c r="B2246" s="853" t="s">
        <v>9210</v>
      </c>
      <c r="C2246" s="925" t="s">
        <v>12715</v>
      </c>
      <c r="D2246" s="926"/>
      <c r="E2246" s="926" t="s">
        <v>12716</v>
      </c>
      <c r="F2246" s="926" t="s">
        <v>3335</v>
      </c>
      <c r="G2246" s="927" t="s">
        <v>2852</v>
      </c>
      <c r="H2246" s="927" t="s">
        <v>2853</v>
      </c>
      <c r="I2246" s="927"/>
      <c r="J2246" s="927" t="s">
        <v>4255</v>
      </c>
      <c r="K2246" s="927"/>
      <c r="L2246" s="927" t="s">
        <v>4255</v>
      </c>
      <c r="M2246" s="927" t="s">
        <v>4255</v>
      </c>
      <c r="N2246" s="927"/>
      <c r="O2246" s="927"/>
      <c r="P2246" s="634"/>
      <c r="Q2246" s="927" t="s">
        <v>4255</v>
      </c>
      <c r="R2246" s="927"/>
      <c r="S2246" s="927"/>
      <c r="T2246" s="634"/>
      <c r="U2246" s="866"/>
      <c r="V2246" s="927" t="s">
        <v>1911</v>
      </c>
      <c r="W2246" s="925"/>
      <c r="X2246" s="929"/>
      <c r="Y2246" s="929"/>
      <c r="Z2246" s="930">
        <v>51459000</v>
      </c>
      <c r="AA2246" s="925" t="s">
        <v>12715</v>
      </c>
      <c r="AB2246" s="925" t="s">
        <v>12717</v>
      </c>
      <c r="AC2246" s="853" t="s">
        <v>9222</v>
      </c>
      <c r="AD2246" s="862"/>
      <c r="AE2246" s="862"/>
    </row>
    <row r="2247" spans="1:31" ht="22.8" customHeight="1" x14ac:dyDescent="0.2">
      <c r="A2247" s="853">
        <v>8.6</v>
      </c>
      <c r="B2247" s="853" t="s">
        <v>9210</v>
      </c>
      <c r="C2247" s="925" t="s">
        <v>12718</v>
      </c>
      <c r="D2247" s="926"/>
      <c r="E2247" s="926" t="s">
        <v>12719</v>
      </c>
      <c r="F2247" s="926" t="s">
        <v>3335</v>
      </c>
      <c r="G2247" s="927" t="s">
        <v>2852</v>
      </c>
      <c r="H2247" s="927" t="s">
        <v>2853</v>
      </c>
      <c r="I2247" s="927"/>
      <c r="J2247" s="927" t="s">
        <v>4255</v>
      </c>
      <c r="K2247" s="927"/>
      <c r="L2247" s="927" t="s">
        <v>4255</v>
      </c>
      <c r="M2247" s="927" t="s">
        <v>4255</v>
      </c>
      <c r="N2247" s="927"/>
      <c r="O2247" s="927"/>
      <c r="P2247" s="634"/>
      <c r="Q2247" s="927" t="s">
        <v>4255</v>
      </c>
      <c r="R2247" s="927"/>
      <c r="S2247" s="927"/>
      <c r="T2247" s="634"/>
      <c r="U2247" s="866"/>
      <c r="V2247" s="927" t="s">
        <v>1911</v>
      </c>
      <c r="W2247" s="925"/>
      <c r="X2247" s="929"/>
      <c r="Y2247" s="929"/>
      <c r="Z2247" s="930">
        <v>430911006</v>
      </c>
      <c r="AA2247" s="925" t="s">
        <v>12718</v>
      </c>
      <c r="AB2247" s="925" t="s">
        <v>12720</v>
      </c>
      <c r="AC2247" s="853" t="s">
        <v>9222</v>
      </c>
      <c r="AD2247" s="862"/>
      <c r="AE2247" s="862"/>
    </row>
    <row r="2248" spans="1:31" ht="24" customHeight="1" x14ac:dyDescent="0.2">
      <c r="A2248" s="853">
        <v>8.6</v>
      </c>
      <c r="B2248" s="853" t="s">
        <v>9215</v>
      </c>
      <c r="C2248" s="864" t="s">
        <v>382</v>
      </c>
      <c r="D2248" s="854"/>
      <c r="E2248" s="855" t="s">
        <v>3940</v>
      </c>
      <c r="F2248" s="855" t="s">
        <v>3335</v>
      </c>
      <c r="G2248" s="856" t="s">
        <v>2852</v>
      </c>
      <c r="H2248" s="856" t="s">
        <v>2853</v>
      </c>
      <c r="I2248" s="854"/>
      <c r="J2248" s="853" t="s">
        <v>4255</v>
      </c>
      <c r="K2248" s="854"/>
      <c r="L2248" s="856" t="s">
        <v>4255</v>
      </c>
      <c r="M2248" s="853" t="s">
        <v>4255</v>
      </c>
      <c r="N2248" s="857"/>
      <c r="O2248" s="857"/>
      <c r="P2248" s="858"/>
      <c r="Q2248" s="856" t="s">
        <v>4255</v>
      </c>
      <c r="R2248" s="854"/>
      <c r="S2248" s="854"/>
      <c r="T2248" s="858"/>
      <c r="U2248" s="859"/>
      <c r="V2248" s="856" t="s">
        <v>1911</v>
      </c>
      <c r="W2248" s="860"/>
      <c r="X2248" s="861">
        <v>21433000</v>
      </c>
      <c r="Y2248" s="861">
        <v>21433000</v>
      </c>
      <c r="Z2248" s="861">
        <v>21433000</v>
      </c>
      <c r="AA2248" s="864" t="s">
        <v>382</v>
      </c>
      <c r="AB2248" s="864" t="s">
        <v>383</v>
      </c>
      <c r="AC2248" s="853" t="s">
        <v>9217</v>
      </c>
      <c r="AD2248" s="862"/>
      <c r="AE2248" s="862"/>
    </row>
    <row r="2249" spans="1:31" ht="24" customHeight="1" x14ac:dyDescent="0.2">
      <c r="A2249" s="853">
        <v>8.6</v>
      </c>
      <c r="B2249" s="853" t="s">
        <v>9210</v>
      </c>
      <c r="C2249" s="925" t="s">
        <v>12721</v>
      </c>
      <c r="D2249" s="926"/>
      <c r="E2249" s="926" t="s">
        <v>12722</v>
      </c>
      <c r="F2249" s="926" t="s">
        <v>3335</v>
      </c>
      <c r="G2249" s="927" t="s">
        <v>2852</v>
      </c>
      <c r="H2249" s="927" t="s">
        <v>2853</v>
      </c>
      <c r="I2249" s="927"/>
      <c r="J2249" s="927" t="s">
        <v>4255</v>
      </c>
      <c r="K2249" s="927"/>
      <c r="L2249" s="927" t="s">
        <v>4255</v>
      </c>
      <c r="M2249" s="927" t="s">
        <v>4255</v>
      </c>
      <c r="N2249" s="927"/>
      <c r="O2249" s="927"/>
      <c r="P2249" s="634"/>
      <c r="Q2249" s="927" t="s">
        <v>4255</v>
      </c>
      <c r="R2249" s="927"/>
      <c r="S2249" s="927"/>
      <c r="T2249" s="634"/>
      <c r="U2249" s="866"/>
      <c r="V2249" s="927" t="s">
        <v>1911</v>
      </c>
      <c r="W2249" s="925"/>
      <c r="X2249" s="929"/>
      <c r="Y2249" s="929"/>
      <c r="Z2249" s="930">
        <v>113857003</v>
      </c>
      <c r="AA2249" s="925" t="s">
        <v>12721</v>
      </c>
      <c r="AB2249" s="925" t="s">
        <v>12723</v>
      </c>
      <c r="AC2249" s="853" t="s">
        <v>9222</v>
      </c>
      <c r="AD2249" s="862"/>
      <c r="AE2249" s="862"/>
    </row>
    <row r="2250" spans="1:31" ht="13.2" customHeight="1" x14ac:dyDescent="0.2">
      <c r="A2250" s="853">
        <v>8.6</v>
      </c>
      <c r="B2250" s="853" t="s">
        <v>9210</v>
      </c>
      <c r="C2250" s="925" t="s">
        <v>12724</v>
      </c>
      <c r="D2250" s="926"/>
      <c r="E2250" s="926" t="s">
        <v>12725</v>
      </c>
      <c r="F2250" s="926" t="s">
        <v>3335</v>
      </c>
      <c r="G2250" s="927" t="s">
        <v>2852</v>
      </c>
      <c r="H2250" s="927" t="s">
        <v>2853</v>
      </c>
      <c r="I2250" s="927"/>
      <c r="J2250" s="927" t="s">
        <v>4255</v>
      </c>
      <c r="K2250" s="927"/>
      <c r="L2250" s="927" t="s">
        <v>4255</v>
      </c>
      <c r="M2250" s="927" t="s">
        <v>4255</v>
      </c>
      <c r="N2250" s="927"/>
      <c r="O2250" s="927"/>
      <c r="P2250" s="634"/>
      <c r="Q2250" s="927" t="s">
        <v>4255</v>
      </c>
      <c r="R2250" s="927"/>
      <c r="S2250" s="927"/>
      <c r="T2250" s="634"/>
      <c r="U2250" s="866"/>
      <c r="V2250" s="927" t="s">
        <v>1911</v>
      </c>
      <c r="W2250" s="925"/>
      <c r="X2250" s="929"/>
      <c r="Y2250" s="929"/>
      <c r="Z2250" s="930">
        <v>41304005</v>
      </c>
      <c r="AA2250" s="925" t="s">
        <v>12724</v>
      </c>
      <c r="AB2250" s="925" t="s">
        <v>12726</v>
      </c>
      <c r="AC2250" s="853" t="s">
        <v>9222</v>
      </c>
      <c r="AD2250" s="862"/>
      <c r="AE2250" s="862"/>
    </row>
    <row r="2251" spans="1:31" ht="13.2" customHeight="1" x14ac:dyDescent="0.2">
      <c r="A2251" s="853">
        <v>8.6</v>
      </c>
      <c r="B2251" s="853" t="s">
        <v>9215</v>
      </c>
      <c r="C2251" s="864" t="s">
        <v>384</v>
      </c>
      <c r="D2251" s="854"/>
      <c r="E2251" s="855" t="s">
        <v>3941</v>
      </c>
      <c r="F2251" s="855" t="s">
        <v>3335</v>
      </c>
      <c r="G2251" s="856" t="s">
        <v>2852</v>
      </c>
      <c r="H2251" s="856" t="s">
        <v>2853</v>
      </c>
      <c r="I2251" s="854"/>
      <c r="J2251" s="853" t="s">
        <v>4255</v>
      </c>
      <c r="K2251" s="854"/>
      <c r="L2251" s="856" t="s">
        <v>4255</v>
      </c>
      <c r="M2251" s="853" t="s">
        <v>4255</v>
      </c>
      <c r="N2251" s="857"/>
      <c r="O2251" s="857"/>
      <c r="P2251" s="858"/>
      <c r="Q2251" s="856" t="s">
        <v>4255</v>
      </c>
      <c r="R2251" s="854"/>
      <c r="S2251" s="854"/>
      <c r="T2251" s="858"/>
      <c r="U2251" s="881" t="s">
        <v>4255</v>
      </c>
      <c r="V2251" s="856" t="s">
        <v>1911</v>
      </c>
      <c r="W2251" s="860"/>
      <c r="X2251" s="861">
        <v>46705005</v>
      </c>
      <c r="Y2251" s="861">
        <v>46705005</v>
      </c>
      <c r="Z2251" s="861">
        <v>46705005</v>
      </c>
      <c r="AA2251" s="864" t="s">
        <v>384</v>
      </c>
      <c r="AB2251" s="864" t="s">
        <v>385</v>
      </c>
      <c r="AC2251" s="853" t="s">
        <v>9217</v>
      </c>
      <c r="AD2251" s="862"/>
      <c r="AE2251" s="862"/>
    </row>
    <row r="2252" spans="1:31" ht="24" customHeight="1" x14ac:dyDescent="0.2">
      <c r="A2252" s="853">
        <v>8.6</v>
      </c>
      <c r="B2252" s="853" t="s">
        <v>9210</v>
      </c>
      <c r="C2252" s="925" t="s">
        <v>12727</v>
      </c>
      <c r="D2252" s="926"/>
      <c r="E2252" s="926" t="s">
        <v>12728</v>
      </c>
      <c r="F2252" s="926" t="s">
        <v>3335</v>
      </c>
      <c r="G2252" s="927" t="s">
        <v>6812</v>
      </c>
      <c r="H2252" s="927" t="s">
        <v>2853</v>
      </c>
      <c r="I2252" s="927"/>
      <c r="J2252" s="927" t="s">
        <v>4255</v>
      </c>
      <c r="K2252" s="927"/>
      <c r="L2252" s="927" t="s">
        <v>4255</v>
      </c>
      <c r="M2252" s="927" t="s">
        <v>4255</v>
      </c>
      <c r="N2252" s="941"/>
      <c r="O2252" s="941"/>
      <c r="P2252" s="928"/>
      <c r="Q2252" s="927" t="s">
        <v>4255</v>
      </c>
      <c r="R2252" s="927"/>
      <c r="S2252" s="927"/>
      <c r="T2252" s="928"/>
      <c r="U2252" s="866" t="s">
        <v>4255</v>
      </c>
      <c r="V2252" s="927" t="s">
        <v>1911</v>
      </c>
      <c r="W2252" s="948"/>
      <c r="X2252" s="929"/>
      <c r="Y2252" s="929"/>
      <c r="Z2252" s="929">
        <v>46705005</v>
      </c>
      <c r="AA2252" s="925" t="s">
        <v>384</v>
      </c>
      <c r="AB2252" s="925" t="s">
        <v>385</v>
      </c>
      <c r="AC2252" s="853" t="s">
        <v>9222</v>
      </c>
      <c r="AD2252" s="862"/>
      <c r="AE2252" s="862"/>
    </row>
    <row r="2253" spans="1:31" ht="22.8" customHeight="1" x14ac:dyDescent="0.2">
      <c r="A2253" s="853">
        <v>8.6</v>
      </c>
      <c r="B2253" s="853" t="s">
        <v>9210</v>
      </c>
      <c r="C2253" s="925" t="s">
        <v>12729</v>
      </c>
      <c r="D2253" s="926"/>
      <c r="E2253" s="926" t="s">
        <v>12730</v>
      </c>
      <c r="F2253" s="926" t="s">
        <v>3335</v>
      </c>
      <c r="G2253" s="927" t="s">
        <v>2852</v>
      </c>
      <c r="H2253" s="927" t="s">
        <v>2853</v>
      </c>
      <c r="I2253" s="927"/>
      <c r="J2253" s="927" t="s">
        <v>4255</v>
      </c>
      <c r="K2253" s="927"/>
      <c r="L2253" s="927" t="s">
        <v>4255</v>
      </c>
      <c r="M2253" s="927" t="s">
        <v>4255</v>
      </c>
      <c r="N2253" s="927"/>
      <c r="O2253" s="927"/>
      <c r="P2253" s="634"/>
      <c r="Q2253" s="927" t="s">
        <v>4255</v>
      </c>
      <c r="R2253" s="927"/>
      <c r="S2253" s="927"/>
      <c r="T2253" s="634"/>
      <c r="U2253" s="866"/>
      <c r="V2253" s="927" t="s">
        <v>1911</v>
      </c>
      <c r="W2253" s="925"/>
      <c r="X2253" s="929"/>
      <c r="Y2253" s="929"/>
      <c r="Z2253" s="930">
        <v>430912004</v>
      </c>
      <c r="AA2253" s="925" t="s">
        <v>12729</v>
      </c>
      <c r="AB2253" s="925" t="s">
        <v>12731</v>
      </c>
      <c r="AC2253" s="853" t="s">
        <v>9222</v>
      </c>
      <c r="AD2253" s="862"/>
      <c r="AE2253" s="862"/>
    </row>
    <row r="2254" spans="1:31" ht="24" customHeight="1" x14ac:dyDescent="0.2">
      <c r="A2254" s="853">
        <v>8.6</v>
      </c>
      <c r="B2254" s="853" t="s">
        <v>9215</v>
      </c>
      <c r="C2254" s="864" t="s">
        <v>4532</v>
      </c>
      <c r="D2254" s="854"/>
      <c r="E2254" s="855" t="s">
        <v>4035</v>
      </c>
      <c r="F2254" s="855" t="s">
        <v>3335</v>
      </c>
      <c r="G2254" s="856" t="s">
        <v>2852</v>
      </c>
      <c r="H2254" s="856" t="s">
        <v>2853</v>
      </c>
      <c r="I2254" s="854"/>
      <c r="J2254" s="853" t="s">
        <v>4255</v>
      </c>
      <c r="K2254" s="854"/>
      <c r="L2254" s="856" t="s">
        <v>4255</v>
      </c>
      <c r="M2254" s="853" t="s">
        <v>4255</v>
      </c>
      <c r="N2254" s="857"/>
      <c r="O2254" s="857"/>
      <c r="P2254" s="858"/>
      <c r="Q2254" s="856" t="s">
        <v>4255</v>
      </c>
      <c r="R2254" s="854"/>
      <c r="S2254" s="854"/>
      <c r="T2254" s="858"/>
      <c r="U2254" s="859"/>
      <c r="V2254" s="856" t="s">
        <v>1911</v>
      </c>
      <c r="W2254" s="854"/>
      <c r="X2254" s="861">
        <v>428856007</v>
      </c>
      <c r="Y2254" s="861">
        <v>428856007</v>
      </c>
      <c r="Z2254" s="861">
        <v>428856007</v>
      </c>
      <c r="AA2254" s="864" t="s">
        <v>4532</v>
      </c>
      <c r="AB2254" s="864" t="s">
        <v>4036</v>
      </c>
      <c r="AC2254" s="853" t="s">
        <v>9217</v>
      </c>
      <c r="AD2254" s="862"/>
      <c r="AE2254" s="862"/>
    </row>
    <row r="2255" spans="1:31" ht="24" customHeight="1" x14ac:dyDescent="0.2">
      <c r="A2255" s="853">
        <v>8.6</v>
      </c>
      <c r="B2255" s="853" t="s">
        <v>9210</v>
      </c>
      <c r="C2255" s="925" t="s">
        <v>12732</v>
      </c>
      <c r="D2255" s="926"/>
      <c r="E2255" s="926" t="s">
        <v>12733</v>
      </c>
      <c r="F2255" s="926" t="s">
        <v>3335</v>
      </c>
      <c r="G2255" s="927" t="s">
        <v>2852</v>
      </c>
      <c r="H2255" s="927" t="s">
        <v>2853</v>
      </c>
      <c r="I2255" s="927"/>
      <c r="J2255" s="927" t="s">
        <v>4255</v>
      </c>
      <c r="K2255" s="927"/>
      <c r="L2255" s="927" t="s">
        <v>4255</v>
      </c>
      <c r="M2255" s="927" t="s">
        <v>4255</v>
      </c>
      <c r="N2255" s="927"/>
      <c r="O2255" s="927"/>
      <c r="P2255" s="634"/>
      <c r="Q2255" s="927" t="s">
        <v>4255</v>
      </c>
      <c r="R2255" s="927"/>
      <c r="S2255" s="927"/>
      <c r="T2255" s="634"/>
      <c r="U2255" s="866"/>
      <c r="V2255" s="927" t="s">
        <v>1911</v>
      </c>
      <c r="W2255" s="925"/>
      <c r="X2255" s="929"/>
      <c r="Y2255" s="929"/>
      <c r="Z2255" s="930">
        <v>909007</v>
      </c>
      <c r="AA2255" s="925" t="s">
        <v>12732</v>
      </c>
      <c r="AB2255" s="925" t="s">
        <v>12734</v>
      </c>
      <c r="AC2255" s="853" t="s">
        <v>9222</v>
      </c>
      <c r="AD2255" s="862"/>
      <c r="AE2255" s="854"/>
    </row>
    <row r="2256" spans="1:31" ht="39" customHeight="1" x14ac:dyDescent="0.2">
      <c r="A2256" s="853">
        <v>8.6</v>
      </c>
      <c r="B2256" s="853" t="s">
        <v>9210</v>
      </c>
      <c r="C2256" s="925" t="s">
        <v>12735</v>
      </c>
      <c r="D2256" s="926"/>
      <c r="E2256" s="926" t="s">
        <v>12736</v>
      </c>
      <c r="F2256" s="926" t="s">
        <v>3335</v>
      </c>
      <c r="G2256" s="927" t="s">
        <v>2852</v>
      </c>
      <c r="H2256" s="927" t="s">
        <v>2853</v>
      </c>
      <c r="I2256" s="927"/>
      <c r="J2256" s="927" t="s">
        <v>4255</v>
      </c>
      <c r="K2256" s="927"/>
      <c r="L2256" s="927" t="s">
        <v>4255</v>
      </c>
      <c r="M2256" s="927" t="s">
        <v>4255</v>
      </c>
      <c r="N2256" s="927"/>
      <c r="O2256" s="927"/>
      <c r="P2256" s="634"/>
      <c r="Q2256" s="927" t="s">
        <v>4255</v>
      </c>
      <c r="R2256" s="927"/>
      <c r="S2256" s="927"/>
      <c r="T2256" s="634"/>
      <c r="U2256" s="866"/>
      <c r="V2256" s="927" t="s">
        <v>1911</v>
      </c>
      <c r="W2256" s="925"/>
      <c r="X2256" s="929"/>
      <c r="Y2256" s="929"/>
      <c r="Z2256" s="930">
        <v>74028009</v>
      </c>
      <c r="AA2256" s="925" t="s">
        <v>12735</v>
      </c>
      <c r="AB2256" s="925" t="s">
        <v>12737</v>
      </c>
      <c r="AC2256" s="853" t="s">
        <v>9222</v>
      </c>
      <c r="AD2256" s="862"/>
      <c r="AE2256" s="932"/>
    </row>
    <row r="2257" spans="1:31" ht="24" customHeight="1" x14ac:dyDescent="0.2">
      <c r="A2257" s="853">
        <v>8.6</v>
      </c>
      <c r="B2257" s="853" t="s">
        <v>9210</v>
      </c>
      <c r="C2257" s="925" t="s">
        <v>12738</v>
      </c>
      <c r="D2257" s="926"/>
      <c r="E2257" s="926" t="s">
        <v>12739</v>
      </c>
      <c r="F2257" s="926" t="s">
        <v>3335</v>
      </c>
      <c r="G2257" s="927" t="s">
        <v>6812</v>
      </c>
      <c r="H2257" s="927" t="s">
        <v>2853</v>
      </c>
      <c r="I2257" s="927"/>
      <c r="J2257" s="927" t="s">
        <v>4255</v>
      </c>
      <c r="K2257" s="927"/>
      <c r="L2257" s="927" t="s">
        <v>4255</v>
      </c>
      <c r="M2257" s="927" t="s">
        <v>4255</v>
      </c>
      <c r="N2257" s="927"/>
      <c r="O2257" s="927"/>
      <c r="P2257" s="634"/>
      <c r="Q2257" s="927" t="s">
        <v>4255</v>
      </c>
      <c r="R2257" s="927"/>
      <c r="S2257" s="927"/>
      <c r="T2257" s="634"/>
      <c r="U2257" s="866"/>
      <c r="V2257" s="927" t="s">
        <v>1911</v>
      </c>
      <c r="W2257" s="925"/>
      <c r="X2257" s="929"/>
      <c r="Y2257" s="929"/>
      <c r="Z2257" s="930">
        <v>74028009</v>
      </c>
      <c r="AA2257" s="925" t="s">
        <v>12735</v>
      </c>
      <c r="AB2257" s="925" t="s">
        <v>12737</v>
      </c>
      <c r="AC2257" s="853" t="s">
        <v>9222</v>
      </c>
      <c r="AD2257" s="862"/>
      <c r="AE2257" s="862"/>
    </row>
    <row r="2258" spans="1:31" ht="24" customHeight="1" x14ac:dyDescent="0.2">
      <c r="A2258" s="853">
        <v>8.6</v>
      </c>
      <c r="B2258" s="853" t="s">
        <v>9210</v>
      </c>
      <c r="C2258" s="925" t="s">
        <v>12740</v>
      </c>
      <c r="D2258" s="926"/>
      <c r="E2258" s="926" t="s">
        <v>12741</v>
      </c>
      <c r="F2258" s="926" t="s">
        <v>3335</v>
      </c>
      <c r="G2258" s="927" t="s">
        <v>6812</v>
      </c>
      <c r="H2258" s="927" t="s">
        <v>2853</v>
      </c>
      <c r="I2258" s="927"/>
      <c r="J2258" s="927" t="s">
        <v>4255</v>
      </c>
      <c r="K2258" s="927"/>
      <c r="L2258" s="927" t="s">
        <v>4255</v>
      </c>
      <c r="M2258" s="927" t="s">
        <v>4255</v>
      </c>
      <c r="N2258" s="927"/>
      <c r="O2258" s="927"/>
      <c r="P2258" s="634"/>
      <c r="Q2258" s="927" t="s">
        <v>4255</v>
      </c>
      <c r="R2258" s="927"/>
      <c r="S2258" s="927"/>
      <c r="T2258" s="634"/>
      <c r="U2258" s="866"/>
      <c r="V2258" s="927" t="s">
        <v>1911</v>
      </c>
      <c r="W2258" s="925"/>
      <c r="X2258" s="929"/>
      <c r="Y2258" s="929"/>
      <c r="Z2258" s="930">
        <v>74028009</v>
      </c>
      <c r="AA2258" s="925" t="s">
        <v>12735</v>
      </c>
      <c r="AB2258" s="925" t="s">
        <v>12737</v>
      </c>
      <c r="AC2258" s="853" t="s">
        <v>9222</v>
      </c>
      <c r="AD2258" s="862"/>
      <c r="AE2258" s="862"/>
    </row>
    <row r="2259" spans="1:31" ht="22.8" customHeight="1" x14ac:dyDescent="0.2">
      <c r="A2259" s="853">
        <v>8.6</v>
      </c>
      <c r="B2259" s="853" t="s">
        <v>9210</v>
      </c>
      <c r="C2259" s="925" t="s">
        <v>12742</v>
      </c>
      <c r="D2259" s="926"/>
      <c r="E2259" s="926" t="s">
        <v>12743</v>
      </c>
      <c r="F2259" s="926" t="s">
        <v>3335</v>
      </c>
      <c r="G2259" s="927" t="s">
        <v>2852</v>
      </c>
      <c r="H2259" s="927" t="s">
        <v>2853</v>
      </c>
      <c r="I2259" s="927"/>
      <c r="J2259" s="927" t="s">
        <v>4255</v>
      </c>
      <c r="K2259" s="927"/>
      <c r="L2259" s="927" t="s">
        <v>4255</v>
      </c>
      <c r="M2259" s="927" t="s">
        <v>4255</v>
      </c>
      <c r="N2259" s="927"/>
      <c r="O2259" s="927"/>
      <c r="P2259" s="634"/>
      <c r="Q2259" s="927" t="s">
        <v>4255</v>
      </c>
      <c r="R2259" s="927"/>
      <c r="S2259" s="927"/>
      <c r="T2259" s="634"/>
      <c r="U2259" s="866"/>
      <c r="V2259" s="927" t="s">
        <v>1911</v>
      </c>
      <c r="W2259" s="925"/>
      <c r="X2259" s="929"/>
      <c r="Y2259" s="929"/>
      <c r="Z2259" s="930">
        <v>430913009</v>
      </c>
      <c r="AA2259" s="925" t="s">
        <v>12742</v>
      </c>
      <c r="AB2259" s="925" t="s">
        <v>12744</v>
      </c>
      <c r="AC2259" s="853" t="s">
        <v>9222</v>
      </c>
      <c r="AD2259" s="862"/>
      <c r="AE2259" s="862"/>
    </row>
    <row r="2260" spans="1:31" ht="23.4" customHeight="1" x14ac:dyDescent="0.2">
      <c r="A2260" s="853">
        <v>8.6</v>
      </c>
      <c r="B2260" s="853" t="s">
        <v>9215</v>
      </c>
      <c r="C2260" s="864" t="s">
        <v>386</v>
      </c>
      <c r="D2260" s="854"/>
      <c r="E2260" s="855" t="s">
        <v>3942</v>
      </c>
      <c r="F2260" s="855" t="s">
        <v>3335</v>
      </c>
      <c r="G2260" s="856" t="s">
        <v>2852</v>
      </c>
      <c r="H2260" s="856" t="s">
        <v>2853</v>
      </c>
      <c r="I2260" s="854"/>
      <c r="J2260" s="853" t="s">
        <v>4255</v>
      </c>
      <c r="K2260" s="854"/>
      <c r="L2260" s="856" t="s">
        <v>4255</v>
      </c>
      <c r="M2260" s="853" t="s">
        <v>4255</v>
      </c>
      <c r="N2260" s="857"/>
      <c r="O2260" s="857"/>
      <c r="P2260" s="858"/>
      <c r="Q2260" s="856" t="s">
        <v>4255</v>
      </c>
      <c r="R2260" s="854"/>
      <c r="S2260" s="854"/>
      <c r="T2260" s="858"/>
      <c r="U2260" s="881" t="s">
        <v>4255</v>
      </c>
      <c r="V2260" s="856" t="s">
        <v>1911</v>
      </c>
      <c r="W2260" s="860"/>
      <c r="X2260" s="861">
        <v>113884002</v>
      </c>
      <c r="Y2260" s="861">
        <v>113884002</v>
      </c>
      <c r="Z2260" s="861">
        <v>113884002</v>
      </c>
      <c r="AA2260" s="864" t="s">
        <v>386</v>
      </c>
      <c r="AB2260" s="864" t="s">
        <v>387</v>
      </c>
      <c r="AC2260" s="853" t="s">
        <v>9217</v>
      </c>
      <c r="AD2260" s="862"/>
      <c r="AE2260" s="862"/>
    </row>
    <row r="2261" spans="1:31" ht="13.2" customHeight="1" x14ac:dyDescent="0.2">
      <c r="A2261" s="853">
        <v>8.6</v>
      </c>
      <c r="B2261" s="853" t="s">
        <v>9210</v>
      </c>
      <c r="C2261" s="864" t="s">
        <v>6566</v>
      </c>
      <c r="D2261" s="926" t="s">
        <v>6565</v>
      </c>
      <c r="E2261" s="907" t="s">
        <v>12745</v>
      </c>
      <c r="F2261" s="855" t="s">
        <v>3335</v>
      </c>
      <c r="G2261" s="856" t="s">
        <v>2852</v>
      </c>
      <c r="H2261" s="856" t="s">
        <v>2853</v>
      </c>
      <c r="I2261" s="854"/>
      <c r="J2261" s="853" t="s">
        <v>4255</v>
      </c>
      <c r="K2261" s="854"/>
      <c r="L2261" s="856" t="s">
        <v>4255</v>
      </c>
      <c r="M2261" s="853" t="s">
        <v>4255</v>
      </c>
      <c r="N2261" s="857"/>
      <c r="O2261" s="857"/>
      <c r="P2261" s="858"/>
      <c r="Q2261" s="856" t="s">
        <v>4255</v>
      </c>
      <c r="R2261" s="854"/>
      <c r="S2261" s="854"/>
      <c r="T2261" s="858"/>
      <c r="U2261" s="859"/>
      <c r="V2261" s="856" t="s">
        <v>1911</v>
      </c>
      <c r="W2261" s="860"/>
      <c r="X2261" s="854"/>
      <c r="Y2261" s="861">
        <v>113859000</v>
      </c>
      <c r="Z2261" s="861">
        <v>113859000</v>
      </c>
      <c r="AA2261" s="864" t="s">
        <v>6566</v>
      </c>
      <c r="AB2261" s="864" t="s">
        <v>6559</v>
      </c>
      <c r="AC2261" s="853" t="s">
        <v>9214</v>
      </c>
      <c r="AD2261" s="862"/>
      <c r="AE2261" s="862"/>
    </row>
    <row r="2262" spans="1:31" ht="13.2" customHeight="1" x14ac:dyDescent="0.2">
      <c r="A2262" s="853">
        <v>8.6</v>
      </c>
      <c r="B2262" s="853" t="s">
        <v>9215</v>
      </c>
      <c r="C2262" s="864" t="s">
        <v>388</v>
      </c>
      <c r="D2262" s="854"/>
      <c r="E2262" s="855" t="s">
        <v>3943</v>
      </c>
      <c r="F2262" s="855" t="s">
        <v>3335</v>
      </c>
      <c r="G2262" s="856" t="s">
        <v>2852</v>
      </c>
      <c r="H2262" s="856" t="s">
        <v>2853</v>
      </c>
      <c r="I2262" s="854"/>
      <c r="J2262" s="853" t="s">
        <v>4255</v>
      </c>
      <c r="K2262" s="854"/>
      <c r="L2262" s="856" t="s">
        <v>4255</v>
      </c>
      <c r="M2262" s="853" t="s">
        <v>4255</v>
      </c>
      <c r="N2262" s="857"/>
      <c r="O2262" s="857"/>
      <c r="P2262" s="858"/>
      <c r="Q2262" s="856" t="s">
        <v>4255</v>
      </c>
      <c r="R2262" s="854"/>
      <c r="S2262" s="854"/>
      <c r="T2262" s="858"/>
      <c r="U2262" s="859"/>
      <c r="V2262" s="856" t="s">
        <v>1911</v>
      </c>
      <c r="W2262" s="860"/>
      <c r="X2262" s="861">
        <v>78112006</v>
      </c>
      <c r="Y2262" s="861">
        <v>78112006</v>
      </c>
      <c r="Z2262" s="861">
        <v>78112006</v>
      </c>
      <c r="AA2262" s="864" t="s">
        <v>388</v>
      </c>
      <c r="AB2262" s="864" t="s">
        <v>389</v>
      </c>
      <c r="AC2262" s="853" t="s">
        <v>9217</v>
      </c>
      <c r="AD2262" s="862"/>
      <c r="AE2262" s="862"/>
    </row>
    <row r="2263" spans="1:31" ht="22.8" customHeight="1" x14ac:dyDescent="0.2">
      <c r="A2263" s="853">
        <v>8.6</v>
      </c>
      <c r="B2263" s="853" t="s">
        <v>9215</v>
      </c>
      <c r="C2263" s="860" t="s">
        <v>12746</v>
      </c>
      <c r="D2263" s="863"/>
      <c r="E2263" s="855" t="s">
        <v>6705</v>
      </c>
      <c r="F2263" s="855" t="s">
        <v>3335</v>
      </c>
      <c r="G2263" s="856" t="s">
        <v>6812</v>
      </c>
      <c r="H2263" s="856" t="s">
        <v>2853</v>
      </c>
      <c r="I2263" s="854"/>
      <c r="J2263" s="853" t="s">
        <v>4255</v>
      </c>
      <c r="K2263" s="854"/>
      <c r="L2263" s="856" t="s">
        <v>4255</v>
      </c>
      <c r="M2263" s="853" t="s">
        <v>4255</v>
      </c>
      <c r="N2263" s="857"/>
      <c r="O2263" s="857"/>
      <c r="P2263" s="858"/>
      <c r="Q2263" s="856" t="s">
        <v>4255</v>
      </c>
      <c r="R2263" s="854"/>
      <c r="S2263" s="854"/>
      <c r="T2263" s="858"/>
      <c r="U2263" s="859"/>
      <c r="V2263" s="856" t="s">
        <v>1911</v>
      </c>
      <c r="W2263" s="860"/>
      <c r="X2263" s="874"/>
      <c r="Y2263" s="883">
        <v>78112006</v>
      </c>
      <c r="Z2263" s="883">
        <v>78112006</v>
      </c>
      <c r="AA2263" s="860" t="s">
        <v>388</v>
      </c>
      <c r="AB2263" s="598" t="s">
        <v>389</v>
      </c>
      <c r="AC2263" s="942" t="s">
        <v>9217</v>
      </c>
      <c r="AD2263" s="862"/>
      <c r="AE2263" s="862"/>
    </row>
    <row r="2264" spans="1:31" ht="24" customHeight="1" x14ac:dyDescent="0.2">
      <c r="A2264" s="853">
        <v>8.6</v>
      </c>
      <c r="B2264" s="853" t="s">
        <v>9215</v>
      </c>
      <c r="C2264" s="864" t="s">
        <v>4533</v>
      </c>
      <c r="D2264" s="854"/>
      <c r="E2264" s="855" t="s">
        <v>4037</v>
      </c>
      <c r="F2264" s="855" t="s">
        <v>3335</v>
      </c>
      <c r="G2264" s="856" t="s">
        <v>2852</v>
      </c>
      <c r="H2264" s="856" t="s">
        <v>2853</v>
      </c>
      <c r="I2264" s="854"/>
      <c r="J2264" s="853" t="s">
        <v>4255</v>
      </c>
      <c r="K2264" s="854"/>
      <c r="L2264" s="856" t="s">
        <v>4255</v>
      </c>
      <c r="M2264" s="853" t="s">
        <v>4255</v>
      </c>
      <c r="N2264" s="857"/>
      <c r="O2264" s="857"/>
      <c r="P2264" s="858"/>
      <c r="Q2264" s="856" t="s">
        <v>4255</v>
      </c>
      <c r="R2264" s="854"/>
      <c r="S2264" s="854"/>
      <c r="T2264" s="858"/>
      <c r="U2264" s="859"/>
      <c r="V2264" s="856" t="s">
        <v>1911</v>
      </c>
      <c r="W2264" s="854"/>
      <c r="X2264" s="861">
        <v>432888001</v>
      </c>
      <c r="Y2264" s="861">
        <v>432888001</v>
      </c>
      <c r="Z2264" s="861">
        <v>432888001</v>
      </c>
      <c r="AA2264" s="864" t="s">
        <v>4533</v>
      </c>
      <c r="AB2264" s="864" t="s">
        <v>4038</v>
      </c>
      <c r="AC2264" s="942" t="s">
        <v>9217</v>
      </c>
      <c r="AD2264" s="862"/>
      <c r="AE2264" s="862"/>
    </row>
    <row r="2265" spans="1:31" ht="13.2" customHeight="1" x14ac:dyDescent="0.2">
      <c r="A2265" s="853">
        <v>8.6</v>
      </c>
      <c r="B2265" s="853" t="s">
        <v>9210</v>
      </c>
      <c r="C2265" s="925" t="s">
        <v>12747</v>
      </c>
      <c r="D2265" s="926"/>
      <c r="E2265" s="926" t="s">
        <v>12748</v>
      </c>
      <c r="F2265" s="926" t="s">
        <v>3335</v>
      </c>
      <c r="G2265" s="927" t="s">
        <v>2852</v>
      </c>
      <c r="H2265" s="927" t="s">
        <v>2853</v>
      </c>
      <c r="I2265" s="927"/>
      <c r="J2265" s="927" t="s">
        <v>4255</v>
      </c>
      <c r="K2265" s="927"/>
      <c r="L2265" s="927" t="s">
        <v>4255</v>
      </c>
      <c r="M2265" s="927" t="s">
        <v>4255</v>
      </c>
      <c r="N2265" s="927"/>
      <c r="O2265" s="927"/>
      <c r="P2265" s="634"/>
      <c r="Q2265" s="927" t="s">
        <v>4255</v>
      </c>
      <c r="R2265" s="927"/>
      <c r="S2265" s="927"/>
      <c r="T2265" s="634"/>
      <c r="U2265" s="866"/>
      <c r="V2265" s="927" t="s">
        <v>1911</v>
      </c>
      <c r="W2265" s="925"/>
      <c r="X2265" s="929"/>
      <c r="Y2265" s="929"/>
      <c r="Z2265" s="930">
        <v>430914003</v>
      </c>
      <c r="AA2265" s="925" t="s">
        <v>12747</v>
      </c>
      <c r="AB2265" s="925" t="s">
        <v>12749</v>
      </c>
      <c r="AC2265" s="853" t="s">
        <v>9222</v>
      </c>
      <c r="AD2265" s="862"/>
      <c r="AE2265" s="862"/>
    </row>
    <row r="2266" spans="1:31" ht="24" customHeight="1" x14ac:dyDescent="0.2">
      <c r="A2266" s="853">
        <v>8.6</v>
      </c>
      <c r="B2266" s="853" t="s">
        <v>9210</v>
      </c>
      <c r="C2266" s="925" t="s">
        <v>12750</v>
      </c>
      <c r="D2266" s="926"/>
      <c r="E2266" s="926" t="s">
        <v>12751</v>
      </c>
      <c r="F2266" s="926" t="s">
        <v>3335</v>
      </c>
      <c r="G2266" s="927" t="s">
        <v>2852</v>
      </c>
      <c r="H2266" s="927" t="s">
        <v>2853</v>
      </c>
      <c r="I2266" s="927"/>
      <c r="J2266" s="927" t="s">
        <v>4255</v>
      </c>
      <c r="K2266" s="927"/>
      <c r="L2266" s="927" t="s">
        <v>4255</v>
      </c>
      <c r="M2266" s="927" t="s">
        <v>4255</v>
      </c>
      <c r="N2266" s="927"/>
      <c r="O2266" s="927"/>
      <c r="P2266" s="634"/>
      <c r="Q2266" s="927" t="s">
        <v>4255</v>
      </c>
      <c r="R2266" s="927"/>
      <c r="S2266" s="927"/>
      <c r="T2266" s="634"/>
      <c r="U2266" s="866" t="s">
        <v>4255</v>
      </c>
      <c r="V2266" s="927" t="s">
        <v>1911</v>
      </c>
      <c r="W2266" s="925"/>
      <c r="X2266" s="929"/>
      <c r="Y2266" s="929"/>
      <c r="Z2266" s="930">
        <v>81314002</v>
      </c>
      <c r="AA2266" s="925" t="s">
        <v>12750</v>
      </c>
      <c r="AB2266" s="925" t="s">
        <v>12752</v>
      </c>
      <c r="AC2266" s="853" t="s">
        <v>9222</v>
      </c>
      <c r="AD2266" s="862"/>
      <c r="AE2266" s="862"/>
    </row>
    <row r="2267" spans="1:31" ht="22.8" customHeight="1" x14ac:dyDescent="0.2">
      <c r="A2267" s="853">
        <v>8.6</v>
      </c>
      <c r="B2267" s="853" t="s">
        <v>9210</v>
      </c>
      <c r="C2267" s="925" t="s">
        <v>12753</v>
      </c>
      <c r="D2267" s="926"/>
      <c r="E2267" s="926" t="s">
        <v>12754</v>
      </c>
      <c r="F2267" s="926" t="s">
        <v>3335</v>
      </c>
      <c r="G2267" s="927" t="s">
        <v>2852</v>
      </c>
      <c r="H2267" s="927" t="s">
        <v>2853</v>
      </c>
      <c r="I2267" s="927"/>
      <c r="J2267" s="927" t="s">
        <v>4255</v>
      </c>
      <c r="K2267" s="927"/>
      <c r="L2267" s="927" t="s">
        <v>4255</v>
      </c>
      <c r="M2267" s="927" t="s">
        <v>4255</v>
      </c>
      <c r="N2267" s="927"/>
      <c r="O2267" s="927"/>
      <c r="P2267" s="634"/>
      <c r="Q2267" s="927" t="s">
        <v>4255</v>
      </c>
      <c r="R2267" s="927"/>
      <c r="S2267" s="927"/>
      <c r="T2267" s="634"/>
      <c r="U2267" s="866"/>
      <c r="V2267" s="927" t="s">
        <v>1911</v>
      </c>
      <c r="W2267" s="925"/>
      <c r="X2267" s="929"/>
      <c r="Y2267" s="929"/>
      <c r="Z2267" s="930">
        <v>91336002</v>
      </c>
      <c r="AA2267" s="925" t="s">
        <v>12753</v>
      </c>
      <c r="AB2267" s="925" t="s">
        <v>12755</v>
      </c>
      <c r="AC2267" s="853" t="s">
        <v>9222</v>
      </c>
      <c r="AD2267" s="862"/>
      <c r="AE2267" s="862"/>
    </row>
    <row r="2268" spans="1:31" ht="24" customHeight="1" x14ac:dyDescent="0.2">
      <c r="A2268" s="853">
        <v>8.6</v>
      </c>
      <c r="B2268" s="853" t="s">
        <v>9215</v>
      </c>
      <c r="C2268" s="864" t="s">
        <v>390</v>
      </c>
      <c r="D2268" s="854"/>
      <c r="E2268" s="855" t="s">
        <v>3944</v>
      </c>
      <c r="F2268" s="855" t="s">
        <v>3335</v>
      </c>
      <c r="G2268" s="856" t="s">
        <v>2852</v>
      </c>
      <c r="H2268" s="856" t="s">
        <v>2853</v>
      </c>
      <c r="I2268" s="854"/>
      <c r="J2268" s="853" t="s">
        <v>4255</v>
      </c>
      <c r="K2268" s="854"/>
      <c r="L2268" s="856" t="s">
        <v>4255</v>
      </c>
      <c r="M2268" s="853" t="s">
        <v>4255</v>
      </c>
      <c r="N2268" s="857"/>
      <c r="O2268" s="857"/>
      <c r="P2268" s="858"/>
      <c r="Q2268" s="856" t="s">
        <v>4255</v>
      </c>
      <c r="R2268" s="854"/>
      <c r="S2268" s="854"/>
      <c r="T2268" s="858"/>
      <c r="U2268" s="881" t="s">
        <v>4255</v>
      </c>
      <c r="V2268" s="856" t="s">
        <v>1911</v>
      </c>
      <c r="W2268" s="860"/>
      <c r="X2268" s="861">
        <v>112337003</v>
      </c>
      <c r="Y2268" s="861">
        <v>112337003</v>
      </c>
      <c r="Z2268" s="861">
        <v>112337003</v>
      </c>
      <c r="AA2268" s="864" t="s">
        <v>390</v>
      </c>
      <c r="AB2268" s="864" t="s">
        <v>391</v>
      </c>
      <c r="AC2268" s="853" t="s">
        <v>9217</v>
      </c>
      <c r="AD2268" s="862"/>
      <c r="AE2268" s="862"/>
    </row>
    <row r="2269" spans="1:31" ht="24" customHeight="1" x14ac:dyDescent="0.2">
      <c r="A2269" s="853">
        <v>8.6</v>
      </c>
      <c r="B2269" s="853" t="s">
        <v>9210</v>
      </c>
      <c r="C2269" s="925" t="s">
        <v>12756</v>
      </c>
      <c r="D2269" s="926"/>
      <c r="E2269" s="926" t="s">
        <v>12757</v>
      </c>
      <c r="F2269" s="926" t="s">
        <v>3335</v>
      </c>
      <c r="G2269" s="927" t="s">
        <v>2852</v>
      </c>
      <c r="H2269" s="927" t="s">
        <v>2853</v>
      </c>
      <c r="I2269" s="927"/>
      <c r="J2269" s="927" t="s">
        <v>4255</v>
      </c>
      <c r="K2269" s="927"/>
      <c r="L2269" s="927" t="s">
        <v>4255</v>
      </c>
      <c r="M2269" s="927" t="s">
        <v>4255</v>
      </c>
      <c r="N2269" s="927"/>
      <c r="O2269" s="927"/>
      <c r="P2269" s="634"/>
      <c r="Q2269" s="927" t="s">
        <v>4255</v>
      </c>
      <c r="R2269" s="927"/>
      <c r="S2269" s="927"/>
      <c r="T2269" s="634"/>
      <c r="U2269" s="866"/>
      <c r="V2269" s="927" t="s">
        <v>1911</v>
      </c>
      <c r="W2269" s="925"/>
      <c r="X2269" s="929"/>
      <c r="Y2269" s="929"/>
      <c r="Z2269" s="930">
        <v>429901002</v>
      </c>
      <c r="AA2269" s="925" t="s">
        <v>12756</v>
      </c>
      <c r="AB2269" s="925" t="s">
        <v>12758</v>
      </c>
      <c r="AC2269" s="853" t="s">
        <v>9222</v>
      </c>
      <c r="AD2269" s="862"/>
      <c r="AE2269" s="862"/>
    </row>
    <row r="2270" spans="1:31" ht="23.4" customHeight="1" x14ac:dyDescent="0.2">
      <c r="A2270" s="853">
        <v>8.6</v>
      </c>
      <c r="B2270" s="853" t="s">
        <v>9210</v>
      </c>
      <c r="C2270" s="925" t="s">
        <v>12759</v>
      </c>
      <c r="D2270" s="926"/>
      <c r="E2270" s="926" t="s">
        <v>12760</v>
      </c>
      <c r="F2270" s="926" t="s">
        <v>3335</v>
      </c>
      <c r="G2270" s="927" t="s">
        <v>2852</v>
      </c>
      <c r="H2270" s="927" t="s">
        <v>2853</v>
      </c>
      <c r="I2270" s="927"/>
      <c r="J2270" s="927" t="s">
        <v>4255</v>
      </c>
      <c r="K2270" s="927"/>
      <c r="L2270" s="927" t="s">
        <v>4255</v>
      </c>
      <c r="M2270" s="927" t="s">
        <v>4255</v>
      </c>
      <c r="N2270" s="927"/>
      <c r="O2270" s="927"/>
      <c r="P2270" s="634"/>
      <c r="Q2270" s="927" t="s">
        <v>4255</v>
      </c>
      <c r="R2270" s="927"/>
      <c r="S2270" s="927"/>
      <c r="T2270" s="634"/>
      <c r="U2270" s="866"/>
      <c r="V2270" s="927" t="s">
        <v>1911</v>
      </c>
      <c r="W2270" s="925"/>
      <c r="X2270" s="929"/>
      <c r="Y2270" s="929"/>
      <c r="Z2270" s="930">
        <v>72130005</v>
      </c>
      <c r="AA2270" s="925" t="s">
        <v>12759</v>
      </c>
      <c r="AB2270" s="925" t="s">
        <v>12761</v>
      </c>
      <c r="AC2270" s="853" t="s">
        <v>9222</v>
      </c>
      <c r="AD2270" s="862"/>
      <c r="AE2270" s="854"/>
    </row>
    <row r="2271" spans="1:31" ht="22.8" customHeight="1" x14ac:dyDescent="0.2">
      <c r="A2271" s="853">
        <v>8.6</v>
      </c>
      <c r="B2271" s="853" t="s">
        <v>9210</v>
      </c>
      <c r="C2271" s="907" t="s">
        <v>12762</v>
      </c>
      <c r="D2271" s="854"/>
      <c r="E2271" s="855" t="s">
        <v>3945</v>
      </c>
      <c r="F2271" s="855" t="s">
        <v>3335</v>
      </c>
      <c r="G2271" s="856" t="s">
        <v>2852</v>
      </c>
      <c r="H2271" s="856" t="s">
        <v>2853</v>
      </c>
      <c r="I2271" s="854"/>
      <c r="J2271" s="853" t="s">
        <v>4255</v>
      </c>
      <c r="K2271" s="854"/>
      <c r="L2271" s="856" t="s">
        <v>4255</v>
      </c>
      <c r="M2271" s="853" t="s">
        <v>4255</v>
      </c>
      <c r="N2271" s="857"/>
      <c r="O2271" s="857"/>
      <c r="P2271" s="858"/>
      <c r="Q2271" s="856" t="s">
        <v>4255</v>
      </c>
      <c r="R2271" s="854"/>
      <c r="S2271" s="854"/>
      <c r="T2271" s="858"/>
      <c r="U2271" s="881" t="s">
        <v>4255</v>
      </c>
      <c r="V2271" s="856" t="s">
        <v>1911</v>
      </c>
      <c r="W2271" s="860"/>
      <c r="X2271" s="861">
        <v>116487008</v>
      </c>
      <c r="Y2271" s="861">
        <v>116487008</v>
      </c>
      <c r="Z2271" s="930">
        <v>78981005</v>
      </c>
      <c r="AA2271" s="907" t="s">
        <v>12763</v>
      </c>
      <c r="AB2271" s="907" t="s">
        <v>12764</v>
      </c>
      <c r="AC2271" s="853" t="s">
        <v>9214</v>
      </c>
      <c r="AD2271" s="862"/>
      <c r="AE2271" s="932"/>
    </row>
    <row r="2272" spans="1:31" ht="22.8" customHeight="1" x14ac:dyDescent="0.2">
      <c r="A2272" s="853">
        <v>8.6</v>
      </c>
      <c r="B2272" s="853" t="s">
        <v>9215</v>
      </c>
      <c r="C2272" s="864" t="s">
        <v>392</v>
      </c>
      <c r="D2272" s="854"/>
      <c r="E2272" s="855" t="s">
        <v>3946</v>
      </c>
      <c r="F2272" s="855" t="s">
        <v>3335</v>
      </c>
      <c r="G2272" s="856" t="s">
        <v>2852</v>
      </c>
      <c r="H2272" s="856" t="s">
        <v>2853</v>
      </c>
      <c r="I2272" s="854"/>
      <c r="J2272" s="853" t="s">
        <v>4255</v>
      </c>
      <c r="K2272" s="854"/>
      <c r="L2272" s="856" t="s">
        <v>4255</v>
      </c>
      <c r="M2272" s="853" t="s">
        <v>4255</v>
      </c>
      <c r="N2272" s="857"/>
      <c r="O2272" s="857"/>
      <c r="P2272" s="858"/>
      <c r="Q2272" s="856" t="s">
        <v>4255</v>
      </c>
      <c r="R2272" s="854"/>
      <c r="S2272" s="854"/>
      <c r="T2272" s="858"/>
      <c r="U2272" s="881" t="s">
        <v>4255</v>
      </c>
      <c r="V2272" s="856" t="s">
        <v>1911</v>
      </c>
      <c r="W2272" s="860"/>
      <c r="X2272" s="861">
        <v>2654003</v>
      </c>
      <c r="Y2272" s="861">
        <v>2654003</v>
      </c>
      <c r="Z2272" s="861">
        <v>2654003</v>
      </c>
      <c r="AA2272" s="864" t="s">
        <v>392</v>
      </c>
      <c r="AB2272" s="864" t="s">
        <v>393</v>
      </c>
      <c r="AC2272" s="853" t="s">
        <v>9217</v>
      </c>
      <c r="AD2272" s="862"/>
      <c r="AE2272" s="862"/>
    </row>
    <row r="2273" spans="1:31" ht="22.8" customHeight="1" x14ac:dyDescent="0.2">
      <c r="A2273" s="853">
        <v>8.6</v>
      </c>
      <c r="B2273" s="853" t="s">
        <v>9215</v>
      </c>
      <c r="C2273" s="864" t="s">
        <v>394</v>
      </c>
      <c r="D2273" s="854"/>
      <c r="E2273" s="855" t="s">
        <v>3947</v>
      </c>
      <c r="F2273" s="855" t="s">
        <v>3335</v>
      </c>
      <c r="G2273" s="856" t="s">
        <v>2852</v>
      </c>
      <c r="H2273" s="856" t="s">
        <v>2853</v>
      </c>
      <c r="I2273" s="854"/>
      <c r="J2273" s="853" t="s">
        <v>4255</v>
      </c>
      <c r="K2273" s="854"/>
      <c r="L2273" s="856" t="s">
        <v>4255</v>
      </c>
      <c r="M2273" s="853" t="s">
        <v>4255</v>
      </c>
      <c r="N2273" s="857"/>
      <c r="O2273" s="857"/>
      <c r="P2273" s="858"/>
      <c r="Q2273" s="856" t="s">
        <v>4255</v>
      </c>
      <c r="R2273" s="854"/>
      <c r="S2273" s="854"/>
      <c r="T2273" s="858"/>
      <c r="U2273" s="859"/>
      <c r="V2273" s="856" t="s">
        <v>1911</v>
      </c>
      <c r="W2273" s="860"/>
      <c r="X2273" s="861">
        <v>20141004</v>
      </c>
      <c r="Y2273" s="861">
        <v>20141004</v>
      </c>
      <c r="Z2273" s="861">
        <v>20141004</v>
      </c>
      <c r="AA2273" s="864" t="s">
        <v>394</v>
      </c>
      <c r="AB2273" s="864" t="s">
        <v>395</v>
      </c>
      <c r="AC2273" s="853" t="s">
        <v>9217</v>
      </c>
      <c r="AD2273" s="862"/>
      <c r="AE2273" s="862"/>
    </row>
    <row r="2274" spans="1:31" ht="24" customHeight="1" x14ac:dyDescent="0.2">
      <c r="A2274" s="853">
        <v>8.6</v>
      </c>
      <c r="B2274" s="853" t="s">
        <v>9215</v>
      </c>
      <c r="C2274" s="860" t="s">
        <v>12765</v>
      </c>
      <c r="D2274" s="863"/>
      <c r="E2274" s="855" t="s">
        <v>6667</v>
      </c>
      <c r="F2274" s="855" t="s">
        <v>3335</v>
      </c>
      <c r="G2274" s="856" t="s">
        <v>6812</v>
      </c>
      <c r="H2274" s="856" t="s">
        <v>2853</v>
      </c>
      <c r="I2274" s="854"/>
      <c r="J2274" s="853" t="s">
        <v>4255</v>
      </c>
      <c r="K2274" s="854"/>
      <c r="L2274" s="856" t="s">
        <v>4255</v>
      </c>
      <c r="M2274" s="853" t="s">
        <v>4255</v>
      </c>
      <c r="N2274" s="857"/>
      <c r="O2274" s="857"/>
      <c r="P2274" s="858"/>
      <c r="Q2274" s="856" t="s">
        <v>4255</v>
      </c>
      <c r="R2274" s="854"/>
      <c r="S2274" s="854"/>
      <c r="T2274" s="858"/>
      <c r="U2274" s="859"/>
      <c r="V2274" s="856" t="s">
        <v>1911</v>
      </c>
      <c r="W2274" s="860"/>
      <c r="X2274" s="874"/>
      <c r="Y2274" s="883">
        <v>20141004</v>
      </c>
      <c r="Z2274" s="883">
        <v>20141004</v>
      </c>
      <c r="AA2274" s="860" t="s">
        <v>394</v>
      </c>
      <c r="AB2274" s="598" t="s">
        <v>395</v>
      </c>
      <c r="AC2274" s="853" t="s">
        <v>9217</v>
      </c>
      <c r="AD2274" s="862"/>
      <c r="AE2274" s="862"/>
    </row>
    <row r="2275" spans="1:31" ht="24" customHeight="1" x14ac:dyDescent="0.2">
      <c r="A2275" s="853">
        <v>8.6</v>
      </c>
      <c r="B2275" s="853" t="s">
        <v>9210</v>
      </c>
      <c r="C2275" s="948" t="s">
        <v>12766</v>
      </c>
      <c r="D2275" s="945"/>
      <c r="E2275" s="926" t="s">
        <v>12767</v>
      </c>
      <c r="F2275" s="926" t="s">
        <v>3335</v>
      </c>
      <c r="G2275" s="927" t="s">
        <v>6812</v>
      </c>
      <c r="H2275" s="927" t="s">
        <v>2853</v>
      </c>
      <c r="I2275" s="927"/>
      <c r="J2275" s="927" t="s">
        <v>4255</v>
      </c>
      <c r="K2275" s="927"/>
      <c r="L2275" s="927" t="s">
        <v>4255</v>
      </c>
      <c r="M2275" s="927" t="s">
        <v>4255</v>
      </c>
      <c r="N2275" s="941"/>
      <c r="O2275" s="941"/>
      <c r="P2275" s="928"/>
      <c r="Q2275" s="927" t="s">
        <v>4255</v>
      </c>
      <c r="R2275" s="927"/>
      <c r="S2275" s="927"/>
      <c r="T2275" s="928"/>
      <c r="U2275" s="866"/>
      <c r="V2275" s="927" t="s">
        <v>1911</v>
      </c>
      <c r="W2275" s="948"/>
      <c r="X2275" s="956"/>
      <c r="Y2275" s="959"/>
      <c r="Z2275" s="959">
        <v>20141004</v>
      </c>
      <c r="AA2275" s="948" t="s">
        <v>394</v>
      </c>
      <c r="AB2275" s="958" t="s">
        <v>395</v>
      </c>
      <c r="AC2275" s="853" t="s">
        <v>9222</v>
      </c>
      <c r="AD2275" s="862"/>
      <c r="AE2275" s="862"/>
    </row>
    <row r="2276" spans="1:31" ht="24" customHeight="1" x14ac:dyDescent="0.2">
      <c r="A2276" s="853">
        <v>8.6</v>
      </c>
      <c r="B2276" s="853" t="s">
        <v>9210</v>
      </c>
      <c r="C2276" s="948" t="s">
        <v>12768</v>
      </c>
      <c r="D2276" s="945"/>
      <c r="E2276" s="926" t="s">
        <v>12769</v>
      </c>
      <c r="F2276" s="926" t="s">
        <v>3335</v>
      </c>
      <c r="G2276" s="927" t="s">
        <v>6812</v>
      </c>
      <c r="H2276" s="927" t="s">
        <v>2853</v>
      </c>
      <c r="I2276" s="927"/>
      <c r="J2276" s="927" t="s">
        <v>4255</v>
      </c>
      <c r="K2276" s="927"/>
      <c r="L2276" s="927" t="s">
        <v>4255</v>
      </c>
      <c r="M2276" s="927" t="s">
        <v>4255</v>
      </c>
      <c r="N2276" s="941"/>
      <c r="O2276" s="941"/>
      <c r="P2276" s="928"/>
      <c r="Q2276" s="927" t="s">
        <v>4255</v>
      </c>
      <c r="R2276" s="927"/>
      <c r="S2276" s="927"/>
      <c r="T2276" s="928"/>
      <c r="U2276" s="866"/>
      <c r="V2276" s="927" t="s">
        <v>1911</v>
      </c>
      <c r="W2276" s="948"/>
      <c r="X2276" s="956"/>
      <c r="Y2276" s="959"/>
      <c r="Z2276" s="959">
        <v>20141004</v>
      </c>
      <c r="AA2276" s="948" t="s">
        <v>394</v>
      </c>
      <c r="AB2276" s="958" t="s">
        <v>395</v>
      </c>
      <c r="AC2276" s="853" t="s">
        <v>9222</v>
      </c>
      <c r="AD2276" s="862"/>
      <c r="AE2276" s="862"/>
    </row>
    <row r="2277" spans="1:31" ht="24" customHeight="1" x14ac:dyDescent="0.2">
      <c r="A2277" s="853">
        <v>8.6</v>
      </c>
      <c r="B2277" s="853" t="s">
        <v>9210</v>
      </c>
      <c r="C2277" s="925" t="s">
        <v>12770</v>
      </c>
      <c r="D2277" s="926"/>
      <c r="E2277" s="926" t="s">
        <v>12771</v>
      </c>
      <c r="F2277" s="926" t="s">
        <v>3335</v>
      </c>
      <c r="G2277" s="927" t="s">
        <v>2852</v>
      </c>
      <c r="H2277" s="927" t="s">
        <v>2853</v>
      </c>
      <c r="I2277" s="927"/>
      <c r="J2277" s="927" t="s">
        <v>4255</v>
      </c>
      <c r="K2277" s="927"/>
      <c r="L2277" s="927" t="s">
        <v>4255</v>
      </c>
      <c r="M2277" s="927" t="s">
        <v>4255</v>
      </c>
      <c r="N2277" s="927"/>
      <c r="O2277" s="927"/>
      <c r="P2277" s="634"/>
      <c r="Q2277" s="927" t="s">
        <v>4255</v>
      </c>
      <c r="R2277" s="927"/>
      <c r="S2277" s="927"/>
      <c r="T2277" s="634"/>
      <c r="U2277" s="866"/>
      <c r="V2277" s="927" t="s">
        <v>1911</v>
      </c>
      <c r="W2277" s="925"/>
      <c r="X2277" s="929"/>
      <c r="Y2277" s="929"/>
      <c r="Z2277" s="930">
        <v>74212009</v>
      </c>
      <c r="AA2277" s="925" t="s">
        <v>12770</v>
      </c>
      <c r="AB2277" s="925" t="s">
        <v>12772</v>
      </c>
      <c r="AC2277" s="853" t="s">
        <v>9222</v>
      </c>
      <c r="AD2277" s="862"/>
      <c r="AE2277" s="862"/>
    </row>
    <row r="2278" spans="1:31" ht="22.8" customHeight="1" x14ac:dyDescent="0.2">
      <c r="A2278" s="853">
        <v>8.6</v>
      </c>
      <c r="B2278" s="853" t="s">
        <v>9210</v>
      </c>
      <c r="C2278" s="925" t="s">
        <v>12773</v>
      </c>
      <c r="D2278" s="926"/>
      <c r="E2278" s="926" t="s">
        <v>12774</v>
      </c>
      <c r="F2278" s="926" t="s">
        <v>3335</v>
      </c>
      <c r="G2278" s="927" t="s">
        <v>2852</v>
      </c>
      <c r="H2278" s="927" t="s">
        <v>2853</v>
      </c>
      <c r="I2278" s="927"/>
      <c r="J2278" s="927" t="s">
        <v>4255</v>
      </c>
      <c r="K2278" s="927"/>
      <c r="L2278" s="927" t="s">
        <v>4255</v>
      </c>
      <c r="M2278" s="927" t="s">
        <v>4255</v>
      </c>
      <c r="N2278" s="927"/>
      <c r="O2278" s="927"/>
      <c r="P2278" s="634"/>
      <c r="Q2278" s="927" t="s">
        <v>4255</v>
      </c>
      <c r="R2278" s="927"/>
      <c r="S2278" s="927"/>
      <c r="T2278" s="634"/>
      <c r="U2278" s="866"/>
      <c r="V2278" s="927" t="s">
        <v>1911</v>
      </c>
      <c r="W2278" s="925"/>
      <c r="X2278" s="929"/>
      <c r="Y2278" s="929"/>
      <c r="Z2278" s="930">
        <v>385508000</v>
      </c>
      <c r="AA2278" s="925" t="s">
        <v>12773</v>
      </c>
      <c r="AB2278" s="925" t="s">
        <v>12775</v>
      </c>
      <c r="AC2278" s="853" t="s">
        <v>9222</v>
      </c>
      <c r="AD2278" s="862"/>
      <c r="AE2278" s="862"/>
    </row>
    <row r="2279" spans="1:31" ht="24" customHeight="1" x14ac:dyDescent="0.2">
      <c r="A2279" s="853">
        <v>8.6</v>
      </c>
      <c r="B2279" s="853" t="s">
        <v>9215</v>
      </c>
      <c r="C2279" s="864" t="s">
        <v>396</v>
      </c>
      <c r="D2279" s="854"/>
      <c r="E2279" s="855" t="s">
        <v>3948</v>
      </c>
      <c r="F2279" s="855" t="s">
        <v>3335</v>
      </c>
      <c r="G2279" s="856" t="s">
        <v>2852</v>
      </c>
      <c r="H2279" s="856" t="s">
        <v>2853</v>
      </c>
      <c r="I2279" s="854"/>
      <c r="J2279" s="853" t="s">
        <v>4255</v>
      </c>
      <c r="K2279" s="854"/>
      <c r="L2279" s="856" t="s">
        <v>4255</v>
      </c>
      <c r="M2279" s="853" t="s">
        <v>4255</v>
      </c>
      <c r="N2279" s="857"/>
      <c r="O2279" s="857"/>
      <c r="P2279" s="858"/>
      <c r="Q2279" s="856" t="s">
        <v>4255</v>
      </c>
      <c r="R2279" s="854"/>
      <c r="S2279" s="854"/>
      <c r="T2279" s="858"/>
      <c r="U2279" s="859"/>
      <c r="V2279" s="856" t="s">
        <v>1911</v>
      </c>
      <c r="W2279" s="860"/>
      <c r="X2279" s="861">
        <v>79817008</v>
      </c>
      <c r="Y2279" s="861">
        <v>79817008</v>
      </c>
      <c r="Z2279" s="861">
        <v>79817008</v>
      </c>
      <c r="AA2279" s="864" t="s">
        <v>396</v>
      </c>
      <c r="AB2279" s="864" t="s">
        <v>397</v>
      </c>
      <c r="AC2279" s="853" t="s">
        <v>9217</v>
      </c>
      <c r="AD2279" s="862"/>
      <c r="AE2279" s="862"/>
    </row>
    <row r="2280" spans="1:31" ht="24" customHeight="1" x14ac:dyDescent="0.2">
      <c r="A2280" s="853">
        <v>8.6</v>
      </c>
      <c r="B2280" s="853" t="s">
        <v>9210</v>
      </c>
      <c r="C2280" s="925" t="s">
        <v>12776</v>
      </c>
      <c r="D2280" s="926"/>
      <c r="E2280" s="926" t="s">
        <v>12777</v>
      </c>
      <c r="F2280" s="926" t="s">
        <v>3335</v>
      </c>
      <c r="G2280" s="927" t="s">
        <v>2852</v>
      </c>
      <c r="H2280" s="927" t="s">
        <v>2853</v>
      </c>
      <c r="I2280" s="927"/>
      <c r="J2280" s="927" t="s">
        <v>4255</v>
      </c>
      <c r="K2280" s="927"/>
      <c r="L2280" s="927" t="s">
        <v>4255</v>
      </c>
      <c r="M2280" s="927" t="s">
        <v>4255</v>
      </c>
      <c r="N2280" s="927"/>
      <c r="O2280" s="927"/>
      <c r="P2280" s="634"/>
      <c r="Q2280" s="927" t="s">
        <v>4255</v>
      </c>
      <c r="R2280" s="927"/>
      <c r="S2280" s="927"/>
      <c r="T2280" s="634"/>
      <c r="U2280" s="866"/>
      <c r="V2280" s="927" t="s">
        <v>1911</v>
      </c>
      <c r="W2280" s="925"/>
      <c r="X2280" s="929"/>
      <c r="Y2280" s="929"/>
      <c r="Z2280" s="930">
        <v>429904005</v>
      </c>
      <c r="AA2280" s="925" t="s">
        <v>12776</v>
      </c>
      <c r="AB2280" s="925" t="s">
        <v>12778</v>
      </c>
      <c r="AC2280" s="853" t="s">
        <v>9222</v>
      </c>
      <c r="AD2280" s="862"/>
      <c r="AE2280" s="862"/>
    </row>
    <row r="2281" spans="1:31" ht="22.8" customHeight="1" x14ac:dyDescent="0.2">
      <c r="A2281" s="853">
        <v>8.6</v>
      </c>
      <c r="B2281" s="853" t="s">
        <v>9210</v>
      </c>
      <c r="C2281" s="925" t="s">
        <v>12779</v>
      </c>
      <c r="D2281" s="926"/>
      <c r="E2281" s="926" t="s">
        <v>12780</v>
      </c>
      <c r="F2281" s="926" t="s">
        <v>3335</v>
      </c>
      <c r="G2281" s="927" t="s">
        <v>2852</v>
      </c>
      <c r="H2281" s="927" t="s">
        <v>2853</v>
      </c>
      <c r="I2281" s="927"/>
      <c r="J2281" s="927" t="s">
        <v>4255</v>
      </c>
      <c r="K2281" s="927"/>
      <c r="L2281" s="927" t="s">
        <v>4255</v>
      </c>
      <c r="M2281" s="927" t="s">
        <v>4255</v>
      </c>
      <c r="N2281" s="927"/>
      <c r="O2281" s="927"/>
      <c r="P2281" s="634"/>
      <c r="Q2281" s="927" t="s">
        <v>4255</v>
      </c>
      <c r="R2281" s="927"/>
      <c r="S2281" s="927"/>
      <c r="T2281" s="634"/>
      <c r="U2281" s="866"/>
      <c r="V2281" s="927" t="s">
        <v>1911</v>
      </c>
      <c r="W2281" s="925"/>
      <c r="X2281" s="929"/>
      <c r="Y2281" s="929"/>
      <c r="Z2281" s="930">
        <v>430487007</v>
      </c>
      <c r="AA2281" s="925" t="s">
        <v>12779</v>
      </c>
      <c r="AB2281" s="925" t="s">
        <v>12781</v>
      </c>
      <c r="AC2281" s="853" t="s">
        <v>9222</v>
      </c>
      <c r="AD2281" s="862"/>
      <c r="AE2281" s="862"/>
    </row>
    <row r="2282" spans="1:31" ht="22.8" customHeight="1" x14ac:dyDescent="0.2">
      <c r="A2282" s="853">
        <v>8.6</v>
      </c>
      <c r="B2282" s="853" t="s">
        <v>9215</v>
      </c>
      <c r="C2282" s="864" t="s">
        <v>398</v>
      </c>
      <c r="D2282" s="854"/>
      <c r="E2282" s="855" t="s">
        <v>2464</v>
      </c>
      <c r="F2282" s="855" t="s">
        <v>3335</v>
      </c>
      <c r="G2282" s="856" t="s">
        <v>2852</v>
      </c>
      <c r="H2282" s="856" t="s">
        <v>2853</v>
      </c>
      <c r="I2282" s="854"/>
      <c r="J2282" s="853" t="s">
        <v>4255</v>
      </c>
      <c r="K2282" s="854"/>
      <c r="L2282" s="856" t="s">
        <v>4255</v>
      </c>
      <c r="M2282" s="853" t="s">
        <v>4255</v>
      </c>
      <c r="N2282" s="857"/>
      <c r="O2282" s="857"/>
      <c r="P2282" s="858"/>
      <c r="Q2282" s="856" t="s">
        <v>4255</v>
      </c>
      <c r="R2282" s="854"/>
      <c r="S2282" s="854"/>
      <c r="T2282" s="858"/>
      <c r="U2282" s="859"/>
      <c r="V2282" s="856" t="s">
        <v>1911</v>
      </c>
      <c r="W2282" s="860"/>
      <c r="X2282" s="861">
        <v>84180005</v>
      </c>
      <c r="Y2282" s="861">
        <v>84180005</v>
      </c>
      <c r="Z2282" s="861">
        <v>84180005</v>
      </c>
      <c r="AA2282" s="864" t="s">
        <v>398</v>
      </c>
      <c r="AB2282" s="864" t="s">
        <v>399</v>
      </c>
      <c r="AC2282" s="853" t="s">
        <v>9217</v>
      </c>
      <c r="AD2282" s="862"/>
      <c r="AE2282" s="862"/>
    </row>
    <row r="2283" spans="1:31" ht="22.8" customHeight="1" x14ac:dyDescent="0.2">
      <c r="A2283" s="853">
        <v>8.6</v>
      </c>
      <c r="B2283" s="853" t="s">
        <v>9215</v>
      </c>
      <c r="C2283" s="860" t="s">
        <v>12782</v>
      </c>
      <c r="D2283" s="863"/>
      <c r="E2283" s="855" t="s">
        <v>6561</v>
      </c>
      <c r="F2283" s="855" t="s">
        <v>3335</v>
      </c>
      <c r="G2283" s="856" t="s">
        <v>6812</v>
      </c>
      <c r="H2283" s="856" t="s">
        <v>2853</v>
      </c>
      <c r="I2283" s="854"/>
      <c r="J2283" s="853" t="s">
        <v>4255</v>
      </c>
      <c r="K2283" s="854"/>
      <c r="L2283" s="856" t="s">
        <v>4255</v>
      </c>
      <c r="M2283" s="853" t="s">
        <v>4255</v>
      </c>
      <c r="N2283" s="857"/>
      <c r="O2283" s="857"/>
      <c r="P2283" s="858"/>
      <c r="Q2283" s="856" t="s">
        <v>4255</v>
      </c>
      <c r="R2283" s="854"/>
      <c r="S2283" s="854"/>
      <c r="T2283" s="858"/>
      <c r="U2283" s="859"/>
      <c r="V2283" s="856" t="s">
        <v>1911</v>
      </c>
      <c r="W2283" s="860"/>
      <c r="X2283" s="874"/>
      <c r="Y2283" s="883">
        <v>84180005</v>
      </c>
      <c r="Z2283" s="883">
        <v>84180005</v>
      </c>
      <c r="AA2283" s="860" t="s">
        <v>398</v>
      </c>
      <c r="AB2283" s="598" t="s">
        <v>399</v>
      </c>
      <c r="AC2283" s="853" t="s">
        <v>9217</v>
      </c>
      <c r="AD2283" s="862"/>
      <c r="AE2283" s="862"/>
    </row>
    <row r="2284" spans="1:31" ht="24" customHeight="1" x14ac:dyDescent="0.2">
      <c r="A2284" s="853">
        <v>8.6</v>
      </c>
      <c r="B2284" s="853" t="s">
        <v>9215</v>
      </c>
      <c r="C2284" s="864" t="s">
        <v>400</v>
      </c>
      <c r="D2284" s="854"/>
      <c r="E2284" s="855" t="s">
        <v>2465</v>
      </c>
      <c r="F2284" s="855" t="s">
        <v>3335</v>
      </c>
      <c r="G2284" s="856" t="s">
        <v>2852</v>
      </c>
      <c r="H2284" s="856" t="s">
        <v>2853</v>
      </c>
      <c r="I2284" s="854"/>
      <c r="J2284" s="853" t="s">
        <v>4255</v>
      </c>
      <c r="K2284" s="854"/>
      <c r="L2284" s="856" t="s">
        <v>4255</v>
      </c>
      <c r="M2284" s="853" t="s">
        <v>4255</v>
      </c>
      <c r="N2284" s="857"/>
      <c r="O2284" s="857"/>
      <c r="P2284" s="858"/>
      <c r="Q2284" s="856" t="s">
        <v>4255</v>
      </c>
      <c r="R2284" s="854"/>
      <c r="S2284" s="854"/>
      <c r="T2284" s="858"/>
      <c r="U2284" s="859"/>
      <c r="V2284" s="856" t="s">
        <v>1911</v>
      </c>
      <c r="W2284" s="860"/>
      <c r="X2284" s="861">
        <v>53114006</v>
      </c>
      <c r="Y2284" s="861">
        <v>53114006</v>
      </c>
      <c r="Z2284" s="861">
        <v>53114006</v>
      </c>
      <c r="AA2284" s="864" t="s">
        <v>400</v>
      </c>
      <c r="AB2284" s="864" t="s">
        <v>401</v>
      </c>
      <c r="AC2284" s="853" t="s">
        <v>9217</v>
      </c>
      <c r="AD2284" s="862"/>
      <c r="AE2284" s="862"/>
    </row>
    <row r="2285" spans="1:31" ht="23.4" customHeight="1" x14ac:dyDescent="0.2">
      <c r="A2285" s="853">
        <v>8.6</v>
      </c>
      <c r="B2285" s="853" t="s">
        <v>9210</v>
      </c>
      <c r="C2285" s="925" t="s">
        <v>12783</v>
      </c>
      <c r="D2285" s="926"/>
      <c r="E2285" s="926" t="s">
        <v>12784</v>
      </c>
      <c r="F2285" s="926" t="s">
        <v>3335</v>
      </c>
      <c r="G2285" s="927" t="s">
        <v>6812</v>
      </c>
      <c r="H2285" s="927" t="s">
        <v>2853</v>
      </c>
      <c r="I2285" s="927"/>
      <c r="J2285" s="927" t="s">
        <v>4255</v>
      </c>
      <c r="K2285" s="927"/>
      <c r="L2285" s="927" t="s">
        <v>4255</v>
      </c>
      <c r="M2285" s="927" t="s">
        <v>4255</v>
      </c>
      <c r="N2285" s="941"/>
      <c r="O2285" s="941"/>
      <c r="P2285" s="928"/>
      <c r="Q2285" s="927" t="s">
        <v>4255</v>
      </c>
      <c r="R2285" s="927"/>
      <c r="S2285" s="927"/>
      <c r="T2285" s="928"/>
      <c r="U2285" s="866"/>
      <c r="V2285" s="927" t="s">
        <v>1911</v>
      </c>
      <c r="W2285" s="948"/>
      <c r="X2285" s="929"/>
      <c r="Y2285" s="929"/>
      <c r="Z2285" s="929">
        <v>53114006</v>
      </c>
      <c r="AA2285" s="925" t="s">
        <v>400</v>
      </c>
      <c r="AB2285" s="925" t="s">
        <v>401</v>
      </c>
      <c r="AC2285" s="853" t="s">
        <v>9222</v>
      </c>
      <c r="AD2285" s="862"/>
      <c r="AE2285" s="854"/>
    </row>
    <row r="2286" spans="1:31" ht="24" customHeight="1" x14ac:dyDescent="0.2">
      <c r="A2286" s="853">
        <v>8.6</v>
      </c>
      <c r="B2286" s="853" t="s">
        <v>9210</v>
      </c>
      <c r="C2286" s="907" t="s">
        <v>12785</v>
      </c>
      <c r="D2286" s="854"/>
      <c r="E2286" s="855" t="s">
        <v>2466</v>
      </c>
      <c r="F2286" s="855" t="s">
        <v>3335</v>
      </c>
      <c r="G2286" s="856" t="s">
        <v>2852</v>
      </c>
      <c r="H2286" s="856" t="s">
        <v>2853</v>
      </c>
      <c r="I2286" s="854"/>
      <c r="J2286" s="853" t="s">
        <v>4255</v>
      </c>
      <c r="K2286" s="854"/>
      <c r="L2286" s="856" t="s">
        <v>4255</v>
      </c>
      <c r="M2286" s="853" t="s">
        <v>4255</v>
      </c>
      <c r="N2286" s="857"/>
      <c r="O2286" s="857"/>
      <c r="P2286" s="858"/>
      <c r="Q2286" s="856" t="s">
        <v>4255</v>
      </c>
      <c r="R2286" s="854"/>
      <c r="S2286" s="854"/>
      <c r="T2286" s="858"/>
      <c r="U2286" s="859"/>
      <c r="V2286" s="856" t="s">
        <v>1911</v>
      </c>
      <c r="W2286" s="860"/>
      <c r="X2286" s="861">
        <v>131339006</v>
      </c>
      <c r="Y2286" s="861">
        <v>131339006</v>
      </c>
      <c r="Z2286" s="930">
        <v>243368001</v>
      </c>
      <c r="AA2286" s="907" t="s">
        <v>12785</v>
      </c>
      <c r="AB2286" s="907" t="s">
        <v>12786</v>
      </c>
      <c r="AC2286" s="853" t="s">
        <v>9214</v>
      </c>
      <c r="AD2286" s="862"/>
      <c r="AE2286" s="932"/>
    </row>
    <row r="2287" spans="1:31" ht="22.8" customHeight="1" x14ac:dyDescent="0.2">
      <c r="A2287" s="853">
        <v>8.6</v>
      </c>
      <c r="B2287" s="853" t="s">
        <v>9210</v>
      </c>
      <c r="C2287" s="925" t="s">
        <v>12787</v>
      </c>
      <c r="D2287" s="926"/>
      <c r="E2287" s="926" t="s">
        <v>12788</v>
      </c>
      <c r="F2287" s="926" t="s">
        <v>3335</v>
      </c>
      <c r="G2287" s="927" t="s">
        <v>2852</v>
      </c>
      <c r="H2287" s="927" t="s">
        <v>2853</v>
      </c>
      <c r="I2287" s="927"/>
      <c r="J2287" s="927" t="s">
        <v>4255</v>
      </c>
      <c r="K2287" s="927"/>
      <c r="L2287" s="927" t="s">
        <v>4255</v>
      </c>
      <c r="M2287" s="927" t="s">
        <v>4255</v>
      </c>
      <c r="N2287" s="927"/>
      <c r="O2287" s="927"/>
      <c r="P2287" s="634"/>
      <c r="Q2287" s="927" t="s">
        <v>4255</v>
      </c>
      <c r="R2287" s="927"/>
      <c r="S2287" s="927"/>
      <c r="T2287" s="634"/>
      <c r="U2287" s="866"/>
      <c r="V2287" s="927" t="s">
        <v>1911</v>
      </c>
      <c r="W2287" s="925"/>
      <c r="X2287" s="929"/>
      <c r="Y2287" s="929"/>
      <c r="Z2287" s="930">
        <v>78444002</v>
      </c>
      <c r="AA2287" s="925" t="s">
        <v>12787</v>
      </c>
      <c r="AB2287" s="925" t="s">
        <v>12789</v>
      </c>
      <c r="AC2287" s="853" t="s">
        <v>9222</v>
      </c>
      <c r="AD2287" s="862"/>
      <c r="AE2287" s="862"/>
    </row>
    <row r="2288" spans="1:31" ht="22.8" customHeight="1" x14ac:dyDescent="0.2">
      <c r="A2288" s="853">
        <v>8.6</v>
      </c>
      <c r="B2288" s="853" t="s">
        <v>9215</v>
      </c>
      <c r="C2288" s="864" t="s">
        <v>402</v>
      </c>
      <c r="D2288" s="854"/>
      <c r="E2288" s="855" t="s">
        <v>2467</v>
      </c>
      <c r="F2288" s="855" t="s">
        <v>3335</v>
      </c>
      <c r="G2288" s="856" t="s">
        <v>2852</v>
      </c>
      <c r="H2288" s="856" t="s">
        <v>2853</v>
      </c>
      <c r="I2288" s="854"/>
      <c r="J2288" s="853" t="s">
        <v>4255</v>
      </c>
      <c r="K2288" s="854"/>
      <c r="L2288" s="856" t="s">
        <v>4255</v>
      </c>
      <c r="M2288" s="853" t="s">
        <v>4255</v>
      </c>
      <c r="N2288" s="857"/>
      <c r="O2288" s="857"/>
      <c r="P2288" s="858"/>
      <c r="Q2288" s="856" t="s">
        <v>4255</v>
      </c>
      <c r="R2288" s="854"/>
      <c r="S2288" s="854"/>
      <c r="T2288" s="858"/>
      <c r="U2288" s="881" t="s">
        <v>4255</v>
      </c>
      <c r="V2288" s="856" t="s">
        <v>1911</v>
      </c>
      <c r="W2288" s="860"/>
      <c r="X2288" s="861">
        <v>113890003</v>
      </c>
      <c r="Y2288" s="861">
        <v>113890003</v>
      </c>
      <c r="Z2288" s="861">
        <v>113890003</v>
      </c>
      <c r="AA2288" s="864" t="s">
        <v>402</v>
      </c>
      <c r="AB2288" s="864" t="s">
        <v>403</v>
      </c>
      <c r="AC2288" s="853" t="s">
        <v>9217</v>
      </c>
      <c r="AD2288" s="862"/>
      <c r="AE2288" s="862"/>
    </row>
    <row r="2289" spans="1:31" ht="13.2" customHeight="1" x14ac:dyDescent="0.2">
      <c r="A2289" s="853">
        <v>8.6</v>
      </c>
      <c r="B2289" s="853" t="s">
        <v>9215</v>
      </c>
      <c r="C2289" s="864" t="s">
        <v>404</v>
      </c>
      <c r="D2289" s="854"/>
      <c r="E2289" s="855" t="s">
        <v>2468</v>
      </c>
      <c r="F2289" s="855" t="s">
        <v>3335</v>
      </c>
      <c r="G2289" s="856" t="s">
        <v>2852</v>
      </c>
      <c r="H2289" s="856" t="s">
        <v>2853</v>
      </c>
      <c r="I2289" s="854"/>
      <c r="J2289" s="853" t="s">
        <v>4255</v>
      </c>
      <c r="K2289" s="854"/>
      <c r="L2289" s="856" t="s">
        <v>4255</v>
      </c>
      <c r="M2289" s="853" t="s">
        <v>4255</v>
      </c>
      <c r="N2289" s="857"/>
      <c r="O2289" s="857"/>
      <c r="P2289" s="858"/>
      <c r="Q2289" s="856" t="s">
        <v>4255</v>
      </c>
      <c r="R2289" s="854"/>
      <c r="S2289" s="854"/>
      <c r="T2289" s="858"/>
      <c r="U2289" s="859"/>
      <c r="V2289" s="856" t="s">
        <v>1911</v>
      </c>
      <c r="W2289" s="860"/>
      <c r="X2289" s="861">
        <v>65613000</v>
      </c>
      <c r="Y2289" s="861">
        <v>65613000</v>
      </c>
      <c r="Z2289" s="861">
        <v>65613000</v>
      </c>
      <c r="AA2289" s="864" t="s">
        <v>404</v>
      </c>
      <c r="AB2289" s="864" t="s">
        <v>405</v>
      </c>
      <c r="AC2289" s="853" t="s">
        <v>9217</v>
      </c>
      <c r="AD2289" s="862"/>
      <c r="AE2289" s="862"/>
    </row>
    <row r="2290" spans="1:31" ht="13.2" customHeight="1" x14ac:dyDescent="0.2">
      <c r="A2290" s="853">
        <v>8.6</v>
      </c>
      <c r="B2290" s="853" t="s">
        <v>9215</v>
      </c>
      <c r="C2290" s="864" t="s">
        <v>406</v>
      </c>
      <c r="D2290" s="854"/>
      <c r="E2290" s="855" t="s">
        <v>2873</v>
      </c>
      <c r="F2290" s="855" t="s">
        <v>3335</v>
      </c>
      <c r="G2290" s="856" t="s">
        <v>2852</v>
      </c>
      <c r="H2290" s="856" t="s">
        <v>2853</v>
      </c>
      <c r="I2290" s="854"/>
      <c r="J2290" s="853" t="s">
        <v>4255</v>
      </c>
      <c r="K2290" s="854"/>
      <c r="L2290" s="856" t="s">
        <v>4255</v>
      </c>
      <c r="M2290" s="853" t="s">
        <v>4255</v>
      </c>
      <c r="N2290" s="857"/>
      <c r="O2290" s="857"/>
      <c r="P2290" s="858"/>
      <c r="Q2290" s="856" t="s">
        <v>4255</v>
      </c>
      <c r="R2290" s="854"/>
      <c r="S2290" s="854"/>
      <c r="T2290" s="858"/>
      <c r="U2290" s="859"/>
      <c r="V2290" s="856" t="s">
        <v>1911</v>
      </c>
      <c r="W2290" s="860"/>
      <c r="X2290" s="861">
        <v>45662006</v>
      </c>
      <c r="Y2290" s="861">
        <v>45662006</v>
      </c>
      <c r="Z2290" s="861">
        <v>45662006</v>
      </c>
      <c r="AA2290" s="864" t="s">
        <v>406</v>
      </c>
      <c r="AB2290" s="864" t="s">
        <v>407</v>
      </c>
      <c r="AC2290" s="853" t="s">
        <v>9217</v>
      </c>
      <c r="AD2290" s="854"/>
      <c r="AE2290" s="937"/>
    </row>
    <row r="2291" spans="1:31" ht="24" customHeight="1" x14ac:dyDescent="0.2">
      <c r="A2291" s="853">
        <v>8.6</v>
      </c>
      <c r="B2291" s="853" t="s">
        <v>9215</v>
      </c>
      <c r="C2291" s="860" t="s">
        <v>12790</v>
      </c>
      <c r="D2291" s="863"/>
      <c r="E2291" s="855" t="s">
        <v>6643</v>
      </c>
      <c r="F2291" s="855" t="s">
        <v>3335</v>
      </c>
      <c r="G2291" s="856" t="s">
        <v>6812</v>
      </c>
      <c r="H2291" s="856" t="s">
        <v>2853</v>
      </c>
      <c r="I2291" s="854"/>
      <c r="J2291" s="853" t="s">
        <v>4255</v>
      </c>
      <c r="K2291" s="854"/>
      <c r="L2291" s="856" t="s">
        <v>4255</v>
      </c>
      <c r="M2291" s="853" t="s">
        <v>4255</v>
      </c>
      <c r="N2291" s="857"/>
      <c r="O2291" s="857"/>
      <c r="P2291" s="858"/>
      <c r="Q2291" s="856" t="s">
        <v>4255</v>
      </c>
      <c r="R2291" s="854"/>
      <c r="S2291" s="854"/>
      <c r="T2291" s="858"/>
      <c r="U2291" s="859"/>
      <c r="V2291" s="856" t="s">
        <v>1911</v>
      </c>
      <c r="W2291" s="860"/>
      <c r="X2291" s="874"/>
      <c r="Y2291" s="883">
        <v>45662006</v>
      </c>
      <c r="Z2291" s="883">
        <v>45662006</v>
      </c>
      <c r="AA2291" s="860" t="s">
        <v>406</v>
      </c>
      <c r="AB2291" s="598" t="s">
        <v>407</v>
      </c>
      <c r="AC2291" s="853" t="s">
        <v>9217</v>
      </c>
      <c r="AE2291" s="890"/>
    </row>
    <row r="2292" spans="1:31" ht="24" x14ac:dyDescent="0.25">
      <c r="A2292" s="853">
        <v>8.6</v>
      </c>
      <c r="B2292" s="853" t="s">
        <v>9210</v>
      </c>
      <c r="C2292" s="925" t="s">
        <v>12791</v>
      </c>
      <c r="D2292" s="926"/>
      <c r="E2292" s="926" t="s">
        <v>12792</v>
      </c>
      <c r="F2292" s="926" t="s">
        <v>3335</v>
      </c>
      <c r="G2292" s="927" t="s">
        <v>2852</v>
      </c>
      <c r="H2292" s="927" t="s">
        <v>2853</v>
      </c>
      <c r="I2292" s="927"/>
      <c r="J2292" s="927" t="s">
        <v>4255</v>
      </c>
      <c r="K2292" s="927"/>
      <c r="L2292" s="927" t="s">
        <v>4255</v>
      </c>
      <c r="M2292" s="927" t="s">
        <v>4255</v>
      </c>
      <c r="N2292" s="927"/>
      <c r="O2292" s="927"/>
      <c r="P2292" s="634"/>
      <c r="Q2292" s="927" t="s">
        <v>4255</v>
      </c>
      <c r="R2292" s="927"/>
      <c r="S2292" s="927"/>
      <c r="T2292" s="634"/>
      <c r="U2292" s="866"/>
      <c r="V2292" s="927" t="s">
        <v>1911</v>
      </c>
      <c r="W2292" s="925"/>
      <c r="X2292" s="929"/>
      <c r="Y2292" s="929"/>
      <c r="Z2292" s="930">
        <v>428765006</v>
      </c>
      <c r="AA2292" s="925" t="s">
        <v>12791</v>
      </c>
      <c r="AB2292" s="925" t="s">
        <v>12793</v>
      </c>
      <c r="AC2292" s="853" t="s">
        <v>9222</v>
      </c>
      <c r="AE2292" s="890"/>
    </row>
    <row r="2293" spans="1:31" ht="24" customHeight="1" x14ac:dyDescent="0.2">
      <c r="A2293" s="853">
        <v>8.6</v>
      </c>
      <c r="B2293" s="853" t="s">
        <v>9215</v>
      </c>
      <c r="C2293" s="864" t="s">
        <v>408</v>
      </c>
      <c r="D2293" s="854"/>
      <c r="E2293" s="855" t="s">
        <v>2154</v>
      </c>
      <c r="F2293" s="855" t="s">
        <v>3335</v>
      </c>
      <c r="G2293" s="856" t="s">
        <v>2852</v>
      </c>
      <c r="H2293" s="856" t="s">
        <v>2853</v>
      </c>
      <c r="I2293" s="854"/>
      <c r="J2293" s="853" t="s">
        <v>4255</v>
      </c>
      <c r="K2293" s="854"/>
      <c r="L2293" s="856" t="s">
        <v>4255</v>
      </c>
      <c r="M2293" s="853" t="s">
        <v>4255</v>
      </c>
      <c r="N2293" s="857"/>
      <c r="O2293" s="857"/>
      <c r="P2293" s="858"/>
      <c r="Q2293" s="856" t="s">
        <v>4255</v>
      </c>
      <c r="R2293" s="854"/>
      <c r="S2293" s="854"/>
      <c r="T2293" s="858"/>
      <c r="U2293" s="859"/>
      <c r="V2293" s="856" t="s">
        <v>1911</v>
      </c>
      <c r="W2293" s="860"/>
      <c r="X2293" s="861">
        <v>20973006</v>
      </c>
      <c r="Y2293" s="861">
        <v>20973006</v>
      </c>
      <c r="Z2293" s="861">
        <v>20973006</v>
      </c>
      <c r="AA2293" s="864" t="s">
        <v>408</v>
      </c>
      <c r="AB2293" s="864" t="s">
        <v>409</v>
      </c>
      <c r="AC2293" s="853" t="s">
        <v>9217</v>
      </c>
      <c r="AE2293" s="890"/>
    </row>
    <row r="2294" spans="1:31" ht="24" x14ac:dyDescent="0.25">
      <c r="A2294" s="853">
        <v>8.6</v>
      </c>
      <c r="B2294" s="853" t="s">
        <v>9210</v>
      </c>
      <c r="C2294" s="925" t="s">
        <v>12794</v>
      </c>
      <c r="D2294" s="926"/>
      <c r="E2294" s="926" t="s">
        <v>12795</v>
      </c>
      <c r="F2294" s="926" t="s">
        <v>3335</v>
      </c>
      <c r="G2294" s="927" t="s">
        <v>2852</v>
      </c>
      <c r="H2294" s="927" t="s">
        <v>2853</v>
      </c>
      <c r="I2294" s="927"/>
      <c r="J2294" s="927" t="s">
        <v>4255</v>
      </c>
      <c r="K2294" s="927"/>
      <c r="L2294" s="927" t="s">
        <v>4255</v>
      </c>
      <c r="M2294" s="927" t="s">
        <v>4255</v>
      </c>
      <c r="N2294" s="927"/>
      <c r="O2294" s="927"/>
      <c r="P2294" s="634"/>
      <c r="Q2294" s="927" t="s">
        <v>4255</v>
      </c>
      <c r="R2294" s="927"/>
      <c r="S2294" s="927"/>
      <c r="T2294" s="634"/>
      <c r="U2294" s="866"/>
      <c r="V2294" s="927" t="s">
        <v>1911</v>
      </c>
      <c r="W2294" s="925"/>
      <c r="X2294" s="929"/>
      <c r="Y2294" s="929"/>
      <c r="Z2294" s="930">
        <v>72477006</v>
      </c>
      <c r="AA2294" s="925" t="s">
        <v>12794</v>
      </c>
      <c r="AB2294" s="925" t="s">
        <v>12796</v>
      </c>
      <c r="AC2294" s="853" t="s">
        <v>9222</v>
      </c>
      <c r="AE2294" s="890"/>
    </row>
    <row r="2295" spans="1:31" ht="24" x14ac:dyDescent="0.25">
      <c r="A2295" s="853">
        <v>8.6</v>
      </c>
      <c r="B2295" s="853" t="s">
        <v>9210</v>
      </c>
      <c r="C2295" s="925" t="s">
        <v>12797</v>
      </c>
      <c r="D2295" s="926"/>
      <c r="E2295" s="926" t="s">
        <v>12798</v>
      </c>
      <c r="F2295" s="926" t="s">
        <v>3335</v>
      </c>
      <c r="G2295" s="927" t="s">
        <v>6812</v>
      </c>
      <c r="H2295" s="927" t="s">
        <v>2853</v>
      </c>
      <c r="I2295" s="927"/>
      <c r="J2295" s="927" t="s">
        <v>4255</v>
      </c>
      <c r="K2295" s="927"/>
      <c r="L2295" s="927" t="s">
        <v>4255</v>
      </c>
      <c r="M2295" s="927" t="s">
        <v>4255</v>
      </c>
      <c r="N2295" s="927"/>
      <c r="O2295" s="927"/>
      <c r="P2295" s="634"/>
      <c r="Q2295" s="927" t="s">
        <v>4255</v>
      </c>
      <c r="R2295" s="927"/>
      <c r="S2295" s="927"/>
      <c r="T2295" s="634"/>
      <c r="U2295" s="866"/>
      <c r="V2295" s="927" t="s">
        <v>1911</v>
      </c>
      <c r="W2295" s="925"/>
      <c r="X2295" s="929"/>
      <c r="Y2295" s="929"/>
      <c r="Z2295" s="930">
        <v>72477006</v>
      </c>
      <c r="AA2295" s="925" t="s">
        <v>12794</v>
      </c>
      <c r="AB2295" s="925" t="s">
        <v>12796</v>
      </c>
      <c r="AC2295" s="853" t="s">
        <v>9222</v>
      </c>
      <c r="AE2295" s="890"/>
    </row>
    <row r="2296" spans="1:31" ht="24" customHeight="1" x14ac:dyDescent="0.2">
      <c r="A2296" s="853">
        <v>8.6</v>
      </c>
      <c r="B2296" s="853" t="s">
        <v>9215</v>
      </c>
      <c r="C2296" s="864" t="s">
        <v>1373</v>
      </c>
      <c r="D2296" s="854"/>
      <c r="E2296" s="855" t="s">
        <v>2339</v>
      </c>
      <c r="F2296" s="855" t="s">
        <v>3335</v>
      </c>
      <c r="G2296" s="856" t="s">
        <v>2852</v>
      </c>
      <c r="H2296" s="856" t="s">
        <v>2853</v>
      </c>
      <c r="I2296" s="854"/>
      <c r="J2296" s="853" t="s">
        <v>4255</v>
      </c>
      <c r="K2296" s="854"/>
      <c r="L2296" s="856" t="s">
        <v>4255</v>
      </c>
      <c r="M2296" s="853" t="s">
        <v>4255</v>
      </c>
      <c r="N2296" s="857"/>
      <c r="O2296" s="857"/>
      <c r="P2296" s="858"/>
      <c r="Q2296" s="856" t="s">
        <v>4255</v>
      </c>
      <c r="R2296" s="854"/>
      <c r="S2296" s="854"/>
      <c r="T2296" s="858"/>
      <c r="U2296" s="859"/>
      <c r="V2296" s="856" t="s">
        <v>1911</v>
      </c>
      <c r="W2296" s="860"/>
      <c r="X2296" s="861">
        <v>40333002</v>
      </c>
      <c r="Y2296" s="861">
        <v>40333002</v>
      </c>
      <c r="Z2296" s="861">
        <v>40333002</v>
      </c>
      <c r="AA2296" s="864" t="s">
        <v>1373</v>
      </c>
      <c r="AB2296" s="864" t="s">
        <v>1374</v>
      </c>
      <c r="AC2296" s="853" t="s">
        <v>9217</v>
      </c>
      <c r="AE2296" s="890"/>
    </row>
    <row r="2297" spans="1:31" ht="24" x14ac:dyDescent="0.25">
      <c r="A2297" s="853">
        <v>8.6</v>
      </c>
      <c r="B2297" s="853" t="s">
        <v>9210</v>
      </c>
      <c r="C2297" s="925" t="s">
        <v>12799</v>
      </c>
      <c r="D2297" s="926"/>
      <c r="E2297" s="926" t="s">
        <v>12800</v>
      </c>
      <c r="F2297" s="926" t="s">
        <v>3335</v>
      </c>
      <c r="G2297" s="927" t="s">
        <v>2852</v>
      </c>
      <c r="H2297" s="927" t="s">
        <v>2853</v>
      </c>
      <c r="I2297" s="927"/>
      <c r="J2297" s="927" t="s">
        <v>4255</v>
      </c>
      <c r="K2297" s="927"/>
      <c r="L2297" s="927" t="s">
        <v>4255</v>
      </c>
      <c r="M2297" s="927" t="s">
        <v>4255</v>
      </c>
      <c r="N2297" s="927"/>
      <c r="O2297" s="927"/>
      <c r="P2297" s="634"/>
      <c r="Q2297" s="927" t="s">
        <v>4255</v>
      </c>
      <c r="R2297" s="927"/>
      <c r="S2297" s="927"/>
      <c r="T2297" s="634"/>
      <c r="U2297" s="866"/>
      <c r="V2297" s="927" t="s">
        <v>1911</v>
      </c>
      <c r="W2297" s="925"/>
      <c r="X2297" s="929"/>
      <c r="Y2297" s="929"/>
      <c r="Z2297" s="930">
        <v>113860005</v>
      </c>
      <c r="AA2297" s="925" t="s">
        <v>12799</v>
      </c>
      <c r="AB2297" s="925" t="s">
        <v>12801</v>
      </c>
      <c r="AC2297" s="853" t="s">
        <v>9222</v>
      </c>
      <c r="AE2297" s="890"/>
    </row>
    <row r="2298" spans="1:31" ht="24" x14ac:dyDescent="0.25">
      <c r="A2298" s="853">
        <v>8.6</v>
      </c>
      <c r="B2298" s="853" t="s">
        <v>9210</v>
      </c>
      <c r="C2298" s="925" t="s">
        <v>12802</v>
      </c>
      <c r="D2298" s="926"/>
      <c r="E2298" s="926" t="s">
        <v>12803</v>
      </c>
      <c r="F2298" s="926" t="s">
        <v>3335</v>
      </c>
      <c r="G2298" s="927" t="s">
        <v>2852</v>
      </c>
      <c r="H2298" s="927" t="s">
        <v>2853</v>
      </c>
      <c r="I2298" s="927"/>
      <c r="J2298" s="927" t="s">
        <v>4255</v>
      </c>
      <c r="K2298" s="927"/>
      <c r="L2298" s="927" t="s">
        <v>4255</v>
      </c>
      <c r="M2298" s="927" t="s">
        <v>4255</v>
      </c>
      <c r="N2298" s="927"/>
      <c r="O2298" s="927"/>
      <c r="P2298" s="634"/>
      <c r="Q2298" s="927" t="s">
        <v>4255</v>
      </c>
      <c r="R2298" s="927"/>
      <c r="S2298" s="927"/>
      <c r="T2298" s="634"/>
      <c r="U2298" s="866"/>
      <c r="V2298" s="927" t="s">
        <v>1911</v>
      </c>
      <c r="W2298" s="925"/>
      <c r="X2298" s="929"/>
      <c r="Y2298" s="929"/>
      <c r="Z2298" s="930">
        <v>430489005</v>
      </c>
      <c r="AA2298" s="925" t="s">
        <v>12802</v>
      </c>
      <c r="AB2298" s="925" t="s">
        <v>12804</v>
      </c>
      <c r="AC2298" s="853" t="s">
        <v>9222</v>
      </c>
      <c r="AE2298" s="890"/>
    </row>
    <row r="2299" spans="1:31" ht="22.8" customHeight="1" x14ac:dyDescent="0.2">
      <c r="A2299" s="853">
        <v>8.6</v>
      </c>
      <c r="B2299" s="853" t="s">
        <v>9215</v>
      </c>
      <c r="C2299" s="864" t="s">
        <v>1375</v>
      </c>
      <c r="D2299" s="854"/>
      <c r="E2299" s="855" t="s">
        <v>2340</v>
      </c>
      <c r="F2299" s="855" t="s">
        <v>3335</v>
      </c>
      <c r="G2299" s="856" t="s">
        <v>2852</v>
      </c>
      <c r="H2299" s="856" t="s">
        <v>2853</v>
      </c>
      <c r="I2299" s="854"/>
      <c r="J2299" s="853" t="s">
        <v>4255</v>
      </c>
      <c r="K2299" s="854"/>
      <c r="L2299" s="856" t="s">
        <v>4255</v>
      </c>
      <c r="M2299" s="853" t="s">
        <v>4255</v>
      </c>
      <c r="N2299" s="857"/>
      <c r="O2299" s="857"/>
      <c r="P2299" s="858"/>
      <c r="Q2299" s="856" t="s">
        <v>4255</v>
      </c>
      <c r="R2299" s="854"/>
      <c r="S2299" s="854"/>
      <c r="T2299" s="858"/>
      <c r="U2299" s="859"/>
      <c r="V2299" s="856" t="s">
        <v>1911</v>
      </c>
      <c r="W2299" s="860"/>
      <c r="X2299" s="861">
        <v>40713003</v>
      </c>
      <c r="Y2299" s="861">
        <v>40713003</v>
      </c>
      <c r="Z2299" s="861">
        <v>40713003</v>
      </c>
      <c r="AA2299" s="864" t="s">
        <v>1375</v>
      </c>
      <c r="AB2299" s="864" t="s">
        <v>1376</v>
      </c>
      <c r="AC2299" s="853" t="s">
        <v>9217</v>
      </c>
      <c r="AE2299" s="890"/>
    </row>
    <row r="2300" spans="1:31" ht="22.8" customHeight="1" x14ac:dyDescent="0.2">
      <c r="A2300" s="853">
        <v>8.6</v>
      </c>
      <c r="B2300" s="853" t="s">
        <v>9215</v>
      </c>
      <c r="C2300" s="860" t="s">
        <v>12805</v>
      </c>
      <c r="D2300" s="863"/>
      <c r="E2300" s="855" t="s">
        <v>6554</v>
      </c>
      <c r="F2300" s="855" t="s">
        <v>3335</v>
      </c>
      <c r="G2300" s="856" t="s">
        <v>6812</v>
      </c>
      <c r="H2300" s="856" t="s">
        <v>2853</v>
      </c>
      <c r="I2300" s="854"/>
      <c r="J2300" s="853" t="s">
        <v>4255</v>
      </c>
      <c r="K2300" s="854"/>
      <c r="L2300" s="856" t="s">
        <v>4255</v>
      </c>
      <c r="M2300" s="853" t="s">
        <v>4255</v>
      </c>
      <c r="N2300" s="857"/>
      <c r="O2300" s="857"/>
      <c r="P2300" s="858"/>
      <c r="Q2300" s="856" t="s">
        <v>4255</v>
      </c>
      <c r="R2300" s="854"/>
      <c r="S2300" s="854"/>
      <c r="T2300" s="858"/>
      <c r="U2300" s="859"/>
      <c r="V2300" s="856" t="s">
        <v>1911</v>
      </c>
      <c r="W2300" s="860"/>
      <c r="X2300" s="874"/>
      <c r="Y2300" s="883">
        <v>40713003</v>
      </c>
      <c r="Z2300" s="883">
        <v>40713003</v>
      </c>
      <c r="AA2300" s="860" t="s">
        <v>1375</v>
      </c>
      <c r="AB2300" s="598" t="s">
        <v>1376</v>
      </c>
      <c r="AC2300" s="853" t="s">
        <v>9217</v>
      </c>
      <c r="AE2300" s="890"/>
    </row>
    <row r="2301" spans="1:31" ht="24" customHeight="1" x14ac:dyDescent="0.2">
      <c r="A2301" s="853">
        <v>8.6</v>
      </c>
      <c r="B2301" s="853" t="s">
        <v>9215</v>
      </c>
      <c r="C2301" s="864" t="s">
        <v>1377</v>
      </c>
      <c r="D2301" s="854"/>
      <c r="E2301" s="855" t="s">
        <v>2341</v>
      </c>
      <c r="F2301" s="855" t="s">
        <v>3335</v>
      </c>
      <c r="G2301" s="856" t="s">
        <v>2852</v>
      </c>
      <c r="H2301" s="856" t="s">
        <v>2853</v>
      </c>
      <c r="I2301" s="854"/>
      <c r="J2301" s="853" t="s">
        <v>4255</v>
      </c>
      <c r="K2301" s="854"/>
      <c r="L2301" s="856" t="s">
        <v>4255</v>
      </c>
      <c r="M2301" s="853" t="s">
        <v>4255</v>
      </c>
      <c r="N2301" s="857"/>
      <c r="O2301" s="857"/>
      <c r="P2301" s="858"/>
      <c r="Q2301" s="856" t="s">
        <v>4255</v>
      </c>
      <c r="R2301" s="854"/>
      <c r="S2301" s="854"/>
      <c r="T2301" s="858"/>
      <c r="U2301" s="859"/>
      <c r="V2301" s="856" t="s">
        <v>1911</v>
      </c>
      <c r="W2301" s="860"/>
      <c r="X2301" s="861">
        <v>54925005</v>
      </c>
      <c r="Y2301" s="861">
        <v>54925005</v>
      </c>
      <c r="Z2301" s="861">
        <v>54925005</v>
      </c>
      <c r="AA2301" s="864" t="s">
        <v>1377</v>
      </c>
      <c r="AB2301" s="864" t="s">
        <v>1378</v>
      </c>
      <c r="AC2301" s="853" t="s">
        <v>9217</v>
      </c>
      <c r="AE2301" s="890"/>
    </row>
    <row r="2302" spans="1:31" ht="24" x14ac:dyDescent="0.25">
      <c r="A2302" s="853">
        <v>8.6</v>
      </c>
      <c r="B2302" s="853" t="s">
        <v>9210</v>
      </c>
      <c r="C2302" s="925" t="s">
        <v>12806</v>
      </c>
      <c r="D2302" s="926"/>
      <c r="E2302" s="926" t="s">
        <v>12807</v>
      </c>
      <c r="F2302" s="926" t="s">
        <v>3335</v>
      </c>
      <c r="G2302" s="927" t="s">
        <v>2852</v>
      </c>
      <c r="H2302" s="927" t="s">
        <v>2853</v>
      </c>
      <c r="I2302" s="927"/>
      <c r="J2302" s="927" t="s">
        <v>4255</v>
      </c>
      <c r="K2302" s="927"/>
      <c r="L2302" s="927" t="s">
        <v>4255</v>
      </c>
      <c r="M2302" s="927" t="s">
        <v>4255</v>
      </c>
      <c r="N2302" s="927"/>
      <c r="O2302" s="927"/>
      <c r="P2302" s="634"/>
      <c r="Q2302" s="927" t="s">
        <v>4255</v>
      </c>
      <c r="R2302" s="927"/>
      <c r="S2302" s="927"/>
      <c r="T2302" s="634"/>
      <c r="U2302" s="866"/>
      <c r="V2302" s="927" t="s">
        <v>1911</v>
      </c>
      <c r="W2302" s="925"/>
      <c r="X2302" s="929"/>
      <c r="Y2302" s="929"/>
      <c r="Z2302" s="930">
        <v>430490001</v>
      </c>
      <c r="AA2302" s="925" t="s">
        <v>12806</v>
      </c>
      <c r="AB2302" s="925" t="s">
        <v>12808</v>
      </c>
      <c r="AC2302" s="853" t="s">
        <v>9222</v>
      </c>
      <c r="AE2302" s="890"/>
    </row>
    <row r="2303" spans="1:31" ht="24" x14ac:dyDescent="0.25">
      <c r="A2303" s="853">
        <v>8.6</v>
      </c>
      <c r="B2303" s="853" t="s">
        <v>9210</v>
      </c>
      <c r="C2303" s="925" t="s">
        <v>12809</v>
      </c>
      <c r="D2303" s="926"/>
      <c r="E2303" s="926" t="s">
        <v>12810</v>
      </c>
      <c r="F2303" s="926" t="s">
        <v>3335</v>
      </c>
      <c r="G2303" s="927" t="s">
        <v>2852</v>
      </c>
      <c r="H2303" s="927" t="s">
        <v>2853</v>
      </c>
      <c r="I2303" s="927"/>
      <c r="J2303" s="927" t="s">
        <v>4255</v>
      </c>
      <c r="K2303" s="927"/>
      <c r="L2303" s="927" t="s">
        <v>4255</v>
      </c>
      <c r="M2303" s="927" t="s">
        <v>4255</v>
      </c>
      <c r="N2303" s="927"/>
      <c r="O2303" s="927"/>
      <c r="P2303" s="634"/>
      <c r="Q2303" s="927" t="s">
        <v>4255</v>
      </c>
      <c r="R2303" s="927"/>
      <c r="S2303" s="927"/>
      <c r="T2303" s="634"/>
      <c r="U2303" s="866"/>
      <c r="V2303" s="927" t="s">
        <v>1911</v>
      </c>
      <c r="W2303" s="925"/>
      <c r="X2303" s="929"/>
      <c r="Y2303" s="929"/>
      <c r="Z2303" s="930">
        <v>127523003</v>
      </c>
      <c r="AA2303" s="925" t="s">
        <v>12809</v>
      </c>
      <c r="AB2303" s="925" t="s">
        <v>12811</v>
      </c>
      <c r="AC2303" s="853" t="s">
        <v>9222</v>
      </c>
      <c r="AE2303" s="890"/>
    </row>
    <row r="2304" spans="1:31" ht="22.8" customHeight="1" x14ac:dyDescent="0.2">
      <c r="A2304" s="853">
        <v>8.6</v>
      </c>
      <c r="B2304" s="853" t="s">
        <v>9215</v>
      </c>
      <c r="C2304" s="864" t="s">
        <v>1379</v>
      </c>
      <c r="D2304" s="854"/>
      <c r="E2304" s="855" t="s">
        <v>3412</v>
      </c>
      <c r="F2304" s="855" t="s">
        <v>3335</v>
      </c>
      <c r="G2304" s="856" t="s">
        <v>2852</v>
      </c>
      <c r="H2304" s="856" t="s">
        <v>2853</v>
      </c>
      <c r="I2304" s="854"/>
      <c r="J2304" s="853" t="s">
        <v>4255</v>
      </c>
      <c r="K2304" s="854"/>
      <c r="L2304" s="856" t="s">
        <v>4255</v>
      </c>
      <c r="M2304" s="853" t="s">
        <v>4255</v>
      </c>
      <c r="N2304" s="857"/>
      <c r="O2304" s="857"/>
      <c r="P2304" s="858"/>
      <c r="Q2304" s="856" t="s">
        <v>4255</v>
      </c>
      <c r="R2304" s="854"/>
      <c r="S2304" s="854"/>
      <c r="T2304" s="858"/>
      <c r="U2304" s="859"/>
      <c r="V2304" s="856" t="s">
        <v>1911</v>
      </c>
      <c r="W2304" s="860"/>
      <c r="X2304" s="861">
        <v>58663006</v>
      </c>
      <c r="Y2304" s="861">
        <v>58663006</v>
      </c>
      <c r="Z2304" s="861">
        <v>58663006</v>
      </c>
      <c r="AA2304" s="864" t="s">
        <v>1379</v>
      </c>
      <c r="AB2304" s="864" t="s">
        <v>1380</v>
      </c>
      <c r="AC2304" s="853" t="s">
        <v>9217</v>
      </c>
      <c r="AE2304" s="890"/>
    </row>
    <row r="2305" spans="1:31" ht="24" customHeight="1" x14ac:dyDescent="0.2">
      <c r="A2305" s="853">
        <v>8.6</v>
      </c>
      <c r="B2305" s="853" t="s">
        <v>9215</v>
      </c>
      <c r="C2305" s="860" t="s">
        <v>12812</v>
      </c>
      <c r="D2305" s="863"/>
      <c r="E2305" s="855" t="s">
        <v>6562</v>
      </c>
      <c r="F2305" s="855" t="s">
        <v>3335</v>
      </c>
      <c r="G2305" s="856" t="s">
        <v>6812</v>
      </c>
      <c r="H2305" s="856" t="s">
        <v>2853</v>
      </c>
      <c r="I2305" s="854"/>
      <c r="J2305" s="853" t="s">
        <v>4255</v>
      </c>
      <c r="K2305" s="854"/>
      <c r="L2305" s="856" t="s">
        <v>4255</v>
      </c>
      <c r="M2305" s="853" t="s">
        <v>4255</v>
      </c>
      <c r="N2305" s="857"/>
      <c r="O2305" s="857"/>
      <c r="P2305" s="858"/>
      <c r="Q2305" s="856" t="s">
        <v>4255</v>
      </c>
      <c r="R2305" s="854"/>
      <c r="S2305" s="854"/>
      <c r="T2305" s="858"/>
      <c r="U2305" s="859"/>
      <c r="V2305" s="856" t="s">
        <v>1911</v>
      </c>
      <c r="W2305" s="860"/>
      <c r="X2305" s="874"/>
      <c r="Y2305" s="883">
        <v>58663006</v>
      </c>
      <c r="Z2305" s="883">
        <v>58663006</v>
      </c>
      <c r="AA2305" s="860" t="s">
        <v>1379</v>
      </c>
      <c r="AB2305" s="598" t="s">
        <v>1380</v>
      </c>
      <c r="AC2305" s="853" t="s">
        <v>9217</v>
      </c>
      <c r="AE2305" s="890"/>
    </row>
    <row r="2306" spans="1:31" ht="24" x14ac:dyDescent="0.25">
      <c r="A2306" s="853">
        <v>8.6</v>
      </c>
      <c r="B2306" s="853" t="s">
        <v>9210</v>
      </c>
      <c r="C2306" s="948" t="s">
        <v>12813</v>
      </c>
      <c r="D2306" s="945"/>
      <c r="E2306" s="926" t="s">
        <v>12814</v>
      </c>
      <c r="F2306" s="926" t="s">
        <v>3335</v>
      </c>
      <c r="G2306" s="927" t="s">
        <v>6812</v>
      </c>
      <c r="H2306" s="927" t="s">
        <v>2853</v>
      </c>
      <c r="I2306" s="927"/>
      <c r="J2306" s="927" t="s">
        <v>4255</v>
      </c>
      <c r="K2306" s="927"/>
      <c r="L2306" s="927" t="s">
        <v>4255</v>
      </c>
      <c r="M2306" s="927" t="s">
        <v>4255</v>
      </c>
      <c r="N2306" s="941"/>
      <c r="O2306" s="941"/>
      <c r="P2306" s="928"/>
      <c r="Q2306" s="927" t="s">
        <v>4255</v>
      </c>
      <c r="R2306" s="927"/>
      <c r="S2306" s="927"/>
      <c r="T2306" s="928"/>
      <c r="U2306" s="866"/>
      <c r="V2306" s="927" t="s">
        <v>1911</v>
      </c>
      <c r="W2306" s="948"/>
      <c r="X2306" s="956"/>
      <c r="Y2306" s="959"/>
      <c r="Z2306" s="959">
        <v>58663006</v>
      </c>
      <c r="AA2306" s="948" t="s">
        <v>1379</v>
      </c>
      <c r="AB2306" s="958" t="s">
        <v>1380</v>
      </c>
      <c r="AC2306" s="853" t="s">
        <v>9222</v>
      </c>
      <c r="AE2306" s="890"/>
    </row>
    <row r="2307" spans="1:31" ht="22.8" customHeight="1" x14ac:dyDescent="0.2">
      <c r="A2307" s="853">
        <v>8.6</v>
      </c>
      <c r="B2307" s="853" t="s">
        <v>9215</v>
      </c>
      <c r="C2307" s="864" t="s">
        <v>998</v>
      </c>
      <c r="D2307" s="864"/>
      <c r="E2307" s="855" t="s">
        <v>997</v>
      </c>
      <c r="F2307" s="855" t="s">
        <v>3335</v>
      </c>
      <c r="G2307" s="856" t="s">
        <v>2852</v>
      </c>
      <c r="H2307" s="856" t="s">
        <v>2853</v>
      </c>
      <c r="I2307" s="854"/>
      <c r="J2307" s="853" t="s">
        <v>4255</v>
      </c>
      <c r="K2307" s="854"/>
      <c r="L2307" s="856" t="s">
        <v>4255</v>
      </c>
      <c r="M2307" s="853" t="s">
        <v>4255</v>
      </c>
      <c r="N2307" s="857"/>
      <c r="O2307" s="857"/>
      <c r="P2307" s="858"/>
      <c r="Q2307" s="856" t="s">
        <v>4255</v>
      </c>
      <c r="R2307" s="854"/>
      <c r="S2307" s="854"/>
      <c r="T2307" s="858"/>
      <c r="U2307" s="859"/>
      <c r="V2307" s="856" t="s">
        <v>1911</v>
      </c>
      <c r="W2307" s="860"/>
      <c r="X2307" s="861">
        <v>113558001</v>
      </c>
      <c r="Y2307" s="861">
        <v>113558001</v>
      </c>
      <c r="Z2307" s="861">
        <v>113558001</v>
      </c>
      <c r="AA2307" s="864" t="s">
        <v>998</v>
      </c>
      <c r="AB2307" s="864" t="s">
        <v>996</v>
      </c>
      <c r="AC2307" s="853" t="s">
        <v>9217</v>
      </c>
      <c r="AE2307" s="890"/>
    </row>
    <row r="2308" spans="1:31" ht="13.2" customHeight="1" x14ac:dyDescent="0.2">
      <c r="A2308" s="853">
        <v>8.6</v>
      </c>
      <c r="B2308" s="853" t="s">
        <v>9215</v>
      </c>
      <c r="C2308" s="864" t="s">
        <v>12815</v>
      </c>
      <c r="D2308" s="864" t="s">
        <v>4312</v>
      </c>
      <c r="E2308" s="855" t="s">
        <v>995</v>
      </c>
      <c r="F2308" s="855" t="s">
        <v>3335</v>
      </c>
      <c r="G2308" s="856" t="s">
        <v>6812</v>
      </c>
      <c r="H2308" s="856" t="s">
        <v>2853</v>
      </c>
      <c r="I2308" s="854"/>
      <c r="J2308" s="853" t="s">
        <v>4255</v>
      </c>
      <c r="K2308" s="854"/>
      <c r="L2308" s="856" t="s">
        <v>4255</v>
      </c>
      <c r="M2308" s="853" t="s">
        <v>4255</v>
      </c>
      <c r="N2308" s="857"/>
      <c r="O2308" s="857"/>
      <c r="P2308" s="858"/>
      <c r="Q2308" s="856" t="s">
        <v>4255</v>
      </c>
      <c r="R2308" s="854"/>
      <c r="S2308" s="854"/>
      <c r="T2308" s="858"/>
      <c r="U2308" s="859"/>
      <c r="V2308" s="856" t="s">
        <v>1911</v>
      </c>
      <c r="W2308" s="860"/>
      <c r="X2308" s="861">
        <v>113558001</v>
      </c>
      <c r="Y2308" s="861">
        <v>113558001</v>
      </c>
      <c r="Z2308" s="861">
        <v>113558001</v>
      </c>
      <c r="AA2308" s="864" t="s">
        <v>998</v>
      </c>
      <c r="AB2308" s="864" t="s">
        <v>996</v>
      </c>
      <c r="AC2308" s="853" t="s">
        <v>9217</v>
      </c>
      <c r="AE2308" s="890"/>
    </row>
    <row r="2309" spans="1:31" ht="24" customHeight="1" x14ac:dyDescent="0.2">
      <c r="A2309" s="853">
        <v>8.6</v>
      </c>
      <c r="B2309" s="853" t="s">
        <v>9215</v>
      </c>
      <c r="C2309" s="864" t="s">
        <v>1381</v>
      </c>
      <c r="D2309" s="854"/>
      <c r="E2309" s="855" t="s">
        <v>2342</v>
      </c>
      <c r="F2309" s="855" t="s">
        <v>3335</v>
      </c>
      <c r="G2309" s="856" t="s">
        <v>2852</v>
      </c>
      <c r="H2309" s="856" t="s">
        <v>2853</v>
      </c>
      <c r="I2309" s="854"/>
      <c r="J2309" s="853" t="s">
        <v>4255</v>
      </c>
      <c r="K2309" s="854"/>
      <c r="L2309" s="856" t="s">
        <v>4255</v>
      </c>
      <c r="M2309" s="853" t="s">
        <v>4255</v>
      </c>
      <c r="N2309" s="857"/>
      <c r="O2309" s="857"/>
      <c r="P2309" s="858"/>
      <c r="Q2309" s="856" t="s">
        <v>4255</v>
      </c>
      <c r="R2309" s="854"/>
      <c r="S2309" s="854"/>
      <c r="T2309" s="858"/>
      <c r="U2309" s="859"/>
      <c r="V2309" s="856" t="s">
        <v>1911</v>
      </c>
      <c r="W2309" s="860"/>
      <c r="X2309" s="861">
        <v>83723009</v>
      </c>
      <c r="Y2309" s="861">
        <v>83723009</v>
      </c>
      <c r="Z2309" s="861">
        <v>83723009</v>
      </c>
      <c r="AA2309" s="864" t="s">
        <v>1381</v>
      </c>
      <c r="AB2309" s="864" t="s">
        <v>1382</v>
      </c>
      <c r="AC2309" s="853" t="s">
        <v>9217</v>
      </c>
      <c r="AE2309" s="890"/>
    </row>
    <row r="2310" spans="1:31" ht="24" x14ac:dyDescent="0.25">
      <c r="A2310" s="853">
        <v>8.6</v>
      </c>
      <c r="B2310" s="853" t="s">
        <v>9210</v>
      </c>
      <c r="C2310" s="925" t="s">
        <v>12816</v>
      </c>
      <c r="D2310" s="926"/>
      <c r="E2310" s="926" t="s">
        <v>12817</v>
      </c>
      <c r="F2310" s="926" t="s">
        <v>3335</v>
      </c>
      <c r="G2310" s="927" t="s">
        <v>6812</v>
      </c>
      <c r="H2310" s="927" t="s">
        <v>2853</v>
      </c>
      <c r="I2310" s="927"/>
      <c r="J2310" s="927" t="s">
        <v>4255</v>
      </c>
      <c r="K2310" s="927"/>
      <c r="L2310" s="927" t="s">
        <v>4255</v>
      </c>
      <c r="M2310" s="927" t="s">
        <v>4255</v>
      </c>
      <c r="N2310" s="941"/>
      <c r="O2310" s="941"/>
      <c r="P2310" s="928"/>
      <c r="Q2310" s="927" t="s">
        <v>4255</v>
      </c>
      <c r="R2310" s="927"/>
      <c r="S2310" s="927"/>
      <c r="T2310" s="928"/>
      <c r="U2310" s="866"/>
      <c r="V2310" s="927" t="s">
        <v>1911</v>
      </c>
      <c r="W2310" s="948"/>
      <c r="X2310" s="929"/>
      <c r="Y2310" s="929"/>
      <c r="Z2310" s="929">
        <v>83723009</v>
      </c>
      <c r="AA2310" s="925" t="s">
        <v>1381</v>
      </c>
      <c r="AB2310" s="925" t="s">
        <v>1382</v>
      </c>
      <c r="AC2310" s="853" t="s">
        <v>9222</v>
      </c>
      <c r="AE2310" s="890"/>
    </row>
    <row r="2311" spans="1:31" ht="22.8" customHeight="1" x14ac:dyDescent="0.2">
      <c r="A2311" s="853">
        <v>8.6</v>
      </c>
      <c r="B2311" s="853" t="s">
        <v>9210</v>
      </c>
      <c r="C2311" s="907" t="s">
        <v>12818</v>
      </c>
      <c r="D2311" s="854"/>
      <c r="E2311" s="855" t="s">
        <v>3021</v>
      </c>
      <c r="F2311" s="855" t="s">
        <v>3335</v>
      </c>
      <c r="G2311" s="856" t="s">
        <v>2852</v>
      </c>
      <c r="H2311" s="865" t="s">
        <v>9216</v>
      </c>
      <c r="I2311" s="854"/>
      <c r="J2311" s="853" t="s">
        <v>4255</v>
      </c>
      <c r="K2311" s="854"/>
      <c r="L2311" s="856" t="s">
        <v>4255</v>
      </c>
      <c r="M2311" s="853" t="s">
        <v>4255</v>
      </c>
      <c r="N2311" s="857"/>
      <c r="O2311" s="857"/>
      <c r="P2311" s="858"/>
      <c r="Q2311" s="856" t="s">
        <v>4255</v>
      </c>
      <c r="R2311" s="854"/>
      <c r="S2311" s="854"/>
      <c r="T2311" s="858"/>
      <c r="U2311" s="859"/>
      <c r="V2311" s="856" t="s">
        <v>2852</v>
      </c>
      <c r="W2311" s="860"/>
      <c r="X2311" s="861">
        <v>18441007</v>
      </c>
      <c r="Y2311" s="861">
        <v>18441007</v>
      </c>
      <c r="Z2311" s="861">
        <v>18441007</v>
      </c>
      <c r="AA2311" s="907" t="s">
        <v>12819</v>
      </c>
      <c r="AB2311" s="864" t="s">
        <v>1384</v>
      </c>
      <c r="AC2311" s="853" t="s">
        <v>9214</v>
      </c>
      <c r="AE2311" s="890"/>
    </row>
    <row r="2312" spans="1:31" ht="13.2" customHeight="1" x14ac:dyDescent="0.2">
      <c r="A2312" s="853">
        <v>8.6</v>
      </c>
      <c r="B2312" s="853" t="s">
        <v>9210</v>
      </c>
      <c r="C2312" s="907" t="s">
        <v>12820</v>
      </c>
      <c r="D2312" s="854"/>
      <c r="E2312" s="855" t="s">
        <v>3022</v>
      </c>
      <c r="F2312" s="855" t="s">
        <v>3335</v>
      </c>
      <c r="G2312" s="856" t="s">
        <v>2852</v>
      </c>
      <c r="H2312" s="865" t="s">
        <v>9216</v>
      </c>
      <c r="I2312" s="854"/>
      <c r="J2312" s="853" t="s">
        <v>4255</v>
      </c>
      <c r="K2312" s="854"/>
      <c r="L2312" s="856" t="s">
        <v>4255</v>
      </c>
      <c r="M2312" s="853" t="s">
        <v>4255</v>
      </c>
      <c r="N2312" s="857"/>
      <c r="O2312" s="857"/>
      <c r="P2312" s="858"/>
      <c r="Q2312" s="856" t="s">
        <v>4255</v>
      </c>
      <c r="R2312" s="854"/>
      <c r="S2312" s="854"/>
      <c r="T2312" s="858"/>
      <c r="U2312" s="859"/>
      <c r="V2312" s="856" t="s">
        <v>2852</v>
      </c>
      <c r="W2312" s="860"/>
      <c r="X2312" s="861">
        <v>46112007</v>
      </c>
      <c r="Y2312" s="861">
        <v>46112007</v>
      </c>
      <c r="Z2312" s="861">
        <v>46112007</v>
      </c>
      <c r="AA2312" s="907" t="s">
        <v>12820</v>
      </c>
      <c r="AB2312" s="864" t="s">
        <v>1385</v>
      </c>
      <c r="AC2312" s="853" t="s">
        <v>9214</v>
      </c>
      <c r="AE2312" s="890"/>
    </row>
    <row r="2313" spans="1:31" ht="13.2" customHeight="1" x14ac:dyDescent="0.2">
      <c r="A2313" s="853">
        <v>8.6</v>
      </c>
      <c r="B2313" s="853" t="s">
        <v>9215</v>
      </c>
      <c r="C2313" s="864" t="s">
        <v>1386</v>
      </c>
      <c r="D2313" s="854"/>
      <c r="E2313" s="855" t="s">
        <v>1789</v>
      </c>
      <c r="F2313" s="855" t="s">
        <v>3335</v>
      </c>
      <c r="G2313" s="856" t="s">
        <v>2852</v>
      </c>
      <c r="H2313" s="856" t="s">
        <v>2853</v>
      </c>
      <c r="I2313" s="854"/>
      <c r="J2313" s="853" t="s">
        <v>4255</v>
      </c>
      <c r="K2313" s="854"/>
      <c r="L2313" s="856" t="s">
        <v>4255</v>
      </c>
      <c r="M2313" s="853" t="s">
        <v>4255</v>
      </c>
      <c r="N2313" s="857"/>
      <c r="O2313" s="857"/>
      <c r="P2313" s="858"/>
      <c r="Q2313" s="856" t="s">
        <v>4255</v>
      </c>
      <c r="R2313" s="854"/>
      <c r="S2313" s="854"/>
      <c r="T2313" s="858"/>
      <c r="U2313" s="859"/>
      <c r="V2313" s="856" t="s">
        <v>1911</v>
      </c>
      <c r="W2313" s="860"/>
      <c r="X2313" s="861">
        <v>54978009</v>
      </c>
      <c r="Y2313" s="861">
        <v>54978009</v>
      </c>
      <c r="Z2313" s="861">
        <v>54978009</v>
      </c>
      <c r="AA2313" s="864" t="s">
        <v>1386</v>
      </c>
      <c r="AB2313" s="864" t="s">
        <v>1387</v>
      </c>
      <c r="AC2313" s="853" t="s">
        <v>9217</v>
      </c>
      <c r="AE2313" s="890"/>
    </row>
    <row r="2314" spans="1:31" ht="13.2" customHeight="1" x14ac:dyDescent="0.2">
      <c r="A2314" s="853">
        <v>8.6</v>
      </c>
      <c r="B2314" s="853" t="s">
        <v>9215</v>
      </c>
      <c r="C2314" s="864" t="s">
        <v>1388</v>
      </c>
      <c r="D2314" s="854"/>
      <c r="E2314" s="855" t="s">
        <v>1226</v>
      </c>
      <c r="F2314" s="855" t="s">
        <v>3335</v>
      </c>
      <c r="G2314" s="856" t="s">
        <v>2852</v>
      </c>
      <c r="H2314" s="856" t="s">
        <v>2853</v>
      </c>
      <c r="I2314" s="854"/>
      <c r="J2314" s="853" t="s">
        <v>4255</v>
      </c>
      <c r="K2314" s="854"/>
      <c r="L2314" s="856" t="s">
        <v>4255</v>
      </c>
      <c r="M2314" s="853" t="s">
        <v>4255</v>
      </c>
      <c r="N2314" s="857"/>
      <c r="O2314" s="857"/>
      <c r="P2314" s="858"/>
      <c r="Q2314" s="856" t="s">
        <v>4255</v>
      </c>
      <c r="R2314" s="854"/>
      <c r="S2314" s="854"/>
      <c r="T2314" s="858"/>
      <c r="U2314" s="859"/>
      <c r="V2314" s="856" t="s">
        <v>1911</v>
      </c>
      <c r="W2314" s="860"/>
      <c r="X2314" s="861">
        <v>69312007</v>
      </c>
      <c r="Y2314" s="861">
        <v>69312007</v>
      </c>
      <c r="Z2314" s="861">
        <v>69312007</v>
      </c>
      <c r="AA2314" s="864" t="s">
        <v>1388</v>
      </c>
      <c r="AB2314" s="864" t="s">
        <v>1389</v>
      </c>
      <c r="AC2314" s="853" t="s">
        <v>9217</v>
      </c>
      <c r="AE2314" s="890"/>
    </row>
    <row r="2315" spans="1:31" ht="13.2" customHeight="1" x14ac:dyDescent="0.2">
      <c r="A2315" s="853">
        <v>8.6</v>
      </c>
      <c r="B2315" s="853" t="s">
        <v>9215</v>
      </c>
      <c r="C2315" s="860" t="s">
        <v>12821</v>
      </c>
      <c r="D2315" s="863"/>
      <c r="E2315" s="855" t="s">
        <v>6531</v>
      </c>
      <c r="F2315" s="855" t="s">
        <v>3335</v>
      </c>
      <c r="G2315" s="856" t="s">
        <v>6812</v>
      </c>
      <c r="H2315" s="856" t="s">
        <v>2853</v>
      </c>
      <c r="I2315" s="854"/>
      <c r="J2315" s="853" t="s">
        <v>4255</v>
      </c>
      <c r="K2315" s="854"/>
      <c r="L2315" s="856" t="s">
        <v>4255</v>
      </c>
      <c r="M2315" s="853" t="s">
        <v>4255</v>
      </c>
      <c r="N2315" s="857"/>
      <c r="O2315" s="857"/>
      <c r="P2315" s="858"/>
      <c r="Q2315" s="856" t="s">
        <v>4255</v>
      </c>
      <c r="R2315" s="854"/>
      <c r="S2315" s="854"/>
      <c r="T2315" s="858"/>
      <c r="U2315" s="859"/>
      <c r="V2315" s="856" t="s">
        <v>1911</v>
      </c>
      <c r="W2315" s="860"/>
      <c r="X2315" s="874"/>
      <c r="Y2315" s="883">
        <v>69312007</v>
      </c>
      <c r="Z2315" s="883">
        <v>69312007</v>
      </c>
      <c r="AA2315" s="860" t="s">
        <v>1388</v>
      </c>
      <c r="AB2315" s="598" t="s">
        <v>1389</v>
      </c>
      <c r="AC2315" s="853" t="s">
        <v>9217</v>
      </c>
      <c r="AE2315" s="890"/>
    </row>
    <row r="2316" spans="1:31" ht="12" x14ac:dyDescent="0.25">
      <c r="A2316" s="853">
        <v>8.6</v>
      </c>
      <c r="B2316" s="853" t="s">
        <v>9210</v>
      </c>
      <c r="C2316" s="948" t="s">
        <v>12822</v>
      </c>
      <c r="D2316" s="945"/>
      <c r="E2316" s="926" t="s">
        <v>12823</v>
      </c>
      <c r="F2316" s="926" t="s">
        <v>3335</v>
      </c>
      <c r="G2316" s="927" t="s">
        <v>6812</v>
      </c>
      <c r="H2316" s="927" t="s">
        <v>2853</v>
      </c>
      <c r="I2316" s="927"/>
      <c r="J2316" s="927" t="s">
        <v>4255</v>
      </c>
      <c r="K2316" s="927"/>
      <c r="L2316" s="927" t="s">
        <v>4255</v>
      </c>
      <c r="M2316" s="927" t="s">
        <v>4255</v>
      </c>
      <c r="N2316" s="941"/>
      <c r="O2316" s="941"/>
      <c r="P2316" s="928"/>
      <c r="Q2316" s="927" t="s">
        <v>4255</v>
      </c>
      <c r="R2316" s="927"/>
      <c r="S2316" s="927"/>
      <c r="T2316" s="928"/>
      <c r="U2316" s="866"/>
      <c r="V2316" s="927" t="s">
        <v>1911</v>
      </c>
      <c r="W2316" s="948"/>
      <c r="X2316" s="956"/>
      <c r="Y2316" s="959"/>
      <c r="Z2316" s="959">
        <v>69312007</v>
      </c>
      <c r="AA2316" s="948" t="s">
        <v>1388</v>
      </c>
      <c r="AB2316" s="958" t="s">
        <v>1389</v>
      </c>
      <c r="AC2316" s="853" t="s">
        <v>9222</v>
      </c>
      <c r="AE2316" s="890"/>
    </row>
    <row r="2317" spans="1:31" ht="12" x14ac:dyDescent="0.25">
      <c r="A2317" s="853">
        <v>8.6</v>
      </c>
      <c r="B2317" s="853" t="s">
        <v>9210</v>
      </c>
      <c r="C2317" s="925" t="s">
        <v>12824</v>
      </c>
      <c r="D2317" s="926"/>
      <c r="E2317" s="926" t="s">
        <v>12825</v>
      </c>
      <c r="F2317" s="926" t="s">
        <v>3335</v>
      </c>
      <c r="G2317" s="927" t="s">
        <v>2852</v>
      </c>
      <c r="H2317" s="927" t="s">
        <v>2853</v>
      </c>
      <c r="I2317" s="927"/>
      <c r="J2317" s="927" t="s">
        <v>4255</v>
      </c>
      <c r="K2317" s="927"/>
      <c r="L2317" s="927" t="s">
        <v>4255</v>
      </c>
      <c r="M2317" s="927" t="s">
        <v>4255</v>
      </c>
      <c r="N2317" s="927"/>
      <c r="O2317" s="927"/>
      <c r="P2317" s="634"/>
      <c r="Q2317" s="927" t="s">
        <v>4255</v>
      </c>
      <c r="R2317" s="927"/>
      <c r="S2317" s="927"/>
      <c r="T2317" s="634"/>
      <c r="U2317" s="866"/>
      <c r="V2317" s="927" t="s">
        <v>1911</v>
      </c>
      <c r="W2317" s="925"/>
      <c r="X2317" s="929"/>
      <c r="Y2317" s="929"/>
      <c r="Z2317" s="930">
        <v>113896009</v>
      </c>
      <c r="AA2317" s="925" t="s">
        <v>12824</v>
      </c>
      <c r="AB2317" s="925" t="s">
        <v>12826</v>
      </c>
      <c r="AC2317" s="853" t="s">
        <v>9222</v>
      </c>
      <c r="AE2317" s="890"/>
    </row>
    <row r="2318" spans="1:31" ht="24" customHeight="1" x14ac:dyDescent="0.2">
      <c r="A2318" s="853">
        <v>8.6</v>
      </c>
      <c r="B2318" s="853" t="s">
        <v>9215</v>
      </c>
      <c r="C2318" s="864" t="s">
        <v>1390</v>
      </c>
      <c r="D2318" s="854"/>
      <c r="E2318" s="855" t="s">
        <v>1227</v>
      </c>
      <c r="F2318" s="855" t="s">
        <v>3335</v>
      </c>
      <c r="G2318" s="856" t="s">
        <v>2852</v>
      </c>
      <c r="H2318" s="856" t="s">
        <v>2853</v>
      </c>
      <c r="I2318" s="854"/>
      <c r="J2318" s="853" t="s">
        <v>4255</v>
      </c>
      <c r="K2318" s="854"/>
      <c r="L2318" s="856" t="s">
        <v>4255</v>
      </c>
      <c r="M2318" s="853" t="s">
        <v>4255</v>
      </c>
      <c r="N2318" s="857"/>
      <c r="O2318" s="857"/>
      <c r="P2318" s="858"/>
      <c r="Q2318" s="856" t="s">
        <v>4255</v>
      </c>
      <c r="R2318" s="854"/>
      <c r="S2318" s="854"/>
      <c r="T2318" s="858"/>
      <c r="U2318" s="859"/>
      <c r="V2318" s="856" t="s">
        <v>1911</v>
      </c>
      <c r="W2318" s="860"/>
      <c r="X2318" s="861">
        <v>12638001</v>
      </c>
      <c r="Y2318" s="861">
        <v>12638001</v>
      </c>
      <c r="Z2318" s="861">
        <v>12638001</v>
      </c>
      <c r="AA2318" s="864" t="s">
        <v>1390</v>
      </c>
      <c r="AB2318" s="864" t="s">
        <v>1391</v>
      </c>
      <c r="AC2318" s="853" t="s">
        <v>9217</v>
      </c>
      <c r="AE2318" s="890"/>
    </row>
    <row r="2319" spans="1:31" ht="24" x14ac:dyDescent="0.25">
      <c r="A2319" s="853">
        <v>8.6</v>
      </c>
      <c r="B2319" s="853" t="s">
        <v>9210</v>
      </c>
      <c r="C2319" s="925" t="s">
        <v>12827</v>
      </c>
      <c r="D2319" s="926"/>
      <c r="E2319" s="926" t="s">
        <v>12828</v>
      </c>
      <c r="F2319" s="926" t="s">
        <v>3335</v>
      </c>
      <c r="G2319" s="927" t="s">
        <v>2852</v>
      </c>
      <c r="H2319" s="927" t="s">
        <v>2853</v>
      </c>
      <c r="I2319" s="927"/>
      <c r="J2319" s="927" t="s">
        <v>4255</v>
      </c>
      <c r="K2319" s="927"/>
      <c r="L2319" s="927" t="s">
        <v>4255</v>
      </c>
      <c r="M2319" s="927" t="s">
        <v>4255</v>
      </c>
      <c r="N2319" s="927"/>
      <c r="O2319" s="927"/>
      <c r="P2319" s="634"/>
      <c r="Q2319" s="927" t="s">
        <v>4255</v>
      </c>
      <c r="R2319" s="927"/>
      <c r="S2319" s="927"/>
      <c r="T2319" s="634"/>
      <c r="U2319" s="866"/>
      <c r="V2319" s="927" t="s">
        <v>1911</v>
      </c>
      <c r="W2319" s="925"/>
      <c r="X2319" s="929"/>
      <c r="Y2319" s="929"/>
      <c r="Z2319" s="930">
        <v>54127003</v>
      </c>
      <c r="AA2319" s="925" t="s">
        <v>12829</v>
      </c>
      <c r="AB2319" s="925" t="s">
        <v>12830</v>
      </c>
      <c r="AC2319" s="853" t="s">
        <v>9222</v>
      </c>
      <c r="AE2319" s="890"/>
    </row>
    <row r="2320" spans="1:31" ht="24" x14ac:dyDescent="0.25">
      <c r="A2320" s="853">
        <v>8.6</v>
      </c>
      <c r="B2320" s="853" t="s">
        <v>9210</v>
      </c>
      <c r="C2320" s="925" t="s">
        <v>12831</v>
      </c>
      <c r="D2320" s="926"/>
      <c r="E2320" s="926" t="s">
        <v>12832</v>
      </c>
      <c r="F2320" s="926" t="s">
        <v>3335</v>
      </c>
      <c r="G2320" s="927" t="s">
        <v>2852</v>
      </c>
      <c r="H2320" s="927" t="s">
        <v>2853</v>
      </c>
      <c r="I2320" s="927"/>
      <c r="J2320" s="927" t="s">
        <v>4255</v>
      </c>
      <c r="K2320" s="927"/>
      <c r="L2320" s="927" t="s">
        <v>4255</v>
      </c>
      <c r="M2320" s="927" t="s">
        <v>4255</v>
      </c>
      <c r="N2320" s="927"/>
      <c r="O2320" s="927"/>
      <c r="P2320" s="634"/>
      <c r="Q2320" s="927" t="s">
        <v>4255</v>
      </c>
      <c r="R2320" s="927"/>
      <c r="S2320" s="927"/>
      <c r="T2320" s="634"/>
      <c r="U2320" s="866"/>
      <c r="V2320" s="927" t="s">
        <v>1911</v>
      </c>
      <c r="W2320" s="925"/>
      <c r="X2320" s="929"/>
      <c r="Y2320" s="929"/>
      <c r="Z2320" s="930">
        <v>35693009</v>
      </c>
      <c r="AA2320" s="925" t="s">
        <v>12833</v>
      </c>
      <c r="AB2320" s="925" t="s">
        <v>12834</v>
      </c>
      <c r="AC2320" s="853" t="s">
        <v>9222</v>
      </c>
      <c r="AE2320" s="890"/>
    </row>
    <row r="2321" spans="1:31" ht="13.2" customHeight="1" x14ac:dyDescent="0.2">
      <c r="A2321" s="853">
        <v>8.6</v>
      </c>
      <c r="B2321" s="853" t="s">
        <v>9215</v>
      </c>
      <c r="C2321" s="864" t="s">
        <v>1392</v>
      </c>
      <c r="D2321" s="854"/>
      <c r="E2321" s="855" t="s">
        <v>3242</v>
      </c>
      <c r="F2321" s="855" t="s">
        <v>3335</v>
      </c>
      <c r="G2321" s="856" t="s">
        <v>2852</v>
      </c>
      <c r="H2321" s="856" t="s">
        <v>2853</v>
      </c>
      <c r="I2321" s="854"/>
      <c r="J2321" s="853" t="s">
        <v>4255</v>
      </c>
      <c r="K2321" s="854"/>
      <c r="L2321" s="856" t="s">
        <v>4255</v>
      </c>
      <c r="M2321" s="853" t="s">
        <v>4255</v>
      </c>
      <c r="N2321" s="857"/>
      <c r="O2321" s="857"/>
      <c r="P2321" s="858"/>
      <c r="Q2321" s="856" t="s">
        <v>4255</v>
      </c>
      <c r="R2321" s="854"/>
      <c r="S2321" s="854"/>
      <c r="T2321" s="858"/>
      <c r="U2321" s="859"/>
      <c r="V2321" s="856" t="s">
        <v>1911</v>
      </c>
      <c r="W2321" s="860"/>
      <c r="X2321" s="861">
        <v>75566007</v>
      </c>
      <c r="Y2321" s="861">
        <v>75566007</v>
      </c>
      <c r="Z2321" s="861">
        <v>75566007</v>
      </c>
      <c r="AA2321" s="864" t="s">
        <v>1392</v>
      </c>
      <c r="AB2321" s="864" t="s">
        <v>1393</v>
      </c>
      <c r="AC2321" s="853" t="s">
        <v>9217</v>
      </c>
      <c r="AE2321" s="890"/>
    </row>
    <row r="2322" spans="1:31" ht="12" x14ac:dyDescent="0.25">
      <c r="A2322" s="853">
        <v>8.6</v>
      </c>
      <c r="B2322" s="853" t="s">
        <v>9210</v>
      </c>
      <c r="C2322" s="925" t="s">
        <v>12835</v>
      </c>
      <c r="D2322" s="926"/>
      <c r="E2322" s="926" t="s">
        <v>12836</v>
      </c>
      <c r="F2322" s="926" t="s">
        <v>3335</v>
      </c>
      <c r="G2322" s="927" t="s">
        <v>2852</v>
      </c>
      <c r="H2322" s="927" t="s">
        <v>2853</v>
      </c>
      <c r="I2322" s="927"/>
      <c r="J2322" s="927" t="s">
        <v>4255</v>
      </c>
      <c r="K2322" s="927"/>
      <c r="L2322" s="927" t="s">
        <v>4255</v>
      </c>
      <c r="M2322" s="927" t="s">
        <v>4255</v>
      </c>
      <c r="N2322" s="927"/>
      <c r="O2322" s="927"/>
      <c r="P2322" s="634"/>
      <c r="Q2322" s="927" t="s">
        <v>4255</v>
      </c>
      <c r="R2322" s="927"/>
      <c r="S2322" s="927"/>
      <c r="T2322" s="634"/>
      <c r="U2322" s="866"/>
      <c r="V2322" s="927" t="s">
        <v>1911</v>
      </c>
      <c r="W2322" s="925"/>
      <c r="X2322" s="929"/>
      <c r="Y2322" s="929"/>
      <c r="Z2322" s="930">
        <v>113897000</v>
      </c>
      <c r="AA2322" s="925" t="s">
        <v>12835</v>
      </c>
      <c r="AB2322" s="925" t="s">
        <v>12837</v>
      </c>
      <c r="AC2322" s="853" t="s">
        <v>9222</v>
      </c>
      <c r="AE2322" s="890"/>
    </row>
    <row r="2323" spans="1:31" ht="13.2" customHeight="1" x14ac:dyDescent="0.2">
      <c r="A2323" s="853">
        <v>8.6</v>
      </c>
      <c r="B2323" s="853" t="s">
        <v>9215</v>
      </c>
      <c r="C2323" s="864" t="s">
        <v>1394</v>
      </c>
      <c r="D2323" s="854"/>
      <c r="E2323" s="855" t="s">
        <v>3243</v>
      </c>
      <c r="F2323" s="855" t="s">
        <v>3335</v>
      </c>
      <c r="G2323" s="856" t="s">
        <v>2852</v>
      </c>
      <c r="H2323" s="856" t="s">
        <v>2853</v>
      </c>
      <c r="I2323" s="854"/>
      <c r="J2323" s="853" t="s">
        <v>4255</v>
      </c>
      <c r="K2323" s="854"/>
      <c r="L2323" s="856" t="s">
        <v>4255</v>
      </c>
      <c r="M2323" s="853" t="s">
        <v>4255</v>
      </c>
      <c r="N2323" s="857"/>
      <c r="O2323" s="857"/>
      <c r="P2323" s="858"/>
      <c r="Q2323" s="856" t="s">
        <v>4255</v>
      </c>
      <c r="R2323" s="854"/>
      <c r="S2323" s="854"/>
      <c r="T2323" s="858"/>
      <c r="U2323" s="859"/>
      <c r="V2323" s="856" t="s">
        <v>1911</v>
      </c>
      <c r="W2323" s="860"/>
      <c r="X2323" s="861">
        <v>54915000</v>
      </c>
      <c r="Y2323" s="861">
        <v>54915000</v>
      </c>
      <c r="Z2323" s="861">
        <v>54915000</v>
      </c>
      <c r="AA2323" s="864" t="s">
        <v>1394</v>
      </c>
      <c r="AB2323" s="864" t="s">
        <v>1395</v>
      </c>
      <c r="AC2323" s="853" t="s">
        <v>9217</v>
      </c>
      <c r="AE2323" s="890"/>
    </row>
    <row r="2324" spans="1:31" ht="12" x14ac:dyDescent="0.25">
      <c r="A2324" s="853">
        <v>8.6</v>
      </c>
      <c r="B2324" s="853" t="s">
        <v>9210</v>
      </c>
      <c r="C2324" s="925" t="s">
        <v>12838</v>
      </c>
      <c r="D2324" s="926"/>
      <c r="E2324" s="926" t="s">
        <v>12839</v>
      </c>
      <c r="F2324" s="926" t="s">
        <v>3335</v>
      </c>
      <c r="G2324" s="927" t="s">
        <v>2852</v>
      </c>
      <c r="H2324" s="927" t="s">
        <v>2853</v>
      </c>
      <c r="I2324" s="927"/>
      <c r="J2324" s="927" t="s">
        <v>4255</v>
      </c>
      <c r="K2324" s="927"/>
      <c r="L2324" s="927" t="s">
        <v>4255</v>
      </c>
      <c r="M2324" s="927" t="s">
        <v>4255</v>
      </c>
      <c r="N2324" s="927"/>
      <c r="O2324" s="927"/>
      <c r="P2324" s="634"/>
      <c r="Q2324" s="927" t="s">
        <v>4255</v>
      </c>
      <c r="R2324" s="927"/>
      <c r="S2324" s="927"/>
      <c r="T2324" s="634"/>
      <c r="U2324" s="866"/>
      <c r="V2324" s="927" t="s">
        <v>1911</v>
      </c>
      <c r="W2324" s="925"/>
      <c r="X2324" s="929"/>
      <c r="Y2324" s="929"/>
      <c r="Z2324" s="930">
        <v>112341004</v>
      </c>
      <c r="AA2324" s="925" t="s">
        <v>12838</v>
      </c>
      <c r="AB2324" s="925" t="s">
        <v>12840</v>
      </c>
      <c r="AC2324" s="853" t="s">
        <v>9222</v>
      </c>
      <c r="AE2324" s="890"/>
    </row>
    <row r="2325" spans="1:31" ht="22.8" customHeight="1" x14ac:dyDescent="0.2">
      <c r="A2325" s="853">
        <v>8.6</v>
      </c>
      <c r="B2325" s="853" t="s">
        <v>9215</v>
      </c>
      <c r="C2325" s="864" t="s">
        <v>1396</v>
      </c>
      <c r="D2325" s="854"/>
      <c r="E2325" s="855" t="s">
        <v>3992</v>
      </c>
      <c r="F2325" s="855" t="s">
        <v>3335</v>
      </c>
      <c r="G2325" s="856" t="s">
        <v>2852</v>
      </c>
      <c r="H2325" s="856" t="s">
        <v>2853</v>
      </c>
      <c r="I2325" s="854"/>
      <c r="J2325" s="853" t="s">
        <v>4255</v>
      </c>
      <c r="K2325" s="854"/>
      <c r="L2325" s="856" t="s">
        <v>4255</v>
      </c>
      <c r="M2325" s="853" t="s">
        <v>4255</v>
      </c>
      <c r="N2325" s="857"/>
      <c r="O2325" s="857"/>
      <c r="P2325" s="858"/>
      <c r="Q2325" s="856" t="s">
        <v>4255</v>
      </c>
      <c r="R2325" s="854"/>
      <c r="S2325" s="854"/>
      <c r="T2325" s="858"/>
      <c r="U2325" s="859"/>
      <c r="V2325" s="856" t="s">
        <v>1911</v>
      </c>
      <c r="W2325" s="860"/>
      <c r="X2325" s="861">
        <v>81795000</v>
      </c>
      <c r="Y2325" s="861">
        <v>81795000</v>
      </c>
      <c r="Z2325" s="861">
        <v>81795000</v>
      </c>
      <c r="AA2325" s="864" t="s">
        <v>1396</v>
      </c>
      <c r="AB2325" s="864" t="s">
        <v>1397</v>
      </c>
      <c r="AC2325" s="853" t="s">
        <v>9217</v>
      </c>
      <c r="AE2325" s="890"/>
    </row>
    <row r="2326" spans="1:31" ht="24" customHeight="1" x14ac:dyDescent="0.2">
      <c r="A2326" s="853">
        <v>8.6</v>
      </c>
      <c r="B2326" s="853" t="s">
        <v>9210</v>
      </c>
      <c r="C2326" s="907" t="s">
        <v>12841</v>
      </c>
      <c r="D2326" s="854"/>
      <c r="E2326" s="855" t="s">
        <v>1177</v>
      </c>
      <c r="F2326" s="855" t="s">
        <v>3335</v>
      </c>
      <c r="G2326" s="856" t="s">
        <v>2852</v>
      </c>
      <c r="H2326" s="856" t="s">
        <v>2853</v>
      </c>
      <c r="I2326" s="854"/>
      <c r="J2326" s="853" t="s">
        <v>4255</v>
      </c>
      <c r="K2326" s="854"/>
      <c r="L2326" s="856" t="s">
        <v>4255</v>
      </c>
      <c r="M2326" s="853" t="s">
        <v>4255</v>
      </c>
      <c r="N2326" s="857"/>
      <c r="O2326" s="857"/>
      <c r="P2326" s="858"/>
      <c r="Q2326" s="856" t="s">
        <v>4255</v>
      </c>
      <c r="R2326" s="854"/>
      <c r="S2326" s="854"/>
      <c r="T2326" s="858"/>
      <c r="U2326" s="859"/>
      <c r="V2326" s="856" t="s">
        <v>1911</v>
      </c>
      <c r="W2326" s="860"/>
      <c r="X2326" s="861">
        <v>113895008</v>
      </c>
      <c r="Y2326" s="861">
        <v>113895008</v>
      </c>
      <c r="Z2326" s="861">
        <v>113895008</v>
      </c>
      <c r="AA2326" s="864" t="s">
        <v>4534</v>
      </c>
      <c r="AB2326" s="864" t="s">
        <v>1178</v>
      </c>
      <c r="AC2326" s="853" t="s">
        <v>9214</v>
      </c>
      <c r="AE2326" s="890"/>
    </row>
    <row r="2327" spans="1:31" ht="37.5" customHeight="1" x14ac:dyDescent="0.25">
      <c r="A2327" s="853">
        <v>8.6</v>
      </c>
      <c r="B2327" s="853" t="s">
        <v>9210</v>
      </c>
      <c r="C2327" s="925" t="s">
        <v>12842</v>
      </c>
      <c r="D2327" s="926"/>
      <c r="E2327" s="926" t="s">
        <v>12843</v>
      </c>
      <c r="F2327" s="926" t="s">
        <v>3335</v>
      </c>
      <c r="G2327" s="927" t="s">
        <v>6812</v>
      </c>
      <c r="H2327" s="927" t="s">
        <v>2853</v>
      </c>
      <c r="I2327" s="927"/>
      <c r="J2327" s="927" t="s">
        <v>4255</v>
      </c>
      <c r="K2327" s="927"/>
      <c r="L2327" s="927" t="s">
        <v>4255</v>
      </c>
      <c r="M2327" s="927" t="s">
        <v>4255</v>
      </c>
      <c r="N2327" s="941"/>
      <c r="O2327" s="941"/>
      <c r="P2327" s="928"/>
      <c r="Q2327" s="927" t="s">
        <v>4255</v>
      </c>
      <c r="R2327" s="927"/>
      <c r="S2327" s="927"/>
      <c r="T2327" s="928"/>
      <c r="U2327" s="866"/>
      <c r="V2327" s="927" t="s">
        <v>1911</v>
      </c>
      <c r="W2327" s="948"/>
      <c r="X2327" s="929"/>
      <c r="Y2327" s="929"/>
      <c r="Z2327" s="929">
        <v>113895008</v>
      </c>
      <c r="AA2327" s="925" t="s">
        <v>4534</v>
      </c>
      <c r="AB2327" s="925" t="s">
        <v>1178</v>
      </c>
      <c r="AC2327" s="853" t="s">
        <v>9222</v>
      </c>
      <c r="AE2327" s="890"/>
    </row>
    <row r="2328" spans="1:31" ht="12" x14ac:dyDescent="0.25">
      <c r="A2328" s="853">
        <v>8.6</v>
      </c>
      <c r="B2328" s="853" t="s">
        <v>9210</v>
      </c>
      <c r="C2328" s="925" t="s">
        <v>6573</v>
      </c>
      <c r="D2328" s="926"/>
      <c r="E2328" s="926" t="s">
        <v>3993</v>
      </c>
      <c r="F2328" s="926" t="s">
        <v>3335</v>
      </c>
      <c r="G2328" s="927" t="s">
        <v>2852</v>
      </c>
      <c r="H2328" s="927" t="s">
        <v>2853</v>
      </c>
      <c r="I2328" s="927"/>
      <c r="J2328" s="927" t="s">
        <v>4255</v>
      </c>
      <c r="K2328" s="927"/>
      <c r="L2328" s="927" t="s">
        <v>4255</v>
      </c>
      <c r="M2328" s="927" t="s">
        <v>4255</v>
      </c>
      <c r="N2328" s="941"/>
      <c r="O2328" s="941"/>
      <c r="P2328" s="928"/>
      <c r="Q2328" s="927" t="s">
        <v>4255</v>
      </c>
      <c r="R2328" s="927"/>
      <c r="S2328" s="927"/>
      <c r="T2328" s="928"/>
      <c r="U2328" s="866"/>
      <c r="V2328" s="927" t="s">
        <v>1911</v>
      </c>
      <c r="W2328" s="948"/>
      <c r="X2328" s="929"/>
      <c r="Y2328" s="929"/>
      <c r="Z2328" s="930">
        <v>113894007</v>
      </c>
      <c r="AA2328" s="925" t="s">
        <v>6573</v>
      </c>
      <c r="AB2328" s="925" t="s">
        <v>1398</v>
      </c>
      <c r="AC2328" s="853" t="s">
        <v>9222</v>
      </c>
      <c r="AE2328" s="890"/>
    </row>
    <row r="2329" spans="1:31" ht="22.8" customHeight="1" x14ac:dyDescent="0.2">
      <c r="A2329" s="853">
        <v>8.6</v>
      </c>
      <c r="B2329" s="853" t="s">
        <v>9210</v>
      </c>
      <c r="C2329" s="864" t="s">
        <v>12844</v>
      </c>
      <c r="D2329" s="926" t="s">
        <v>3993</v>
      </c>
      <c r="E2329" s="886" t="s">
        <v>12845</v>
      </c>
      <c r="F2329" s="855" t="s">
        <v>3335</v>
      </c>
      <c r="G2329" s="856" t="s">
        <v>6812</v>
      </c>
      <c r="H2329" s="856" t="s">
        <v>2853</v>
      </c>
      <c r="I2329" s="854"/>
      <c r="J2329" s="853" t="s">
        <v>4255</v>
      </c>
      <c r="K2329" s="854"/>
      <c r="L2329" s="856" t="s">
        <v>4255</v>
      </c>
      <c r="M2329" s="853" t="s">
        <v>4255</v>
      </c>
      <c r="N2329" s="857"/>
      <c r="O2329" s="857"/>
      <c r="P2329" s="858"/>
      <c r="Q2329" s="856" t="s">
        <v>4255</v>
      </c>
      <c r="R2329" s="854"/>
      <c r="S2329" s="854"/>
      <c r="T2329" s="858"/>
      <c r="U2329" s="859"/>
      <c r="V2329" s="856" t="s">
        <v>1911</v>
      </c>
      <c r="W2329" s="860"/>
      <c r="X2329" s="861">
        <v>113894007</v>
      </c>
      <c r="Y2329" s="861">
        <v>113894007</v>
      </c>
      <c r="Z2329" s="861">
        <v>113894007</v>
      </c>
      <c r="AA2329" s="864" t="s">
        <v>6573</v>
      </c>
      <c r="AB2329" s="864" t="s">
        <v>1398</v>
      </c>
      <c r="AC2329" s="853" t="s">
        <v>9214</v>
      </c>
      <c r="AE2329" s="890"/>
    </row>
    <row r="2330" spans="1:31" ht="13.2" customHeight="1" x14ac:dyDescent="0.2">
      <c r="A2330" s="853">
        <v>8.6</v>
      </c>
      <c r="B2330" s="853" t="s">
        <v>9215</v>
      </c>
      <c r="C2330" s="864" t="s">
        <v>1399</v>
      </c>
      <c r="D2330" s="854"/>
      <c r="E2330" s="855" t="s">
        <v>3994</v>
      </c>
      <c r="F2330" s="855" t="s">
        <v>3335</v>
      </c>
      <c r="G2330" s="856" t="s">
        <v>2852</v>
      </c>
      <c r="H2330" s="856" t="s">
        <v>2853</v>
      </c>
      <c r="I2330" s="854"/>
      <c r="J2330" s="853" t="s">
        <v>4255</v>
      </c>
      <c r="K2330" s="854"/>
      <c r="L2330" s="856" t="s">
        <v>4255</v>
      </c>
      <c r="M2330" s="853" t="s">
        <v>4255</v>
      </c>
      <c r="N2330" s="857"/>
      <c r="O2330" s="857"/>
      <c r="P2330" s="858"/>
      <c r="Q2330" s="856" t="s">
        <v>4255</v>
      </c>
      <c r="R2330" s="854"/>
      <c r="S2330" s="854"/>
      <c r="T2330" s="858"/>
      <c r="U2330" s="859"/>
      <c r="V2330" s="856" t="s">
        <v>1911</v>
      </c>
      <c r="W2330" s="860"/>
      <c r="X2330" s="861">
        <v>66768001</v>
      </c>
      <c r="Y2330" s="861">
        <v>66768001</v>
      </c>
      <c r="Z2330" s="861">
        <v>66768001</v>
      </c>
      <c r="AA2330" s="864" t="s">
        <v>1399</v>
      </c>
      <c r="AB2330" s="864" t="s">
        <v>1400</v>
      </c>
      <c r="AC2330" s="853" t="s">
        <v>9217</v>
      </c>
      <c r="AE2330" s="890"/>
    </row>
    <row r="2331" spans="1:31" ht="13.2" customHeight="1" x14ac:dyDescent="0.2">
      <c r="A2331" s="853">
        <v>8.6</v>
      </c>
      <c r="B2331" s="853" t="s">
        <v>9215</v>
      </c>
      <c r="C2331" s="864" t="s">
        <v>1401</v>
      </c>
      <c r="D2331" s="854"/>
      <c r="E2331" s="855" t="s">
        <v>3995</v>
      </c>
      <c r="F2331" s="855" t="s">
        <v>3335</v>
      </c>
      <c r="G2331" s="856" t="s">
        <v>2852</v>
      </c>
      <c r="H2331" s="856" t="s">
        <v>2853</v>
      </c>
      <c r="I2331" s="854"/>
      <c r="J2331" s="853" t="s">
        <v>4255</v>
      </c>
      <c r="K2331" s="854"/>
      <c r="L2331" s="856" t="s">
        <v>4255</v>
      </c>
      <c r="M2331" s="853" t="s">
        <v>4255</v>
      </c>
      <c r="N2331" s="857"/>
      <c r="O2331" s="857"/>
      <c r="P2331" s="858"/>
      <c r="Q2331" s="856" t="s">
        <v>4255</v>
      </c>
      <c r="R2331" s="854"/>
      <c r="S2331" s="854"/>
      <c r="T2331" s="858"/>
      <c r="U2331" s="859"/>
      <c r="V2331" s="856" t="s">
        <v>1911</v>
      </c>
      <c r="W2331" s="860"/>
      <c r="X2331" s="861">
        <v>49074002</v>
      </c>
      <c r="Y2331" s="861">
        <v>49074002</v>
      </c>
      <c r="Z2331" s="861">
        <v>49074002</v>
      </c>
      <c r="AA2331" s="864" t="s">
        <v>1401</v>
      </c>
      <c r="AB2331" s="864" t="s">
        <v>1402</v>
      </c>
      <c r="AC2331" s="853" t="s">
        <v>9217</v>
      </c>
      <c r="AE2331" s="890"/>
    </row>
    <row r="2332" spans="1:31" ht="13.2" customHeight="1" x14ac:dyDescent="0.2">
      <c r="A2332" s="853">
        <v>8.6</v>
      </c>
      <c r="B2332" s="853" t="s">
        <v>9215</v>
      </c>
      <c r="C2332" s="864" t="s">
        <v>1403</v>
      </c>
      <c r="D2332" s="854"/>
      <c r="E2332" s="855" t="s">
        <v>3996</v>
      </c>
      <c r="F2332" s="855" t="s">
        <v>3335</v>
      </c>
      <c r="G2332" s="856" t="s">
        <v>2852</v>
      </c>
      <c r="H2332" s="856" t="s">
        <v>2853</v>
      </c>
      <c r="I2332" s="854"/>
      <c r="J2332" s="853" t="s">
        <v>4255</v>
      </c>
      <c r="K2332" s="854"/>
      <c r="L2332" s="856" t="s">
        <v>4255</v>
      </c>
      <c r="M2332" s="853" t="s">
        <v>4255</v>
      </c>
      <c r="N2332" s="857"/>
      <c r="O2332" s="857"/>
      <c r="P2332" s="858"/>
      <c r="Q2332" s="856" t="s">
        <v>4255</v>
      </c>
      <c r="R2332" s="854"/>
      <c r="S2332" s="854"/>
      <c r="T2332" s="858"/>
      <c r="U2332" s="859"/>
      <c r="V2332" s="856" t="s">
        <v>1911</v>
      </c>
      <c r="W2332" s="860"/>
      <c r="X2332" s="861">
        <v>77700001</v>
      </c>
      <c r="Y2332" s="861">
        <v>77700001</v>
      </c>
      <c r="Z2332" s="861">
        <v>77700001</v>
      </c>
      <c r="AA2332" s="864" t="s">
        <v>1403</v>
      </c>
      <c r="AB2332" s="864" t="s">
        <v>1404</v>
      </c>
      <c r="AC2332" s="853" t="s">
        <v>9217</v>
      </c>
      <c r="AE2332" s="890"/>
    </row>
    <row r="2333" spans="1:31" ht="12" x14ac:dyDescent="0.25">
      <c r="A2333" s="853">
        <v>8.6</v>
      </c>
      <c r="B2333" s="853" t="s">
        <v>9210</v>
      </c>
      <c r="C2333" s="925" t="s">
        <v>12846</v>
      </c>
      <c r="D2333" s="926"/>
      <c r="E2333" s="926" t="s">
        <v>12847</v>
      </c>
      <c r="F2333" s="926" t="s">
        <v>3335</v>
      </c>
      <c r="G2333" s="927" t="s">
        <v>6812</v>
      </c>
      <c r="H2333" s="927" t="s">
        <v>2853</v>
      </c>
      <c r="I2333" s="927"/>
      <c r="J2333" s="927" t="s">
        <v>4255</v>
      </c>
      <c r="K2333" s="927"/>
      <c r="L2333" s="927" t="s">
        <v>4255</v>
      </c>
      <c r="M2333" s="927" t="s">
        <v>4255</v>
      </c>
      <c r="N2333" s="941"/>
      <c r="O2333" s="941"/>
      <c r="P2333" s="928"/>
      <c r="Q2333" s="927" t="s">
        <v>4255</v>
      </c>
      <c r="R2333" s="927"/>
      <c r="S2333" s="927"/>
      <c r="T2333" s="928"/>
      <c r="U2333" s="866"/>
      <c r="V2333" s="927" t="s">
        <v>1911</v>
      </c>
      <c r="W2333" s="948"/>
      <c r="X2333" s="929"/>
      <c r="Y2333" s="929"/>
      <c r="Z2333" s="930">
        <v>113894007</v>
      </c>
      <c r="AA2333" s="925" t="s">
        <v>6573</v>
      </c>
      <c r="AB2333" s="925" t="s">
        <v>1398</v>
      </c>
      <c r="AC2333" s="853" t="s">
        <v>9222</v>
      </c>
      <c r="AE2333" s="890"/>
    </row>
    <row r="2334" spans="1:31" ht="24" x14ac:dyDescent="0.25">
      <c r="A2334" s="853">
        <v>8.6</v>
      </c>
      <c r="B2334" s="853" t="s">
        <v>9210</v>
      </c>
      <c r="C2334" s="925" t="s">
        <v>12848</v>
      </c>
      <c r="D2334" s="926"/>
      <c r="E2334" s="926" t="s">
        <v>12849</v>
      </c>
      <c r="F2334" s="926" t="s">
        <v>3335</v>
      </c>
      <c r="G2334" s="927" t="s">
        <v>2852</v>
      </c>
      <c r="H2334" s="927" t="s">
        <v>2853</v>
      </c>
      <c r="I2334" s="927"/>
      <c r="J2334" s="927" t="s">
        <v>4255</v>
      </c>
      <c r="K2334" s="927"/>
      <c r="L2334" s="927" t="s">
        <v>4255</v>
      </c>
      <c r="M2334" s="927" t="s">
        <v>4255</v>
      </c>
      <c r="N2334" s="927"/>
      <c r="O2334" s="927"/>
      <c r="P2334" s="634"/>
      <c r="Q2334" s="927" t="s">
        <v>4255</v>
      </c>
      <c r="R2334" s="927"/>
      <c r="S2334" s="927"/>
      <c r="T2334" s="634"/>
      <c r="U2334" s="866"/>
      <c r="V2334" s="927" t="s">
        <v>1911</v>
      </c>
      <c r="W2334" s="925"/>
      <c r="X2334" s="929"/>
      <c r="Y2334" s="929"/>
      <c r="Z2334" s="930">
        <v>423477000</v>
      </c>
      <c r="AA2334" s="925" t="s">
        <v>12848</v>
      </c>
      <c r="AB2334" s="925" t="s">
        <v>12850</v>
      </c>
      <c r="AC2334" s="853" t="s">
        <v>9222</v>
      </c>
      <c r="AE2334" s="890"/>
    </row>
    <row r="2335" spans="1:31" ht="12" x14ac:dyDescent="0.25">
      <c r="A2335" s="853">
        <v>8.6</v>
      </c>
      <c r="B2335" s="853" t="s">
        <v>9210</v>
      </c>
      <c r="C2335" s="925" t="s">
        <v>12851</v>
      </c>
      <c r="D2335" s="926"/>
      <c r="E2335" s="926" t="s">
        <v>12852</v>
      </c>
      <c r="F2335" s="926" t="s">
        <v>3335</v>
      </c>
      <c r="G2335" s="927" t="s">
        <v>2852</v>
      </c>
      <c r="H2335" s="927" t="s">
        <v>2853</v>
      </c>
      <c r="I2335" s="927"/>
      <c r="J2335" s="927" t="s">
        <v>4255</v>
      </c>
      <c r="K2335" s="927"/>
      <c r="L2335" s="927" t="s">
        <v>4255</v>
      </c>
      <c r="M2335" s="927" t="s">
        <v>4255</v>
      </c>
      <c r="N2335" s="927"/>
      <c r="O2335" s="927"/>
      <c r="P2335" s="634"/>
      <c r="Q2335" s="927" t="s">
        <v>4255</v>
      </c>
      <c r="R2335" s="927"/>
      <c r="S2335" s="927"/>
      <c r="T2335" s="634"/>
      <c r="U2335" s="866"/>
      <c r="V2335" s="927" t="s">
        <v>1911</v>
      </c>
      <c r="W2335" s="925"/>
      <c r="X2335" s="929"/>
      <c r="Y2335" s="929"/>
      <c r="Z2335" s="930">
        <v>58579003</v>
      </c>
      <c r="AA2335" s="925" t="s">
        <v>12851</v>
      </c>
      <c r="AB2335" s="925" t="s">
        <v>12853</v>
      </c>
      <c r="AC2335" s="853" t="s">
        <v>9222</v>
      </c>
      <c r="AE2335" s="890"/>
    </row>
    <row r="2336" spans="1:31" ht="24" x14ac:dyDescent="0.25">
      <c r="A2336" s="853">
        <v>8.6</v>
      </c>
      <c r="B2336" s="853" t="s">
        <v>9210</v>
      </c>
      <c r="C2336" s="925" t="s">
        <v>12854</v>
      </c>
      <c r="D2336" s="926"/>
      <c r="E2336" s="926" t="s">
        <v>12855</v>
      </c>
      <c r="F2336" s="926" t="s">
        <v>3335</v>
      </c>
      <c r="G2336" s="927" t="s">
        <v>2852</v>
      </c>
      <c r="H2336" s="927" t="s">
        <v>2853</v>
      </c>
      <c r="I2336" s="927"/>
      <c r="J2336" s="927" t="s">
        <v>4255</v>
      </c>
      <c r="K2336" s="927"/>
      <c r="L2336" s="927" t="s">
        <v>4255</v>
      </c>
      <c r="M2336" s="927" t="s">
        <v>4255</v>
      </c>
      <c r="N2336" s="927"/>
      <c r="O2336" s="927"/>
      <c r="P2336" s="634"/>
      <c r="Q2336" s="927" t="s">
        <v>4255</v>
      </c>
      <c r="R2336" s="927"/>
      <c r="S2336" s="927"/>
      <c r="T2336" s="634"/>
      <c r="U2336" s="866"/>
      <c r="V2336" s="927" t="s">
        <v>1911</v>
      </c>
      <c r="W2336" s="925"/>
      <c r="X2336" s="929"/>
      <c r="Y2336" s="929"/>
      <c r="Z2336" s="930">
        <v>113770004</v>
      </c>
      <c r="AA2336" s="925" t="s">
        <v>12854</v>
      </c>
      <c r="AB2336" s="925" t="s">
        <v>12856</v>
      </c>
      <c r="AC2336" s="853" t="s">
        <v>9222</v>
      </c>
      <c r="AE2336" s="890"/>
    </row>
    <row r="2337" spans="1:31" ht="24" x14ac:dyDescent="0.25">
      <c r="A2337" s="853">
        <v>8.6</v>
      </c>
      <c r="B2337" s="853" t="s">
        <v>9210</v>
      </c>
      <c r="C2337" s="925" t="s">
        <v>12857</v>
      </c>
      <c r="D2337" s="926"/>
      <c r="E2337" s="926" t="s">
        <v>12858</v>
      </c>
      <c r="F2337" s="926" t="s">
        <v>3335</v>
      </c>
      <c r="G2337" s="927" t="s">
        <v>6812</v>
      </c>
      <c r="H2337" s="927" t="s">
        <v>2853</v>
      </c>
      <c r="I2337" s="927"/>
      <c r="J2337" s="927" t="s">
        <v>4255</v>
      </c>
      <c r="K2337" s="927"/>
      <c r="L2337" s="927" t="s">
        <v>4255</v>
      </c>
      <c r="M2337" s="927" t="s">
        <v>4255</v>
      </c>
      <c r="N2337" s="927"/>
      <c r="O2337" s="927"/>
      <c r="P2337" s="634"/>
      <c r="Q2337" s="927" t="s">
        <v>4255</v>
      </c>
      <c r="R2337" s="927"/>
      <c r="S2337" s="927"/>
      <c r="T2337" s="634"/>
      <c r="U2337" s="866"/>
      <c r="V2337" s="927" t="s">
        <v>1911</v>
      </c>
      <c r="W2337" s="925"/>
      <c r="X2337" s="929"/>
      <c r="Y2337" s="929"/>
      <c r="Z2337" s="930">
        <v>113770004</v>
      </c>
      <c r="AA2337" s="925" t="s">
        <v>12854</v>
      </c>
      <c r="AB2337" s="925" t="s">
        <v>12856</v>
      </c>
      <c r="AC2337" s="853" t="s">
        <v>9222</v>
      </c>
      <c r="AE2337" s="890"/>
    </row>
    <row r="2338" spans="1:31" ht="12" x14ac:dyDescent="0.25">
      <c r="A2338" s="853">
        <v>8.6</v>
      </c>
      <c r="B2338" s="853" t="s">
        <v>9210</v>
      </c>
      <c r="C2338" s="925" t="s">
        <v>12859</v>
      </c>
      <c r="D2338" s="926"/>
      <c r="E2338" s="926" t="s">
        <v>12860</v>
      </c>
      <c r="F2338" s="926" t="s">
        <v>3335</v>
      </c>
      <c r="G2338" s="927" t="s">
        <v>2852</v>
      </c>
      <c r="H2338" s="927" t="s">
        <v>2853</v>
      </c>
      <c r="I2338" s="927"/>
      <c r="J2338" s="927" t="s">
        <v>4255</v>
      </c>
      <c r="K2338" s="927"/>
      <c r="L2338" s="927" t="s">
        <v>4255</v>
      </c>
      <c r="M2338" s="927" t="s">
        <v>4255</v>
      </c>
      <c r="N2338" s="927"/>
      <c r="O2338" s="927"/>
      <c r="P2338" s="634"/>
      <c r="Q2338" s="927" t="s">
        <v>4255</v>
      </c>
      <c r="R2338" s="927"/>
      <c r="S2338" s="927"/>
      <c r="T2338" s="634"/>
      <c r="U2338" s="866"/>
      <c r="V2338" s="927" t="s">
        <v>1911</v>
      </c>
      <c r="W2338" s="925"/>
      <c r="X2338" s="929"/>
      <c r="Y2338" s="929"/>
      <c r="Z2338" s="930">
        <v>414331003</v>
      </c>
      <c r="AA2338" s="925" t="s">
        <v>12859</v>
      </c>
      <c r="AB2338" s="925" t="s">
        <v>12861</v>
      </c>
      <c r="AC2338" s="853" t="s">
        <v>9222</v>
      </c>
      <c r="AD2338" s="933"/>
    </row>
    <row r="2339" spans="1:31" ht="13.2" customHeight="1" x14ac:dyDescent="0.2">
      <c r="A2339" s="853">
        <v>8.6</v>
      </c>
      <c r="B2339" s="853" t="s">
        <v>9210</v>
      </c>
      <c r="C2339" s="925" t="s">
        <v>12862</v>
      </c>
      <c r="D2339" s="926"/>
      <c r="E2339" s="926" t="s">
        <v>12863</v>
      </c>
      <c r="F2339" s="926" t="s">
        <v>3335</v>
      </c>
      <c r="G2339" s="927" t="s">
        <v>2852</v>
      </c>
      <c r="H2339" s="960" t="s">
        <v>9314</v>
      </c>
      <c r="I2339" s="927"/>
      <c r="J2339" s="927" t="s">
        <v>4255</v>
      </c>
      <c r="K2339" s="927"/>
      <c r="L2339" s="927" t="s">
        <v>4255</v>
      </c>
      <c r="M2339" s="927" t="s">
        <v>4255</v>
      </c>
      <c r="N2339" s="927"/>
      <c r="O2339" s="927"/>
      <c r="P2339" s="634"/>
      <c r="Q2339" s="927" t="s">
        <v>4255</v>
      </c>
      <c r="R2339" s="927"/>
      <c r="S2339" s="927"/>
      <c r="T2339" s="634" t="s">
        <v>4255</v>
      </c>
      <c r="U2339" s="866"/>
      <c r="V2339" s="927" t="s">
        <v>3339</v>
      </c>
      <c r="W2339" s="925"/>
      <c r="X2339" s="929"/>
      <c r="Y2339" s="929"/>
      <c r="Z2339" s="930">
        <v>41278006</v>
      </c>
      <c r="AA2339" s="925" t="s">
        <v>12862</v>
      </c>
      <c r="AB2339" s="925" t="s">
        <v>12864</v>
      </c>
      <c r="AC2339" s="853" t="s">
        <v>9222</v>
      </c>
      <c r="AD2339" s="862"/>
      <c r="AE2339" s="932"/>
    </row>
    <row r="2340" spans="1:31" ht="24" customHeight="1" x14ac:dyDescent="0.2">
      <c r="A2340" s="853">
        <v>8.6</v>
      </c>
      <c r="B2340" s="853" t="s">
        <v>9215</v>
      </c>
      <c r="C2340" s="864" t="s">
        <v>1405</v>
      </c>
      <c r="D2340" s="854"/>
      <c r="E2340" s="855" t="s">
        <v>3997</v>
      </c>
      <c r="F2340" s="855" t="s">
        <v>3335</v>
      </c>
      <c r="G2340" s="856" t="s">
        <v>2852</v>
      </c>
      <c r="H2340" s="856" t="s">
        <v>2853</v>
      </c>
      <c r="I2340" s="854"/>
      <c r="J2340" s="853" t="s">
        <v>4255</v>
      </c>
      <c r="K2340" s="854"/>
      <c r="L2340" s="856" t="s">
        <v>4255</v>
      </c>
      <c r="M2340" s="853" t="s">
        <v>4255</v>
      </c>
      <c r="N2340" s="857"/>
      <c r="O2340" s="857"/>
      <c r="P2340" s="858"/>
      <c r="Q2340" s="856" t="s">
        <v>4255</v>
      </c>
      <c r="R2340" s="854"/>
      <c r="S2340" s="854"/>
      <c r="T2340" s="858"/>
      <c r="U2340" s="859"/>
      <c r="V2340" s="856" t="s">
        <v>1911</v>
      </c>
      <c r="W2340" s="860"/>
      <c r="X2340" s="861">
        <v>17872004</v>
      </c>
      <c r="Y2340" s="861">
        <v>17872004</v>
      </c>
      <c r="Z2340" s="861">
        <v>17872004</v>
      </c>
      <c r="AA2340" s="864" t="s">
        <v>1405</v>
      </c>
      <c r="AB2340" s="864" t="s">
        <v>1406</v>
      </c>
      <c r="AC2340" s="853" t="s">
        <v>9217</v>
      </c>
      <c r="AD2340" s="862"/>
      <c r="AE2340" s="862"/>
    </row>
    <row r="2341" spans="1:31" ht="24" customHeight="1" x14ac:dyDescent="0.2">
      <c r="A2341" s="853">
        <v>8.6</v>
      </c>
      <c r="B2341" s="853" t="s">
        <v>9210</v>
      </c>
      <c r="C2341" s="925" t="s">
        <v>12865</v>
      </c>
      <c r="D2341" s="926"/>
      <c r="E2341" s="926" t="s">
        <v>12866</v>
      </c>
      <c r="F2341" s="926" t="s">
        <v>3335</v>
      </c>
      <c r="G2341" s="927" t="s">
        <v>6812</v>
      </c>
      <c r="H2341" s="927" t="s">
        <v>2853</v>
      </c>
      <c r="I2341" s="927"/>
      <c r="J2341" s="927" t="s">
        <v>4255</v>
      </c>
      <c r="K2341" s="927"/>
      <c r="L2341" s="927" t="s">
        <v>4255</v>
      </c>
      <c r="M2341" s="927" t="s">
        <v>4255</v>
      </c>
      <c r="N2341" s="941"/>
      <c r="O2341" s="941"/>
      <c r="P2341" s="928"/>
      <c r="Q2341" s="927" t="s">
        <v>4255</v>
      </c>
      <c r="R2341" s="927"/>
      <c r="S2341" s="927"/>
      <c r="T2341" s="928"/>
      <c r="U2341" s="866"/>
      <c r="V2341" s="927" t="s">
        <v>1911</v>
      </c>
      <c r="W2341" s="948"/>
      <c r="X2341" s="929"/>
      <c r="Y2341" s="929"/>
      <c r="Z2341" s="929">
        <v>17872004</v>
      </c>
      <c r="AA2341" s="925" t="s">
        <v>1405</v>
      </c>
      <c r="AB2341" s="925" t="s">
        <v>1406</v>
      </c>
      <c r="AC2341" s="853" t="s">
        <v>9222</v>
      </c>
      <c r="AD2341" s="862"/>
      <c r="AE2341" s="862"/>
    </row>
    <row r="2342" spans="1:31" ht="36" customHeight="1" x14ac:dyDescent="0.2">
      <c r="A2342" s="853">
        <v>8.6</v>
      </c>
      <c r="B2342" s="853" t="s">
        <v>9210</v>
      </c>
      <c r="C2342" s="925" t="s">
        <v>12867</v>
      </c>
      <c r="D2342" s="926"/>
      <c r="E2342" s="926" t="s">
        <v>12868</v>
      </c>
      <c r="F2342" s="926" t="s">
        <v>3335</v>
      </c>
      <c r="G2342" s="927" t="s">
        <v>6812</v>
      </c>
      <c r="H2342" s="927" t="s">
        <v>2853</v>
      </c>
      <c r="I2342" s="927"/>
      <c r="J2342" s="927" t="s">
        <v>4255</v>
      </c>
      <c r="K2342" s="927"/>
      <c r="L2342" s="927" t="s">
        <v>4255</v>
      </c>
      <c r="M2342" s="927" t="s">
        <v>4255</v>
      </c>
      <c r="N2342" s="941"/>
      <c r="O2342" s="941"/>
      <c r="P2342" s="928"/>
      <c r="Q2342" s="927" t="s">
        <v>4255</v>
      </c>
      <c r="R2342" s="927"/>
      <c r="S2342" s="927"/>
      <c r="T2342" s="928"/>
      <c r="U2342" s="866"/>
      <c r="V2342" s="927" t="s">
        <v>1911</v>
      </c>
      <c r="W2342" s="948"/>
      <c r="X2342" s="929"/>
      <c r="Y2342" s="929"/>
      <c r="Z2342" s="929">
        <v>17872004</v>
      </c>
      <c r="AA2342" s="925" t="s">
        <v>1405</v>
      </c>
      <c r="AB2342" s="925" t="s">
        <v>1406</v>
      </c>
      <c r="AC2342" s="853" t="s">
        <v>9222</v>
      </c>
      <c r="AD2342" s="862"/>
      <c r="AE2342" s="862"/>
    </row>
    <row r="2343" spans="1:31" ht="36" customHeight="1" x14ac:dyDescent="0.2">
      <c r="A2343" s="853">
        <v>8.6</v>
      </c>
      <c r="B2343" s="853" t="s">
        <v>9210</v>
      </c>
      <c r="C2343" s="925" t="s">
        <v>12869</v>
      </c>
      <c r="D2343" s="926"/>
      <c r="E2343" s="926" t="s">
        <v>12870</v>
      </c>
      <c r="F2343" s="926" t="s">
        <v>3335</v>
      </c>
      <c r="G2343" s="927" t="s">
        <v>2852</v>
      </c>
      <c r="H2343" s="927" t="s">
        <v>2853</v>
      </c>
      <c r="I2343" s="927"/>
      <c r="J2343" s="927" t="s">
        <v>4255</v>
      </c>
      <c r="K2343" s="927"/>
      <c r="L2343" s="927" t="s">
        <v>4255</v>
      </c>
      <c r="M2343" s="927" t="s">
        <v>4255</v>
      </c>
      <c r="N2343" s="927"/>
      <c r="O2343" s="927"/>
      <c r="P2343" s="634"/>
      <c r="Q2343" s="927" t="s">
        <v>4255</v>
      </c>
      <c r="R2343" s="927"/>
      <c r="S2343" s="927"/>
      <c r="T2343" s="634"/>
      <c r="U2343" s="866"/>
      <c r="V2343" s="927" t="s">
        <v>1911</v>
      </c>
      <c r="W2343" s="925"/>
      <c r="X2343" s="929"/>
      <c r="Y2343" s="929"/>
      <c r="Z2343" s="930">
        <v>103479006</v>
      </c>
      <c r="AA2343" s="925" t="s">
        <v>12869</v>
      </c>
      <c r="AB2343" s="925" t="s">
        <v>12871</v>
      </c>
      <c r="AC2343" s="853" t="s">
        <v>9222</v>
      </c>
      <c r="AD2343" s="862"/>
      <c r="AE2343" s="862"/>
    </row>
    <row r="2344" spans="1:31" ht="36" customHeight="1" x14ac:dyDescent="0.2">
      <c r="A2344" s="853">
        <v>8.6</v>
      </c>
      <c r="B2344" s="853" t="s">
        <v>9210</v>
      </c>
      <c r="C2344" s="925" t="s">
        <v>12872</v>
      </c>
      <c r="D2344" s="926"/>
      <c r="E2344" s="926" t="s">
        <v>12873</v>
      </c>
      <c r="F2344" s="926" t="s">
        <v>3335</v>
      </c>
      <c r="G2344" s="927" t="s">
        <v>2852</v>
      </c>
      <c r="H2344" s="927" t="s">
        <v>2853</v>
      </c>
      <c r="I2344" s="927"/>
      <c r="J2344" s="927" t="s">
        <v>4255</v>
      </c>
      <c r="K2344" s="927"/>
      <c r="L2344" s="927" t="s">
        <v>4255</v>
      </c>
      <c r="M2344" s="927" t="s">
        <v>4255</v>
      </c>
      <c r="N2344" s="927"/>
      <c r="O2344" s="927"/>
      <c r="P2344" s="634"/>
      <c r="Q2344" s="927" t="s">
        <v>4255</v>
      </c>
      <c r="R2344" s="927"/>
      <c r="S2344" s="927"/>
      <c r="T2344" s="634"/>
      <c r="U2344" s="866"/>
      <c r="V2344" s="927" t="s">
        <v>1911</v>
      </c>
      <c r="W2344" s="925"/>
      <c r="X2344" s="929"/>
      <c r="Y2344" s="929"/>
      <c r="Z2344" s="930">
        <v>103480009</v>
      </c>
      <c r="AA2344" s="925" t="s">
        <v>12872</v>
      </c>
      <c r="AB2344" s="925" t="s">
        <v>12874</v>
      </c>
      <c r="AC2344" s="853" t="s">
        <v>9222</v>
      </c>
      <c r="AD2344" s="862"/>
      <c r="AE2344" s="862"/>
    </row>
    <row r="2345" spans="1:31" ht="36" customHeight="1" x14ac:dyDescent="0.2">
      <c r="A2345" s="853">
        <v>8.6</v>
      </c>
      <c r="B2345" s="853" t="s">
        <v>9210</v>
      </c>
      <c r="C2345" s="925" t="s">
        <v>12875</v>
      </c>
      <c r="D2345" s="926"/>
      <c r="E2345" s="926" t="s">
        <v>12876</v>
      </c>
      <c r="F2345" s="926" t="s">
        <v>3335</v>
      </c>
      <c r="G2345" s="927" t="s">
        <v>2852</v>
      </c>
      <c r="H2345" s="927" t="s">
        <v>2853</v>
      </c>
      <c r="I2345" s="927"/>
      <c r="J2345" s="927" t="s">
        <v>4255</v>
      </c>
      <c r="K2345" s="927"/>
      <c r="L2345" s="927" t="s">
        <v>4255</v>
      </c>
      <c r="M2345" s="927" t="s">
        <v>4255</v>
      </c>
      <c r="N2345" s="927"/>
      <c r="O2345" s="927"/>
      <c r="P2345" s="634"/>
      <c r="Q2345" s="927" t="s">
        <v>4255</v>
      </c>
      <c r="R2345" s="927"/>
      <c r="S2345" s="927"/>
      <c r="T2345" s="634"/>
      <c r="U2345" s="866"/>
      <c r="V2345" s="927" t="s">
        <v>1911</v>
      </c>
      <c r="W2345" s="925"/>
      <c r="X2345" s="929"/>
      <c r="Y2345" s="929"/>
      <c r="Z2345" s="930">
        <v>103481008</v>
      </c>
      <c r="AA2345" s="925" t="s">
        <v>12875</v>
      </c>
      <c r="AB2345" s="925" t="s">
        <v>12877</v>
      </c>
      <c r="AC2345" s="853" t="s">
        <v>9222</v>
      </c>
      <c r="AD2345" s="862"/>
      <c r="AE2345" s="862"/>
    </row>
    <row r="2346" spans="1:31" ht="36" customHeight="1" x14ac:dyDescent="0.2">
      <c r="A2346" s="853">
        <v>8.6</v>
      </c>
      <c r="B2346" s="853" t="s">
        <v>9210</v>
      </c>
      <c r="C2346" s="925" t="s">
        <v>12878</v>
      </c>
      <c r="D2346" s="926"/>
      <c r="E2346" s="926" t="s">
        <v>12879</v>
      </c>
      <c r="F2346" s="926" t="s">
        <v>3335</v>
      </c>
      <c r="G2346" s="927" t="s">
        <v>2852</v>
      </c>
      <c r="H2346" s="927" t="s">
        <v>2853</v>
      </c>
      <c r="I2346" s="927"/>
      <c r="J2346" s="927" t="s">
        <v>4255</v>
      </c>
      <c r="K2346" s="927"/>
      <c r="L2346" s="927" t="s">
        <v>4255</v>
      </c>
      <c r="M2346" s="927" t="s">
        <v>4255</v>
      </c>
      <c r="N2346" s="927"/>
      <c r="O2346" s="927"/>
      <c r="P2346" s="634"/>
      <c r="Q2346" s="927" t="s">
        <v>4255</v>
      </c>
      <c r="R2346" s="927"/>
      <c r="S2346" s="927"/>
      <c r="T2346" s="634"/>
      <c r="U2346" s="866"/>
      <c r="V2346" s="927" t="s">
        <v>1911</v>
      </c>
      <c r="W2346" s="925"/>
      <c r="X2346" s="929"/>
      <c r="Y2346" s="929"/>
      <c r="Z2346" s="930">
        <v>103483006</v>
      </c>
      <c r="AA2346" s="925" t="s">
        <v>12878</v>
      </c>
      <c r="AB2346" s="925" t="s">
        <v>12880</v>
      </c>
      <c r="AC2346" s="853" t="s">
        <v>9222</v>
      </c>
      <c r="AD2346" s="862"/>
      <c r="AE2346" s="862"/>
    </row>
    <row r="2347" spans="1:31" ht="13.2" customHeight="1" x14ac:dyDescent="0.2">
      <c r="A2347" s="853">
        <v>8.6</v>
      </c>
      <c r="B2347" s="853" t="s">
        <v>9210</v>
      </c>
      <c r="C2347" s="925" t="s">
        <v>12881</v>
      </c>
      <c r="D2347" s="926"/>
      <c r="E2347" s="926" t="s">
        <v>12882</v>
      </c>
      <c r="F2347" s="926" t="s">
        <v>3335</v>
      </c>
      <c r="G2347" s="927" t="s">
        <v>2852</v>
      </c>
      <c r="H2347" s="927" t="s">
        <v>2853</v>
      </c>
      <c r="I2347" s="927"/>
      <c r="J2347" s="927" t="s">
        <v>4255</v>
      </c>
      <c r="K2347" s="927"/>
      <c r="L2347" s="927" t="s">
        <v>4255</v>
      </c>
      <c r="M2347" s="927" t="s">
        <v>4255</v>
      </c>
      <c r="N2347" s="927"/>
      <c r="O2347" s="927"/>
      <c r="P2347" s="634"/>
      <c r="Q2347" s="927" t="s">
        <v>4255</v>
      </c>
      <c r="R2347" s="927"/>
      <c r="S2347" s="927"/>
      <c r="T2347" s="634"/>
      <c r="U2347" s="866"/>
      <c r="V2347" s="927" t="s">
        <v>1911</v>
      </c>
      <c r="W2347" s="925"/>
      <c r="X2347" s="929"/>
      <c r="Y2347" s="929"/>
      <c r="Z2347" s="930">
        <v>103482001</v>
      </c>
      <c r="AA2347" s="925" t="s">
        <v>12881</v>
      </c>
      <c r="AB2347" s="925" t="s">
        <v>12883</v>
      </c>
      <c r="AC2347" s="853" t="s">
        <v>9222</v>
      </c>
      <c r="AD2347" s="862"/>
      <c r="AE2347" s="862"/>
    </row>
    <row r="2348" spans="1:31" ht="24" customHeight="1" x14ac:dyDescent="0.2">
      <c r="A2348" s="853">
        <v>8.6</v>
      </c>
      <c r="B2348" s="853" t="s">
        <v>9210</v>
      </c>
      <c r="C2348" s="925" t="s">
        <v>12884</v>
      </c>
      <c r="D2348" s="926"/>
      <c r="E2348" s="926" t="s">
        <v>12885</v>
      </c>
      <c r="F2348" s="926" t="s">
        <v>3335</v>
      </c>
      <c r="G2348" s="927" t="s">
        <v>2852</v>
      </c>
      <c r="H2348" s="927" t="s">
        <v>2853</v>
      </c>
      <c r="I2348" s="927"/>
      <c r="J2348" s="927" t="s">
        <v>4255</v>
      </c>
      <c r="K2348" s="927"/>
      <c r="L2348" s="927" t="s">
        <v>4255</v>
      </c>
      <c r="M2348" s="927" t="s">
        <v>4255</v>
      </c>
      <c r="N2348" s="927"/>
      <c r="O2348" s="927"/>
      <c r="P2348" s="634"/>
      <c r="Q2348" s="927" t="s">
        <v>4255</v>
      </c>
      <c r="R2348" s="927"/>
      <c r="S2348" s="927"/>
      <c r="T2348" s="634"/>
      <c r="U2348" s="866"/>
      <c r="V2348" s="927" t="s">
        <v>1911</v>
      </c>
      <c r="W2348" s="925"/>
      <c r="X2348" s="929"/>
      <c r="Y2348" s="929"/>
      <c r="Z2348" s="930">
        <v>414863003</v>
      </c>
      <c r="AA2348" s="925" t="s">
        <v>12884</v>
      </c>
      <c r="AB2348" s="925" t="s">
        <v>12886</v>
      </c>
      <c r="AC2348" s="853" t="s">
        <v>9222</v>
      </c>
      <c r="AD2348" s="862"/>
      <c r="AE2348" s="862"/>
    </row>
    <row r="2349" spans="1:31" ht="24" customHeight="1" x14ac:dyDescent="0.2">
      <c r="A2349" s="853">
        <v>8.6</v>
      </c>
      <c r="B2349" s="853" t="s">
        <v>9210</v>
      </c>
      <c r="C2349" s="925" t="s">
        <v>12887</v>
      </c>
      <c r="D2349" s="926"/>
      <c r="E2349" s="926" t="s">
        <v>12888</v>
      </c>
      <c r="F2349" s="926" t="s">
        <v>3335</v>
      </c>
      <c r="G2349" s="927" t="s">
        <v>2852</v>
      </c>
      <c r="H2349" s="927" t="s">
        <v>2853</v>
      </c>
      <c r="I2349" s="927"/>
      <c r="J2349" s="927" t="s">
        <v>4255</v>
      </c>
      <c r="K2349" s="927"/>
      <c r="L2349" s="927" t="s">
        <v>4255</v>
      </c>
      <c r="M2349" s="927" t="s">
        <v>4255</v>
      </c>
      <c r="N2349" s="927"/>
      <c r="O2349" s="927"/>
      <c r="P2349" s="634"/>
      <c r="Q2349" s="927" t="s">
        <v>4255</v>
      </c>
      <c r="R2349" s="927"/>
      <c r="S2349" s="927"/>
      <c r="T2349" s="634"/>
      <c r="U2349" s="866"/>
      <c r="V2349" s="927" t="s">
        <v>1911</v>
      </c>
      <c r="W2349" s="925"/>
      <c r="X2349" s="929"/>
      <c r="Y2349" s="929"/>
      <c r="Z2349" s="930">
        <v>15526005</v>
      </c>
      <c r="AA2349" s="925" t="s">
        <v>12887</v>
      </c>
      <c r="AB2349" s="925" t="s">
        <v>12889</v>
      </c>
      <c r="AC2349" s="853" t="s">
        <v>9222</v>
      </c>
      <c r="AD2349" s="862"/>
      <c r="AE2349" s="862"/>
    </row>
    <row r="2350" spans="1:31" ht="24" customHeight="1" x14ac:dyDescent="0.2">
      <c r="A2350" s="853">
        <v>8.6</v>
      </c>
      <c r="B2350" s="853" t="s">
        <v>9210</v>
      </c>
      <c r="C2350" s="925" t="s">
        <v>12890</v>
      </c>
      <c r="D2350" s="926"/>
      <c r="E2350" s="926" t="s">
        <v>12891</v>
      </c>
      <c r="F2350" s="926" t="s">
        <v>3335</v>
      </c>
      <c r="G2350" s="927" t="s">
        <v>6812</v>
      </c>
      <c r="H2350" s="927" t="s">
        <v>2853</v>
      </c>
      <c r="I2350" s="927"/>
      <c r="J2350" s="927" t="s">
        <v>4255</v>
      </c>
      <c r="K2350" s="927"/>
      <c r="L2350" s="927" t="s">
        <v>4255</v>
      </c>
      <c r="M2350" s="927" t="s">
        <v>4255</v>
      </c>
      <c r="N2350" s="927"/>
      <c r="O2350" s="927"/>
      <c r="P2350" s="634"/>
      <c r="Q2350" s="927" t="s">
        <v>4255</v>
      </c>
      <c r="R2350" s="927"/>
      <c r="S2350" s="927"/>
      <c r="T2350" s="634"/>
      <c r="U2350" s="866"/>
      <c r="V2350" s="927" t="s">
        <v>1911</v>
      </c>
      <c r="W2350" s="925"/>
      <c r="X2350" s="929"/>
      <c r="Y2350" s="929"/>
      <c r="Z2350" s="930">
        <v>15526005</v>
      </c>
      <c r="AA2350" s="925" t="s">
        <v>12887</v>
      </c>
      <c r="AB2350" s="925" t="s">
        <v>12889</v>
      </c>
      <c r="AC2350" s="853" t="s">
        <v>9222</v>
      </c>
      <c r="AD2350" s="862"/>
      <c r="AE2350" s="862"/>
    </row>
    <row r="2351" spans="1:31" ht="24" customHeight="1" x14ac:dyDescent="0.2">
      <c r="A2351" s="853">
        <v>8.6</v>
      </c>
      <c r="B2351" s="853" t="s">
        <v>9210</v>
      </c>
      <c r="C2351" s="925" t="s">
        <v>12892</v>
      </c>
      <c r="D2351" s="926"/>
      <c r="E2351" s="926" t="s">
        <v>12893</v>
      </c>
      <c r="F2351" s="926" t="s">
        <v>3335</v>
      </c>
      <c r="G2351" s="927" t="s">
        <v>6812</v>
      </c>
      <c r="H2351" s="927" t="s">
        <v>2853</v>
      </c>
      <c r="I2351" s="927"/>
      <c r="J2351" s="927" t="s">
        <v>4255</v>
      </c>
      <c r="K2351" s="927"/>
      <c r="L2351" s="927" t="s">
        <v>4255</v>
      </c>
      <c r="M2351" s="927" t="s">
        <v>4255</v>
      </c>
      <c r="N2351" s="927"/>
      <c r="O2351" s="927"/>
      <c r="P2351" s="634"/>
      <c r="Q2351" s="927" t="s">
        <v>4255</v>
      </c>
      <c r="R2351" s="927"/>
      <c r="S2351" s="927"/>
      <c r="T2351" s="634"/>
      <c r="U2351" s="866"/>
      <c r="V2351" s="927" t="s">
        <v>1911</v>
      </c>
      <c r="W2351" s="925"/>
      <c r="X2351" s="929"/>
      <c r="Y2351" s="929"/>
      <c r="Z2351" s="930">
        <v>15526005</v>
      </c>
      <c r="AA2351" s="925" t="s">
        <v>12887</v>
      </c>
      <c r="AB2351" s="925" t="s">
        <v>12889</v>
      </c>
      <c r="AC2351" s="853" t="s">
        <v>9222</v>
      </c>
      <c r="AD2351" s="862"/>
      <c r="AE2351" s="862"/>
    </row>
    <row r="2352" spans="1:31" ht="24" customHeight="1" x14ac:dyDescent="0.2">
      <c r="A2352" s="853">
        <v>8.6</v>
      </c>
      <c r="B2352" s="853" t="s">
        <v>9210</v>
      </c>
      <c r="C2352" s="925" t="s">
        <v>12894</v>
      </c>
      <c r="D2352" s="926"/>
      <c r="E2352" s="926" t="s">
        <v>12895</v>
      </c>
      <c r="F2352" s="926" t="s">
        <v>3335</v>
      </c>
      <c r="G2352" s="927" t="s">
        <v>6812</v>
      </c>
      <c r="H2352" s="927" t="s">
        <v>2853</v>
      </c>
      <c r="I2352" s="927"/>
      <c r="J2352" s="927" t="s">
        <v>4255</v>
      </c>
      <c r="K2352" s="927"/>
      <c r="L2352" s="927" t="s">
        <v>4255</v>
      </c>
      <c r="M2352" s="927" t="s">
        <v>4255</v>
      </c>
      <c r="N2352" s="927"/>
      <c r="O2352" s="927"/>
      <c r="P2352" s="634"/>
      <c r="Q2352" s="927" t="s">
        <v>4255</v>
      </c>
      <c r="R2352" s="927"/>
      <c r="S2352" s="927"/>
      <c r="T2352" s="634"/>
      <c r="U2352" s="866"/>
      <c r="V2352" s="927" t="s">
        <v>1911</v>
      </c>
      <c r="W2352" s="925"/>
      <c r="X2352" s="929"/>
      <c r="Y2352" s="929"/>
      <c r="Z2352" s="930">
        <v>15526005</v>
      </c>
      <c r="AA2352" s="925" t="s">
        <v>12887</v>
      </c>
      <c r="AB2352" s="925" t="s">
        <v>12889</v>
      </c>
      <c r="AC2352" s="853" t="s">
        <v>9222</v>
      </c>
      <c r="AD2352" s="862"/>
      <c r="AE2352" s="862"/>
    </row>
    <row r="2353" spans="1:31" ht="13.2" customHeight="1" x14ac:dyDescent="0.2">
      <c r="A2353" s="853">
        <v>8.6</v>
      </c>
      <c r="B2353" s="853" t="s">
        <v>9210</v>
      </c>
      <c r="C2353" s="925" t="s">
        <v>12896</v>
      </c>
      <c r="D2353" s="926"/>
      <c r="E2353" s="926" t="s">
        <v>12897</v>
      </c>
      <c r="F2353" s="926" t="s">
        <v>3335</v>
      </c>
      <c r="G2353" s="927" t="s">
        <v>6812</v>
      </c>
      <c r="H2353" s="927" t="s">
        <v>2853</v>
      </c>
      <c r="I2353" s="927"/>
      <c r="J2353" s="927" t="s">
        <v>4255</v>
      </c>
      <c r="K2353" s="927"/>
      <c r="L2353" s="927" t="s">
        <v>4255</v>
      </c>
      <c r="M2353" s="927" t="s">
        <v>4255</v>
      </c>
      <c r="N2353" s="927"/>
      <c r="O2353" s="927"/>
      <c r="P2353" s="634"/>
      <c r="Q2353" s="927" t="s">
        <v>4255</v>
      </c>
      <c r="R2353" s="927"/>
      <c r="S2353" s="927"/>
      <c r="T2353" s="634"/>
      <c r="U2353" s="866"/>
      <c r="V2353" s="927" t="s">
        <v>1911</v>
      </c>
      <c r="W2353" s="925"/>
      <c r="X2353" s="929"/>
      <c r="Y2353" s="929"/>
      <c r="Z2353" s="930">
        <v>15526005</v>
      </c>
      <c r="AA2353" s="925" t="s">
        <v>12887</v>
      </c>
      <c r="AB2353" s="925" t="s">
        <v>12889</v>
      </c>
      <c r="AC2353" s="853" t="s">
        <v>9222</v>
      </c>
      <c r="AD2353" s="862"/>
      <c r="AE2353" s="862"/>
    </row>
    <row r="2354" spans="1:31" ht="13.2" customHeight="1" x14ac:dyDescent="0.2">
      <c r="A2354" s="853">
        <v>8.6</v>
      </c>
      <c r="B2354" s="853" t="s">
        <v>9210</v>
      </c>
      <c r="C2354" s="925" t="s">
        <v>12898</v>
      </c>
      <c r="D2354" s="926"/>
      <c r="E2354" s="926" t="s">
        <v>12899</v>
      </c>
      <c r="F2354" s="926" t="s">
        <v>3335</v>
      </c>
      <c r="G2354" s="927" t="s">
        <v>2852</v>
      </c>
      <c r="H2354" s="927" t="s">
        <v>2853</v>
      </c>
      <c r="I2354" s="927"/>
      <c r="J2354" s="927" t="s">
        <v>4255</v>
      </c>
      <c r="K2354" s="927"/>
      <c r="L2354" s="927" t="s">
        <v>4255</v>
      </c>
      <c r="M2354" s="927" t="s">
        <v>4255</v>
      </c>
      <c r="N2354" s="927"/>
      <c r="O2354" s="927"/>
      <c r="P2354" s="634"/>
      <c r="Q2354" s="927" t="s">
        <v>4255</v>
      </c>
      <c r="R2354" s="927"/>
      <c r="S2354" s="927"/>
      <c r="T2354" s="634"/>
      <c r="U2354" s="866"/>
      <c r="V2354" s="927" t="s">
        <v>1911</v>
      </c>
      <c r="W2354" s="925"/>
      <c r="X2354" s="929"/>
      <c r="Y2354" s="929"/>
      <c r="Z2354" s="930">
        <v>417342004</v>
      </c>
      <c r="AA2354" s="925" t="s">
        <v>12898</v>
      </c>
      <c r="AB2354" s="925" t="s">
        <v>12900</v>
      </c>
      <c r="AC2354" s="853" t="s">
        <v>9222</v>
      </c>
      <c r="AD2354" s="854"/>
      <c r="AE2354" s="937"/>
    </row>
    <row r="2355" spans="1:31" ht="12" x14ac:dyDescent="0.25">
      <c r="A2355" s="853">
        <v>8.6</v>
      </c>
      <c r="B2355" s="853" t="s">
        <v>9210</v>
      </c>
      <c r="C2355" s="925" t="s">
        <v>12901</v>
      </c>
      <c r="D2355" s="926"/>
      <c r="E2355" s="926" t="s">
        <v>12902</v>
      </c>
      <c r="F2355" s="926" t="s">
        <v>3335</v>
      </c>
      <c r="G2355" s="927" t="s">
        <v>2852</v>
      </c>
      <c r="H2355" s="927" t="s">
        <v>2853</v>
      </c>
      <c r="I2355" s="927"/>
      <c r="J2355" s="927" t="s">
        <v>4255</v>
      </c>
      <c r="K2355" s="927"/>
      <c r="L2355" s="927" t="s">
        <v>4255</v>
      </c>
      <c r="M2355" s="927" t="s">
        <v>4255</v>
      </c>
      <c r="N2355" s="927"/>
      <c r="O2355" s="927"/>
      <c r="P2355" s="634"/>
      <c r="Q2355" s="927" t="s">
        <v>4255</v>
      </c>
      <c r="R2355" s="927"/>
      <c r="S2355" s="927"/>
      <c r="T2355" s="634"/>
      <c r="U2355" s="866"/>
      <c r="V2355" s="927" t="s">
        <v>1911</v>
      </c>
      <c r="W2355" s="925"/>
      <c r="X2355" s="929"/>
      <c r="Y2355" s="929"/>
      <c r="Z2355" s="956" t="s">
        <v>12903</v>
      </c>
      <c r="AA2355" s="925" t="s">
        <v>12901</v>
      </c>
      <c r="AB2355" s="925" t="s">
        <v>12904</v>
      </c>
      <c r="AC2355" s="853" t="s">
        <v>9222</v>
      </c>
      <c r="AE2355" s="890"/>
    </row>
    <row r="2356" spans="1:31" ht="12" x14ac:dyDescent="0.25">
      <c r="A2356" s="853">
        <v>8.6</v>
      </c>
      <c r="B2356" s="853" t="s">
        <v>9210</v>
      </c>
      <c r="C2356" s="925" t="s">
        <v>12905</v>
      </c>
      <c r="D2356" s="926"/>
      <c r="E2356" s="926" t="s">
        <v>12906</v>
      </c>
      <c r="F2356" s="926" t="s">
        <v>3335</v>
      </c>
      <c r="G2356" s="927" t="s">
        <v>2852</v>
      </c>
      <c r="H2356" s="927" t="s">
        <v>2853</v>
      </c>
      <c r="I2356" s="927"/>
      <c r="J2356" s="927" t="s">
        <v>4255</v>
      </c>
      <c r="K2356" s="927"/>
      <c r="L2356" s="927" t="s">
        <v>4255</v>
      </c>
      <c r="M2356" s="927" t="s">
        <v>4255</v>
      </c>
      <c r="N2356" s="927"/>
      <c r="O2356" s="927"/>
      <c r="P2356" s="634"/>
      <c r="Q2356" s="927" t="s">
        <v>4255</v>
      </c>
      <c r="R2356" s="927"/>
      <c r="S2356" s="927"/>
      <c r="T2356" s="634"/>
      <c r="U2356" s="866"/>
      <c r="V2356" s="927" t="s">
        <v>1911</v>
      </c>
      <c r="W2356" s="925"/>
      <c r="X2356" s="929"/>
      <c r="Y2356" s="929"/>
      <c r="Z2356" s="930">
        <v>444683006</v>
      </c>
      <c r="AA2356" s="925" t="s">
        <v>12905</v>
      </c>
      <c r="AB2356" s="925" t="s">
        <v>12907</v>
      </c>
      <c r="AC2356" s="853" t="s">
        <v>9222</v>
      </c>
      <c r="AE2356" s="890"/>
    </row>
    <row r="2357" spans="1:31" ht="12" x14ac:dyDescent="0.25">
      <c r="A2357" s="853">
        <v>8.6</v>
      </c>
      <c r="B2357" s="853" t="s">
        <v>9210</v>
      </c>
      <c r="C2357" s="925" t="s">
        <v>12908</v>
      </c>
      <c r="D2357" s="926"/>
      <c r="E2357" s="926" t="s">
        <v>12909</v>
      </c>
      <c r="F2357" s="926" t="s">
        <v>3335</v>
      </c>
      <c r="G2357" s="927" t="s">
        <v>2852</v>
      </c>
      <c r="H2357" s="927" t="s">
        <v>2853</v>
      </c>
      <c r="I2357" s="927"/>
      <c r="J2357" s="927" t="s">
        <v>4255</v>
      </c>
      <c r="K2357" s="927"/>
      <c r="L2357" s="927" t="s">
        <v>4255</v>
      </c>
      <c r="M2357" s="927" t="s">
        <v>4255</v>
      </c>
      <c r="N2357" s="927"/>
      <c r="O2357" s="927"/>
      <c r="P2357" s="634"/>
      <c r="Q2357" s="927" t="s">
        <v>4255</v>
      </c>
      <c r="R2357" s="927"/>
      <c r="S2357" s="927"/>
      <c r="T2357" s="634"/>
      <c r="U2357" s="866"/>
      <c r="V2357" s="927" t="s">
        <v>1911</v>
      </c>
      <c r="W2357" s="925"/>
      <c r="X2357" s="929"/>
      <c r="Y2357" s="929"/>
      <c r="Z2357" s="930">
        <v>430602008</v>
      </c>
      <c r="AA2357" s="925" t="s">
        <v>12908</v>
      </c>
      <c r="AB2357" s="925" t="s">
        <v>12910</v>
      </c>
      <c r="AC2357" s="853" t="s">
        <v>9222</v>
      </c>
      <c r="AE2357" s="890"/>
    </row>
    <row r="2358" spans="1:31" ht="12" x14ac:dyDescent="0.25">
      <c r="A2358" s="853">
        <v>8.6</v>
      </c>
      <c r="B2358" s="853" t="s">
        <v>9210</v>
      </c>
      <c r="C2358" s="925" t="s">
        <v>12911</v>
      </c>
      <c r="D2358" s="926"/>
      <c r="E2358" s="926" t="s">
        <v>12912</v>
      </c>
      <c r="F2358" s="926" t="s">
        <v>3335</v>
      </c>
      <c r="G2358" s="927" t="s">
        <v>2852</v>
      </c>
      <c r="H2358" s="927" t="s">
        <v>2853</v>
      </c>
      <c r="I2358" s="927"/>
      <c r="J2358" s="927" t="s">
        <v>4255</v>
      </c>
      <c r="K2358" s="927"/>
      <c r="L2358" s="927" t="s">
        <v>4255</v>
      </c>
      <c r="M2358" s="927" t="s">
        <v>4255</v>
      </c>
      <c r="N2358" s="927"/>
      <c r="O2358" s="927"/>
      <c r="P2358" s="634"/>
      <c r="Q2358" s="927" t="s">
        <v>4255</v>
      </c>
      <c r="R2358" s="927"/>
      <c r="S2358" s="927"/>
      <c r="T2358" s="634"/>
      <c r="U2358" s="866"/>
      <c r="V2358" s="927" t="s">
        <v>1911</v>
      </c>
      <c r="W2358" s="925"/>
      <c r="X2358" s="929"/>
      <c r="Y2358" s="929"/>
      <c r="Z2358" s="930">
        <v>427275005</v>
      </c>
      <c r="AA2358" s="925" t="s">
        <v>12911</v>
      </c>
      <c r="AB2358" s="925" t="s">
        <v>12913</v>
      </c>
      <c r="AC2358" s="853" t="s">
        <v>9222</v>
      </c>
      <c r="AE2358" s="890"/>
    </row>
    <row r="2359" spans="1:31" ht="13.2" customHeight="1" x14ac:dyDescent="0.2">
      <c r="A2359" s="853">
        <v>8.6</v>
      </c>
      <c r="B2359" s="853" t="s">
        <v>9215</v>
      </c>
      <c r="C2359" s="864" t="s">
        <v>1407</v>
      </c>
      <c r="D2359" s="854"/>
      <c r="E2359" s="855" t="s">
        <v>3998</v>
      </c>
      <c r="F2359" s="855" t="s">
        <v>3335</v>
      </c>
      <c r="G2359" s="856" t="s">
        <v>2852</v>
      </c>
      <c r="H2359" s="856" t="s">
        <v>2853</v>
      </c>
      <c r="I2359" s="854"/>
      <c r="J2359" s="853" t="s">
        <v>4255</v>
      </c>
      <c r="K2359" s="854"/>
      <c r="L2359" s="856" t="s">
        <v>4255</v>
      </c>
      <c r="M2359" s="853" t="s">
        <v>4255</v>
      </c>
      <c r="N2359" s="857"/>
      <c r="O2359" s="857"/>
      <c r="P2359" s="858"/>
      <c r="Q2359" s="856" t="s">
        <v>4255</v>
      </c>
      <c r="R2359" s="854"/>
      <c r="S2359" s="854"/>
      <c r="T2359" s="858"/>
      <c r="U2359" s="859"/>
      <c r="V2359" s="856" t="s">
        <v>1911</v>
      </c>
      <c r="W2359" s="860"/>
      <c r="X2359" s="861">
        <v>30092002</v>
      </c>
      <c r="Y2359" s="861">
        <v>30092002</v>
      </c>
      <c r="Z2359" s="861">
        <v>30092002</v>
      </c>
      <c r="AA2359" s="864" t="s">
        <v>1407</v>
      </c>
      <c r="AB2359" s="864" t="s">
        <v>1408</v>
      </c>
      <c r="AC2359" s="853" t="s">
        <v>9217</v>
      </c>
      <c r="AE2359" s="890"/>
    </row>
    <row r="2360" spans="1:31" ht="13.2" customHeight="1" x14ac:dyDescent="0.2">
      <c r="A2360" s="853">
        <v>8.6</v>
      </c>
      <c r="B2360" s="853" t="s">
        <v>9215</v>
      </c>
      <c r="C2360" s="860" t="s">
        <v>12914</v>
      </c>
      <c r="D2360" s="863"/>
      <c r="E2360" s="855" t="s">
        <v>6255</v>
      </c>
      <c r="F2360" s="855" t="s">
        <v>3335</v>
      </c>
      <c r="G2360" s="856" t="s">
        <v>6812</v>
      </c>
      <c r="H2360" s="856" t="s">
        <v>2853</v>
      </c>
      <c r="I2360" s="854"/>
      <c r="J2360" s="853" t="s">
        <v>4255</v>
      </c>
      <c r="K2360" s="854"/>
      <c r="L2360" s="856" t="s">
        <v>4255</v>
      </c>
      <c r="M2360" s="853" t="s">
        <v>4255</v>
      </c>
      <c r="N2360" s="857"/>
      <c r="O2360" s="857"/>
      <c r="P2360" s="858"/>
      <c r="Q2360" s="856" t="s">
        <v>4255</v>
      </c>
      <c r="R2360" s="854"/>
      <c r="S2360" s="854"/>
      <c r="T2360" s="858"/>
      <c r="U2360" s="859"/>
      <c r="V2360" s="856" t="s">
        <v>1911</v>
      </c>
      <c r="W2360" s="860"/>
      <c r="X2360" s="874"/>
      <c r="Y2360" s="883">
        <v>30092002</v>
      </c>
      <c r="Z2360" s="883">
        <v>30092002</v>
      </c>
      <c r="AA2360" s="860" t="s">
        <v>1407</v>
      </c>
      <c r="AB2360" s="598" t="s">
        <v>1408</v>
      </c>
      <c r="AC2360" s="853" t="s">
        <v>9217</v>
      </c>
      <c r="AE2360" s="890"/>
    </row>
    <row r="2361" spans="1:31" ht="12" x14ac:dyDescent="0.25">
      <c r="A2361" s="853">
        <v>8.6</v>
      </c>
      <c r="B2361" s="853" t="s">
        <v>9210</v>
      </c>
      <c r="C2361" s="925" t="s">
        <v>12915</v>
      </c>
      <c r="D2361" s="926"/>
      <c r="E2361" s="926" t="s">
        <v>12916</v>
      </c>
      <c r="F2361" s="926" t="s">
        <v>3335</v>
      </c>
      <c r="G2361" s="927" t="s">
        <v>2852</v>
      </c>
      <c r="H2361" s="927" t="s">
        <v>2853</v>
      </c>
      <c r="I2361" s="927"/>
      <c r="J2361" s="927" t="s">
        <v>4255</v>
      </c>
      <c r="K2361" s="927"/>
      <c r="L2361" s="927" t="s">
        <v>4255</v>
      </c>
      <c r="M2361" s="927" t="s">
        <v>4255</v>
      </c>
      <c r="N2361" s="927"/>
      <c r="O2361" s="927"/>
      <c r="P2361" s="634"/>
      <c r="Q2361" s="927" t="s">
        <v>4255</v>
      </c>
      <c r="R2361" s="927"/>
      <c r="S2361" s="927"/>
      <c r="T2361" s="634"/>
      <c r="U2361" s="866"/>
      <c r="V2361" s="927" t="s">
        <v>1911</v>
      </c>
      <c r="W2361" s="925"/>
      <c r="X2361" s="929"/>
      <c r="Y2361" s="929"/>
      <c r="Z2361" s="930">
        <v>426054003</v>
      </c>
      <c r="AA2361" s="925" t="s">
        <v>12915</v>
      </c>
      <c r="AB2361" s="925" t="s">
        <v>12917</v>
      </c>
      <c r="AC2361" s="853" t="s">
        <v>9222</v>
      </c>
      <c r="AE2361" s="890"/>
    </row>
    <row r="2362" spans="1:31" ht="12" x14ac:dyDescent="0.25">
      <c r="A2362" s="853">
        <v>8.6</v>
      </c>
      <c r="B2362" s="853" t="s">
        <v>9210</v>
      </c>
      <c r="C2362" s="925" t="s">
        <v>12918</v>
      </c>
      <c r="D2362" s="926"/>
      <c r="E2362" s="926" t="s">
        <v>12919</v>
      </c>
      <c r="F2362" s="926" t="s">
        <v>3335</v>
      </c>
      <c r="G2362" s="927" t="s">
        <v>2852</v>
      </c>
      <c r="H2362" s="927" t="s">
        <v>2853</v>
      </c>
      <c r="I2362" s="927"/>
      <c r="J2362" s="927" t="s">
        <v>4255</v>
      </c>
      <c r="K2362" s="927"/>
      <c r="L2362" s="927" t="s">
        <v>4255</v>
      </c>
      <c r="M2362" s="927" t="s">
        <v>4255</v>
      </c>
      <c r="N2362" s="927"/>
      <c r="O2362" s="927"/>
      <c r="P2362" s="634"/>
      <c r="Q2362" s="927" t="s">
        <v>4255</v>
      </c>
      <c r="R2362" s="927"/>
      <c r="S2362" s="927"/>
      <c r="T2362" s="634"/>
      <c r="U2362" s="866"/>
      <c r="V2362" s="927" t="s">
        <v>1911</v>
      </c>
      <c r="W2362" s="925"/>
      <c r="X2362" s="929"/>
      <c r="Y2362" s="929"/>
      <c r="Z2362" s="930">
        <v>23593005</v>
      </c>
      <c r="AA2362" s="925" t="s">
        <v>12918</v>
      </c>
      <c r="AB2362" s="925" t="s">
        <v>12920</v>
      </c>
      <c r="AC2362" s="853" t="s">
        <v>9222</v>
      </c>
      <c r="AE2362" s="890"/>
    </row>
    <row r="2363" spans="1:31" ht="24" x14ac:dyDescent="0.25">
      <c r="A2363" s="853">
        <v>8.6</v>
      </c>
      <c r="B2363" s="853" t="s">
        <v>9210</v>
      </c>
      <c r="C2363" s="925" t="s">
        <v>12921</v>
      </c>
      <c r="D2363" s="926"/>
      <c r="E2363" s="926" t="s">
        <v>12922</v>
      </c>
      <c r="F2363" s="926" t="s">
        <v>3335</v>
      </c>
      <c r="G2363" s="927" t="s">
        <v>2852</v>
      </c>
      <c r="H2363" s="927" t="s">
        <v>2853</v>
      </c>
      <c r="I2363" s="927"/>
      <c r="J2363" s="927" t="s">
        <v>4255</v>
      </c>
      <c r="K2363" s="927"/>
      <c r="L2363" s="927" t="s">
        <v>4255</v>
      </c>
      <c r="M2363" s="927" t="s">
        <v>4255</v>
      </c>
      <c r="N2363" s="927"/>
      <c r="O2363" s="927"/>
      <c r="P2363" s="634"/>
      <c r="Q2363" s="927" t="s">
        <v>4255</v>
      </c>
      <c r="R2363" s="927"/>
      <c r="S2363" s="927"/>
      <c r="T2363" s="634"/>
      <c r="U2363" s="866"/>
      <c r="V2363" s="927" t="s">
        <v>1911</v>
      </c>
      <c r="W2363" s="925"/>
      <c r="X2363" s="929"/>
      <c r="Y2363" s="929"/>
      <c r="Z2363" s="930">
        <v>414864009</v>
      </c>
      <c r="AA2363" s="925" t="s">
        <v>12921</v>
      </c>
      <c r="AB2363" s="925" t="s">
        <v>12923</v>
      </c>
      <c r="AC2363" s="853" t="s">
        <v>9222</v>
      </c>
      <c r="AE2363" s="890"/>
    </row>
    <row r="2364" spans="1:31" ht="24" x14ac:dyDescent="0.25">
      <c r="A2364" s="853">
        <v>8.6</v>
      </c>
      <c r="B2364" s="853" t="s">
        <v>9210</v>
      </c>
      <c r="C2364" s="925" t="s">
        <v>12924</v>
      </c>
      <c r="D2364" s="926"/>
      <c r="E2364" s="926" t="s">
        <v>12925</v>
      </c>
      <c r="F2364" s="926" t="s">
        <v>3335</v>
      </c>
      <c r="G2364" s="927" t="s">
        <v>2852</v>
      </c>
      <c r="H2364" s="927" t="s">
        <v>2853</v>
      </c>
      <c r="I2364" s="927"/>
      <c r="J2364" s="927" t="s">
        <v>4255</v>
      </c>
      <c r="K2364" s="927"/>
      <c r="L2364" s="927" t="s">
        <v>4255</v>
      </c>
      <c r="M2364" s="927" t="s">
        <v>4255</v>
      </c>
      <c r="N2364" s="927"/>
      <c r="O2364" s="927"/>
      <c r="P2364" s="634"/>
      <c r="Q2364" s="927" t="s">
        <v>4255</v>
      </c>
      <c r="R2364" s="927"/>
      <c r="S2364" s="927"/>
      <c r="T2364" s="634"/>
      <c r="U2364" s="866"/>
      <c r="V2364" s="927" t="s">
        <v>1911</v>
      </c>
      <c r="W2364" s="925"/>
      <c r="X2364" s="929"/>
      <c r="Y2364" s="929"/>
      <c r="Z2364" s="930">
        <v>416314008</v>
      </c>
      <c r="AA2364" s="925" t="s">
        <v>12926</v>
      </c>
      <c r="AB2364" s="925" t="s">
        <v>12927</v>
      </c>
      <c r="AC2364" s="853" t="s">
        <v>9222</v>
      </c>
      <c r="AE2364" s="890"/>
    </row>
    <row r="2365" spans="1:31" ht="24" x14ac:dyDescent="0.25">
      <c r="A2365" s="853">
        <v>8.6</v>
      </c>
      <c r="B2365" s="853" t="s">
        <v>9210</v>
      </c>
      <c r="C2365" s="925" t="s">
        <v>12928</v>
      </c>
      <c r="D2365" s="926"/>
      <c r="E2365" s="926" t="s">
        <v>12929</v>
      </c>
      <c r="F2365" s="926" t="s">
        <v>3335</v>
      </c>
      <c r="G2365" s="927" t="s">
        <v>2852</v>
      </c>
      <c r="H2365" s="927" t="s">
        <v>2853</v>
      </c>
      <c r="I2365" s="927"/>
      <c r="J2365" s="927" t="s">
        <v>4255</v>
      </c>
      <c r="K2365" s="927"/>
      <c r="L2365" s="927" t="s">
        <v>4255</v>
      </c>
      <c r="M2365" s="927" t="s">
        <v>4255</v>
      </c>
      <c r="N2365" s="927"/>
      <c r="O2365" s="927"/>
      <c r="P2365" s="634"/>
      <c r="Q2365" s="927" t="s">
        <v>4255</v>
      </c>
      <c r="R2365" s="927"/>
      <c r="S2365" s="927"/>
      <c r="T2365" s="634"/>
      <c r="U2365" s="866"/>
      <c r="V2365" s="927" t="s">
        <v>1911</v>
      </c>
      <c r="W2365" s="925"/>
      <c r="X2365" s="929"/>
      <c r="Y2365" s="929"/>
      <c r="Z2365" s="930">
        <v>430848001</v>
      </c>
      <c r="AA2365" s="925" t="s">
        <v>12928</v>
      </c>
      <c r="AB2365" s="925" t="s">
        <v>12930</v>
      </c>
      <c r="AC2365" s="853" t="s">
        <v>9222</v>
      </c>
      <c r="AE2365" s="890"/>
    </row>
    <row r="2366" spans="1:31" ht="13.2" customHeight="1" x14ac:dyDescent="0.2">
      <c r="A2366" s="853">
        <v>8.6</v>
      </c>
      <c r="B2366" s="853" t="s">
        <v>9215</v>
      </c>
      <c r="C2366" s="864" t="s">
        <v>1409</v>
      </c>
      <c r="D2366" s="854"/>
      <c r="E2366" s="855" t="s">
        <v>3999</v>
      </c>
      <c r="F2366" s="855" t="s">
        <v>3335</v>
      </c>
      <c r="G2366" s="856" t="s">
        <v>2852</v>
      </c>
      <c r="H2366" s="856" t="s">
        <v>2853</v>
      </c>
      <c r="I2366" s="854"/>
      <c r="J2366" s="853" t="s">
        <v>4255</v>
      </c>
      <c r="K2366" s="854"/>
      <c r="L2366" s="856" t="s">
        <v>4255</v>
      </c>
      <c r="M2366" s="853" t="s">
        <v>4255</v>
      </c>
      <c r="N2366" s="857"/>
      <c r="O2366" s="857"/>
      <c r="P2366" s="858"/>
      <c r="Q2366" s="856" t="s">
        <v>4255</v>
      </c>
      <c r="R2366" s="854"/>
      <c r="S2366" s="854"/>
      <c r="T2366" s="858"/>
      <c r="U2366" s="859"/>
      <c r="V2366" s="856" t="s">
        <v>1911</v>
      </c>
      <c r="W2366" s="860"/>
      <c r="X2366" s="861">
        <v>58970008</v>
      </c>
      <c r="Y2366" s="861">
        <v>58970008</v>
      </c>
      <c r="Z2366" s="861">
        <v>58970008</v>
      </c>
      <c r="AA2366" s="864" t="s">
        <v>1409</v>
      </c>
      <c r="AB2366" s="864" t="s">
        <v>1410</v>
      </c>
      <c r="AC2366" s="853" t="s">
        <v>9217</v>
      </c>
      <c r="AE2366" s="890"/>
    </row>
    <row r="2367" spans="1:31" ht="24" customHeight="1" x14ac:dyDescent="0.2">
      <c r="A2367" s="853">
        <v>8.6</v>
      </c>
      <c r="B2367" s="853" t="s">
        <v>9215</v>
      </c>
      <c r="C2367" s="860" t="s">
        <v>12931</v>
      </c>
      <c r="D2367" s="863"/>
      <c r="E2367" s="855" t="s">
        <v>6256</v>
      </c>
      <c r="F2367" s="855" t="s">
        <v>3335</v>
      </c>
      <c r="G2367" s="856" t="s">
        <v>2852</v>
      </c>
      <c r="H2367" s="856" t="s">
        <v>2853</v>
      </c>
      <c r="I2367" s="854"/>
      <c r="J2367" s="853" t="s">
        <v>4255</v>
      </c>
      <c r="K2367" s="854"/>
      <c r="L2367" s="856" t="s">
        <v>4255</v>
      </c>
      <c r="M2367" s="853" t="s">
        <v>4255</v>
      </c>
      <c r="N2367" s="857"/>
      <c r="O2367" s="857"/>
      <c r="P2367" s="858"/>
      <c r="Q2367" s="856" t="s">
        <v>4255</v>
      </c>
      <c r="R2367" s="854"/>
      <c r="S2367" s="854"/>
      <c r="T2367" s="858"/>
      <c r="U2367" s="859"/>
      <c r="V2367" s="856" t="s">
        <v>1911</v>
      </c>
      <c r="W2367" s="860"/>
      <c r="X2367" s="874"/>
      <c r="Y2367" s="883">
        <v>58970008</v>
      </c>
      <c r="Z2367" s="883">
        <v>58970008</v>
      </c>
      <c r="AA2367" s="860" t="s">
        <v>1409</v>
      </c>
      <c r="AB2367" s="598" t="s">
        <v>1410</v>
      </c>
      <c r="AC2367" s="853" t="s">
        <v>9217</v>
      </c>
      <c r="AE2367" s="890"/>
    </row>
    <row r="2368" spans="1:31" ht="24" x14ac:dyDescent="0.25">
      <c r="A2368" s="853">
        <v>8.6</v>
      </c>
      <c r="B2368" s="853" t="s">
        <v>9210</v>
      </c>
      <c r="C2368" s="925" t="s">
        <v>12932</v>
      </c>
      <c r="D2368" s="926"/>
      <c r="E2368" s="926" t="s">
        <v>12933</v>
      </c>
      <c r="F2368" s="926" t="s">
        <v>3335</v>
      </c>
      <c r="G2368" s="927" t="s">
        <v>2852</v>
      </c>
      <c r="H2368" s="927" t="s">
        <v>2853</v>
      </c>
      <c r="I2368" s="927"/>
      <c r="J2368" s="927" t="s">
        <v>4255</v>
      </c>
      <c r="K2368" s="927"/>
      <c r="L2368" s="927" t="s">
        <v>4255</v>
      </c>
      <c r="M2368" s="927" t="s">
        <v>4255</v>
      </c>
      <c r="N2368" s="927"/>
      <c r="O2368" s="927"/>
      <c r="P2368" s="634"/>
      <c r="Q2368" s="927" t="s">
        <v>4255</v>
      </c>
      <c r="R2368" s="927"/>
      <c r="S2368" s="927"/>
      <c r="T2368" s="634"/>
      <c r="U2368" s="866"/>
      <c r="V2368" s="927" t="s">
        <v>1911</v>
      </c>
      <c r="W2368" s="925"/>
      <c r="X2368" s="929"/>
      <c r="Y2368" s="929"/>
      <c r="Z2368" s="930">
        <v>70366009</v>
      </c>
      <c r="AA2368" s="925" t="s">
        <v>12932</v>
      </c>
      <c r="AB2368" s="925" t="s">
        <v>12934</v>
      </c>
      <c r="AC2368" s="853" t="s">
        <v>9222</v>
      </c>
      <c r="AE2368" s="890"/>
    </row>
    <row r="2369" spans="1:31" ht="24" x14ac:dyDescent="0.25">
      <c r="A2369" s="853">
        <v>8.6</v>
      </c>
      <c r="B2369" s="853" t="s">
        <v>9210</v>
      </c>
      <c r="C2369" s="925" t="s">
        <v>12935</v>
      </c>
      <c r="D2369" s="926"/>
      <c r="E2369" s="926" t="s">
        <v>12936</v>
      </c>
      <c r="F2369" s="926" t="s">
        <v>3335</v>
      </c>
      <c r="G2369" s="927" t="s">
        <v>6812</v>
      </c>
      <c r="H2369" s="927" t="s">
        <v>2853</v>
      </c>
      <c r="I2369" s="927"/>
      <c r="J2369" s="927" t="s">
        <v>4255</v>
      </c>
      <c r="K2369" s="927"/>
      <c r="L2369" s="927" t="s">
        <v>4255</v>
      </c>
      <c r="M2369" s="927" t="s">
        <v>4255</v>
      </c>
      <c r="N2369" s="927"/>
      <c r="O2369" s="927"/>
      <c r="P2369" s="634"/>
      <c r="Q2369" s="927" t="s">
        <v>4255</v>
      </c>
      <c r="R2369" s="927"/>
      <c r="S2369" s="927"/>
      <c r="T2369" s="634"/>
      <c r="U2369" s="866"/>
      <c r="V2369" s="927" t="s">
        <v>1911</v>
      </c>
      <c r="W2369" s="925"/>
      <c r="X2369" s="929"/>
      <c r="Y2369" s="929"/>
      <c r="Z2369" s="930">
        <v>70366009</v>
      </c>
      <c r="AA2369" s="925" t="s">
        <v>12932</v>
      </c>
      <c r="AB2369" s="925" t="s">
        <v>12934</v>
      </c>
      <c r="AC2369" s="853" t="s">
        <v>9222</v>
      </c>
      <c r="AE2369" s="890"/>
    </row>
    <row r="2370" spans="1:31" ht="12" x14ac:dyDescent="0.25">
      <c r="A2370" s="853">
        <v>8.6</v>
      </c>
      <c r="B2370" s="853" t="s">
        <v>9210</v>
      </c>
      <c r="C2370" s="925" t="s">
        <v>12937</v>
      </c>
      <c r="D2370" s="926"/>
      <c r="E2370" s="926" t="s">
        <v>12938</v>
      </c>
      <c r="F2370" s="926" t="s">
        <v>3335</v>
      </c>
      <c r="G2370" s="927" t="s">
        <v>2852</v>
      </c>
      <c r="H2370" s="927" t="s">
        <v>2853</v>
      </c>
      <c r="I2370" s="927"/>
      <c r="J2370" s="927" t="s">
        <v>4255</v>
      </c>
      <c r="K2370" s="927"/>
      <c r="L2370" s="927" t="s">
        <v>4255</v>
      </c>
      <c r="M2370" s="927" t="s">
        <v>4255</v>
      </c>
      <c r="N2370" s="927"/>
      <c r="O2370" s="927"/>
      <c r="P2370" s="634"/>
      <c r="Q2370" s="927" t="s">
        <v>4255</v>
      </c>
      <c r="R2370" s="927"/>
      <c r="S2370" s="927"/>
      <c r="T2370" s="634"/>
      <c r="U2370" s="866"/>
      <c r="V2370" s="927" t="s">
        <v>1911</v>
      </c>
      <c r="W2370" s="925"/>
      <c r="X2370" s="929"/>
      <c r="Y2370" s="929"/>
      <c r="Z2370" s="930">
        <v>61208001</v>
      </c>
      <c r="AA2370" s="925" t="s">
        <v>12937</v>
      </c>
      <c r="AB2370" s="925" t="s">
        <v>12939</v>
      </c>
      <c r="AC2370" s="853" t="s">
        <v>9222</v>
      </c>
      <c r="AD2370" s="933"/>
      <c r="AE2370" s="933"/>
    </row>
    <row r="2371" spans="1:31" ht="24" customHeight="1" x14ac:dyDescent="0.2">
      <c r="A2371" s="853">
        <v>8.6</v>
      </c>
      <c r="B2371" s="853" t="s">
        <v>9210</v>
      </c>
      <c r="C2371" s="925" t="s">
        <v>12940</v>
      </c>
      <c r="D2371" s="926"/>
      <c r="E2371" s="926" t="s">
        <v>12941</v>
      </c>
      <c r="F2371" s="926" t="s">
        <v>3335</v>
      </c>
      <c r="G2371" s="927" t="s">
        <v>2852</v>
      </c>
      <c r="H2371" s="927" t="s">
        <v>2853</v>
      </c>
      <c r="I2371" s="927"/>
      <c r="J2371" s="927" t="s">
        <v>4255</v>
      </c>
      <c r="K2371" s="927"/>
      <c r="L2371" s="927" t="s">
        <v>4255</v>
      </c>
      <c r="M2371" s="927" t="s">
        <v>4255</v>
      </c>
      <c r="N2371" s="927"/>
      <c r="O2371" s="927"/>
      <c r="P2371" s="634"/>
      <c r="Q2371" s="927" t="s">
        <v>4255</v>
      </c>
      <c r="R2371" s="927"/>
      <c r="S2371" s="927"/>
      <c r="T2371" s="634"/>
      <c r="U2371" s="866"/>
      <c r="V2371" s="927" t="s">
        <v>1911</v>
      </c>
      <c r="W2371" s="925"/>
      <c r="X2371" s="929"/>
      <c r="Y2371" s="929"/>
      <c r="Z2371" s="930">
        <v>414866006</v>
      </c>
      <c r="AA2371" s="925" t="s">
        <v>12940</v>
      </c>
      <c r="AB2371" s="925" t="s">
        <v>12942</v>
      </c>
      <c r="AC2371" s="853" t="s">
        <v>9222</v>
      </c>
      <c r="AD2371" s="862"/>
      <c r="AE2371" s="862"/>
    </row>
    <row r="2372" spans="1:31" ht="13.2" customHeight="1" x14ac:dyDescent="0.2">
      <c r="A2372" s="853">
        <v>8.6</v>
      </c>
      <c r="B2372" s="853" t="s">
        <v>9210</v>
      </c>
      <c r="C2372" s="925" t="s">
        <v>12943</v>
      </c>
      <c r="D2372" s="926"/>
      <c r="E2372" s="926" t="s">
        <v>12944</v>
      </c>
      <c r="F2372" s="926" t="s">
        <v>3335</v>
      </c>
      <c r="G2372" s="927" t="s">
        <v>6812</v>
      </c>
      <c r="H2372" s="927" t="s">
        <v>2853</v>
      </c>
      <c r="I2372" s="927"/>
      <c r="J2372" s="927" t="s">
        <v>4255</v>
      </c>
      <c r="K2372" s="927"/>
      <c r="L2372" s="927" t="s">
        <v>4255</v>
      </c>
      <c r="M2372" s="927" t="s">
        <v>4255</v>
      </c>
      <c r="N2372" s="927"/>
      <c r="O2372" s="927"/>
      <c r="P2372" s="634"/>
      <c r="Q2372" s="927" t="s">
        <v>4255</v>
      </c>
      <c r="R2372" s="927"/>
      <c r="S2372" s="927"/>
      <c r="T2372" s="634"/>
      <c r="U2372" s="866"/>
      <c r="V2372" s="927" t="s">
        <v>1911</v>
      </c>
      <c r="W2372" s="925"/>
      <c r="X2372" s="929"/>
      <c r="Y2372" s="929"/>
      <c r="Z2372" s="930">
        <v>414866006</v>
      </c>
      <c r="AA2372" s="925" t="s">
        <v>12940</v>
      </c>
      <c r="AB2372" s="925" t="s">
        <v>12942</v>
      </c>
      <c r="AC2372" s="853" t="s">
        <v>9222</v>
      </c>
      <c r="AD2372" s="862"/>
      <c r="AE2372" s="862"/>
    </row>
    <row r="2373" spans="1:31" ht="13.2" customHeight="1" x14ac:dyDescent="0.2">
      <c r="A2373" s="853">
        <v>8.6</v>
      </c>
      <c r="B2373" s="853" t="s">
        <v>9210</v>
      </c>
      <c r="C2373" s="925" t="s">
        <v>12945</v>
      </c>
      <c r="D2373" s="926"/>
      <c r="E2373" s="926" t="s">
        <v>12946</v>
      </c>
      <c r="F2373" s="926" t="s">
        <v>3335</v>
      </c>
      <c r="G2373" s="927" t="s">
        <v>2852</v>
      </c>
      <c r="H2373" s="927" t="s">
        <v>2853</v>
      </c>
      <c r="I2373" s="927"/>
      <c r="J2373" s="927" t="s">
        <v>4255</v>
      </c>
      <c r="K2373" s="927"/>
      <c r="L2373" s="927" t="s">
        <v>4255</v>
      </c>
      <c r="M2373" s="927" t="s">
        <v>4255</v>
      </c>
      <c r="N2373" s="927"/>
      <c r="O2373" s="927"/>
      <c r="P2373" s="634"/>
      <c r="Q2373" s="927" t="s">
        <v>4255</v>
      </c>
      <c r="R2373" s="927"/>
      <c r="S2373" s="927"/>
      <c r="T2373" s="634"/>
      <c r="U2373" s="866"/>
      <c r="V2373" s="927" t="s">
        <v>1911</v>
      </c>
      <c r="W2373" s="925"/>
      <c r="X2373" s="929"/>
      <c r="Y2373" s="929"/>
      <c r="Z2373" s="930">
        <v>418717009</v>
      </c>
      <c r="AA2373" s="925" t="s">
        <v>12945</v>
      </c>
      <c r="AB2373" s="925" t="s">
        <v>12947</v>
      </c>
      <c r="AC2373" s="853" t="s">
        <v>9222</v>
      </c>
      <c r="AD2373" s="862"/>
      <c r="AE2373" s="862"/>
    </row>
    <row r="2374" spans="1:31" ht="13.2" customHeight="1" x14ac:dyDescent="0.2">
      <c r="A2374" s="853">
        <v>8.6</v>
      </c>
      <c r="B2374" s="853" t="s">
        <v>9210</v>
      </c>
      <c r="C2374" s="925" t="s">
        <v>12948</v>
      </c>
      <c r="D2374" s="926"/>
      <c r="E2374" s="926" t="s">
        <v>12949</v>
      </c>
      <c r="F2374" s="926" t="s">
        <v>3335</v>
      </c>
      <c r="G2374" s="927" t="s">
        <v>2852</v>
      </c>
      <c r="H2374" s="927" t="s">
        <v>2853</v>
      </c>
      <c r="I2374" s="927"/>
      <c r="J2374" s="927" t="s">
        <v>4255</v>
      </c>
      <c r="K2374" s="927"/>
      <c r="L2374" s="927" t="s">
        <v>4255</v>
      </c>
      <c r="M2374" s="927" t="s">
        <v>4255</v>
      </c>
      <c r="N2374" s="927"/>
      <c r="O2374" s="927"/>
      <c r="P2374" s="634"/>
      <c r="Q2374" s="927" t="s">
        <v>4255</v>
      </c>
      <c r="R2374" s="927"/>
      <c r="S2374" s="927"/>
      <c r="T2374" s="634"/>
      <c r="U2374" s="866"/>
      <c r="V2374" s="927" t="s">
        <v>1911</v>
      </c>
      <c r="W2374" s="925"/>
      <c r="X2374" s="929"/>
      <c r="Y2374" s="929"/>
      <c r="Z2374" s="930">
        <v>85516007</v>
      </c>
      <c r="AA2374" s="925" t="s">
        <v>12948</v>
      </c>
      <c r="AB2374" s="925" t="s">
        <v>12950</v>
      </c>
      <c r="AC2374" s="853" t="s">
        <v>9222</v>
      </c>
      <c r="AD2374" s="862"/>
      <c r="AE2374" s="862"/>
    </row>
    <row r="2375" spans="1:31" ht="24" customHeight="1" x14ac:dyDescent="0.2">
      <c r="A2375" s="853">
        <v>8.6</v>
      </c>
      <c r="B2375" s="853" t="s">
        <v>9210</v>
      </c>
      <c r="C2375" s="925" t="s">
        <v>12951</v>
      </c>
      <c r="D2375" s="926"/>
      <c r="E2375" s="926" t="s">
        <v>12952</v>
      </c>
      <c r="F2375" s="926" t="s">
        <v>3335</v>
      </c>
      <c r="G2375" s="927" t="s">
        <v>2852</v>
      </c>
      <c r="H2375" s="927" t="s">
        <v>2853</v>
      </c>
      <c r="I2375" s="927"/>
      <c r="J2375" s="927" t="s">
        <v>4255</v>
      </c>
      <c r="K2375" s="927"/>
      <c r="L2375" s="927" t="s">
        <v>4255</v>
      </c>
      <c r="M2375" s="927" t="s">
        <v>4255</v>
      </c>
      <c r="N2375" s="927"/>
      <c r="O2375" s="927"/>
      <c r="P2375" s="634"/>
      <c r="Q2375" s="927" t="s">
        <v>4255</v>
      </c>
      <c r="R2375" s="927"/>
      <c r="S2375" s="927"/>
      <c r="T2375" s="634"/>
      <c r="U2375" s="866"/>
      <c r="V2375" s="927" t="s">
        <v>1911</v>
      </c>
      <c r="W2375" s="925"/>
      <c r="X2375" s="929"/>
      <c r="Y2375" s="929"/>
      <c r="Z2375" s="930">
        <v>430654003</v>
      </c>
      <c r="AA2375" s="925" t="s">
        <v>12951</v>
      </c>
      <c r="AB2375" s="925" t="s">
        <v>12953</v>
      </c>
      <c r="AC2375" s="853" t="s">
        <v>9222</v>
      </c>
      <c r="AD2375" s="862"/>
      <c r="AE2375" s="862"/>
    </row>
    <row r="2376" spans="1:31" ht="13.2" customHeight="1" x14ac:dyDescent="0.2">
      <c r="A2376" s="853">
        <v>8.6</v>
      </c>
      <c r="B2376" s="853" t="s">
        <v>9210</v>
      </c>
      <c r="C2376" s="925" t="s">
        <v>12954</v>
      </c>
      <c r="D2376" s="926"/>
      <c r="E2376" s="926" t="s">
        <v>12955</v>
      </c>
      <c r="F2376" s="926" t="s">
        <v>3335</v>
      </c>
      <c r="G2376" s="927" t="s">
        <v>2852</v>
      </c>
      <c r="H2376" s="927" t="s">
        <v>2853</v>
      </c>
      <c r="I2376" s="927"/>
      <c r="J2376" s="927" t="s">
        <v>4255</v>
      </c>
      <c r="K2376" s="927"/>
      <c r="L2376" s="927" t="s">
        <v>4255</v>
      </c>
      <c r="M2376" s="927" t="s">
        <v>4255</v>
      </c>
      <c r="N2376" s="927"/>
      <c r="O2376" s="927"/>
      <c r="P2376" s="634"/>
      <c r="Q2376" s="927" t="s">
        <v>4255</v>
      </c>
      <c r="R2376" s="927"/>
      <c r="S2376" s="927"/>
      <c r="T2376" s="634"/>
      <c r="U2376" s="866"/>
      <c r="V2376" s="927" t="s">
        <v>1911</v>
      </c>
      <c r="W2376" s="925"/>
      <c r="X2376" s="929"/>
      <c r="Y2376" s="929"/>
      <c r="Z2376" s="930">
        <v>430770006</v>
      </c>
      <c r="AA2376" s="925" t="s">
        <v>12954</v>
      </c>
      <c r="AB2376" s="925" t="s">
        <v>12956</v>
      </c>
      <c r="AC2376" s="853" t="s">
        <v>9222</v>
      </c>
      <c r="AD2376" s="862"/>
      <c r="AE2376" s="862"/>
    </row>
    <row r="2377" spans="1:31" ht="34.5" customHeight="1" x14ac:dyDescent="0.2">
      <c r="A2377" s="853">
        <v>8.6</v>
      </c>
      <c r="B2377" s="853" t="s">
        <v>9210</v>
      </c>
      <c r="C2377" s="925" t="s">
        <v>12957</v>
      </c>
      <c r="D2377" s="926"/>
      <c r="E2377" s="926" t="s">
        <v>12958</v>
      </c>
      <c r="F2377" s="926" t="s">
        <v>3335</v>
      </c>
      <c r="G2377" s="927" t="s">
        <v>2852</v>
      </c>
      <c r="H2377" s="927" t="s">
        <v>2853</v>
      </c>
      <c r="I2377" s="927"/>
      <c r="J2377" s="927" t="s">
        <v>4255</v>
      </c>
      <c r="K2377" s="927"/>
      <c r="L2377" s="927" t="s">
        <v>4255</v>
      </c>
      <c r="M2377" s="927" t="s">
        <v>4255</v>
      </c>
      <c r="N2377" s="927"/>
      <c r="O2377" s="927"/>
      <c r="P2377" s="634"/>
      <c r="Q2377" s="927" t="s">
        <v>4255</v>
      </c>
      <c r="R2377" s="927"/>
      <c r="S2377" s="927"/>
      <c r="T2377" s="634"/>
      <c r="U2377" s="866"/>
      <c r="V2377" s="927" t="s">
        <v>1911</v>
      </c>
      <c r="W2377" s="925"/>
      <c r="X2377" s="929"/>
      <c r="Y2377" s="929"/>
      <c r="Z2377" s="930">
        <v>450468006</v>
      </c>
      <c r="AA2377" s="925" t="s">
        <v>12957</v>
      </c>
      <c r="AB2377" s="925" t="s">
        <v>12959</v>
      </c>
      <c r="AC2377" s="853" t="s">
        <v>9222</v>
      </c>
      <c r="AD2377" s="862"/>
      <c r="AE2377" s="862"/>
    </row>
    <row r="2378" spans="1:31" ht="34.5" customHeight="1" x14ac:dyDescent="0.2">
      <c r="A2378" s="853">
        <v>8.6</v>
      </c>
      <c r="B2378" s="853" t="s">
        <v>9210</v>
      </c>
      <c r="C2378" s="925" t="s">
        <v>12960</v>
      </c>
      <c r="D2378" s="926"/>
      <c r="E2378" s="926" t="s">
        <v>12961</v>
      </c>
      <c r="F2378" s="926" t="s">
        <v>3335</v>
      </c>
      <c r="G2378" s="927" t="s">
        <v>2852</v>
      </c>
      <c r="H2378" s="927" t="s">
        <v>2853</v>
      </c>
      <c r="I2378" s="927"/>
      <c r="J2378" s="927" t="s">
        <v>4255</v>
      </c>
      <c r="K2378" s="927"/>
      <c r="L2378" s="927" t="s">
        <v>4255</v>
      </c>
      <c r="M2378" s="927" t="s">
        <v>4255</v>
      </c>
      <c r="N2378" s="927"/>
      <c r="O2378" s="927"/>
      <c r="P2378" s="634"/>
      <c r="Q2378" s="927" t="s">
        <v>4255</v>
      </c>
      <c r="R2378" s="927"/>
      <c r="S2378" s="927"/>
      <c r="T2378" s="634"/>
      <c r="U2378" s="866"/>
      <c r="V2378" s="927" t="s">
        <v>1911</v>
      </c>
      <c r="W2378" s="925"/>
      <c r="X2378" s="929"/>
      <c r="Y2378" s="929"/>
      <c r="Z2378" s="956" t="s">
        <v>12962</v>
      </c>
      <c r="AA2378" s="925" t="s">
        <v>12960</v>
      </c>
      <c r="AB2378" s="925" t="s">
        <v>12963</v>
      </c>
      <c r="AC2378" s="853" t="s">
        <v>9222</v>
      </c>
      <c r="AD2378" s="862"/>
      <c r="AE2378" s="862"/>
    </row>
    <row r="2379" spans="1:31" ht="13.2" customHeight="1" x14ac:dyDescent="0.2">
      <c r="A2379" s="853">
        <v>8.6</v>
      </c>
      <c r="B2379" s="853" t="s">
        <v>9210</v>
      </c>
      <c r="C2379" s="925" t="s">
        <v>12964</v>
      </c>
      <c r="D2379" s="926"/>
      <c r="E2379" s="926" t="s">
        <v>12965</v>
      </c>
      <c r="F2379" s="926" t="s">
        <v>3335</v>
      </c>
      <c r="G2379" s="927" t="s">
        <v>2852</v>
      </c>
      <c r="H2379" s="927" t="s">
        <v>2853</v>
      </c>
      <c r="I2379" s="927"/>
      <c r="J2379" s="927" t="s">
        <v>4255</v>
      </c>
      <c r="K2379" s="927"/>
      <c r="L2379" s="927" t="s">
        <v>4255</v>
      </c>
      <c r="M2379" s="927" t="s">
        <v>4255</v>
      </c>
      <c r="N2379" s="927"/>
      <c r="O2379" s="927"/>
      <c r="P2379" s="634"/>
      <c r="Q2379" s="927" t="s">
        <v>4255</v>
      </c>
      <c r="R2379" s="927"/>
      <c r="S2379" s="927"/>
      <c r="T2379" s="634"/>
      <c r="U2379" s="866"/>
      <c r="V2379" s="927" t="s">
        <v>1911</v>
      </c>
      <c r="W2379" s="925"/>
      <c r="X2379" s="929"/>
      <c r="Y2379" s="929"/>
      <c r="Z2379" s="930">
        <v>430772003</v>
      </c>
      <c r="AA2379" s="925" t="s">
        <v>12964</v>
      </c>
      <c r="AB2379" s="925" t="s">
        <v>12966</v>
      </c>
      <c r="AC2379" s="853" t="s">
        <v>9222</v>
      </c>
      <c r="AD2379" s="862"/>
      <c r="AE2379" s="862"/>
    </row>
    <row r="2380" spans="1:31" ht="46.8" customHeight="1" x14ac:dyDescent="0.2">
      <c r="A2380" s="853">
        <v>8.6</v>
      </c>
      <c r="B2380" s="853" t="s">
        <v>9210</v>
      </c>
      <c r="C2380" s="925" t="s">
        <v>12967</v>
      </c>
      <c r="D2380" s="926"/>
      <c r="E2380" s="926" t="s">
        <v>12968</v>
      </c>
      <c r="F2380" s="926" t="s">
        <v>3335</v>
      </c>
      <c r="G2380" s="927" t="s">
        <v>2852</v>
      </c>
      <c r="H2380" s="927" t="s">
        <v>2853</v>
      </c>
      <c r="I2380" s="927"/>
      <c r="J2380" s="927" t="s">
        <v>4255</v>
      </c>
      <c r="K2380" s="927"/>
      <c r="L2380" s="927" t="s">
        <v>4255</v>
      </c>
      <c r="M2380" s="927" t="s">
        <v>4255</v>
      </c>
      <c r="N2380" s="927"/>
      <c r="O2380" s="927"/>
      <c r="P2380" s="634"/>
      <c r="Q2380" s="927" t="s">
        <v>4255</v>
      </c>
      <c r="R2380" s="927"/>
      <c r="S2380" s="927"/>
      <c r="T2380" s="634"/>
      <c r="U2380" s="866"/>
      <c r="V2380" s="927" t="s">
        <v>1911</v>
      </c>
      <c r="W2380" s="925"/>
      <c r="X2380" s="929"/>
      <c r="Y2380" s="929"/>
      <c r="Z2380" s="930">
        <v>37621001</v>
      </c>
      <c r="AA2380" s="925" t="s">
        <v>12967</v>
      </c>
      <c r="AB2380" s="925" t="s">
        <v>12969</v>
      </c>
      <c r="AC2380" s="853" t="s">
        <v>9222</v>
      </c>
      <c r="AD2380" s="862"/>
      <c r="AE2380" s="862"/>
    </row>
    <row r="2381" spans="1:31" ht="23.4" customHeight="1" x14ac:dyDescent="0.2">
      <c r="A2381" s="853">
        <v>8.6</v>
      </c>
      <c r="B2381" s="853" t="s">
        <v>9210</v>
      </c>
      <c r="C2381" s="864" t="s">
        <v>4535</v>
      </c>
      <c r="D2381" s="854"/>
      <c r="E2381" s="855" t="s">
        <v>1064</v>
      </c>
      <c r="F2381" s="855" t="s">
        <v>3335</v>
      </c>
      <c r="G2381" s="856" t="s">
        <v>2852</v>
      </c>
      <c r="H2381" s="856" t="s">
        <v>2853</v>
      </c>
      <c r="I2381" s="854"/>
      <c r="J2381" s="853" t="s">
        <v>4255</v>
      </c>
      <c r="K2381" s="854"/>
      <c r="L2381" s="856" t="s">
        <v>4255</v>
      </c>
      <c r="M2381" s="853" t="s">
        <v>4255</v>
      </c>
      <c r="N2381" s="857"/>
      <c r="O2381" s="857"/>
      <c r="P2381" s="858"/>
      <c r="Q2381" s="856" t="s">
        <v>4255</v>
      </c>
      <c r="R2381" s="854"/>
      <c r="S2381" s="854"/>
      <c r="T2381" s="858"/>
      <c r="U2381" s="859"/>
      <c r="V2381" s="856" t="s">
        <v>1911</v>
      </c>
      <c r="W2381" s="860"/>
      <c r="X2381" s="861">
        <v>63087008</v>
      </c>
      <c r="Y2381" s="861">
        <v>63087008</v>
      </c>
      <c r="Z2381" s="861">
        <v>63087008</v>
      </c>
      <c r="AA2381" s="907" t="s">
        <v>12970</v>
      </c>
      <c r="AB2381" s="864" t="s">
        <v>1411</v>
      </c>
      <c r="AC2381" s="853" t="s">
        <v>9214</v>
      </c>
      <c r="AD2381" s="862"/>
      <c r="AE2381" s="854"/>
    </row>
    <row r="2382" spans="1:31" ht="22.8" customHeight="1" x14ac:dyDescent="0.2">
      <c r="A2382" s="976">
        <v>8.6</v>
      </c>
      <c r="B2382" s="976">
        <v>1422</v>
      </c>
      <c r="C2382" s="972" t="s">
        <v>12971</v>
      </c>
      <c r="D2382" s="973"/>
      <c r="E2382" s="974" t="s">
        <v>6257</v>
      </c>
      <c r="F2382" s="974" t="s">
        <v>3335</v>
      </c>
      <c r="G2382" s="975" t="s">
        <v>9274</v>
      </c>
      <c r="H2382" s="976" t="s">
        <v>2853</v>
      </c>
      <c r="I2382" s="976"/>
      <c r="J2382" s="976"/>
      <c r="K2382" s="976"/>
      <c r="L2382" s="976" t="s">
        <v>4255</v>
      </c>
      <c r="M2382" s="976"/>
      <c r="N2382" s="977"/>
      <c r="O2382" s="977"/>
      <c r="P2382" s="881"/>
      <c r="Q2382" s="976" t="s">
        <v>4255</v>
      </c>
      <c r="R2382" s="976"/>
      <c r="S2382" s="976"/>
      <c r="T2382" s="881"/>
      <c r="U2382" s="881"/>
      <c r="V2382" s="976" t="s">
        <v>1911</v>
      </c>
      <c r="W2382" s="972"/>
      <c r="X2382" s="1075"/>
      <c r="Y2382" s="1076">
        <v>63087008</v>
      </c>
      <c r="Z2382" s="978"/>
      <c r="AA2382" s="972" t="s">
        <v>6825</v>
      </c>
      <c r="AB2382" s="979" t="s">
        <v>1411</v>
      </c>
      <c r="AC2382" s="975" t="s">
        <v>9275</v>
      </c>
      <c r="AD2382" s="862"/>
      <c r="AE2382" s="932"/>
    </row>
    <row r="2383" spans="1:31" ht="24" customHeight="1" x14ac:dyDescent="0.2">
      <c r="A2383" s="853">
        <v>8.6</v>
      </c>
      <c r="B2383" s="853" t="s">
        <v>9215</v>
      </c>
      <c r="C2383" s="860" t="s">
        <v>12972</v>
      </c>
      <c r="D2383" s="863"/>
      <c r="E2383" s="855" t="s">
        <v>6574</v>
      </c>
      <c r="F2383" s="855" t="s">
        <v>3335</v>
      </c>
      <c r="G2383" s="856" t="s">
        <v>6812</v>
      </c>
      <c r="H2383" s="856" t="s">
        <v>2853</v>
      </c>
      <c r="I2383" s="854"/>
      <c r="J2383" s="853" t="s">
        <v>4255</v>
      </c>
      <c r="K2383" s="854"/>
      <c r="L2383" s="856" t="s">
        <v>4255</v>
      </c>
      <c r="M2383" s="853" t="s">
        <v>4255</v>
      </c>
      <c r="N2383" s="857"/>
      <c r="O2383" s="857"/>
      <c r="P2383" s="858"/>
      <c r="Q2383" s="856" t="s">
        <v>4255</v>
      </c>
      <c r="R2383" s="854"/>
      <c r="S2383" s="854"/>
      <c r="T2383" s="858"/>
      <c r="U2383" s="859"/>
      <c r="V2383" s="856" t="s">
        <v>1911</v>
      </c>
      <c r="W2383" s="860"/>
      <c r="X2383" s="874"/>
      <c r="Y2383" s="874">
        <v>63087008</v>
      </c>
      <c r="Z2383" s="874">
        <v>63087008</v>
      </c>
      <c r="AA2383" s="860" t="s">
        <v>6825</v>
      </c>
      <c r="AB2383" s="598" t="s">
        <v>1411</v>
      </c>
      <c r="AC2383" s="853" t="s">
        <v>9217</v>
      </c>
      <c r="AD2383" s="862"/>
      <c r="AE2383" s="862"/>
    </row>
    <row r="2384" spans="1:31" ht="24" customHeight="1" x14ac:dyDescent="0.2">
      <c r="A2384" s="853">
        <v>8.6</v>
      </c>
      <c r="B2384" s="853" t="s">
        <v>9210</v>
      </c>
      <c r="C2384" s="925" t="s">
        <v>12973</v>
      </c>
      <c r="D2384" s="926"/>
      <c r="E2384" s="926" t="s">
        <v>12974</v>
      </c>
      <c r="F2384" s="926" t="s">
        <v>3335</v>
      </c>
      <c r="G2384" s="927" t="s">
        <v>6812</v>
      </c>
      <c r="H2384" s="927" t="s">
        <v>2853</v>
      </c>
      <c r="I2384" s="927"/>
      <c r="J2384" s="927" t="s">
        <v>4255</v>
      </c>
      <c r="K2384" s="927"/>
      <c r="L2384" s="927" t="s">
        <v>4255</v>
      </c>
      <c r="M2384" s="927" t="s">
        <v>4255</v>
      </c>
      <c r="N2384" s="927"/>
      <c r="O2384" s="927"/>
      <c r="P2384" s="634"/>
      <c r="Q2384" s="927" t="s">
        <v>4255</v>
      </c>
      <c r="R2384" s="927"/>
      <c r="S2384" s="927"/>
      <c r="T2384" s="634"/>
      <c r="U2384" s="866"/>
      <c r="V2384" s="927" t="s">
        <v>1911</v>
      </c>
      <c r="W2384" s="925"/>
      <c r="X2384" s="929"/>
      <c r="Y2384" s="929"/>
      <c r="Z2384" s="930">
        <v>63087008</v>
      </c>
      <c r="AA2384" s="925" t="s">
        <v>6825</v>
      </c>
      <c r="AB2384" s="925" t="s">
        <v>1411</v>
      </c>
      <c r="AC2384" s="853" t="s">
        <v>9222</v>
      </c>
      <c r="AD2384" s="862"/>
      <c r="AE2384" s="862"/>
    </row>
    <row r="2385" spans="1:31" ht="24" customHeight="1" x14ac:dyDescent="0.2">
      <c r="A2385" s="853">
        <v>8.6</v>
      </c>
      <c r="B2385" s="853" t="s">
        <v>9210</v>
      </c>
      <c r="C2385" s="925" t="s">
        <v>12975</v>
      </c>
      <c r="D2385" s="926"/>
      <c r="E2385" s="926" t="s">
        <v>12976</v>
      </c>
      <c r="F2385" s="926" t="s">
        <v>3335</v>
      </c>
      <c r="G2385" s="927" t="s">
        <v>2852</v>
      </c>
      <c r="H2385" s="927" t="s">
        <v>2853</v>
      </c>
      <c r="I2385" s="927"/>
      <c r="J2385" s="927" t="s">
        <v>4255</v>
      </c>
      <c r="K2385" s="927"/>
      <c r="L2385" s="927" t="s">
        <v>4255</v>
      </c>
      <c r="M2385" s="927" t="s">
        <v>4255</v>
      </c>
      <c r="N2385" s="927"/>
      <c r="O2385" s="927"/>
      <c r="P2385" s="634"/>
      <c r="Q2385" s="927" t="s">
        <v>4255</v>
      </c>
      <c r="R2385" s="927"/>
      <c r="S2385" s="927"/>
      <c r="T2385" s="634"/>
      <c r="U2385" s="866"/>
      <c r="V2385" s="927" t="s">
        <v>1911</v>
      </c>
      <c r="W2385" s="925"/>
      <c r="X2385" s="929"/>
      <c r="Y2385" s="929"/>
      <c r="Z2385" s="930">
        <v>414867002</v>
      </c>
      <c r="AA2385" s="925" t="s">
        <v>12975</v>
      </c>
      <c r="AB2385" s="925" t="s">
        <v>12977</v>
      </c>
      <c r="AC2385" s="853" t="s">
        <v>9222</v>
      </c>
      <c r="AD2385" s="862"/>
      <c r="AE2385" s="862"/>
    </row>
    <row r="2386" spans="1:31" ht="24" customHeight="1" x14ac:dyDescent="0.2">
      <c r="A2386" s="853">
        <v>8.6</v>
      </c>
      <c r="B2386" s="853" t="s">
        <v>9210</v>
      </c>
      <c r="C2386" s="925" t="s">
        <v>12978</v>
      </c>
      <c r="D2386" s="926"/>
      <c r="E2386" s="926" t="s">
        <v>12979</v>
      </c>
      <c r="F2386" s="926" t="s">
        <v>3335</v>
      </c>
      <c r="G2386" s="927" t="s">
        <v>2852</v>
      </c>
      <c r="H2386" s="927" t="s">
        <v>2853</v>
      </c>
      <c r="I2386" s="927"/>
      <c r="J2386" s="927" t="s">
        <v>4255</v>
      </c>
      <c r="K2386" s="927"/>
      <c r="L2386" s="927" t="s">
        <v>4255</v>
      </c>
      <c r="M2386" s="927" t="s">
        <v>4255</v>
      </c>
      <c r="N2386" s="927"/>
      <c r="O2386" s="927"/>
      <c r="P2386" s="634"/>
      <c r="Q2386" s="927" t="s">
        <v>4255</v>
      </c>
      <c r="R2386" s="927"/>
      <c r="S2386" s="927"/>
      <c r="T2386" s="634"/>
      <c r="U2386" s="866"/>
      <c r="V2386" s="927" t="s">
        <v>1911</v>
      </c>
      <c r="W2386" s="925"/>
      <c r="X2386" s="929"/>
      <c r="Y2386" s="929"/>
      <c r="Z2386" s="930">
        <v>431063007</v>
      </c>
      <c r="AA2386" s="925" t="s">
        <v>12978</v>
      </c>
      <c r="AB2386" s="925" t="s">
        <v>12980</v>
      </c>
      <c r="AC2386" s="853" t="s">
        <v>9222</v>
      </c>
      <c r="AD2386" s="862"/>
      <c r="AE2386" s="862"/>
    </row>
    <row r="2387" spans="1:31" ht="13.2" customHeight="1" x14ac:dyDescent="0.2">
      <c r="A2387" s="853">
        <v>8.6</v>
      </c>
      <c r="B2387" s="853" t="s">
        <v>9210</v>
      </c>
      <c r="C2387" s="925" t="s">
        <v>12981</v>
      </c>
      <c r="D2387" s="926"/>
      <c r="E2387" s="926" t="s">
        <v>12982</v>
      </c>
      <c r="F2387" s="926" t="s">
        <v>3335</v>
      </c>
      <c r="G2387" s="927" t="s">
        <v>2852</v>
      </c>
      <c r="H2387" s="927" t="s">
        <v>2853</v>
      </c>
      <c r="I2387" s="927"/>
      <c r="J2387" s="927" t="s">
        <v>4255</v>
      </c>
      <c r="K2387" s="927"/>
      <c r="L2387" s="927" t="s">
        <v>4255</v>
      </c>
      <c r="M2387" s="927" t="s">
        <v>4255</v>
      </c>
      <c r="N2387" s="927"/>
      <c r="O2387" s="927"/>
      <c r="P2387" s="634"/>
      <c r="Q2387" s="927" t="s">
        <v>4255</v>
      </c>
      <c r="R2387" s="927"/>
      <c r="S2387" s="927"/>
      <c r="T2387" s="634"/>
      <c r="U2387" s="866"/>
      <c r="V2387" s="927" t="s">
        <v>1911</v>
      </c>
      <c r="W2387" s="925"/>
      <c r="X2387" s="929"/>
      <c r="Y2387" s="929"/>
      <c r="Z2387" s="930">
        <v>414868007</v>
      </c>
      <c r="AA2387" s="925" t="s">
        <v>12981</v>
      </c>
      <c r="AB2387" s="925" t="s">
        <v>12983</v>
      </c>
      <c r="AC2387" s="853" t="s">
        <v>9222</v>
      </c>
      <c r="AD2387" s="862"/>
      <c r="AE2387" s="862"/>
    </row>
    <row r="2388" spans="1:31" ht="23.4" customHeight="1" x14ac:dyDescent="0.2">
      <c r="A2388" s="853">
        <v>8.6</v>
      </c>
      <c r="B2388" s="853" t="s">
        <v>9210</v>
      </c>
      <c r="C2388" s="925" t="s">
        <v>12984</v>
      </c>
      <c r="D2388" s="926"/>
      <c r="E2388" s="926" t="s">
        <v>12985</v>
      </c>
      <c r="F2388" s="926" t="s">
        <v>3335</v>
      </c>
      <c r="G2388" s="927" t="s">
        <v>2852</v>
      </c>
      <c r="H2388" s="927" t="s">
        <v>2853</v>
      </c>
      <c r="I2388" s="927"/>
      <c r="J2388" s="927" t="s">
        <v>4255</v>
      </c>
      <c r="K2388" s="927"/>
      <c r="L2388" s="927" t="s">
        <v>4255</v>
      </c>
      <c r="M2388" s="927" t="s">
        <v>4255</v>
      </c>
      <c r="N2388" s="927"/>
      <c r="O2388" s="927"/>
      <c r="P2388" s="634"/>
      <c r="Q2388" s="927" t="s">
        <v>4255</v>
      </c>
      <c r="R2388" s="927"/>
      <c r="S2388" s="927"/>
      <c r="T2388" s="634"/>
      <c r="U2388" s="866"/>
      <c r="V2388" s="927" t="s">
        <v>1911</v>
      </c>
      <c r="W2388" s="925"/>
      <c r="X2388" s="929"/>
      <c r="Y2388" s="929"/>
      <c r="Z2388" s="930">
        <v>430672009</v>
      </c>
      <c r="AA2388" s="925" t="s">
        <v>12984</v>
      </c>
      <c r="AB2388" s="925" t="s">
        <v>12986</v>
      </c>
      <c r="AC2388" s="853" t="s">
        <v>9222</v>
      </c>
      <c r="AD2388" s="862"/>
      <c r="AE2388" s="854"/>
    </row>
    <row r="2389" spans="1:31" ht="13.2" customHeight="1" x14ac:dyDescent="0.2">
      <c r="A2389" s="853">
        <v>8.6</v>
      </c>
      <c r="B2389" s="853" t="s">
        <v>9210</v>
      </c>
      <c r="C2389" s="907" t="s">
        <v>12987</v>
      </c>
      <c r="D2389" s="854"/>
      <c r="E2389" s="855" t="s">
        <v>1065</v>
      </c>
      <c r="F2389" s="855" t="s">
        <v>3335</v>
      </c>
      <c r="G2389" s="856" t="s">
        <v>2852</v>
      </c>
      <c r="H2389" s="856" t="s">
        <v>2853</v>
      </c>
      <c r="I2389" s="854"/>
      <c r="J2389" s="853" t="s">
        <v>4255</v>
      </c>
      <c r="K2389" s="854"/>
      <c r="L2389" s="856" t="s">
        <v>4255</v>
      </c>
      <c r="M2389" s="853" t="s">
        <v>4255</v>
      </c>
      <c r="N2389" s="857"/>
      <c r="O2389" s="857"/>
      <c r="P2389" s="858"/>
      <c r="Q2389" s="856" t="s">
        <v>4255</v>
      </c>
      <c r="R2389" s="854"/>
      <c r="S2389" s="854"/>
      <c r="T2389" s="858"/>
      <c r="U2389" s="859"/>
      <c r="V2389" s="856" t="s">
        <v>1911</v>
      </c>
      <c r="W2389" s="860"/>
      <c r="X2389" s="861">
        <v>127524009</v>
      </c>
      <c r="Y2389" s="861">
        <v>127524009</v>
      </c>
      <c r="Z2389" s="930">
        <v>59674005</v>
      </c>
      <c r="AA2389" s="907" t="s">
        <v>12987</v>
      </c>
      <c r="AB2389" s="907" t="s">
        <v>12988</v>
      </c>
      <c r="AC2389" s="853" t="s">
        <v>9214</v>
      </c>
      <c r="AD2389" s="862"/>
      <c r="AE2389" s="932"/>
    </row>
    <row r="2390" spans="1:31" ht="42" customHeight="1" x14ac:dyDescent="0.2">
      <c r="A2390" s="853">
        <v>8.6</v>
      </c>
      <c r="B2390" s="853" t="s">
        <v>9210</v>
      </c>
      <c r="C2390" s="925" t="s">
        <v>12989</v>
      </c>
      <c r="D2390" s="926"/>
      <c r="E2390" s="926" t="s">
        <v>12990</v>
      </c>
      <c r="F2390" s="926" t="s">
        <v>3335</v>
      </c>
      <c r="G2390" s="927" t="s">
        <v>2852</v>
      </c>
      <c r="H2390" s="927" t="s">
        <v>2853</v>
      </c>
      <c r="I2390" s="927"/>
      <c r="J2390" s="927" t="s">
        <v>4255</v>
      </c>
      <c r="K2390" s="927"/>
      <c r="L2390" s="927" t="s">
        <v>4255</v>
      </c>
      <c r="M2390" s="927" t="s">
        <v>4255</v>
      </c>
      <c r="N2390" s="927"/>
      <c r="O2390" s="927"/>
      <c r="P2390" s="634"/>
      <c r="Q2390" s="927" t="s">
        <v>4255</v>
      </c>
      <c r="R2390" s="927"/>
      <c r="S2390" s="927"/>
      <c r="T2390" s="634"/>
      <c r="U2390" s="866"/>
      <c r="V2390" s="927" t="s">
        <v>1911</v>
      </c>
      <c r="W2390" s="925"/>
      <c r="X2390" s="929"/>
      <c r="Y2390" s="929"/>
      <c r="Z2390" s="930">
        <v>430588000</v>
      </c>
      <c r="AA2390" s="925" t="s">
        <v>12989</v>
      </c>
      <c r="AB2390" s="925" t="s">
        <v>12991</v>
      </c>
      <c r="AC2390" s="853" t="s">
        <v>9222</v>
      </c>
      <c r="AD2390" s="862"/>
      <c r="AE2390" s="862"/>
    </row>
    <row r="2391" spans="1:31" ht="13.2" customHeight="1" x14ac:dyDescent="0.2">
      <c r="A2391" s="853">
        <v>8.6</v>
      </c>
      <c r="B2391" s="853" t="s">
        <v>9210</v>
      </c>
      <c r="C2391" s="925" t="s">
        <v>12992</v>
      </c>
      <c r="D2391" s="926"/>
      <c r="E2391" s="926" t="s">
        <v>12993</v>
      </c>
      <c r="F2391" s="926" t="s">
        <v>3335</v>
      </c>
      <c r="G2391" s="927" t="s">
        <v>2852</v>
      </c>
      <c r="H2391" s="927" t="s">
        <v>2853</v>
      </c>
      <c r="I2391" s="927"/>
      <c r="J2391" s="927" t="s">
        <v>4255</v>
      </c>
      <c r="K2391" s="927"/>
      <c r="L2391" s="927" t="s">
        <v>4255</v>
      </c>
      <c r="M2391" s="927" t="s">
        <v>4255</v>
      </c>
      <c r="N2391" s="927"/>
      <c r="O2391" s="927"/>
      <c r="P2391" s="634"/>
      <c r="Q2391" s="927" t="s">
        <v>4255</v>
      </c>
      <c r="R2391" s="927"/>
      <c r="S2391" s="927"/>
      <c r="T2391" s="634"/>
      <c r="U2391" s="866"/>
      <c r="V2391" s="927" t="s">
        <v>1911</v>
      </c>
      <c r="W2391" s="925"/>
      <c r="X2391" s="929"/>
      <c r="Y2391" s="929"/>
      <c r="Z2391" s="930">
        <v>80379008</v>
      </c>
      <c r="AA2391" s="925" t="s">
        <v>12992</v>
      </c>
      <c r="AB2391" s="925" t="s">
        <v>12994</v>
      </c>
      <c r="AC2391" s="853" t="s">
        <v>9222</v>
      </c>
      <c r="AD2391" s="862"/>
      <c r="AE2391" s="862"/>
    </row>
    <row r="2392" spans="1:31" ht="24" customHeight="1" x14ac:dyDescent="0.2">
      <c r="A2392" s="853">
        <v>8.6</v>
      </c>
      <c r="B2392" s="853" t="s">
        <v>9210</v>
      </c>
      <c r="C2392" s="925" t="s">
        <v>12995</v>
      </c>
      <c r="D2392" s="926"/>
      <c r="E2392" s="926" t="s">
        <v>12996</v>
      </c>
      <c r="F2392" s="926" t="s">
        <v>3335</v>
      </c>
      <c r="G2392" s="927" t="s">
        <v>2852</v>
      </c>
      <c r="H2392" s="927" t="s">
        <v>2853</v>
      </c>
      <c r="I2392" s="927"/>
      <c r="J2392" s="927" t="s">
        <v>4255</v>
      </c>
      <c r="K2392" s="927"/>
      <c r="L2392" s="927" t="s">
        <v>4255</v>
      </c>
      <c r="M2392" s="927" t="s">
        <v>4255</v>
      </c>
      <c r="N2392" s="927"/>
      <c r="O2392" s="927"/>
      <c r="P2392" s="634"/>
      <c r="Q2392" s="927" t="s">
        <v>4255</v>
      </c>
      <c r="R2392" s="927"/>
      <c r="S2392" s="927"/>
      <c r="T2392" s="634"/>
      <c r="U2392" s="866"/>
      <c r="V2392" s="927" t="s">
        <v>1911</v>
      </c>
      <c r="W2392" s="925"/>
      <c r="X2392" s="929"/>
      <c r="Y2392" s="929"/>
      <c r="Z2392" s="930">
        <v>414869004</v>
      </c>
      <c r="AA2392" s="925" t="s">
        <v>12995</v>
      </c>
      <c r="AB2392" s="925" t="s">
        <v>12997</v>
      </c>
      <c r="AC2392" s="853" t="s">
        <v>9222</v>
      </c>
      <c r="AD2392" s="862"/>
      <c r="AE2392" s="862"/>
    </row>
    <row r="2393" spans="1:31" ht="34.799999999999997" customHeight="1" x14ac:dyDescent="0.2">
      <c r="A2393" s="853">
        <v>8.6</v>
      </c>
      <c r="B2393" s="853" t="s">
        <v>9210</v>
      </c>
      <c r="C2393" s="925" t="s">
        <v>12998</v>
      </c>
      <c r="D2393" s="926"/>
      <c r="E2393" s="926" t="s">
        <v>12999</v>
      </c>
      <c r="F2393" s="926" t="s">
        <v>3335</v>
      </c>
      <c r="G2393" s="927" t="s">
        <v>2852</v>
      </c>
      <c r="H2393" s="927" t="s">
        <v>2853</v>
      </c>
      <c r="I2393" s="927"/>
      <c r="J2393" s="927" t="s">
        <v>4255</v>
      </c>
      <c r="K2393" s="927"/>
      <c r="L2393" s="927" t="s">
        <v>4255</v>
      </c>
      <c r="M2393" s="927" t="s">
        <v>4255</v>
      </c>
      <c r="N2393" s="927"/>
      <c r="O2393" s="927"/>
      <c r="P2393" s="634"/>
      <c r="Q2393" s="927" t="s">
        <v>4255</v>
      </c>
      <c r="R2393" s="927"/>
      <c r="S2393" s="927"/>
      <c r="T2393" s="634"/>
      <c r="U2393" s="866"/>
      <c r="V2393" s="927" t="s">
        <v>1911</v>
      </c>
      <c r="W2393" s="925"/>
      <c r="X2393" s="929"/>
      <c r="Y2393" s="929"/>
      <c r="Z2393" s="930">
        <v>430661004</v>
      </c>
      <c r="AA2393" s="925" t="s">
        <v>12998</v>
      </c>
      <c r="AB2393" s="925" t="s">
        <v>13000</v>
      </c>
      <c r="AC2393" s="853" t="s">
        <v>9222</v>
      </c>
      <c r="AD2393" s="862"/>
      <c r="AE2393" s="862"/>
    </row>
    <row r="2394" spans="1:31" ht="23.4" customHeight="1" x14ac:dyDescent="0.2">
      <c r="A2394" s="853">
        <v>8.6</v>
      </c>
      <c r="B2394" s="853" t="s">
        <v>9210</v>
      </c>
      <c r="C2394" s="864" t="s">
        <v>1179</v>
      </c>
      <c r="D2394" s="854"/>
      <c r="E2394" s="855" t="s">
        <v>1180</v>
      </c>
      <c r="F2394" s="855" t="s">
        <v>3335</v>
      </c>
      <c r="G2394" s="856" t="s">
        <v>2852</v>
      </c>
      <c r="H2394" s="865" t="s">
        <v>13001</v>
      </c>
      <c r="I2394" s="854"/>
      <c r="J2394" s="853" t="s">
        <v>4255</v>
      </c>
      <c r="K2394" s="854"/>
      <c r="L2394" s="856" t="s">
        <v>4255</v>
      </c>
      <c r="M2394" s="853" t="s">
        <v>4255</v>
      </c>
      <c r="N2394" s="857"/>
      <c r="O2394" s="857"/>
      <c r="P2394" s="928" t="s">
        <v>4255</v>
      </c>
      <c r="Q2394" s="856" t="s">
        <v>4255</v>
      </c>
      <c r="R2394" s="854"/>
      <c r="S2394" s="854"/>
      <c r="T2394" s="858"/>
      <c r="U2394" s="866" t="s">
        <v>4255</v>
      </c>
      <c r="V2394" s="865" t="s">
        <v>13002</v>
      </c>
      <c r="W2394" s="860"/>
      <c r="X2394" s="861">
        <v>407359000</v>
      </c>
      <c r="Y2394" s="861">
        <v>407359000</v>
      </c>
      <c r="Z2394" s="861">
        <v>407359000</v>
      </c>
      <c r="AA2394" s="864" t="s">
        <v>1179</v>
      </c>
      <c r="AB2394" s="864" t="s">
        <v>1181</v>
      </c>
      <c r="AC2394" s="853" t="s">
        <v>9214</v>
      </c>
      <c r="AD2394" s="862"/>
      <c r="AE2394" s="862"/>
    </row>
    <row r="2395" spans="1:31" ht="24" customHeight="1" x14ac:dyDescent="0.2">
      <c r="A2395" s="853">
        <v>8.6</v>
      </c>
      <c r="B2395" s="853" t="s">
        <v>9210</v>
      </c>
      <c r="C2395" s="907" t="s">
        <v>13003</v>
      </c>
      <c r="D2395" s="854"/>
      <c r="E2395" s="855" t="s">
        <v>3677</v>
      </c>
      <c r="F2395" s="855" t="s">
        <v>3335</v>
      </c>
      <c r="G2395" s="856" t="s">
        <v>2852</v>
      </c>
      <c r="H2395" s="856" t="s">
        <v>2853</v>
      </c>
      <c r="I2395" s="854"/>
      <c r="J2395" s="853" t="s">
        <v>4255</v>
      </c>
      <c r="K2395" s="854"/>
      <c r="L2395" s="856" t="s">
        <v>4255</v>
      </c>
      <c r="M2395" s="853" t="s">
        <v>4255</v>
      </c>
      <c r="N2395" s="857"/>
      <c r="O2395" s="857"/>
      <c r="P2395" s="858"/>
      <c r="Q2395" s="856" t="s">
        <v>4255</v>
      </c>
      <c r="R2395" s="854"/>
      <c r="S2395" s="854"/>
      <c r="T2395" s="858"/>
      <c r="U2395" s="859"/>
      <c r="V2395" s="856" t="s">
        <v>1911</v>
      </c>
      <c r="W2395" s="860"/>
      <c r="X2395" s="861">
        <v>131340008</v>
      </c>
      <c r="Y2395" s="861">
        <v>131340008</v>
      </c>
      <c r="Z2395" s="930">
        <v>59083001</v>
      </c>
      <c r="AA2395" s="907" t="s">
        <v>13003</v>
      </c>
      <c r="AB2395" s="907" t="s">
        <v>13004</v>
      </c>
      <c r="AC2395" s="853" t="s">
        <v>9214</v>
      </c>
      <c r="AD2395" s="862"/>
      <c r="AE2395" s="862"/>
    </row>
    <row r="2396" spans="1:31" ht="22.8" customHeight="1" x14ac:dyDescent="0.2">
      <c r="A2396" s="853">
        <v>8.6</v>
      </c>
      <c r="B2396" s="853" t="s">
        <v>9210</v>
      </c>
      <c r="C2396" s="925" t="s">
        <v>6576</v>
      </c>
      <c r="D2396" s="926"/>
      <c r="E2396" s="926" t="s">
        <v>13005</v>
      </c>
      <c r="F2396" s="926" t="s">
        <v>3335</v>
      </c>
      <c r="G2396" s="927" t="s">
        <v>2852</v>
      </c>
      <c r="H2396" s="927" t="s">
        <v>2853</v>
      </c>
      <c r="I2396" s="927"/>
      <c r="J2396" s="927" t="s">
        <v>4255</v>
      </c>
      <c r="K2396" s="927"/>
      <c r="L2396" s="927" t="s">
        <v>4255</v>
      </c>
      <c r="M2396" s="927" t="s">
        <v>4255</v>
      </c>
      <c r="N2396" s="941" t="s">
        <v>4255</v>
      </c>
      <c r="O2396" s="941"/>
      <c r="P2396" s="928"/>
      <c r="Q2396" s="927" t="s">
        <v>4255</v>
      </c>
      <c r="R2396" s="927"/>
      <c r="S2396" s="927"/>
      <c r="T2396" s="928"/>
      <c r="U2396" s="866"/>
      <c r="V2396" s="927" t="s">
        <v>1911</v>
      </c>
      <c r="W2396" s="948"/>
      <c r="X2396" s="929"/>
      <c r="Y2396" s="929"/>
      <c r="Z2396" s="930">
        <v>28501001</v>
      </c>
      <c r="AA2396" s="925" t="s">
        <v>6576</v>
      </c>
      <c r="AB2396" s="925" t="s">
        <v>1412</v>
      </c>
      <c r="AC2396" s="853" t="s">
        <v>9222</v>
      </c>
      <c r="AD2396" s="862"/>
      <c r="AE2396" s="854"/>
    </row>
    <row r="2397" spans="1:31" ht="35.4" customHeight="1" x14ac:dyDescent="0.2">
      <c r="A2397" s="976">
        <v>8.6</v>
      </c>
      <c r="B2397" s="976">
        <v>1422</v>
      </c>
      <c r="C2397" s="1070" t="s">
        <v>13006</v>
      </c>
      <c r="D2397" s="974"/>
      <c r="E2397" s="974" t="s">
        <v>3678</v>
      </c>
      <c r="F2397" s="974" t="s">
        <v>3335</v>
      </c>
      <c r="G2397" s="976" t="s">
        <v>6815</v>
      </c>
      <c r="H2397" s="976" t="s">
        <v>2853</v>
      </c>
      <c r="I2397" s="976"/>
      <c r="J2397" s="976"/>
      <c r="K2397" s="976"/>
      <c r="L2397" s="976" t="s">
        <v>4255</v>
      </c>
      <c r="M2397" s="976"/>
      <c r="N2397" s="977"/>
      <c r="O2397" s="977"/>
      <c r="P2397" s="881"/>
      <c r="Q2397" s="976" t="s">
        <v>4255</v>
      </c>
      <c r="R2397" s="976"/>
      <c r="S2397" s="976"/>
      <c r="T2397" s="881"/>
      <c r="U2397" s="881"/>
      <c r="V2397" s="976" t="s">
        <v>1911</v>
      </c>
      <c r="W2397" s="972"/>
      <c r="X2397" s="1071">
        <v>28501001</v>
      </c>
      <c r="Y2397" s="1071">
        <v>28501001</v>
      </c>
      <c r="Z2397" s="978"/>
      <c r="AA2397" s="1070" t="s">
        <v>6576</v>
      </c>
      <c r="AB2397" s="1070" t="s">
        <v>1412</v>
      </c>
      <c r="AC2397" s="976" t="s">
        <v>9518</v>
      </c>
      <c r="AD2397" s="862"/>
      <c r="AE2397" s="863"/>
    </row>
    <row r="2398" spans="1:31" ht="22.8" customHeight="1" x14ac:dyDescent="0.2">
      <c r="A2398" s="853">
        <v>8.6</v>
      </c>
      <c r="B2398" s="853" t="s">
        <v>9210</v>
      </c>
      <c r="C2398" s="907" t="s">
        <v>13007</v>
      </c>
      <c r="D2398" s="854"/>
      <c r="E2398" s="855" t="s">
        <v>3679</v>
      </c>
      <c r="F2398" s="855" t="s">
        <v>3335</v>
      </c>
      <c r="G2398" s="856" t="s">
        <v>2852</v>
      </c>
      <c r="H2398" s="856" t="s">
        <v>2853</v>
      </c>
      <c r="I2398" s="854"/>
      <c r="J2398" s="853" t="s">
        <v>4255</v>
      </c>
      <c r="K2398" s="854"/>
      <c r="L2398" s="856" t="s">
        <v>4255</v>
      </c>
      <c r="M2398" s="853" t="s">
        <v>4255</v>
      </c>
      <c r="N2398" s="941" t="s">
        <v>4255</v>
      </c>
      <c r="O2398" s="857"/>
      <c r="P2398" s="858"/>
      <c r="Q2398" s="856" t="s">
        <v>4255</v>
      </c>
      <c r="R2398" s="854"/>
      <c r="S2398" s="854"/>
      <c r="T2398" s="858"/>
      <c r="U2398" s="859"/>
      <c r="V2398" s="856" t="s">
        <v>1911</v>
      </c>
      <c r="W2398" s="860"/>
      <c r="X2398" s="861">
        <v>131274009</v>
      </c>
      <c r="Y2398" s="861">
        <v>131274009</v>
      </c>
      <c r="Z2398" s="930">
        <v>50732004</v>
      </c>
      <c r="AA2398" s="907" t="s">
        <v>13007</v>
      </c>
      <c r="AB2398" s="907" t="s">
        <v>13008</v>
      </c>
      <c r="AC2398" s="853" t="s">
        <v>9214</v>
      </c>
      <c r="AD2398" s="862"/>
      <c r="AE2398" s="932"/>
    </row>
    <row r="2399" spans="1:31" ht="24" customHeight="1" x14ac:dyDescent="0.2">
      <c r="A2399" s="853">
        <v>8.6</v>
      </c>
      <c r="B2399" s="853" t="s">
        <v>9215</v>
      </c>
      <c r="C2399" s="864" t="s">
        <v>1413</v>
      </c>
      <c r="D2399" s="854"/>
      <c r="E2399" s="855" t="s">
        <v>3680</v>
      </c>
      <c r="F2399" s="855" t="s">
        <v>3335</v>
      </c>
      <c r="G2399" s="856" t="s">
        <v>2852</v>
      </c>
      <c r="H2399" s="856" t="s">
        <v>2853</v>
      </c>
      <c r="I2399" s="854"/>
      <c r="J2399" s="853" t="s">
        <v>4255</v>
      </c>
      <c r="K2399" s="854"/>
      <c r="L2399" s="856" t="s">
        <v>4255</v>
      </c>
      <c r="M2399" s="853" t="s">
        <v>4255</v>
      </c>
      <c r="N2399" s="857"/>
      <c r="O2399" s="857"/>
      <c r="P2399" s="858"/>
      <c r="Q2399" s="856" t="s">
        <v>4255</v>
      </c>
      <c r="R2399" s="854"/>
      <c r="S2399" s="854"/>
      <c r="T2399" s="858"/>
      <c r="U2399" s="859"/>
      <c r="V2399" s="856" t="s">
        <v>1911</v>
      </c>
      <c r="W2399" s="860"/>
      <c r="X2399" s="861">
        <v>116490002</v>
      </c>
      <c r="Y2399" s="861">
        <v>116490002</v>
      </c>
      <c r="Z2399" s="861">
        <v>116490002</v>
      </c>
      <c r="AA2399" s="864" t="s">
        <v>1413</v>
      </c>
      <c r="AB2399" s="864" t="s">
        <v>1414</v>
      </c>
      <c r="AC2399" s="853" t="s">
        <v>9217</v>
      </c>
      <c r="AD2399" s="862"/>
      <c r="AE2399" s="862"/>
    </row>
    <row r="2400" spans="1:31" ht="24" customHeight="1" x14ac:dyDescent="0.2">
      <c r="A2400" s="853">
        <v>8.6</v>
      </c>
      <c r="B2400" s="853" t="s">
        <v>9210</v>
      </c>
      <c r="C2400" s="925" t="s">
        <v>13009</v>
      </c>
      <c r="D2400" s="926"/>
      <c r="E2400" s="926" t="s">
        <v>13010</v>
      </c>
      <c r="F2400" s="926" t="s">
        <v>3335</v>
      </c>
      <c r="G2400" s="927" t="s">
        <v>6812</v>
      </c>
      <c r="H2400" s="927" t="s">
        <v>2853</v>
      </c>
      <c r="I2400" s="927"/>
      <c r="J2400" s="927" t="s">
        <v>4255</v>
      </c>
      <c r="K2400" s="927"/>
      <c r="L2400" s="927" t="s">
        <v>4255</v>
      </c>
      <c r="M2400" s="927" t="s">
        <v>4255</v>
      </c>
      <c r="N2400" s="941"/>
      <c r="O2400" s="941"/>
      <c r="P2400" s="928"/>
      <c r="Q2400" s="927" t="s">
        <v>4255</v>
      </c>
      <c r="R2400" s="927"/>
      <c r="S2400" s="927"/>
      <c r="T2400" s="928"/>
      <c r="U2400" s="866"/>
      <c r="V2400" s="927" t="s">
        <v>1911</v>
      </c>
      <c r="W2400" s="948"/>
      <c r="X2400" s="929"/>
      <c r="Y2400" s="929"/>
      <c r="Z2400" s="929">
        <v>116490002</v>
      </c>
      <c r="AA2400" s="925" t="s">
        <v>1413</v>
      </c>
      <c r="AB2400" s="925" t="s">
        <v>1414</v>
      </c>
      <c r="AC2400" s="853" t="s">
        <v>9222</v>
      </c>
      <c r="AD2400" s="862"/>
      <c r="AE2400" s="862"/>
    </row>
    <row r="2401" spans="1:31" ht="24" customHeight="1" x14ac:dyDescent="0.2">
      <c r="A2401" s="853">
        <v>8.6</v>
      </c>
      <c r="B2401" s="853" t="s">
        <v>9210</v>
      </c>
      <c r="C2401" s="925" t="s">
        <v>13011</v>
      </c>
      <c r="D2401" s="926"/>
      <c r="E2401" s="926" t="s">
        <v>13012</v>
      </c>
      <c r="F2401" s="926" t="s">
        <v>3335</v>
      </c>
      <c r="G2401" s="927" t="s">
        <v>2852</v>
      </c>
      <c r="H2401" s="927" t="s">
        <v>2853</v>
      </c>
      <c r="I2401" s="927"/>
      <c r="J2401" s="927" t="s">
        <v>4255</v>
      </c>
      <c r="K2401" s="927"/>
      <c r="L2401" s="927" t="s">
        <v>4255</v>
      </c>
      <c r="M2401" s="927" t="s">
        <v>4255</v>
      </c>
      <c r="N2401" s="927"/>
      <c r="O2401" s="927"/>
      <c r="P2401" s="634"/>
      <c r="Q2401" s="927" t="s">
        <v>4255</v>
      </c>
      <c r="R2401" s="927"/>
      <c r="S2401" s="927"/>
      <c r="T2401" s="634"/>
      <c r="U2401" s="866"/>
      <c r="V2401" s="927" t="s">
        <v>1911</v>
      </c>
      <c r="W2401" s="925"/>
      <c r="X2401" s="929"/>
      <c r="Y2401" s="929"/>
      <c r="Z2401" s="930">
        <v>414926008</v>
      </c>
      <c r="AA2401" s="925" t="s">
        <v>13011</v>
      </c>
      <c r="AB2401" s="925" t="s">
        <v>13013</v>
      </c>
      <c r="AC2401" s="853" t="s">
        <v>9222</v>
      </c>
      <c r="AD2401" s="862"/>
      <c r="AE2401" s="862"/>
    </row>
    <row r="2402" spans="1:31" ht="24" customHeight="1" x14ac:dyDescent="0.2">
      <c r="A2402" s="853">
        <v>8.6</v>
      </c>
      <c r="B2402" s="853" t="s">
        <v>9210</v>
      </c>
      <c r="C2402" s="925" t="s">
        <v>13014</v>
      </c>
      <c r="D2402" s="926"/>
      <c r="E2402" s="926" t="s">
        <v>13015</v>
      </c>
      <c r="F2402" s="926" t="s">
        <v>3335</v>
      </c>
      <c r="G2402" s="927" t="s">
        <v>2852</v>
      </c>
      <c r="H2402" s="960" t="s">
        <v>9314</v>
      </c>
      <c r="I2402" s="927"/>
      <c r="J2402" s="927" t="s">
        <v>4255</v>
      </c>
      <c r="K2402" s="927"/>
      <c r="L2402" s="927" t="s">
        <v>4255</v>
      </c>
      <c r="M2402" s="927" t="s">
        <v>4255</v>
      </c>
      <c r="N2402" s="927"/>
      <c r="O2402" s="927"/>
      <c r="P2402" s="634"/>
      <c r="Q2402" s="927" t="s">
        <v>4255</v>
      </c>
      <c r="R2402" s="927"/>
      <c r="S2402" s="927"/>
      <c r="T2402" s="634" t="s">
        <v>4255</v>
      </c>
      <c r="U2402" s="866"/>
      <c r="V2402" s="927" t="s">
        <v>3339</v>
      </c>
      <c r="W2402" s="925"/>
      <c r="X2402" s="929"/>
      <c r="Y2402" s="929"/>
      <c r="Z2402" s="930">
        <v>116451001</v>
      </c>
      <c r="AA2402" s="925" t="s">
        <v>13014</v>
      </c>
      <c r="AB2402" s="925" t="s">
        <v>13016</v>
      </c>
      <c r="AC2402" s="853" t="s">
        <v>9222</v>
      </c>
      <c r="AD2402" s="862"/>
      <c r="AE2402" s="862"/>
    </row>
    <row r="2403" spans="1:31" ht="24" customHeight="1" x14ac:dyDescent="0.2">
      <c r="A2403" s="853">
        <v>8.6</v>
      </c>
      <c r="B2403" s="853" t="s">
        <v>9210</v>
      </c>
      <c r="C2403" s="925" t="s">
        <v>13017</v>
      </c>
      <c r="D2403" s="926"/>
      <c r="E2403" s="926" t="s">
        <v>13018</v>
      </c>
      <c r="F2403" s="926" t="s">
        <v>3335</v>
      </c>
      <c r="G2403" s="927" t="s">
        <v>6812</v>
      </c>
      <c r="H2403" s="960" t="s">
        <v>9314</v>
      </c>
      <c r="I2403" s="927"/>
      <c r="J2403" s="927" t="s">
        <v>4255</v>
      </c>
      <c r="K2403" s="927"/>
      <c r="L2403" s="927" t="s">
        <v>4255</v>
      </c>
      <c r="M2403" s="927" t="s">
        <v>4255</v>
      </c>
      <c r="N2403" s="927"/>
      <c r="O2403" s="927"/>
      <c r="P2403" s="634"/>
      <c r="Q2403" s="927" t="s">
        <v>4255</v>
      </c>
      <c r="R2403" s="927"/>
      <c r="S2403" s="927"/>
      <c r="T2403" s="634" t="s">
        <v>4255</v>
      </c>
      <c r="U2403" s="866"/>
      <c r="V2403" s="927" t="s">
        <v>3339</v>
      </c>
      <c r="W2403" s="925"/>
      <c r="X2403" s="929"/>
      <c r="Y2403" s="929"/>
      <c r="Z2403" s="930">
        <v>116451001</v>
      </c>
      <c r="AA2403" s="925" t="s">
        <v>13014</v>
      </c>
      <c r="AB2403" s="925" t="s">
        <v>13016</v>
      </c>
      <c r="AC2403" s="853" t="s">
        <v>9222</v>
      </c>
      <c r="AD2403" s="862"/>
      <c r="AE2403" s="862"/>
    </row>
    <row r="2404" spans="1:31" ht="24" customHeight="1" x14ac:dyDescent="0.2">
      <c r="A2404" s="853">
        <v>8.6</v>
      </c>
      <c r="B2404" s="853" t="s">
        <v>9210</v>
      </c>
      <c r="C2404" s="925" t="s">
        <v>13019</v>
      </c>
      <c r="D2404" s="926"/>
      <c r="E2404" s="926" t="s">
        <v>13020</v>
      </c>
      <c r="F2404" s="926" t="s">
        <v>3335</v>
      </c>
      <c r="G2404" s="927" t="s">
        <v>6812</v>
      </c>
      <c r="H2404" s="960" t="s">
        <v>9314</v>
      </c>
      <c r="I2404" s="927"/>
      <c r="J2404" s="927" t="s">
        <v>4255</v>
      </c>
      <c r="K2404" s="927"/>
      <c r="L2404" s="927" t="s">
        <v>4255</v>
      </c>
      <c r="M2404" s="927" t="s">
        <v>4255</v>
      </c>
      <c r="N2404" s="927"/>
      <c r="O2404" s="927"/>
      <c r="P2404" s="634"/>
      <c r="Q2404" s="927" t="s">
        <v>4255</v>
      </c>
      <c r="R2404" s="927"/>
      <c r="S2404" s="927"/>
      <c r="T2404" s="634" t="s">
        <v>4255</v>
      </c>
      <c r="U2404" s="866"/>
      <c r="V2404" s="927" t="s">
        <v>3339</v>
      </c>
      <c r="W2404" s="925"/>
      <c r="X2404" s="929"/>
      <c r="Y2404" s="929"/>
      <c r="Z2404" s="930">
        <v>116451001</v>
      </c>
      <c r="AA2404" s="925" t="s">
        <v>13014</v>
      </c>
      <c r="AB2404" s="925" t="s">
        <v>13016</v>
      </c>
      <c r="AC2404" s="853" t="s">
        <v>9222</v>
      </c>
      <c r="AD2404" s="862"/>
      <c r="AE2404" s="862"/>
    </row>
    <row r="2405" spans="1:31" ht="24" customHeight="1" x14ac:dyDescent="0.2">
      <c r="A2405" s="853">
        <v>8.6</v>
      </c>
      <c r="B2405" s="853" t="s">
        <v>9210</v>
      </c>
      <c r="C2405" s="925" t="s">
        <v>13021</v>
      </c>
      <c r="D2405" s="926"/>
      <c r="E2405" s="926" t="s">
        <v>13022</v>
      </c>
      <c r="F2405" s="926" t="s">
        <v>3335</v>
      </c>
      <c r="G2405" s="927" t="s">
        <v>2852</v>
      </c>
      <c r="H2405" s="960" t="s">
        <v>9314</v>
      </c>
      <c r="I2405" s="927"/>
      <c r="J2405" s="927" t="s">
        <v>4255</v>
      </c>
      <c r="K2405" s="927"/>
      <c r="L2405" s="927" t="s">
        <v>4255</v>
      </c>
      <c r="M2405" s="927" t="s">
        <v>4255</v>
      </c>
      <c r="N2405" s="927"/>
      <c r="O2405" s="927"/>
      <c r="P2405" s="634"/>
      <c r="Q2405" s="927" t="s">
        <v>4255</v>
      </c>
      <c r="R2405" s="927"/>
      <c r="S2405" s="927"/>
      <c r="T2405" s="634" t="s">
        <v>4255</v>
      </c>
      <c r="U2405" s="866"/>
      <c r="V2405" s="927" t="s">
        <v>3339</v>
      </c>
      <c r="W2405" s="925"/>
      <c r="X2405" s="929"/>
      <c r="Y2405" s="929"/>
      <c r="Z2405" s="930">
        <v>116453003</v>
      </c>
      <c r="AA2405" s="925" t="s">
        <v>13021</v>
      </c>
      <c r="AB2405" s="925" t="s">
        <v>13023</v>
      </c>
      <c r="AC2405" s="853" t="s">
        <v>9222</v>
      </c>
      <c r="AD2405" s="862"/>
      <c r="AE2405" s="862"/>
    </row>
    <row r="2406" spans="1:31" ht="24" customHeight="1" x14ac:dyDescent="0.2">
      <c r="A2406" s="853">
        <v>8.6</v>
      </c>
      <c r="B2406" s="853" t="s">
        <v>9210</v>
      </c>
      <c r="C2406" s="925" t="s">
        <v>13024</v>
      </c>
      <c r="D2406" s="926"/>
      <c r="E2406" s="926" t="s">
        <v>13025</v>
      </c>
      <c r="F2406" s="926" t="s">
        <v>3335</v>
      </c>
      <c r="G2406" s="927" t="s">
        <v>6812</v>
      </c>
      <c r="H2406" s="960" t="s">
        <v>9314</v>
      </c>
      <c r="I2406" s="927"/>
      <c r="J2406" s="927" t="s">
        <v>4255</v>
      </c>
      <c r="K2406" s="927"/>
      <c r="L2406" s="927" t="s">
        <v>4255</v>
      </c>
      <c r="M2406" s="927" t="s">
        <v>4255</v>
      </c>
      <c r="N2406" s="927"/>
      <c r="O2406" s="927"/>
      <c r="P2406" s="634"/>
      <c r="Q2406" s="927" t="s">
        <v>4255</v>
      </c>
      <c r="R2406" s="927"/>
      <c r="S2406" s="927"/>
      <c r="T2406" s="634" t="s">
        <v>4255</v>
      </c>
      <c r="U2406" s="866"/>
      <c r="V2406" s="927" t="s">
        <v>3339</v>
      </c>
      <c r="W2406" s="925"/>
      <c r="X2406" s="929"/>
      <c r="Y2406" s="929"/>
      <c r="Z2406" s="930">
        <v>116453003</v>
      </c>
      <c r="AA2406" s="925" t="s">
        <v>13021</v>
      </c>
      <c r="AB2406" s="925" t="s">
        <v>13023</v>
      </c>
      <c r="AC2406" s="853" t="s">
        <v>9222</v>
      </c>
      <c r="AD2406" s="862"/>
      <c r="AE2406" s="862"/>
    </row>
    <row r="2407" spans="1:31" ht="39.75" customHeight="1" x14ac:dyDescent="0.2">
      <c r="A2407" s="853">
        <v>8.6</v>
      </c>
      <c r="B2407" s="853" t="s">
        <v>9210</v>
      </c>
      <c r="C2407" s="925" t="s">
        <v>13026</v>
      </c>
      <c r="D2407" s="926"/>
      <c r="E2407" s="926" t="s">
        <v>13027</v>
      </c>
      <c r="F2407" s="926" t="s">
        <v>3335</v>
      </c>
      <c r="G2407" s="927" t="s">
        <v>6812</v>
      </c>
      <c r="H2407" s="960" t="s">
        <v>9314</v>
      </c>
      <c r="I2407" s="927"/>
      <c r="J2407" s="927" t="s">
        <v>4255</v>
      </c>
      <c r="K2407" s="927"/>
      <c r="L2407" s="927" t="s">
        <v>4255</v>
      </c>
      <c r="M2407" s="927" t="s">
        <v>4255</v>
      </c>
      <c r="N2407" s="927"/>
      <c r="O2407" s="927"/>
      <c r="P2407" s="634"/>
      <c r="Q2407" s="927" t="s">
        <v>4255</v>
      </c>
      <c r="R2407" s="927"/>
      <c r="S2407" s="927"/>
      <c r="T2407" s="634" t="s">
        <v>4255</v>
      </c>
      <c r="U2407" s="866"/>
      <c r="V2407" s="927" t="s">
        <v>3339</v>
      </c>
      <c r="W2407" s="925"/>
      <c r="X2407" s="929"/>
      <c r="Y2407" s="929"/>
      <c r="Z2407" s="930">
        <v>116453003</v>
      </c>
      <c r="AA2407" s="925" t="s">
        <v>13021</v>
      </c>
      <c r="AB2407" s="925" t="s">
        <v>13023</v>
      </c>
      <c r="AC2407" s="853" t="s">
        <v>9222</v>
      </c>
      <c r="AD2407" s="862"/>
      <c r="AE2407" s="862"/>
    </row>
    <row r="2408" spans="1:31" ht="23.4" customHeight="1" x14ac:dyDescent="0.2">
      <c r="A2408" s="853">
        <v>8.6</v>
      </c>
      <c r="B2408" s="853" t="s">
        <v>9210</v>
      </c>
      <c r="C2408" s="925" t="s">
        <v>13028</v>
      </c>
      <c r="D2408" s="926"/>
      <c r="E2408" s="926" t="s">
        <v>13029</v>
      </c>
      <c r="F2408" s="926" t="s">
        <v>3335</v>
      </c>
      <c r="G2408" s="927" t="s">
        <v>2852</v>
      </c>
      <c r="H2408" s="960" t="s">
        <v>9314</v>
      </c>
      <c r="I2408" s="927"/>
      <c r="J2408" s="927" t="s">
        <v>4255</v>
      </c>
      <c r="K2408" s="927"/>
      <c r="L2408" s="927" t="s">
        <v>4255</v>
      </c>
      <c r="M2408" s="927" t="s">
        <v>4255</v>
      </c>
      <c r="N2408" s="927"/>
      <c r="O2408" s="927"/>
      <c r="P2408" s="634"/>
      <c r="Q2408" s="927" t="s">
        <v>4255</v>
      </c>
      <c r="R2408" s="927"/>
      <c r="S2408" s="927"/>
      <c r="T2408" s="634" t="s">
        <v>4255</v>
      </c>
      <c r="U2408" s="866"/>
      <c r="V2408" s="927" t="s">
        <v>3339</v>
      </c>
      <c r="W2408" s="925"/>
      <c r="X2408" s="929"/>
      <c r="Y2408" s="929"/>
      <c r="Z2408" s="930">
        <v>116450000</v>
      </c>
      <c r="AA2408" s="925" t="s">
        <v>13028</v>
      </c>
      <c r="AB2408" s="925" t="s">
        <v>13030</v>
      </c>
      <c r="AC2408" s="853" t="s">
        <v>9222</v>
      </c>
      <c r="AD2408" s="862"/>
      <c r="AE2408" s="862"/>
    </row>
    <row r="2409" spans="1:31" ht="23.4" customHeight="1" x14ac:dyDescent="0.2">
      <c r="A2409" s="853">
        <v>8.6</v>
      </c>
      <c r="B2409" s="853" t="s">
        <v>9210</v>
      </c>
      <c r="C2409" s="907" t="s">
        <v>13031</v>
      </c>
      <c r="D2409" s="854"/>
      <c r="E2409" s="855" t="s">
        <v>3681</v>
      </c>
      <c r="F2409" s="855" t="s">
        <v>3335</v>
      </c>
      <c r="G2409" s="856" t="s">
        <v>2852</v>
      </c>
      <c r="H2409" s="856" t="s">
        <v>2853</v>
      </c>
      <c r="I2409" s="854"/>
      <c r="J2409" s="853" t="s">
        <v>4255</v>
      </c>
      <c r="K2409" s="854"/>
      <c r="L2409" s="856" t="s">
        <v>4255</v>
      </c>
      <c r="M2409" s="853" t="s">
        <v>4255</v>
      </c>
      <c r="N2409" s="857"/>
      <c r="O2409" s="857"/>
      <c r="P2409" s="858"/>
      <c r="Q2409" s="856" t="s">
        <v>4255</v>
      </c>
      <c r="R2409" s="854"/>
      <c r="S2409" s="854"/>
      <c r="T2409" s="858"/>
      <c r="U2409" s="859"/>
      <c r="V2409" s="856" t="s">
        <v>1911</v>
      </c>
      <c r="W2409" s="860"/>
      <c r="X2409" s="861">
        <v>116489006</v>
      </c>
      <c r="Y2409" s="861">
        <v>116489006</v>
      </c>
      <c r="Z2409" s="930">
        <v>116423005</v>
      </c>
      <c r="AA2409" s="907" t="s">
        <v>13031</v>
      </c>
      <c r="AB2409" s="907" t="s">
        <v>13032</v>
      </c>
      <c r="AC2409" s="853" t="s">
        <v>9214</v>
      </c>
      <c r="AD2409" s="862"/>
      <c r="AE2409" s="854"/>
    </row>
    <row r="2410" spans="1:31" ht="13.2" customHeight="1" x14ac:dyDescent="0.2">
      <c r="A2410" s="853">
        <v>8.6</v>
      </c>
      <c r="B2410" s="853" t="s">
        <v>9210</v>
      </c>
      <c r="C2410" s="907" t="s">
        <v>13033</v>
      </c>
      <c r="D2410" s="854"/>
      <c r="E2410" s="855" t="s">
        <v>3682</v>
      </c>
      <c r="F2410" s="855" t="s">
        <v>3335</v>
      </c>
      <c r="G2410" s="856" t="s">
        <v>2852</v>
      </c>
      <c r="H2410" s="856" t="s">
        <v>2853</v>
      </c>
      <c r="I2410" s="854"/>
      <c r="J2410" s="853" t="s">
        <v>4255</v>
      </c>
      <c r="K2410" s="854"/>
      <c r="L2410" s="856" t="s">
        <v>4255</v>
      </c>
      <c r="M2410" s="853" t="s">
        <v>4255</v>
      </c>
      <c r="N2410" s="857"/>
      <c r="O2410" s="857"/>
      <c r="P2410" s="858"/>
      <c r="Q2410" s="856" t="s">
        <v>4255</v>
      </c>
      <c r="R2410" s="854"/>
      <c r="S2410" s="854"/>
      <c r="T2410" s="858"/>
      <c r="U2410" s="859"/>
      <c r="V2410" s="856" t="s">
        <v>1911</v>
      </c>
      <c r="W2410" s="860"/>
      <c r="X2410" s="861">
        <v>113900007</v>
      </c>
      <c r="Y2410" s="861">
        <v>113900007</v>
      </c>
      <c r="Z2410" s="930">
        <v>81194007</v>
      </c>
      <c r="AA2410" s="907" t="s">
        <v>13033</v>
      </c>
      <c r="AB2410" s="907" t="s">
        <v>13034</v>
      </c>
      <c r="AC2410" s="853" t="s">
        <v>9214</v>
      </c>
      <c r="AD2410" s="862"/>
      <c r="AE2410" s="932"/>
    </row>
    <row r="2411" spans="1:31" ht="13.2" customHeight="1" x14ac:dyDescent="0.2">
      <c r="A2411" s="853">
        <v>8.6</v>
      </c>
      <c r="B2411" s="853" t="s">
        <v>9215</v>
      </c>
      <c r="C2411" s="864" t="s">
        <v>1415</v>
      </c>
      <c r="D2411" s="854"/>
      <c r="E2411" s="855" t="s">
        <v>3141</v>
      </c>
      <c r="F2411" s="855" t="s">
        <v>3335</v>
      </c>
      <c r="G2411" s="856" t="s">
        <v>2852</v>
      </c>
      <c r="H2411" s="856" t="s">
        <v>2853</v>
      </c>
      <c r="I2411" s="854"/>
      <c r="J2411" s="853" t="s">
        <v>4255</v>
      </c>
      <c r="K2411" s="854"/>
      <c r="L2411" s="856" t="s">
        <v>4255</v>
      </c>
      <c r="M2411" s="853" t="s">
        <v>4255</v>
      </c>
      <c r="N2411" s="857"/>
      <c r="O2411" s="857"/>
      <c r="P2411" s="858"/>
      <c r="Q2411" s="856" t="s">
        <v>4255</v>
      </c>
      <c r="R2411" s="854"/>
      <c r="S2411" s="854"/>
      <c r="T2411" s="858"/>
      <c r="U2411" s="859"/>
      <c r="V2411" s="856" t="s">
        <v>1911</v>
      </c>
      <c r="W2411" s="860"/>
      <c r="X2411" s="861">
        <v>10459009</v>
      </c>
      <c r="Y2411" s="861">
        <v>10459009</v>
      </c>
      <c r="Z2411" s="861">
        <v>10459009</v>
      </c>
      <c r="AA2411" s="864" t="s">
        <v>1415</v>
      </c>
      <c r="AB2411" s="864" t="s">
        <v>1416</v>
      </c>
      <c r="AC2411" s="853" t="s">
        <v>9217</v>
      </c>
      <c r="AD2411" s="862"/>
      <c r="AE2411" s="862"/>
    </row>
    <row r="2412" spans="1:31" ht="22.8" customHeight="1" x14ac:dyDescent="0.2">
      <c r="A2412" s="853">
        <v>8.6</v>
      </c>
      <c r="B2412" s="853" t="s">
        <v>9215</v>
      </c>
      <c r="C2412" s="860" t="s">
        <v>13035</v>
      </c>
      <c r="D2412" s="863"/>
      <c r="E2412" s="855" t="s">
        <v>6377</v>
      </c>
      <c r="F2412" s="855" t="s">
        <v>3335</v>
      </c>
      <c r="G2412" s="856" t="s">
        <v>6812</v>
      </c>
      <c r="H2412" s="856" t="s">
        <v>2853</v>
      </c>
      <c r="I2412" s="854"/>
      <c r="J2412" s="853" t="s">
        <v>4255</v>
      </c>
      <c r="K2412" s="854"/>
      <c r="L2412" s="856" t="s">
        <v>4255</v>
      </c>
      <c r="M2412" s="853" t="s">
        <v>4255</v>
      </c>
      <c r="N2412" s="857"/>
      <c r="O2412" s="857"/>
      <c r="P2412" s="858"/>
      <c r="Q2412" s="856" t="s">
        <v>4255</v>
      </c>
      <c r="R2412" s="854"/>
      <c r="S2412" s="854"/>
      <c r="T2412" s="858"/>
      <c r="U2412" s="859"/>
      <c r="V2412" s="856" t="s">
        <v>1911</v>
      </c>
      <c r="W2412" s="860"/>
      <c r="X2412" s="874"/>
      <c r="Y2412" s="883">
        <v>10459009</v>
      </c>
      <c r="Z2412" s="883">
        <v>10459009</v>
      </c>
      <c r="AA2412" s="860" t="s">
        <v>1415</v>
      </c>
      <c r="AB2412" s="598" t="s">
        <v>1416</v>
      </c>
      <c r="AC2412" s="853" t="s">
        <v>9217</v>
      </c>
      <c r="AD2412" s="862"/>
      <c r="AE2412" s="862"/>
    </row>
    <row r="2413" spans="1:31" ht="24" customHeight="1" x14ac:dyDescent="0.2">
      <c r="A2413" s="976">
        <v>8.6</v>
      </c>
      <c r="B2413" s="976">
        <v>1422</v>
      </c>
      <c r="C2413" s="1070" t="s">
        <v>13036</v>
      </c>
      <c r="D2413" s="974"/>
      <c r="E2413" s="974" t="s">
        <v>3414</v>
      </c>
      <c r="F2413" s="974" t="s">
        <v>3335</v>
      </c>
      <c r="G2413" s="976" t="s">
        <v>6815</v>
      </c>
      <c r="H2413" s="976" t="s">
        <v>2853</v>
      </c>
      <c r="I2413" s="976"/>
      <c r="J2413" s="976"/>
      <c r="K2413" s="976"/>
      <c r="L2413" s="976" t="s">
        <v>4255</v>
      </c>
      <c r="M2413" s="976"/>
      <c r="N2413" s="977"/>
      <c r="O2413" s="977"/>
      <c r="P2413" s="881"/>
      <c r="Q2413" s="976" t="s">
        <v>4255</v>
      </c>
      <c r="R2413" s="976"/>
      <c r="S2413" s="976"/>
      <c r="T2413" s="881"/>
      <c r="U2413" s="881"/>
      <c r="V2413" s="976" t="s">
        <v>1911</v>
      </c>
      <c r="W2413" s="972"/>
      <c r="X2413" s="1071">
        <v>409862004</v>
      </c>
      <c r="Y2413" s="1071">
        <v>409862004</v>
      </c>
      <c r="Z2413" s="978"/>
      <c r="AA2413" s="1070" t="s">
        <v>6376</v>
      </c>
      <c r="AB2413" s="1070" t="s">
        <v>1417</v>
      </c>
      <c r="AC2413" s="976" t="s">
        <v>9518</v>
      </c>
      <c r="AD2413" s="862"/>
      <c r="AE2413" s="862"/>
    </row>
    <row r="2414" spans="1:31" ht="24" customHeight="1" x14ac:dyDescent="0.2">
      <c r="A2414" s="853">
        <v>8.6</v>
      </c>
      <c r="B2414" s="853" t="s">
        <v>9210</v>
      </c>
      <c r="C2414" s="948" t="s">
        <v>13037</v>
      </c>
      <c r="D2414" s="945"/>
      <c r="E2414" s="926" t="s">
        <v>13038</v>
      </c>
      <c r="F2414" s="926" t="s">
        <v>3335</v>
      </c>
      <c r="G2414" s="927" t="s">
        <v>2852</v>
      </c>
      <c r="H2414" s="960" t="s">
        <v>9314</v>
      </c>
      <c r="I2414" s="927"/>
      <c r="J2414" s="927" t="s">
        <v>4255</v>
      </c>
      <c r="K2414" s="927"/>
      <c r="L2414" s="927" t="s">
        <v>4255</v>
      </c>
      <c r="M2414" s="927" t="s">
        <v>4255</v>
      </c>
      <c r="N2414" s="941"/>
      <c r="O2414" s="941"/>
      <c r="P2414" s="928"/>
      <c r="Q2414" s="927" t="s">
        <v>4255</v>
      </c>
      <c r="R2414" s="927"/>
      <c r="S2414" s="927"/>
      <c r="T2414" s="928" t="s">
        <v>4255</v>
      </c>
      <c r="U2414" s="866"/>
      <c r="V2414" s="927" t="s">
        <v>3339</v>
      </c>
      <c r="W2414" s="948"/>
      <c r="X2414" s="956"/>
      <c r="Y2414" s="959"/>
      <c r="Z2414" s="930">
        <v>707830000</v>
      </c>
      <c r="AA2414" s="948" t="s">
        <v>13037</v>
      </c>
      <c r="AB2414" s="958" t="s">
        <v>13039</v>
      </c>
      <c r="AC2414" s="853" t="s">
        <v>9222</v>
      </c>
      <c r="AD2414" s="862"/>
      <c r="AE2414" s="862"/>
    </row>
    <row r="2415" spans="1:31" ht="24" customHeight="1" x14ac:dyDescent="0.2">
      <c r="A2415" s="853">
        <v>8.6</v>
      </c>
      <c r="B2415" s="853" t="s">
        <v>9210</v>
      </c>
      <c r="C2415" s="948" t="s">
        <v>13040</v>
      </c>
      <c r="D2415" s="945"/>
      <c r="E2415" s="926" t="s">
        <v>13041</v>
      </c>
      <c r="F2415" s="926" t="s">
        <v>3335</v>
      </c>
      <c r="G2415" s="927" t="s">
        <v>6812</v>
      </c>
      <c r="H2415" s="960" t="s">
        <v>9314</v>
      </c>
      <c r="I2415" s="927"/>
      <c r="J2415" s="927" t="s">
        <v>4255</v>
      </c>
      <c r="K2415" s="927"/>
      <c r="L2415" s="927" t="s">
        <v>4255</v>
      </c>
      <c r="M2415" s="927" t="s">
        <v>4255</v>
      </c>
      <c r="N2415" s="941"/>
      <c r="O2415" s="941"/>
      <c r="P2415" s="928"/>
      <c r="Q2415" s="927" t="s">
        <v>4255</v>
      </c>
      <c r="R2415" s="927"/>
      <c r="S2415" s="927"/>
      <c r="T2415" s="928" t="s">
        <v>4255</v>
      </c>
      <c r="U2415" s="866"/>
      <c r="V2415" s="927" t="s">
        <v>3339</v>
      </c>
      <c r="W2415" s="948"/>
      <c r="X2415" s="956"/>
      <c r="Y2415" s="959"/>
      <c r="Z2415" s="930">
        <v>707830000</v>
      </c>
      <c r="AA2415" s="948" t="s">
        <v>13037</v>
      </c>
      <c r="AB2415" s="958" t="s">
        <v>13039</v>
      </c>
      <c r="AC2415" s="853" t="s">
        <v>9222</v>
      </c>
      <c r="AD2415" s="862"/>
      <c r="AE2415" s="862"/>
    </row>
    <row r="2416" spans="1:31" ht="23.4" customHeight="1" x14ac:dyDescent="0.2">
      <c r="A2416" s="853">
        <v>8.6</v>
      </c>
      <c r="B2416" s="853" t="s">
        <v>9210</v>
      </c>
      <c r="C2416" s="925" t="s">
        <v>13042</v>
      </c>
      <c r="D2416" s="926"/>
      <c r="E2416" s="926" t="s">
        <v>13043</v>
      </c>
      <c r="F2416" s="926" t="s">
        <v>3335</v>
      </c>
      <c r="G2416" s="927" t="s">
        <v>2852</v>
      </c>
      <c r="H2416" s="960" t="s">
        <v>9314</v>
      </c>
      <c r="I2416" s="927"/>
      <c r="J2416" s="927" t="s">
        <v>4255</v>
      </c>
      <c r="K2416" s="927"/>
      <c r="L2416" s="927" t="s">
        <v>4255</v>
      </c>
      <c r="M2416" s="927" t="s">
        <v>4255</v>
      </c>
      <c r="N2416" s="941"/>
      <c r="O2416" s="941"/>
      <c r="P2416" s="928"/>
      <c r="Q2416" s="927" t="s">
        <v>4255</v>
      </c>
      <c r="R2416" s="927"/>
      <c r="S2416" s="927"/>
      <c r="T2416" s="928" t="s">
        <v>4255</v>
      </c>
      <c r="U2416" s="866"/>
      <c r="V2416" s="927" t="s">
        <v>3339</v>
      </c>
      <c r="W2416" s="925"/>
      <c r="X2416" s="929"/>
      <c r="Y2416" s="929"/>
      <c r="Z2416" s="930">
        <v>707829005</v>
      </c>
      <c r="AA2416" s="925" t="s">
        <v>13042</v>
      </c>
      <c r="AB2416" s="925" t="s">
        <v>13044</v>
      </c>
      <c r="AC2416" s="853" t="s">
        <v>9222</v>
      </c>
      <c r="AD2416" s="862"/>
      <c r="AE2416" s="854"/>
    </row>
    <row r="2417" spans="1:31" ht="13.2" customHeight="1" x14ac:dyDescent="0.2">
      <c r="A2417" s="853">
        <v>8.6</v>
      </c>
      <c r="B2417" s="853" t="s">
        <v>9210</v>
      </c>
      <c r="C2417" s="907" t="s">
        <v>13045</v>
      </c>
      <c r="D2417" s="854"/>
      <c r="E2417" s="855" t="s">
        <v>3142</v>
      </c>
      <c r="F2417" s="855" t="s">
        <v>3335</v>
      </c>
      <c r="G2417" s="856" t="s">
        <v>2852</v>
      </c>
      <c r="H2417" s="856" t="s">
        <v>2853</v>
      </c>
      <c r="I2417" s="854"/>
      <c r="J2417" s="853" t="s">
        <v>4255</v>
      </c>
      <c r="K2417" s="854"/>
      <c r="L2417" s="856" t="s">
        <v>4255</v>
      </c>
      <c r="M2417" s="853" t="s">
        <v>4255</v>
      </c>
      <c r="N2417" s="857"/>
      <c r="O2417" s="857"/>
      <c r="P2417" s="858"/>
      <c r="Q2417" s="856" t="s">
        <v>4255</v>
      </c>
      <c r="R2417" s="854"/>
      <c r="S2417" s="854"/>
      <c r="T2417" s="858"/>
      <c r="U2417" s="859"/>
      <c r="V2417" s="856" t="s">
        <v>1911</v>
      </c>
      <c r="W2417" s="860"/>
      <c r="X2417" s="861">
        <v>131344004</v>
      </c>
      <c r="Y2417" s="861">
        <v>131344004</v>
      </c>
      <c r="Z2417" s="930">
        <v>112343001</v>
      </c>
      <c r="AA2417" s="907" t="s">
        <v>13045</v>
      </c>
      <c r="AB2417" s="907" t="s">
        <v>13046</v>
      </c>
      <c r="AC2417" s="853" t="s">
        <v>9214</v>
      </c>
      <c r="AD2417" s="862"/>
      <c r="AE2417" s="932"/>
    </row>
    <row r="2418" spans="1:31" ht="13.2" customHeight="1" x14ac:dyDescent="0.2">
      <c r="A2418" s="853">
        <v>8.6</v>
      </c>
      <c r="B2418" s="853" t="s">
        <v>9215</v>
      </c>
      <c r="C2418" s="864" t="s">
        <v>1418</v>
      </c>
      <c r="D2418" s="854"/>
      <c r="E2418" s="855" t="s">
        <v>3143</v>
      </c>
      <c r="F2418" s="855" t="s">
        <v>3335</v>
      </c>
      <c r="G2418" s="856" t="s">
        <v>2852</v>
      </c>
      <c r="H2418" s="856" t="s">
        <v>2853</v>
      </c>
      <c r="I2418" s="854"/>
      <c r="J2418" s="853" t="s">
        <v>4255</v>
      </c>
      <c r="K2418" s="854"/>
      <c r="L2418" s="856" t="s">
        <v>4255</v>
      </c>
      <c r="M2418" s="853" t="s">
        <v>4255</v>
      </c>
      <c r="N2418" s="857"/>
      <c r="O2418" s="857"/>
      <c r="P2418" s="858"/>
      <c r="Q2418" s="856" t="s">
        <v>4255</v>
      </c>
      <c r="R2418" s="854"/>
      <c r="S2418" s="854"/>
      <c r="T2418" s="858"/>
      <c r="U2418" s="859"/>
      <c r="V2418" s="856" t="s">
        <v>1911</v>
      </c>
      <c r="W2418" s="860"/>
      <c r="X2418" s="861">
        <v>11309009</v>
      </c>
      <c r="Y2418" s="861">
        <v>11309009</v>
      </c>
      <c r="Z2418" s="861">
        <v>11309009</v>
      </c>
      <c r="AA2418" s="864" t="s">
        <v>1418</v>
      </c>
      <c r="AB2418" s="864" t="s">
        <v>1419</v>
      </c>
      <c r="AC2418" s="853" t="s">
        <v>9217</v>
      </c>
      <c r="AD2418" s="862"/>
      <c r="AE2418" s="862"/>
    </row>
    <row r="2419" spans="1:31" ht="13.2" customHeight="1" x14ac:dyDescent="0.2">
      <c r="A2419" s="853">
        <v>8.6</v>
      </c>
      <c r="B2419" s="853" t="s">
        <v>9215</v>
      </c>
      <c r="C2419" s="860" t="s">
        <v>13047</v>
      </c>
      <c r="D2419" s="863"/>
      <c r="E2419" s="863" t="s">
        <v>6579</v>
      </c>
      <c r="F2419" s="855" t="s">
        <v>3335</v>
      </c>
      <c r="G2419" s="871" t="s">
        <v>6812</v>
      </c>
      <c r="H2419" s="856" t="s">
        <v>2853</v>
      </c>
      <c r="I2419" s="854"/>
      <c r="J2419" s="853" t="s">
        <v>4255</v>
      </c>
      <c r="K2419" s="854"/>
      <c r="L2419" s="856" t="s">
        <v>4255</v>
      </c>
      <c r="M2419" s="853" t="s">
        <v>4255</v>
      </c>
      <c r="N2419" s="857"/>
      <c r="O2419" s="857"/>
      <c r="P2419" s="858"/>
      <c r="Q2419" s="856" t="s">
        <v>4255</v>
      </c>
      <c r="R2419" s="854"/>
      <c r="S2419" s="854"/>
      <c r="T2419" s="858"/>
      <c r="U2419" s="859"/>
      <c r="V2419" s="856" t="s">
        <v>1911</v>
      </c>
      <c r="W2419" s="860"/>
      <c r="X2419" s="874"/>
      <c r="Y2419" s="874">
        <v>11309009</v>
      </c>
      <c r="Z2419" s="874">
        <v>11309009</v>
      </c>
      <c r="AA2419" s="860" t="s">
        <v>1418</v>
      </c>
      <c r="AB2419" s="598" t="s">
        <v>1419</v>
      </c>
      <c r="AC2419" s="853" t="s">
        <v>9217</v>
      </c>
      <c r="AD2419" s="862"/>
      <c r="AE2419" s="862"/>
    </row>
    <row r="2420" spans="1:31" ht="13.2" customHeight="1" x14ac:dyDescent="0.2">
      <c r="A2420" s="853">
        <v>8.6</v>
      </c>
      <c r="B2420" s="853" t="s">
        <v>9210</v>
      </c>
      <c r="C2420" s="948" t="s">
        <v>13048</v>
      </c>
      <c r="D2420" s="945"/>
      <c r="E2420" s="945" t="s">
        <v>13049</v>
      </c>
      <c r="F2420" s="926" t="s">
        <v>3335</v>
      </c>
      <c r="G2420" s="954" t="s">
        <v>6812</v>
      </c>
      <c r="H2420" s="927" t="s">
        <v>2853</v>
      </c>
      <c r="I2420" s="927"/>
      <c r="J2420" s="927" t="s">
        <v>4255</v>
      </c>
      <c r="K2420" s="927"/>
      <c r="L2420" s="927" t="s">
        <v>4255</v>
      </c>
      <c r="M2420" s="927" t="s">
        <v>4255</v>
      </c>
      <c r="N2420" s="941"/>
      <c r="O2420" s="941"/>
      <c r="P2420" s="928"/>
      <c r="Q2420" s="927" t="s">
        <v>4255</v>
      </c>
      <c r="R2420" s="927"/>
      <c r="S2420" s="927"/>
      <c r="T2420" s="928"/>
      <c r="U2420" s="866"/>
      <c r="V2420" s="927" t="s">
        <v>1911</v>
      </c>
      <c r="W2420" s="948"/>
      <c r="X2420" s="956"/>
      <c r="Y2420" s="956"/>
      <c r="Z2420" s="956">
        <v>11309009</v>
      </c>
      <c r="AA2420" s="948" t="s">
        <v>1418</v>
      </c>
      <c r="AB2420" s="958" t="s">
        <v>1419</v>
      </c>
      <c r="AC2420" s="853" t="s">
        <v>9222</v>
      </c>
      <c r="AD2420" s="862"/>
      <c r="AE2420" s="862"/>
    </row>
    <row r="2421" spans="1:31" ht="13.2" customHeight="1" x14ac:dyDescent="0.2">
      <c r="A2421" s="853">
        <v>8.6</v>
      </c>
      <c r="B2421" s="853" t="s">
        <v>9210</v>
      </c>
      <c r="C2421" s="948" t="s">
        <v>13050</v>
      </c>
      <c r="D2421" s="945"/>
      <c r="E2421" s="945" t="s">
        <v>13051</v>
      </c>
      <c r="F2421" s="926" t="s">
        <v>3335</v>
      </c>
      <c r="G2421" s="954" t="s">
        <v>6812</v>
      </c>
      <c r="H2421" s="927" t="s">
        <v>2853</v>
      </c>
      <c r="I2421" s="927"/>
      <c r="J2421" s="927" t="s">
        <v>4255</v>
      </c>
      <c r="K2421" s="927"/>
      <c r="L2421" s="927" t="s">
        <v>4255</v>
      </c>
      <c r="M2421" s="927" t="s">
        <v>4255</v>
      </c>
      <c r="N2421" s="941"/>
      <c r="O2421" s="941"/>
      <c r="P2421" s="928"/>
      <c r="Q2421" s="927" t="s">
        <v>4255</v>
      </c>
      <c r="R2421" s="927"/>
      <c r="S2421" s="927"/>
      <c r="T2421" s="928"/>
      <c r="U2421" s="866"/>
      <c r="V2421" s="927" t="s">
        <v>1911</v>
      </c>
      <c r="W2421" s="948"/>
      <c r="X2421" s="956"/>
      <c r="Y2421" s="956"/>
      <c r="Z2421" s="956">
        <v>11309009</v>
      </c>
      <c r="AA2421" s="948" t="s">
        <v>1418</v>
      </c>
      <c r="AB2421" s="958" t="s">
        <v>1419</v>
      </c>
      <c r="AC2421" s="853" t="s">
        <v>9222</v>
      </c>
      <c r="AD2421" s="862"/>
      <c r="AE2421" s="862"/>
    </row>
    <row r="2422" spans="1:31" ht="13.2" customHeight="1" x14ac:dyDescent="0.2">
      <c r="A2422" s="853">
        <v>8.6</v>
      </c>
      <c r="B2422" s="853" t="s">
        <v>9215</v>
      </c>
      <c r="C2422" s="864" t="s">
        <v>1420</v>
      </c>
      <c r="D2422" s="854"/>
      <c r="E2422" s="855" t="s">
        <v>2947</v>
      </c>
      <c r="F2422" s="855" t="s">
        <v>3335</v>
      </c>
      <c r="G2422" s="856" t="s">
        <v>2852</v>
      </c>
      <c r="H2422" s="856" t="s">
        <v>2853</v>
      </c>
      <c r="I2422" s="854"/>
      <c r="J2422" s="853" t="s">
        <v>4255</v>
      </c>
      <c r="K2422" s="854"/>
      <c r="L2422" s="856" t="s">
        <v>4255</v>
      </c>
      <c r="M2422" s="853" t="s">
        <v>4255</v>
      </c>
      <c r="N2422" s="857"/>
      <c r="O2422" s="857"/>
      <c r="P2422" s="858"/>
      <c r="Q2422" s="856" t="s">
        <v>4255</v>
      </c>
      <c r="R2422" s="854"/>
      <c r="S2422" s="854"/>
      <c r="T2422" s="858"/>
      <c r="U2422" s="859"/>
      <c r="V2422" s="856" t="s">
        <v>1911</v>
      </c>
      <c r="W2422" s="860"/>
      <c r="X2422" s="861">
        <v>90341001</v>
      </c>
      <c r="Y2422" s="861">
        <v>90341001</v>
      </c>
      <c r="Z2422" s="861">
        <v>90341001</v>
      </c>
      <c r="AA2422" s="864" t="s">
        <v>1420</v>
      </c>
      <c r="AB2422" s="864" t="s">
        <v>1421</v>
      </c>
      <c r="AC2422" s="853" t="s">
        <v>9217</v>
      </c>
      <c r="AD2422" s="862"/>
      <c r="AE2422" s="862"/>
    </row>
    <row r="2423" spans="1:31" ht="13.2" customHeight="1" x14ac:dyDescent="0.2">
      <c r="A2423" s="853">
        <v>8.6</v>
      </c>
      <c r="B2423" s="853" t="s">
        <v>9215</v>
      </c>
      <c r="C2423" s="860" t="s">
        <v>13052</v>
      </c>
      <c r="D2423" s="863"/>
      <c r="E2423" s="855" t="s">
        <v>6546</v>
      </c>
      <c r="F2423" s="855" t="s">
        <v>3335</v>
      </c>
      <c r="G2423" s="856" t="s">
        <v>6812</v>
      </c>
      <c r="H2423" s="856" t="s">
        <v>2853</v>
      </c>
      <c r="I2423" s="854"/>
      <c r="J2423" s="853" t="s">
        <v>4255</v>
      </c>
      <c r="K2423" s="854"/>
      <c r="L2423" s="856" t="s">
        <v>4255</v>
      </c>
      <c r="M2423" s="853" t="s">
        <v>4255</v>
      </c>
      <c r="N2423" s="857"/>
      <c r="O2423" s="857"/>
      <c r="P2423" s="858"/>
      <c r="Q2423" s="856" t="s">
        <v>4255</v>
      </c>
      <c r="R2423" s="854"/>
      <c r="S2423" s="854"/>
      <c r="T2423" s="858"/>
      <c r="U2423" s="859"/>
      <c r="V2423" s="856" t="s">
        <v>1911</v>
      </c>
      <c r="W2423" s="860"/>
      <c r="X2423" s="874"/>
      <c r="Y2423" s="883">
        <v>90341001</v>
      </c>
      <c r="Z2423" s="883">
        <v>90341001</v>
      </c>
      <c r="AA2423" s="860" t="s">
        <v>1420</v>
      </c>
      <c r="AB2423" s="598" t="s">
        <v>1421</v>
      </c>
      <c r="AC2423" s="853" t="s">
        <v>9217</v>
      </c>
      <c r="AD2423" s="862"/>
      <c r="AE2423" s="862"/>
    </row>
    <row r="2424" spans="1:31" ht="22.8" customHeight="1" x14ac:dyDescent="0.2">
      <c r="A2424" s="853">
        <v>8.6</v>
      </c>
      <c r="B2424" s="853" t="s">
        <v>9210</v>
      </c>
      <c r="C2424" s="948" t="s">
        <v>13053</v>
      </c>
      <c r="D2424" s="945"/>
      <c r="E2424" s="926" t="s">
        <v>13054</v>
      </c>
      <c r="F2424" s="926" t="s">
        <v>3335</v>
      </c>
      <c r="G2424" s="927" t="s">
        <v>6812</v>
      </c>
      <c r="H2424" s="927" t="s">
        <v>2853</v>
      </c>
      <c r="I2424" s="927"/>
      <c r="J2424" s="927" t="s">
        <v>4255</v>
      </c>
      <c r="K2424" s="927"/>
      <c r="L2424" s="927" t="s">
        <v>4255</v>
      </c>
      <c r="M2424" s="927" t="s">
        <v>4255</v>
      </c>
      <c r="N2424" s="941"/>
      <c r="O2424" s="941"/>
      <c r="P2424" s="928"/>
      <c r="Q2424" s="927" t="s">
        <v>4255</v>
      </c>
      <c r="R2424" s="927"/>
      <c r="S2424" s="927"/>
      <c r="T2424" s="928"/>
      <c r="U2424" s="866"/>
      <c r="V2424" s="927" t="s">
        <v>1911</v>
      </c>
      <c r="W2424" s="948"/>
      <c r="X2424" s="956"/>
      <c r="Y2424" s="959"/>
      <c r="Z2424" s="959">
        <v>90341001</v>
      </c>
      <c r="AA2424" s="948" t="s">
        <v>1420</v>
      </c>
      <c r="AB2424" s="958" t="s">
        <v>1421</v>
      </c>
      <c r="AC2424" s="853" t="s">
        <v>9222</v>
      </c>
      <c r="AD2424" s="862"/>
      <c r="AE2424" s="862"/>
    </row>
    <row r="2425" spans="1:31" ht="23.4" customHeight="1" x14ac:dyDescent="0.2">
      <c r="A2425" s="853">
        <v>8.6</v>
      </c>
      <c r="B2425" s="853" t="s">
        <v>9210</v>
      </c>
      <c r="C2425" s="864" t="s">
        <v>1422</v>
      </c>
      <c r="D2425" s="854"/>
      <c r="E2425" s="855" t="s">
        <v>2948</v>
      </c>
      <c r="F2425" s="855" t="s">
        <v>3335</v>
      </c>
      <c r="G2425" s="856" t="s">
        <v>2852</v>
      </c>
      <c r="H2425" s="865" t="s">
        <v>9216</v>
      </c>
      <c r="I2425" s="854"/>
      <c r="J2425" s="853" t="s">
        <v>4255</v>
      </c>
      <c r="K2425" s="854"/>
      <c r="L2425" s="856" t="s">
        <v>4255</v>
      </c>
      <c r="M2425" s="853" t="s">
        <v>4255</v>
      </c>
      <c r="N2425" s="857"/>
      <c r="O2425" s="857"/>
      <c r="P2425" s="858" t="s">
        <v>4255</v>
      </c>
      <c r="Q2425" s="856" t="s">
        <v>4255</v>
      </c>
      <c r="R2425" s="854"/>
      <c r="S2425" s="854"/>
      <c r="T2425" s="858"/>
      <c r="U2425" s="881" t="s">
        <v>4255</v>
      </c>
      <c r="V2425" s="856" t="s">
        <v>3338</v>
      </c>
      <c r="W2425" s="860"/>
      <c r="X2425" s="861">
        <v>44725007</v>
      </c>
      <c r="Y2425" s="861">
        <v>44725007</v>
      </c>
      <c r="Z2425" s="861">
        <v>44725007</v>
      </c>
      <c r="AA2425" s="907" t="s">
        <v>13055</v>
      </c>
      <c r="AB2425" s="864" t="s">
        <v>1423</v>
      </c>
      <c r="AC2425" s="853" t="s">
        <v>9214</v>
      </c>
      <c r="AD2425" s="862"/>
      <c r="AE2425" s="854"/>
    </row>
    <row r="2426" spans="1:31" ht="24" customHeight="1" x14ac:dyDescent="0.2">
      <c r="A2426" s="853">
        <v>8.6</v>
      </c>
      <c r="B2426" s="853" t="s">
        <v>9210</v>
      </c>
      <c r="C2426" s="907" t="s">
        <v>13056</v>
      </c>
      <c r="D2426" s="854"/>
      <c r="E2426" s="855" t="s">
        <v>4062</v>
      </c>
      <c r="F2426" s="855" t="s">
        <v>3335</v>
      </c>
      <c r="G2426" s="856" t="s">
        <v>2852</v>
      </c>
      <c r="H2426" s="856" t="s">
        <v>2853</v>
      </c>
      <c r="I2426" s="854"/>
      <c r="J2426" s="853" t="s">
        <v>4255</v>
      </c>
      <c r="K2426" s="854"/>
      <c r="L2426" s="856" t="s">
        <v>4255</v>
      </c>
      <c r="M2426" s="853" t="s">
        <v>4255</v>
      </c>
      <c r="N2426" s="857"/>
      <c r="O2426" s="857"/>
      <c r="P2426" s="858"/>
      <c r="Q2426" s="856" t="s">
        <v>4255</v>
      </c>
      <c r="R2426" s="854"/>
      <c r="S2426" s="854"/>
      <c r="T2426" s="858"/>
      <c r="U2426" s="859"/>
      <c r="V2426" s="856" t="s">
        <v>1911</v>
      </c>
      <c r="W2426" s="854"/>
      <c r="X2426" s="861">
        <v>131423003</v>
      </c>
      <c r="Y2426" s="861">
        <v>131423003</v>
      </c>
      <c r="Z2426" s="930">
        <v>114232006</v>
      </c>
      <c r="AA2426" s="907" t="s">
        <v>13056</v>
      </c>
      <c r="AB2426" s="907" t="s">
        <v>13057</v>
      </c>
      <c r="AC2426" s="853" t="s">
        <v>9214</v>
      </c>
      <c r="AD2426" s="862"/>
      <c r="AE2426" s="932"/>
    </row>
    <row r="2427" spans="1:31" ht="46.5" customHeight="1" x14ac:dyDescent="0.2">
      <c r="A2427" s="853">
        <v>8.6</v>
      </c>
      <c r="B2427" s="853" t="s">
        <v>9210</v>
      </c>
      <c r="C2427" s="925" t="s">
        <v>13058</v>
      </c>
      <c r="D2427" s="925"/>
      <c r="E2427" s="926" t="s">
        <v>13059</v>
      </c>
      <c r="F2427" s="926" t="s">
        <v>3335</v>
      </c>
      <c r="G2427" s="927" t="s">
        <v>2852</v>
      </c>
      <c r="H2427" s="960" t="s">
        <v>9314</v>
      </c>
      <c r="I2427" s="927"/>
      <c r="J2427" s="927" t="s">
        <v>4255</v>
      </c>
      <c r="K2427" s="927"/>
      <c r="L2427" s="927" t="s">
        <v>4255</v>
      </c>
      <c r="M2427" s="927" t="s">
        <v>4255</v>
      </c>
      <c r="N2427" s="941"/>
      <c r="O2427" s="941"/>
      <c r="P2427" s="928" t="s">
        <v>4255</v>
      </c>
      <c r="Q2427" s="927" t="s">
        <v>4255</v>
      </c>
      <c r="R2427" s="927"/>
      <c r="S2427" s="927"/>
      <c r="T2427" s="928"/>
      <c r="U2427" s="866" t="s">
        <v>4255</v>
      </c>
      <c r="V2427" s="927" t="s">
        <v>3338</v>
      </c>
      <c r="W2427" s="948"/>
      <c r="X2427" s="929"/>
      <c r="Y2427" s="929"/>
      <c r="Z2427" s="930">
        <v>55014007</v>
      </c>
      <c r="AA2427" s="925" t="s">
        <v>13058</v>
      </c>
      <c r="AB2427" s="925" t="s">
        <v>1383</v>
      </c>
      <c r="AC2427" s="853" t="s">
        <v>9222</v>
      </c>
      <c r="AD2427" s="862"/>
      <c r="AE2427" s="862"/>
    </row>
    <row r="2428" spans="1:31" ht="24" customHeight="1" x14ac:dyDescent="0.2">
      <c r="A2428" s="853">
        <v>8.6</v>
      </c>
      <c r="B2428" s="853" t="s">
        <v>9210</v>
      </c>
      <c r="C2428" s="907" t="s">
        <v>13060</v>
      </c>
      <c r="D2428" s="926" t="s">
        <v>3413</v>
      </c>
      <c r="E2428" s="907" t="s">
        <v>13061</v>
      </c>
      <c r="F2428" s="855" t="s">
        <v>3335</v>
      </c>
      <c r="G2428" s="944" t="s">
        <v>10097</v>
      </c>
      <c r="H2428" s="865" t="s">
        <v>9216</v>
      </c>
      <c r="I2428" s="854"/>
      <c r="J2428" s="853" t="s">
        <v>4255</v>
      </c>
      <c r="K2428" s="854"/>
      <c r="L2428" s="856" t="s">
        <v>4255</v>
      </c>
      <c r="M2428" s="853" t="s">
        <v>4255</v>
      </c>
      <c r="N2428" s="857"/>
      <c r="O2428" s="857"/>
      <c r="P2428" s="858" t="s">
        <v>4255</v>
      </c>
      <c r="Q2428" s="856" t="s">
        <v>4255</v>
      </c>
      <c r="R2428" s="854"/>
      <c r="S2428" s="854"/>
      <c r="T2428" s="858"/>
      <c r="U2428" s="881" t="s">
        <v>4255</v>
      </c>
      <c r="V2428" s="856" t="s">
        <v>3338</v>
      </c>
      <c r="W2428" s="860"/>
      <c r="X2428" s="861">
        <v>55014007</v>
      </c>
      <c r="Y2428" s="861">
        <v>55014007</v>
      </c>
      <c r="Z2428" s="861">
        <v>55014007</v>
      </c>
      <c r="AA2428" s="907" t="s">
        <v>13062</v>
      </c>
      <c r="AB2428" s="864" t="s">
        <v>1383</v>
      </c>
      <c r="AC2428" s="853" t="s">
        <v>9214</v>
      </c>
      <c r="AD2428" s="862"/>
      <c r="AE2428" s="862"/>
    </row>
    <row r="2429" spans="1:31" ht="24" customHeight="1" x14ac:dyDescent="0.2">
      <c r="A2429" s="853">
        <v>8.6</v>
      </c>
      <c r="B2429" s="853" t="s">
        <v>9210</v>
      </c>
      <c r="C2429" s="925" t="s">
        <v>13063</v>
      </c>
      <c r="D2429" s="926"/>
      <c r="E2429" s="926" t="s">
        <v>13064</v>
      </c>
      <c r="F2429" s="926" t="s">
        <v>3335</v>
      </c>
      <c r="G2429" s="960" t="s">
        <v>6812</v>
      </c>
      <c r="H2429" s="960" t="s">
        <v>9314</v>
      </c>
      <c r="I2429" s="927"/>
      <c r="J2429" s="927" t="s">
        <v>4255</v>
      </c>
      <c r="K2429" s="927"/>
      <c r="L2429" s="927" t="s">
        <v>4255</v>
      </c>
      <c r="M2429" s="927" t="s">
        <v>4255</v>
      </c>
      <c r="N2429" s="941"/>
      <c r="O2429" s="941"/>
      <c r="P2429" s="928" t="s">
        <v>4255</v>
      </c>
      <c r="Q2429" s="927" t="s">
        <v>4255</v>
      </c>
      <c r="R2429" s="927"/>
      <c r="S2429" s="927"/>
      <c r="T2429" s="928"/>
      <c r="U2429" s="866" t="s">
        <v>4255</v>
      </c>
      <c r="V2429" s="927" t="s">
        <v>3338</v>
      </c>
      <c r="W2429" s="948"/>
      <c r="X2429" s="929"/>
      <c r="Y2429" s="929"/>
      <c r="Z2429" s="930">
        <v>55014007</v>
      </c>
      <c r="AA2429" s="925" t="s">
        <v>13058</v>
      </c>
      <c r="AB2429" s="925" t="s">
        <v>1383</v>
      </c>
      <c r="AC2429" s="853" t="s">
        <v>9222</v>
      </c>
      <c r="AD2429" s="862"/>
      <c r="AE2429" s="862"/>
    </row>
    <row r="2430" spans="1:31" ht="22.8" customHeight="1" x14ac:dyDescent="0.2">
      <c r="A2430" s="853">
        <v>8.6</v>
      </c>
      <c r="B2430" s="853" t="s">
        <v>9210</v>
      </c>
      <c r="C2430" s="925" t="s">
        <v>13065</v>
      </c>
      <c r="D2430" s="926"/>
      <c r="E2430" s="926" t="s">
        <v>13066</v>
      </c>
      <c r="F2430" s="926" t="s">
        <v>3335</v>
      </c>
      <c r="G2430" s="960" t="s">
        <v>6812</v>
      </c>
      <c r="H2430" s="960" t="s">
        <v>9314</v>
      </c>
      <c r="I2430" s="927"/>
      <c r="J2430" s="927" t="s">
        <v>4255</v>
      </c>
      <c r="K2430" s="927"/>
      <c r="L2430" s="927" t="s">
        <v>4255</v>
      </c>
      <c r="M2430" s="927" t="s">
        <v>4255</v>
      </c>
      <c r="N2430" s="941"/>
      <c r="O2430" s="941"/>
      <c r="P2430" s="928" t="s">
        <v>4255</v>
      </c>
      <c r="Q2430" s="927" t="s">
        <v>4255</v>
      </c>
      <c r="R2430" s="927"/>
      <c r="S2430" s="927"/>
      <c r="T2430" s="928"/>
      <c r="U2430" s="866" t="s">
        <v>4255</v>
      </c>
      <c r="V2430" s="927" t="s">
        <v>3338</v>
      </c>
      <c r="W2430" s="948"/>
      <c r="X2430" s="929"/>
      <c r="Y2430" s="929"/>
      <c r="Z2430" s="930">
        <v>55014007</v>
      </c>
      <c r="AA2430" s="925" t="s">
        <v>13058</v>
      </c>
      <c r="AB2430" s="925" t="s">
        <v>1383</v>
      </c>
      <c r="AC2430" s="853" t="s">
        <v>9222</v>
      </c>
      <c r="AD2430" s="862"/>
      <c r="AE2430" s="862"/>
    </row>
    <row r="2431" spans="1:31" ht="22.8" customHeight="1" x14ac:dyDescent="0.2">
      <c r="A2431" s="853">
        <v>8.6</v>
      </c>
      <c r="B2431" s="853" t="s">
        <v>9215</v>
      </c>
      <c r="C2431" s="864" t="s">
        <v>1632</v>
      </c>
      <c r="D2431" s="854"/>
      <c r="E2431" s="855" t="s">
        <v>1631</v>
      </c>
      <c r="F2431" s="855" t="s">
        <v>3335</v>
      </c>
      <c r="G2431" s="856" t="s">
        <v>2852</v>
      </c>
      <c r="H2431" s="856" t="s">
        <v>2853</v>
      </c>
      <c r="I2431" s="854"/>
      <c r="J2431" s="853" t="s">
        <v>4255</v>
      </c>
      <c r="K2431" s="854"/>
      <c r="L2431" s="856" t="s">
        <v>4255</v>
      </c>
      <c r="M2431" s="853" t="s">
        <v>4255</v>
      </c>
      <c r="N2431" s="857"/>
      <c r="O2431" s="857"/>
      <c r="P2431" s="858"/>
      <c r="Q2431" s="856" t="s">
        <v>4255</v>
      </c>
      <c r="R2431" s="854"/>
      <c r="S2431" s="854"/>
      <c r="T2431" s="858"/>
      <c r="U2431" s="859"/>
      <c r="V2431" s="856" t="s">
        <v>1911</v>
      </c>
      <c r="W2431" s="860"/>
      <c r="X2431" s="861">
        <v>114233001</v>
      </c>
      <c r="Y2431" s="861">
        <v>114233001</v>
      </c>
      <c r="Z2431" s="861">
        <v>114233001</v>
      </c>
      <c r="AA2431" s="864" t="s">
        <v>1632</v>
      </c>
      <c r="AB2431" s="864" t="s">
        <v>1630</v>
      </c>
      <c r="AC2431" s="853" t="s">
        <v>9217</v>
      </c>
      <c r="AD2431" s="862"/>
      <c r="AE2431" s="862"/>
    </row>
    <row r="2432" spans="1:31" ht="22.8" customHeight="1" x14ac:dyDescent="0.2">
      <c r="A2432" s="853">
        <v>8.6</v>
      </c>
      <c r="B2432" s="853" t="s">
        <v>9215</v>
      </c>
      <c r="C2432" s="864" t="s">
        <v>13067</v>
      </c>
      <c r="D2432" s="855" t="s">
        <v>2965</v>
      </c>
      <c r="E2432" s="855" t="s">
        <v>1629</v>
      </c>
      <c r="F2432" s="855" t="s">
        <v>3335</v>
      </c>
      <c r="G2432" s="856" t="s">
        <v>6812</v>
      </c>
      <c r="H2432" s="856" t="s">
        <v>2853</v>
      </c>
      <c r="I2432" s="854"/>
      <c r="J2432" s="853" t="s">
        <v>4255</v>
      </c>
      <c r="K2432" s="854"/>
      <c r="L2432" s="856" t="s">
        <v>4255</v>
      </c>
      <c r="M2432" s="853" t="s">
        <v>4255</v>
      </c>
      <c r="N2432" s="857"/>
      <c r="O2432" s="857"/>
      <c r="P2432" s="858"/>
      <c r="Q2432" s="856" t="s">
        <v>4255</v>
      </c>
      <c r="R2432" s="854"/>
      <c r="S2432" s="854"/>
      <c r="T2432" s="858"/>
      <c r="U2432" s="859"/>
      <c r="V2432" s="856" t="s">
        <v>1911</v>
      </c>
      <c r="W2432" s="860"/>
      <c r="X2432" s="861">
        <v>114233001</v>
      </c>
      <c r="Y2432" s="861">
        <v>114233001</v>
      </c>
      <c r="Z2432" s="861">
        <v>114233001</v>
      </c>
      <c r="AA2432" s="864" t="s">
        <v>1632</v>
      </c>
      <c r="AB2432" s="864" t="s">
        <v>1630</v>
      </c>
      <c r="AC2432" s="853" t="s">
        <v>9217</v>
      </c>
      <c r="AD2432" s="862"/>
      <c r="AE2432" s="862"/>
    </row>
    <row r="2433" spans="1:31" ht="22.8" customHeight="1" x14ac:dyDescent="0.2">
      <c r="A2433" s="853">
        <v>8.6</v>
      </c>
      <c r="B2433" s="853" t="s">
        <v>9215</v>
      </c>
      <c r="C2433" s="860" t="s">
        <v>13068</v>
      </c>
      <c r="D2433" s="863"/>
      <c r="E2433" s="855" t="s">
        <v>6652</v>
      </c>
      <c r="F2433" s="855" t="s">
        <v>3335</v>
      </c>
      <c r="G2433" s="856" t="s">
        <v>6812</v>
      </c>
      <c r="H2433" s="856" t="s">
        <v>2853</v>
      </c>
      <c r="I2433" s="854"/>
      <c r="J2433" s="853" t="s">
        <v>4255</v>
      </c>
      <c r="K2433" s="854"/>
      <c r="L2433" s="856" t="s">
        <v>4255</v>
      </c>
      <c r="M2433" s="853" t="s">
        <v>4255</v>
      </c>
      <c r="N2433" s="857"/>
      <c r="O2433" s="857"/>
      <c r="P2433" s="858"/>
      <c r="Q2433" s="856" t="s">
        <v>4255</v>
      </c>
      <c r="R2433" s="854"/>
      <c r="S2433" s="854"/>
      <c r="T2433" s="858"/>
      <c r="U2433" s="859"/>
      <c r="V2433" s="856" t="s">
        <v>1911</v>
      </c>
      <c r="W2433" s="860"/>
      <c r="X2433" s="874"/>
      <c r="Y2433" s="883">
        <v>114233001</v>
      </c>
      <c r="Z2433" s="883">
        <v>114233001</v>
      </c>
      <c r="AA2433" s="860" t="s">
        <v>1632</v>
      </c>
      <c r="AB2433" s="598" t="s">
        <v>1630</v>
      </c>
      <c r="AC2433" s="853" t="s">
        <v>9217</v>
      </c>
      <c r="AD2433" s="862"/>
      <c r="AE2433" s="862"/>
    </row>
    <row r="2434" spans="1:31" ht="22.8" customHeight="1" x14ac:dyDescent="0.2">
      <c r="A2434" s="853">
        <v>8.6</v>
      </c>
      <c r="B2434" s="853" t="s">
        <v>9215</v>
      </c>
      <c r="C2434" s="860" t="s">
        <v>13069</v>
      </c>
      <c r="D2434" s="863"/>
      <c r="E2434" s="855" t="s">
        <v>6704</v>
      </c>
      <c r="F2434" s="855" t="s">
        <v>3335</v>
      </c>
      <c r="G2434" s="856" t="s">
        <v>6812</v>
      </c>
      <c r="H2434" s="856" t="s">
        <v>2853</v>
      </c>
      <c r="I2434" s="854"/>
      <c r="J2434" s="853" t="s">
        <v>4255</v>
      </c>
      <c r="K2434" s="854"/>
      <c r="L2434" s="856" t="s">
        <v>4255</v>
      </c>
      <c r="M2434" s="853" t="s">
        <v>4255</v>
      </c>
      <c r="N2434" s="857"/>
      <c r="O2434" s="857"/>
      <c r="P2434" s="858"/>
      <c r="Q2434" s="856" t="s">
        <v>4255</v>
      </c>
      <c r="R2434" s="854"/>
      <c r="S2434" s="854"/>
      <c r="T2434" s="858"/>
      <c r="U2434" s="859"/>
      <c r="V2434" s="856" t="s">
        <v>1911</v>
      </c>
      <c r="W2434" s="860"/>
      <c r="X2434" s="874"/>
      <c r="Y2434" s="874">
        <v>114233001</v>
      </c>
      <c r="Z2434" s="874">
        <v>114233001</v>
      </c>
      <c r="AA2434" s="860" t="s">
        <v>1632</v>
      </c>
      <c r="AB2434" s="598" t="s">
        <v>1630</v>
      </c>
      <c r="AC2434" s="853" t="s">
        <v>9217</v>
      </c>
      <c r="AD2434" s="862"/>
      <c r="AE2434" s="937"/>
    </row>
    <row r="2435" spans="1:31" ht="24" customHeight="1" x14ac:dyDescent="0.2">
      <c r="A2435" s="853">
        <v>8.6</v>
      </c>
      <c r="B2435" s="853" t="s">
        <v>9210</v>
      </c>
      <c r="C2435" s="864" t="s">
        <v>4370</v>
      </c>
      <c r="D2435" s="854"/>
      <c r="E2435" s="855" t="s">
        <v>3958</v>
      </c>
      <c r="F2435" s="855" t="s">
        <v>3774</v>
      </c>
      <c r="G2435" s="856" t="s">
        <v>2852</v>
      </c>
      <c r="H2435" s="856" t="s">
        <v>3365</v>
      </c>
      <c r="I2435" s="927" t="s">
        <v>4255</v>
      </c>
      <c r="J2435" s="853" t="s">
        <v>4255</v>
      </c>
      <c r="K2435" s="854"/>
      <c r="L2435" s="856" t="s">
        <v>4255</v>
      </c>
      <c r="M2435" s="853" t="s">
        <v>4255</v>
      </c>
      <c r="N2435" s="857"/>
      <c r="O2435" s="857" t="s">
        <v>4255</v>
      </c>
      <c r="P2435" s="858"/>
      <c r="Q2435" s="856" t="s">
        <v>4255</v>
      </c>
      <c r="R2435" s="854"/>
      <c r="S2435" s="854"/>
      <c r="T2435" s="858"/>
      <c r="U2435" s="859"/>
      <c r="V2435" s="856" t="s">
        <v>1911</v>
      </c>
      <c r="W2435" s="860" t="s">
        <v>4760</v>
      </c>
      <c r="X2435" s="861">
        <v>52499004</v>
      </c>
      <c r="Y2435" s="861">
        <v>52499004</v>
      </c>
      <c r="Z2435" s="861">
        <v>52499004</v>
      </c>
      <c r="AA2435" s="864" t="s">
        <v>4370</v>
      </c>
      <c r="AB2435" s="864" t="s">
        <v>2199</v>
      </c>
      <c r="AC2435" s="853" t="s">
        <v>9214</v>
      </c>
      <c r="AD2435" s="862"/>
      <c r="AE2435" s="890"/>
    </row>
    <row r="2436" spans="1:31" ht="36" customHeight="1" x14ac:dyDescent="0.2">
      <c r="A2436" s="853">
        <v>8.6</v>
      </c>
      <c r="B2436" s="853" t="s">
        <v>9210</v>
      </c>
      <c r="C2436" s="925" t="s">
        <v>13070</v>
      </c>
      <c r="D2436" s="926"/>
      <c r="E2436" s="926" t="s">
        <v>13071</v>
      </c>
      <c r="F2436" s="926" t="s">
        <v>3335</v>
      </c>
      <c r="G2436" s="927" t="s">
        <v>6812</v>
      </c>
      <c r="H2436" s="927" t="s">
        <v>3365</v>
      </c>
      <c r="I2436" s="927" t="s">
        <v>4255</v>
      </c>
      <c r="J2436" s="927" t="s">
        <v>4255</v>
      </c>
      <c r="K2436" s="927"/>
      <c r="L2436" s="927" t="s">
        <v>4255</v>
      </c>
      <c r="M2436" s="927" t="s">
        <v>4255</v>
      </c>
      <c r="N2436" s="941"/>
      <c r="O2436" s="941" t="s">
        <v>4255</v>
      </c>
      <c r="P2436" s="928"/>
      <c r="Q2436" s="927" t="s">
        <v>4255</v>
      </c>
      <c r="R2436" s="927"/>
      <c r="S2436" s="927"/>
      <c r="T2436" s="928"/>
      <c r="U2436" s="866"/>
      <c r="V2436" s="927" t="s">
        <v>1911</v>
      </c>
      <c r="W2436" s="948" t="s">
        <v>4760</v>
      </c>
      <c r="X2436" s="929"/>
      <c r="Y2436" s="929"/>
      <c r="Z2436" s="929">
        <v>52499004</v>
      </c>
      <c r="AA2436" s="925" t="s">
        <v>4370</v>
      </c>
      <c r="AB2436" s="925" t="s">
        <v>2199</v>
      </c>
      <c r="AC2436" s="853" t="s">
        <v>9222</v>
      </c>
      <c r="AD2436" s="854"/>
      <c r="AE2436" s="890"/>
    </row>
    <row r="2437" spans="1:31" ht="36" x14ac:dyDescent="0.25">
      <c r="A2437" s="853"/>
      <c r="B2437" s="853" t="s">
        <v>9225</v>
      </c>
      <c r="C2437" s="925" t="s">
        <v>13072</v>
      </c>
      <c r="D2437" s="926"/>
      <c r="E2437" s="926" t="s">
        <v>13073</v>
      </c>
      <c r="F2437" s="926" t="s">
        <v>3335</v>
      </c>
      <c r="G2437" s="927" t="s">
        <v>2852</v>
      </c>
      <c r="H2437" s="927" t="s">
        <v>3365</v>
      </c>
      <c r="I2437" s="927" t="s">
        <v>4255</v>
      </c>
      <c r="J2437" s="927" t="s">
        <v>4255</v>
      </c>
      <c r="K2437" s="927"/>
      <c r="L2437" s="927" t="s">
        <v>4255</v>
      </c>
      <c r="M2437" s="927" t="s">
        <v>4255</v>
      </c>
      <c r="N2437" s="941"/>
      <c r="O2437" s="941" t="s">
        <v>4255</v>
      </c>
      <c r="P2437" s="928"/>
      <c r="Q2437" s="927" t="s">
        <v>4255</v>
      </c>
      <c r="R2437" s="927"/>
      <c r="S2437" s="927"/>
      <c r="T2437" s="928"/>
      <c r="U2437" s="866"/>
      <c r="V2437" s="927" t="s">
        <v>1911</v>
      </c>
      <c r="W2437" s="948" t="s">
        <v>4760</v>
      </c>
      <c r="X2437" s="929"/>
      <c r="Y2437" s="929"/>
      <c r="Z2437" s="929">
        <v>710332005</v>
      </c>
      <c r="AA2437" s="925" t="s">
        <v>13072</v>
      </c>
      <c r="AB2437" s="925" t="s">
        <v>13074</v>
      </c>
      <c r="AC2437" s="853" t="s">
        <v>9222</v>
      </c>
      <c r="AD2437" s="935" t="s">
        <v>9344</v>
      </c>
      <c r="AE2437" s="890"/>
    </row>
    <row r="2438" spans="1:31" ht="13.2" customHeight="1" x14ac:dyDescent="0.2">
      <c r="A2438" s="853">
        <v>8.6</v>
      </c>
      <c r="B2438" s="853" t="s">
        <v>9215</v>
      </c>
      <c r="C2438" s="864" t="s">
        <v>4536</v>
      </c>
      <c r="D2438" s="854"/>
      <c r="E2438" s="855" t="s">
        <v>1182</v>
      </c>
      <c r="F2438" s="855" t="s">
        <v>3335</v>
      </c>
      <c r="G2438" s="856" t="s">
        <v>2852</v>
      </c>
      <c r="H2438" s="856" t="s">
        <v>2853</v>
      </c>
      <c r="I2438" s="854"/>
      <c r="J2438" s="853" t="s">
        <v>4255</v>
      </c>
      <c r="K2438" s="854"/>
      <c r="L2438" s="856" t="s">
        <v>4255</v>
      </c>
      <c r="M2438" s="853" t="s">
        <v>4255</v>
      </c>
      <c r="N2438" s="857"/>
      <c r="O2438" s="857"/>
      <c r="P2438" s="858"/>
      <c r="Q2438" s="856" t="s">
        <v>4255</v>
      </c>
      <c r="R2438" s="854"/>
      <c r="S2438" s="854"/>
      <c r="T2438" s="858"/>
      <c r="U2438" s="859"/>
      <c r="V2438" s="856" t="s">
        <v>1911</v>
      </c>
      <c r="W2438" s="860"/>
      <c r="X2438" s="861">
        <v>114088008</v>
      </c>
      <c r="Y2438" s="861">
        <v>114088008</v>
      </c>
      <c r="Z2438" s="861">
        <v>114088008</v>
      </c>
      <c r="AA2438" s="864" t="s">
        <v>4536</v>
      </c>
      <c r="AB2438" s="864" t="s">
        <v>1183</v>
      </c>
      <c r="AC2438" s="853" t="s">
        <v>9217</v>
      </c>
      <c r="AD2438" s="862"/>
      <c r="AE2438" s="890"/>
    </row>
    <row r="2439" spans="1:31" ht="24" customHeight="1" x14ac:dyDescent="0.2">
      <c r="A2439" s="853">
        <v>8.6</v>
      </c>
      <c r="B2439" s="853" t="s">
        <v>9215</v>
      </c>
      <c r="C2439" s="860" t="s">
        <v>13075</v>
      </c>
      <c r="D2439" s="863"/>
      <c r="E2439" s="855" t="s">
        <v>6284</v>
      </c>
      <c r="F2439" s="855" t="s">
        <v>3335</v>
      </c>
      <c r="G2439" s="856" t="s">
        <v>6812</v>
      </c>
      <c r="H2439" s="856" t="s">
        <v>2853</v>
      </c>
      <c r="I2439" s="854"/>
      <c r="J2439" s="853" t="s">
        <v>4255</v>
      </c>
      <c r="K2439" s="854"/>
      <c r="L2439" s="856" t="s">
        <v>4255</v>
      </c>
      <c r="M2439" s="853" t="s">
        <v>4255</v>
      </c>
      <c r="N2439" s="857"/>
      <c r="O2439" s="857"/>
      <c r="P2439" s="858"/>
      <c r="Q2439" s="856" t="s">
        <v>4255</v>
      </c>
      <c r="R2439" s="854"/>
      <c r="S2439" s="854"/>
      <c r="T2439" s="858"/>
      <c r="U2439" s="859"/>
      <c r="V2439" s="856" t="s">
        <v>1911</v>
      </c>
      <c r="W2439" s="860"/>
      <c r="X2439" s="874"/>
      <c r="Y2439" s="883">
        <v>114088008</v>
      </c>
      <c r="Z2439" s="883">
        <v>114088008</v>
      </c>
      <c r="AA2439" s="860" t="s">
        <v>4536</v>
      </c>
      <c r="AB2439" s="598" t="s">
        <v>1183</v>
      </c>
      <c r="AC2439" s="853" t="s">
        <v>9217</v>
      </c>
      <c r="AD2439" s="862"/>
      <c r="AE2439" s="890"/>
    </row>
    <row r="2440" spans="1:31" ht="24" customHeight="1" x14ac:dyDescent="0.2">
      <c r="A2440" s="853">
        <v>8.6</v>
      </c>
      <c r="B2440" s="853" t="s">
        <v>9210</v>
      </c>
      <c r="C2440" s="925" t="s">
        <v>13076</v>
      </c>
      <c r="D2440" s="926"/>
      <c r="E2440" s="926" t="s">
        <v>13077</v>
      </c>
      <c r="F2440" s="926" t="s">
        <v>3335</v>
      </c>
      <c r="G2440" s="927" t="s">
        <v>2852</v>
      </c>
      <c r="H2440" s="960" t="s">
        <v>9314</v>
      </c>
      <c r="I2440" s="927"/>
      <c r="J2440" s="927" t="s">
        <v>4255</v>
      </c>
      <c r="K2440" s="927"/>
      <c r="L2440" s="927" t="s">
        <v>4255</v>
      </c>
      <c r="M2440" s="927" t="s">
        <v>4255</v>
      </c>
      <c r="N2440" s="927"/>
      <c r="O2440" s="927"/>
      <c r="P2440" s="634"/>
      <c r="Q2440" s="927" t="s">
        <v>4255</v>
      </c>
      <c r="R2440" s="927"/>
      <c r="S2440" s="927"/>
      <c r="T2440" s="634" t="s">
        <v>4255</v>
      </c>
      <c r="U2440" s="866"/>
      <c r="V2440" s="927" t="s">
        <v>3339</v>
      </c>
      <c r="W2440" s="925"/>
      <c r="X2440" s="929"/>
      <c r="Y2440" s="929"/>
      <c r="Z2440" s="930">
        <v>51306001</v>
      </c>
      <c r="AA2440" s="925" t="s">
        <v>13076</v>
      </c>
      <c r="AB2440" s="925" t="s">
        <v>13078</v>
      </c>
      <c r="AC2440" s="853" t="s">
        <v>9222</v>
      </c>
      <c r="AD2440" s="862"/>
      <c r="AE2440" s="890"/>
    </row>
    <row r="2441" spans="1:31" ht="24" customHeight="1" x14ac:dyDescent="0.2">
      <c r="A2441" s="853">
        <v>8.6</v>
      </c>
      <c r="B2441" s="853" t="s">
        <v>9210</v>
      </c>
      <c r="C2441" s="925" t="s">
        <v>13079</v>
      </c>
      <c r="D2441" s="926"/>
      <c r="E2441" s="926" t="s">
        <v>13080</v>
      </c>
      <c r="F2441" s="926" t="s">
        <v>3335</v>
      </c>
      <c r="G2441" s="927" t="s">
        <v>2852</v>
      </c>
      <c r="H2441" s="960" t="s">
        <v>9314</v>
      </c>
      <c r="I2441" s="927"/>
      <c r="J2441" s="927" t="s">
        <v>4255</v>
      </c>
      <c r="K2441" s="927"/>
      <c r="L2441" s="927" t="s">
        <v>4255</v>
      </c>
      <c r="M2441" s="927" t="s">
        <v>4255</v>
      </c>
      <c r="N2441" s="927"/>
      <c r="O2441" s="927"/>
      <c r="P2441" s="634"/>
      <c r="Q2441" s="927" t="s">
        <v>4255</v>
      </c>
      <c r="R2441" s="927"/>
      <c r="S2441" s="927"/>
      <c r="T2441" s="634" t="s">
        <v>4255</v>
      </c>
      <c r="U2441" s="866"/>
      <c r="V2441" s="927" t="s">
        <v>3339</v>
      </c>
      <c r="W2441" s="925"/>
      <c r="X2441" s="929"/>
      <c r="Y2441" s="929"/>
      <c r="Z2441" s="930">
        <v>243514005</v>
      </c>
      <c r="AA2441" s="925" t="s">
        <v>13081</v>
      </c>
      <c r="AB2441" s="925" t="s">
        <v>13082</v>
      </c>
      <c r="AC2441" s="853" t="s">
        <v>9222</v>
      </c>
      <c r="AD2441" s="862"/>
      <c r="AE2441" s="890"/>
    </row>
    <row r="2442" spans="1:31" ht="24" customHeight="1" x14ac:dyDescent="0.2">
      <c r="A2442" s="853">
        <v>8.6</v>
      </c>
      <c r="B2442" s="853" t="s">
        <v>9210</v>
      </c>
      <c r="C2442" s="925" t="s">
        <v>13083</v>
      </c>
      <c r="D2442" s="926"/>
      <c r="E2442" s="926" t="s">
        <v>13084</v>
      </c>
      <c r="F2442" s="926" t="s">
        <v>3335</v>
      </c>
      <c r="G2442" s="927" t="s">
        <v>6812</v>
      </c>
      <c r="H2442" s="960" t="s">
        <v>9314</v>
      </c>
      <c r="I2442" s="927"/>
      <c r="J2442" s="927" t="s">
        <v>4255</v>
      </c>
      <c r="K2442" s="927"/>
      <c r="L2442" s="927" t="s">
        <v>4255</v>
      </c>
      <c r="M2442" s="927" t="s">
        <v>4255</v>
      </c>
      <c r="N2442" s="927"/>
      <c r="O2442" s="927"/>
      <c r="P2442" s="634"/>
      <c r="Q2442" s="927" t="s">
        <v>4255</v>
      </c>
      <c r="R2442" s="927"/>
      <c r="S2442" s="927"/>
      <c r="T2442" s="634" t="s">
        <v>4255</v>
      </c>
      <c r="U2442" s="866"/>
      <c r="V2442" s="927" t="s">
        <v>3339</v>
      </c>
      <c r="W2442" s="925"/>
      <c r="X2442" s="929"/>
      <c r="Y2442" s="929"/>
      <c r="Z2442" s="930">
        <v>243514005</v>
      </c>
      <c r="AA2442" s="925" t="s">
        <v>13081</v>
      </c>
      <c r="AB2442" s="925" t="s">
        <v>13082</v>
      </c>
      <c r="AC2442" s="853" t="s">
        <v>9222</v>
      </c>
      <c r="AD2442" s="862"/>
      <c r="AE2442" s="890"/>
    </row>
    <row r="2443" spans="1:31" ht="24" customHeight="1" x14ac:dyDescent="0.2">
      <c r="A2443" s="853">
        <v>8.6</v>
      </c>
      <c r="B2443" s="853" t="s">
        <v>9210</v>
      </c>
      <c r="C2443" s="925" t="s">
        <v>13085</v>
      </c>
      <c r="D2443" s="926"/>
      <c r="E2443" s="926" t="s">
        <v>13086</v>
      </c>
      <c r="F2443" s="926" t="s">
        <v>3335</v>
      </c>
      <c r="G2443" s="927" t="s">
        <v>2852</v>
      </c>
      <c r="H2443" s="960" t="s">
        <v>9314</v>
      </c>
      <c r="I2443" s="927"/>
      <c r="J2443" s="927" t="s">
        <v>4255</v>
      </c>
      <c r="K2443" s="927"/>
      <c r="L2443" s="927" t="s">
        <v>4255</v>
      </c>
      <c r="M2443" s="927" t="s">
        <v>4255</v>
      </c>
      <c r="N2443" s="927"/>
      <c r="O2443" s="927"/>
      <c r="P2443" s="634"/>
      <c r="Q2443" s="927" t="s">
        <v>4255</v>
      </c>
      <c r="R2443" s="927"/>
      <c r="S2443" s="927"/>
      <c r="T2443" s="634" t="s">
        <v>4255</v>
      </c>
      <c r="U2443" s="866"/>
      <c r="V2443" s="927" t="s">
        <v>3339</v>
      </c>
      <c r="W2443" s="925"/>
      <c r="X2443" s="929"/>
      <c r="Y2443" s="929"/>
      <c r="Z2443" s="930">
        <v>88336005</v>
      </c>
      <c r="AA2443" s="925" t="s">
        <v>13085</v>
      </c>
      <c r="AB2443" s="925" t="s">
        <v>13087</v>
      </c>
      <c r="AC2443" s="853" t="s">
        <v>9222</v>
      </c>
      <c r="AD2443" s="862"/>
      <c r="AE2443" s="890"/>
    </row>
    <row r="2444" spans="1:31" ht="24" customHeight="1" x14ac:dyDescent="0.2">
      <c r="A2444" s="853">
        <v>8.6</v>
      </c>
      <c r="B2444" s="853" t="s">
        <v>9210</v>
      </c>
      <c r="C2444" s="925" t="s">
        <v>13088</v>
      </c>
      <c r="D2444" s="926"/>
      <c r="E2444" s="926" t="s">
        <v>13089</v>
      </c>
      <c r="F2444" s="926" t="s">
        <v>3335</v>
      </c>
      <c r="G2444" s="927" t="s">
        <v>2852</v>
      </c>
      <c r="H2444" s="960" t="s">
        <v>9314</v>
      </c>
      <c r="I2444" s="927"/>
      <c r="J2444" s="927" t="s">
        <v>4255</v>
      </c>
      <c r="K2444" s="927"/>
      <c r="L2444" s="927" t="s">
        <v>4255</v>
      </c>
      <c r="M2444" s="927" t="s">
        <v>4255</v>
      </c>
      <c r="N2444" s="927"/>
      <c r="O2444" s="927"/>
      <c r="P2444" s="634"/>
      <c r="Q2444" s="927" t="s">
        <v>4255</v>
      </c>
      <c r="R2444" s="927"/>
      <c r="S2444" s="927"/>
      <c r="T2444" s="634" t="s">
        <v>4255</v>
      </c>
      <c r="U2444" s="866"/>
      <c r="V2444" s="927" t="s">
        <v>3339</v>
      </c>
      <c r="W2444" s="925"/>
      <c r="X2444" s="929"/>
      <c r="Y2444" s="929"/>
      <c r="Z2444" s="930">
        <v>26001000</v>
      </c>
      <c r="AA2444" s="925" t="s">
        <v>13088</v>
      </c>
      <c r="AB2444" s="925" t="s">
        <v>13090</v>
      </c>
      <c r="AC2444" s="853" t="s">
        <v>9222</v>
      </c>
      <c r="AD2444" s="862"/>
      <c r="AE2444" s="890"/>
    </row>
    <row r="2445" spans="1:31" ht="13.2" customHeight="1" x14ac:dyDescent="0.2">
      <c r="A2445" s="853">
        <v>8.6</v>
      </c>
      <c r="B2445" s="853" t="s">
        <v>9210</v>
      </c>
      <c r="C2445" s="925" t="s">
        <v>13091</v>
      </c>
      <c r="D2445" s="926"/>
      <c r="E2445" s="926" t="s">
        <v>13092</v>
      </c>
      <c r="F2445" s="926" t="s">
        <v>3335</v>
      </c>
      <c r="G2445" s="927" t="s">
        <v>2852</v>
      </c>
      <c r="H2445" s="960" t="s">
        <v>9314</v>
      </c>
      <c r="I2445" s="927"/>
      <c r="J2445" s="927" t="s">
        <v>4255</v>
      </c>
      <c r="K2445" s="927"/>
      <c r="L2445" s="927" t="s">
        <v>4255</v>
      </c>
      <c r="M2445" s="927" t="s">
        <v>4255</v>
      </c>
      <c r="N2445" s="927"/>
      <c r="O2445" s="927"/>
      <c r="P2445" s="634"/>
      <c r="Q2445" s="927" t="s">
        <v>4255</v>
      </c>
      <c r="R2445" s="927"/>
      <c r="S2445" s="927"/>
      <c r="T2445" s="634" t="s">
        <v>4255</v>
      </c>
      <c r="U2445" s="866"/>
      <c r="V2445" s="927" t="s">
        <v>3339</v>
      </c>
      <c r="W2445" s="925"/>
      <c r="X2445" s="929"/>
      <c r="Y2445" s="929"/>
      <c r="Z2445" s="930">
        <v>20035009</v>
      </c>
      <c r="AA2445" s="925" t="s">
        <v>13091</v>
      </c>
      <c r="AB2445" s="925" t="s">
        <v>13093</v>
      </c>
      <c r="AC2445" s="853" t="s">
        <v>9222</v>
      </c>
      <c r="AD2445" s="862"/>
      <c r="AE2445" s="890"/>
    </row>
    <row r="2446" spans="1:31" ht="13.2" customHeight="1" x14ac:dyDescent="0.2">
      <c r="A2446" s="853">
        <v>8.6</v>
      </c>
      <c r="B2446" s="853" t="s">
        <v>9210</v>
      </c>
      <c r="C2446" s="925" t="s">
        <v>13094</v>
      </c>
      <c r="D2446" s="926"/>
      <c r="E2446" s="926" t="s">
        <v>13095</v>
      </c>
      <c r="F2446" s="926" t="s">
        <v>3335</v>
      </c>
      <c r="G2446" s="927" t="s">
        <v>2852</v>
      </c>
      <c r="H2446" s="927" t="s">
        <v>2853</v>
      </c>
      <c r="I2446" s="927"/>
      <c r="J2446" s="927" t="s">
        <v>4255</v>
      </c>
      <c r="K2446" s="927"/>
      <c r="L2446" s="927" t="s">
        <v>4255</v>
      </c>
      <c r="M2446" s="927" t="s">
        <v>4255</v>
      </c>
      <c r="N2446" s="927"/>
      <c r="O2446" s="927"/>
      <c r="P2446" s="634"/>
      <c r="Q2446" s="927" t="s">
        <v>4255</v>
      </c>
      <c r="R2446" s="927"/>
      <c r="S2446" s="927"/>
      <c r="T2446" s="634"/>
      <c r="U2446" s="866"/>
      <c r="V2446" s="927" t="s">
        <v>1911</v>
      </c>
      <c r="W2446" s="925"/>
      <c r="X2446" s="929"/>
      <c r="Y2446" s="929"/>
      <c r="Z2446" s="930">
        <v>114098002</v>
      </c>
      <c r="AA2446" s="925" t="s">
        <v>13094</v>
      </c>
      <c r="AB2446" s="925" t="s">
        <v>13096</v>
      </c>
      <c r="AC2446" s="853" t="s">
        <v>9222</v>
      </c>
      <c r="AD2446" s="862"/>
      <c r="AE2446" s="890"/>
    </row>
    <row r="2447" spans="1:31" ht="24" customHeight="1" x14ac:dyDescent="0.2">
      <c r="A2447" s="853">
        <v>8.6</v>
      </c>
      <c r="B2447" s="853" t="s">
        <v>9210</v>
      </c>
      <c r="C2447" s="925" t="s">
        <v>13097</v>
      </c>
      <c r="D2447" s="926"/>
      <c r="E2447" s="926" t="s">
        <v>13098</v>
      </c>
      <c r="F2447" s="926" t="s">
        <v>3335</v>
      </c>
      <c r="G2447" s="927" t="s">
        <v>6812</v>
      </c>
      <c r="H2447" s="927" t="s">
        <v>2853</v>
      </c>
      <c r="I2447" s="927"/>
      <c r="J2447" s="927" t="s">
        <v>4255</v>
      </c>
      <c r="K2447" s="927"/>
      <c r="L2447" s="927" t="s">
        <v>4255</v>
      </c>
      <c r="M2447" s="927" t="s">
        <v>4255</v>
      </c>
      <c r="N2447" s="927"/>
      <c r="O2447" s="927"/>
      <c r="P2447" s="634"/>
      <c r="Q2447" s="927" t="s">
        <v>4255</v>
      </c>
      <c r="R2447" s="927"/>
      <c r="S2447" s="927"/>
      <c r="T2447" s="634"/>
      <c r="U2447" s="866"/>
      <c r="V2447" s="927" t="s">
        <v>1911</v>
      </c>
      <c r="W2447" s="925"/>
      <c r="X2447" s="929"/>
      <c r="Y2447" s="929"/>
      <c r="Z2447" s="930">
        <v>114098002</v>
      </c>
      <c r="AA2447" s="925" t="s">
        <v>13094</v>
      </c>
      <c r="AB2447" s="925" t="s">
        <v>13096</v>
      </c>
      <c r="AC2447" s="853" t="s">
        <v>9222</v>
      </c>
      <c r="AD2447" s="862"/>
      <c r="AE2447" s="890"/>
    </row>
    <row r="2448" spans="1:31" ht="24" customHeight="1" x14ac:dyDescent="0.2">
      <c r="A2448" s="853">
        <v>8.6</v>
      </c>
      <c r="B2448" s="853" t="s">
        <v>9210</v>
      </c>
      <c r="C2448" s="925" t="s">
        <v>13099</v>
      </c>
      <c r="D2448" s="926"/>
      <c r="E2448" s="926" t="s">
        <v>13100</v>
      </c>
      <c r="F2448" s="926" t="s">
        <v>3335</v>
      </c>
      <c r="G2448" s="927" t="s">
        <v>6812</v>
      </c>
      <c r="H2448" s="927" t="s">
        <v>2853</v>
      </c>
      <c r="I2448" s="927"/>
      <c r="J2448" s="927" t="s">
        <v>4255</v>
      </c>
      <c r="K2448" s="927"/>
      <c r="L2448" s="927" t="s">
        <v>4255</v>
      </c>
      <c r="M2448" s="927" t="s">
        <v>4255</v>
      </c>
      <c r="N2448" s="927"/>
      <c r="O2448" s="927"/>
      <c r="P2448" s="634"/>
      <c r="Q2448" s="927" t="s">
        <v>4255</v>
      </c>
      <c r="R2448" s="927"/>
      <c r="S2448" s="927"/>
      <c r="T2448" s="634"/>
      <c r="U2448" s="866"/>
      <c r="V2448" s="927" t="s">
        <v>1911</v>
      </c>
      <c r="W2448" s="925"/>
      <c r="X2448" s="929"/>
      <c r="Y2448" s="929"/>
      <c r="Z2448" s="930">
        <v>114098002</v>
      </c>
      <c r="AA2448" s="925" t="s">
        <v>13094</v>
      </c>
      <c r="AB2448" s="925" t="s">
        <v>13096</v>
      </c>
      <c r="AC2448" s="853" t="s">
        <v>9222</v>
      </c>
      <c r="AD2448" s="862"/>
      <c r="AE2448" s="890"/>
    </row>
    <row r="2449" spans="1:31" ht="24" customHeight="1" x14ac:dyDescent="0.2">
      <c r="A2449" s="853">
        <v>8.6</v>
      </c>
      <c r="B2449" s="853" t="s">
        <v>9210</v>
      </c>
      <c r="C2449" s="925" t="s">
        <v>13101</v>
      </c>
      <c r="D2449" s="926"/>
      <c r="E2449" s="926" t="s">
        <v>13102</v>
      </c>
      <c r="F2449" s="926" t="s">
        <v>3335</v>
      </c>
      <c r="G2449" s="927" t="s">
        <v>2852</v>
      </c>
      <c r="H2449" s="927" t="s">
        <v>2853</v>
      </c>
      <c r="I2449" s="927"/>
      <c r="J2449" s="927" t="s">
        <v>4255</v>
      </c>
      <c r="K2449" s="927"/>
      <c r="L2449" s="927" t="s">
        <v>4255</v>
      </c>
      <c r="M2449" s="927" t="s">
        <v>4255</v>
      </c>
      <c r="N2449" s="927"/>
      <c r="O2449" s="927"/>
      <c r="P2449" s="634"/>
      <c r="Q2449" s="927" t="s">
        <v>4255</v>
      </c>
      <c r="R2449" s="927"/>
      <c r="S2449" s="927"/>
      <c r="T2449" s="634"/>
      <c r="U2449" s="866"/>
      <c r="V2449" s="927" t="s">
        <v>1911</v>
      </c>
      <c r="W2449" s="925"/>
      <c r="X2449" s="929"/>
      <c r="Y2449" s="929"/>
      <c r="Z2449" s="930">
        <v>414989004</v>
      </c>
      <c r="AA2449" s="925" t="s">
        <v>13101</v>
      </c>
      <c r="AB2449" s="925" t="s">
        <v>13103</v>
      </c>
      <c r="AC2449" s="853" t="s">
        <v>9222</v>
      </c>
      <c r="AD2449" s="862"/>
      <c r="AE2449" s="890"/>
    </row>
    <row r="2450" spans="1:31" ht="22.8" customHeight="1" x14ac:dyDescent="0.2">
      <c r="A2450" s="853">
        <v>8.6</v>
      </c>
      <c r="B2450" s="853" t="s">
        <v>9210</v>
      </c>
      <c r="C2450" s="925" t="s">
        <v>13104</v>
      </c>
      <c r="D2450" s="926"/>
      <c r="E2450" s="926" t="s">
        <v>13105</v>
      </c>
      <c r="F2450" s="926" t="s">
        <v>3335</v>
      </c>
      <c r="G2450" s="927" t="s">
        <v>6812</v>
      </c>
      <c r="H2450" s="927" t="s">
        <v>2853</v>
      </c>
      <c r="I2450" s="927"/>
      <c r="J2450" s="927" t="s">
        <v>4255</v>
      </c>
      <c r="K2450" s="927"/>
      <c r="L2450" s="927" t="s">
        <v>4255</v>
      </c>
      <c r="M2450" s="927" t="s">
        <v>4255</v>
      </c>
      <c r="N2450" s="927"/>
      <c r="O2450" s="927"/>
      <c r="P2450" s="634"/>
      <c r="Q2450" s="927" t="s">
        <v>4255</v>
      </c>
      <c r="R2450" s="927"/>
      <c r="S2450" s="927"/>
      <c r="T2450" s="634"/>
      <c r="U2450" s="866"/>
      <c r="V2450" s="927" t="s">
        <v>1911</v>
      </c>
      <c r="W2450" s="925"/>
      <c r="X2450" s="929"/>
      <c r="Y2450" s="929"/>
      <c r="Z2450" s="930">
        <v>414989004</v>
      </c>
      <c r="AA2450" s="925" t="s">
        <v>13101</v>
      </c>
      <c r="AB2450" s="925" t="s">
        <v>13103</v>
      </c>
      <c r="AC2450" s="853" t="s">
        <v>9222</v>
      </c>
      <c r="AD2450" s="862"/>
      <c r="AE2450" s="933"/>
    </row>
    <row r="2451" spans="1:31" ht="22.8" customHeight="1" x14ac:dyDescent="0.2">
      <c r="A2451" s="853">
        <v>8.6</v>
      </c>
      <c r="B2451" s="853" t="s">
        <v>9215</v>
      </c>
      <c r="C2451" s="864" t="s">
        <v>4537</v>
      </c>
      <c r="D2451" s="854"/>
      <c r="E2451" s="855" t="s">
        <v>1184</v>
      </c>
      <c r="F2451" s="855" t="s">
        <v>3335</v>
      </c>
      <c r="G2451" s="856" t="s">
        <v>2852</v>
      </c>
      <c r="H2451" s="856" t="s">
        <v>2853</v>
      </c>
      <c r="I2451" s="854"/>
      <c r="J2451" s="853" t="s">
        <v>4255</v>
      </c>
      <c r="K2451" s="854"/>
      <c r="L2451" s="856" t="s">
        <v>4255</v>
      </c>
      <c r="M2451" s="853" t="s">
        <v>4255</v>
      </c>
      <c r="N2451" s="857"/>
      <c r="O2451" s="857"/>
      <c r="P2451" s="858"/>
      <c r="Q2451" s="856" t="s">
        <v>4255</v>
      </c>
      <c r="R2451" s="854"/>
      <c r="S2451" s="854"/>
      <c r="T2451" s="858"/>
      <c r="U2451" s="859"/>
      <c r="V2451" s="856" t="s">
        <v>1911</v>
      </c>
      <c r="W2451" s="860"/>
      <c r="X2451" s="861">
        <v>114101003</v>
      </c>
      <c r="Y2451" s="861">
        <v>114101003</v>
      </c>
      <c r="Z2451" s="861">
        <v>114101003</v>
      </c>
      <c r="AA2451" s="864" t="s">
        <v>4537</v>
      </c>
      <c r="AB2451" s="864" t="s">
        <v>1185</v>
      </c>
      <c r="AC2451" s="853" t="s">
        <v>9217</v>
      </c>
      <c r="AD2451" s="862"/>
      <c r="AE2451" s="854"/>
    </row>
    <row r="2452" spans="1:31" ht="24" customHeight="1" x14ac:dyDescent="0.2">
      <c r="A2452" s="976">
        <v>8.6</v>
      </c>
      <c r="B2452" s="976">
        <v>1422</v>
      </c>
      <c r="C2452" s="972" t="s">
        <v>13106</v>
      </c>
      <c r="D2452" s="973"/>
      <c r="E2452" s="974" t="s">
        <v>6738</v>
      </c>
      <c r="F2452" s="974" t="s">
        <v>3335</v>
      </c>
      <c r="G2452" s="976" t="s">
        <v>6815</v>
      </c>
      <c r="H2452" s="976" t="s">
        <v>2853</v>
      </c>
      <c r="I2452" s="976"/>
      <c r="J2452" s="976"/>
      <c r="K2452" s="976"/>
      <c r="L2452" s="976" t="s">
        <v>4255</v>
      </c>
      <c r="M2452" s="976"/>
      <c r="N2452" s="977"/>
      <c r="O2452" s="977"/>
      <c r="P2452" s="881"/>
      <c r="Q2452" s="976" t="s">
        <v>4255</v>
      </c>
      <c r="R2452" s="976"/>
      <c r="S2452" s="976"/>
      <c r="T2452" s="881"/>
      <c r="U2452" s="881"/>
      <c r="V2452" s="976" t="s">
        <v>1911</v>
      </c>
      <c r="W2452" s="972"/>
      <c r="X2452" s="1075"/>
      <c r="Y2452" s="1076">
        <v>114101003</v>
      </c>
      <c r="Z2452" s="978"/>
      <c r="AA2452" s="972" t="s">
        <v>4537</v>
      </c>
      <c r="AB2452" s="979" t="s">
        <v>1185</v>
      </c>
      <c r="AC2452" s="976" t="s">
        <v>9518</v>
      </c>
      <c r="AD2452" s="862"/>
      <c r="AE2452" s="932"/>
    </row>
    <row r="2453" spans="1:31" ht="22.8" customHeight="1" x14ac:dyDescent="0.2">
      <c r="A2453" s="853">
        <v>8.6</v>
      </c>
      <c r="B2453" s="853" t="s">
        <v>9210</v>
      </c>
      <c r="C2453" s="948" t="s">
        <v>13107</v>
      </c>
      <c r="D2453" s="945"/>
      <c r="E2453" s="926" t="s">
        <v>13108</v>
      </c>
      <c r="F2453" s="926" t="s">
        <v>3335</v>
      </c>
      <c r="G2453" s="927" t="s">
        <v>6812</v>
      </c>
      <c r="H2453" s="927" t="s">
        <v>2853</v>
      </c>
      <c r="I2453" s="927"/>
      <c r="J2453" s="927" t="s">
        <v>4255</v>
      </c>
      <c r="K2453" s="927"/>
      <c r="L2453" s="927" t="s">
        <v>4255</v>
      </c>
      <c r="M2453" s="927" t="s">
        <v>4255</v>
      </c>
      <c r="N2453" s="941"/>
      <c r="O2453" s="941"/>
      <c r="P2453" s="928"/>
      <c r="Q2453" s="927" t="s">
        <v>4255</v>
      </c>
      <c r="R2453" s="927"/>
      <c r="S2453" s="927"/>
      <c r="T2453" s="928"/>
      <c r="U2453" s="866"/>
      <c r="V2453" s="927" t="s">
        <v>1911</v>
      </c>
      <c r="W2453" s="948"/>
      <c r="X2453" s="956"/>
      <c r="Y2453" s="959"/>
      <c r="Z2453" s="959">
        <v>114101003</v>
      </c>
      <c r="AA2453" s="948" t="s">
        <v>4537</v>
      </c>
      <c r="AB2453" s="958" t="s">
        <v>1185</v>
      </c>
      <c r="AC2453" s="853" t="s">
        <v>9222</v>
      </c>
      <c r="AD2453" s="862"/>
      <c r="AE2453" s="862"/>
    </row>
    <row r="2454" spans="1:31" ht="22.8" customHeight="1" x14ac:dyDescent="0.2">
      <c r="A2454" s="853">
        <v>8.6</v>
      </c>
      <c r="B2454" s="853" t="s">
        <v>9215</v>
      </c>
      <c r="C2454" s="864" t="s">
        <v>4538</v>
      </c>
      <c r="D2454" s="854"/>
      <c r="E2454" s="855" t="s">
        <v>1186</v>
      </c>
      <c r="F2454" s="855" t="s">
        <v>3335</v>
      </c>
      <c r="G2454" s="856" t="s">
        <v>2852</v>
      </c>
      <c r="H2454" s="856" t="s">
        <v>2853</v>
      </c>
      <c r="I2454" s="854"/>
      <c r="J2454" s="853" t="s">
        <v>4255</v>
      </c>
      <c r="K2454" s="854"/>
      <c r="L2454" s="856" t="s">
        <v>4255</v>
      </c>
      <c r="M2454" s="853" t="s">
        <v>4255</v>
      </c>
      <c r="N2454" s="857"/>
      <c r="O2454" s="857"/>
      <c r="P2454" s="858"/>
      <c r="Q2454" s="856" t="s">
        <v>4255</v>
      </c>
      <c r="R2454" s="854"/>
      <c r="S2454" s="854"/>
      <c r="T2454" s="858"/>
      <c r="U2454" s="859"/>
      <c r="V2454" s="856" t="s">
        <v>1911</v>
      </c>
      <c r="W2454" s="860"/>
      <c r="X2454" s="861">
        <v>114105007</v>
      </c>
      <c r="Y2454" s="861">
        <v>114105007</v>
      </c>
      <c r="Z2454" s="861">
        <v>114105007</v>
      </c>
      <c r="AA2454" s="864" t="s">
        <v>4538</v>
      </c>
      <c r="AB2454" s="864" t="s">
        <v>1187</v>
      </c>
      <c r="AC2454" s="853" t="s">
        <v>9217</v>
      </c>
      <c r="AD2454" s="862"/>
      <c r="AE2454" s="854"/>
    </row>
    <row r="2455" spans="1:31" ht="24" customHeight="1" x14ac:dyDescent="0.2">
      <c r="A2455" s="976">
        <v>8.6</v>
      </c>
      <c r="B2455" s="976">
        <v>1422</v>
      </c>
      <c r="C2455" s="972" t="s">
        <v>13109</v>
      </c>
      <c r="D2455" s="973"/>
      <c r="E2455" s="974" t="s">
        <v>6263</v>
      </c>
      <c r="F2455" s="974" t="s">
        <v>3335</v>
      </c>
      <c r="G2455" s="976" t="s">
        <v>6815</v>
      </c>
      <c r="H2455" s="976" t="s">
        <v>2853</v>
      </c>
      <c r="I2455" s="976"/>
      <c r="J2455" s="976"/>
      <c r="K2455" s="976"/>
      <c r="L2455" s="976" t="s">
        <v>4255</v>
      </c>
      <c r="M2455" s="976"/>
      <c r="N2455" s="977"/>
      <c r="O2455" s="977"/>
      <c r="P2455" s="881"/>
      <c r="Q2455" s="976" t="s">
        <v>4255</v>
      </c>
      <c r="R2455" s="976"/>
      <c r="S2455" s="976"/>
      <c r="T2455" s="881"/>
      <c r="U2455" s="881"/>
      <c r="V2455" s="976" t="s">
        <v>1911</v>
      </c>
      <c r="W2455" s="972"/>
      <c r="X2455" s="1075"/>
      <c r="Y2455" s="1076">
        <v>114105007</v>
      </c>
      <c r="Z2455" s="978"/>
      <c r="AA2455" s="972" t="s">
        <v>4538</v>
      </c>
      <c r="AB2455" s="979" t="s">
        <v>1187</v>
      </c>
      <c r="AC2455" s="976" t="s">
        <v>9518</v>
      </c>
      <c r="AD2455" s="862"/>
      <c r="AE2455" s="932"/>
    </row>
    <row r="2456" spans="1:31" ht="24" customHeight="1" x14ac:dyDescent="0.2">
      <c r="A2456" s="853">
        <v>8.6</v>
      </c>
      <c r="B2456" s="853" t="s">
        <v>9210</v>
      </c>
      <c r="C2456" s="948" t="s">
        <v>13110</v>
      </c>
      <c r="D2456" s="945"/>
      <c r="E2456" s="926" t="s">
        <v>13111</v>
      </c>
      <c r="F2456" s="926" t="s">
        <v>3335</v>
      </c>
      <c r="G2456" s="927" t="s">
        <v>6812</v>
      </c>
      <c r="H2456" s="927" t="s">
        <v>2853</v>
      </c>
      <c r="I2456" s="927"/>
      <c r="J2456" s="927" t="s">
        <v>4255</v>
      </c>
      <c r="K2456" s="927"/>
      <c r="L2456" s="927" t="s">
        <v>4255</v>
      </c>
      <c r="M2456" s="927" t="s">
        <v>4255</v>
      </c>
      <c r="N2456" s="941"/>
      <c r="O2456" s="941"/>
      <c r="P2456" s="928"/>
      <c r="Q2456" s="927" t="s">
        <v>4255</v>
      </c>
      <c r="R2456" s="927"/>
      <c r="S2456" s="927"/>
      <c r="T2456" s="928"/>
      <c r="U2456" s="866"/>
      <c r="V2456" s="927" t="s">
        <v>1911</v>
      </c>
      <c r="W2456" s="948"/>
      <c r="X2456" s="956"/>
      <c r="Y2456" s="959"/>
      <c r="Z2456" s="959">
        <v>114105007</v>
      </c>
      <c r="AA2456" s="948" t="s">
        <v>4538</v>
      </c>
      <c r="AB2456" s="958" t="s">
        <v>1187</v>
      </c>
      <c r="AC2456" s="853" t="s">
        <v>9222</v>
      </c>
      <c r="AD2456" s="862"/>
      <c r="AE2456" s="862"/>
    </row>
    <row r="2457" spans="1:31" ht="24" customHeight="1" x14ac:dyDescent="0.2">
      <c r="A2457" s="853">
        <v>8.6</v>
      </c>
      <c r="B2457" s="853" t="s">
        <v>9210</v>
      </c>
      <c r="C2457" s="925" t="s">
        <v>13112</v>
      </c>
      <c r="D2457" s="926"/>
      <c r="E2457" s="926" t="s">
        <v>13113</v>
      </c>
      <c r="F2457" s="926" t="s">
        <v>3335</v>
      </c>
      <c r="G2457" s="927" t="s">
        <v>2852</v>
      </c>
      <c r="H2457" s="927" t="s">
        <v>2853</v>
      </c>
      <c r="I2457" s="927"/>
      <c r="J2457" s="927" t="s">
        <v>4255</v>
      </c>
      <c r="K2457" s="927"/>
      <c r="L2457" s="927" t="s">
        <v>4255</v>
      </c>
      <c r="M2457" s="927" t="s">
        <v>4255</v>
      </c>
      <c r="N2457" s="927"/>
      <c r="O2457" s="927"/>
      <c r="P2457" s="634"/>
      <c r="Q2457" s="927" t="s">
        <v>4255</v>
      </c>
      <c r="R2457" s="927"/>
      <c r="S2457" s="927"/>
      <c r="T2457" s="634"/>
      <c r="U2457" s="866"/>
      <c r="V2457" s="927" t="s">
        <v>1911</v>
      </c>
      <c r="W2457" s="925"/>
      <c r="X2457" s="929"/>
      <c r="Y2457" s="929"/>
      <c r="Z2457" s="930">
        <v>414990008</v>
      </c>
      <c r="AA2457" s="925" t="s">
        <v>13112</v>
      </c>
      <c r="AB2457" s="925" t="s">
        <v>13114</v>
      </c>
      <c r="AC2457" s="853" t="s">
        <v>9222</v>
      </c>
      <c r="AD2457" s="862"/>
      <c r="AE2457" s="862"/>
    </row>
    <row r="2458" spans="1:31" ht="23.4" customHeight="1" x14ac:dyDescent="0.2">
      <c r="A2458" s="853">
        <v>8.6</v>
      </c>
      <c r="B2458" s="853" t="s">
        <v>9210</v>
      </c>
      <c r="C2458" s="925" t="s">
        <v>13115</v>
      </c>
      <c r="D2458" s="926"/>
      <c r="E2458" s="926" t="s">
        <v>13116</v>
      </c>
      <c r="F2458" s="926" t="s">
        <v>3335</v>
      </c>
      <c r="G2458" s="927" t="s">
        <v>6812</v>
      </c>
      <c r="H2458" s="927" t="s">
        <v>2853</v>
      </c>
      <c r="I2458" s="927"/>
      <c r="J2458" s="927" t="s">
        <v>4255</v>
      </c>
      <c r="K2458" s="927"/>
      <c r="L2458" s="927" t="s">
        <v>4255</v>
      </c>
      <c r="M2458" s="927" t="s">
        <v>4255</v>
      </c>
      <c r="N2458" s="927"/>
      <c r="O2458" s="927"/>
      <c r="P2458" s="634"/>
      <c r="Q2458" s="927" t="s">
        <v>4255</v>
      </c>
      <c r="R2458" s="927"/>
      <c r="S2458" s="927"/>
      <c r="T2458" s="634"/>
      <c r="U2458" s="866"/>
      <c r="V2458" s="927" t="s">
        <v>1911</v>
      </c>
      <c r="W2458" s="925"/>
      <c r="X2458" s="929"/>
      <c r="Y2458" s="929"/>
      <c r="Z2458" s="930">
        <v>414990008</v>
      </c>
      <c r="AA2458" s="925" t="s">
        <v>13112</v>
      </c>
      <c r="AB2458" s="925" t="s">
        <v>13114</v>
      </c>
      <c r="AC2458" s="853" t="s">
        <v>9222</v>
      </c>
      <c r="AD2458" s="862"/>
      <c r="AE2458" s="854"/>
    </row>
    <row r="2459" spans="1:31" ht="24" customHeight="1" x14ac:dyDescent="0.2">
      <c r="A2459" s="853">
        <v>8.6</v>
      </c>
      <c r="B2459" s="853" t="s">
        <v>9210</v>
      </c>
      <c r="C2459" s="907" t="s">
        <v>13117</v>
      </c>
      <c r="D2459" s="854"/>
      <c r="E2459" s="855" t="s">
        <v>1188</v>
      </c>
      <c r="F2459" s="855" t="s">
        <v>3335</v>
      </c>
      <c r="G2459" s="856" t="s">
        <v>2852</v>
      </c>
      <c r="H2459" s="856" t="s">
        <v>2853</v>
      </c>
      <c r="I2459" s="854"/>
      <c r="J2459" s="853" t="s">
        <v>4255</v>
      </c>
      <c r="K2459" s="854"/>
      <c r="L2459" s="856" t="s">
        <v>4255</v>
      </c>
      <c r="M2459" s="853" t="s">
        <v>4255</v>
      </c>
      <c r="N2459" s="857"/>
      <c r="O2459" s="857"/>
      <c r="P2459" s="858"/>
      <c r="Q2459" s="856" t="s">
        <v>4255</v>
      </c>
      <c r="R2459" s="854"/>
      <c r="S2459" s="854"/>
      <c r="T2459" s="858"/>
      <c r="U2459" s="859"/>
      <c r="V2459" s="856" t="s">
        <v>1911</v>
      </c>
      <c r="W2459" s="860"/>
      <c r="X2459" s="861">
        <v>127542004</v>
      </c>
      <c r="Y2459" s="861">
        <v>127542004</v>
      </c>
      <c r="Z2459" s="930">
        <v>114086007</v>
      </c>
      <c r="AA2459" s="907" t="s">
        <v>13117</v>
      </c>
      <c r="AB2459" s="907" t="s">
        <v>13118</v>
      </c>
      <c r="AC2459" s="853" t="s">
        <v>9214</v>
      </c>
      <c r="AD2459" s="862"/>
      <c r="AE2459" s="932"/>
    </row>
    <row r="2460" spans="1:31" ht="24" customHeight="1" x14ac:dyDescent="0.2">
      <c r="A2460" s="853">
        <v>8.6</v>
      </c>
      <c r="B2460" s="853" t="s">
        <v>9210</v>
      </c>
      <c r="C2460" s="925" t="s">
        <v>13119</v>
      </c>
      <c r="D2460" s="926"/>
      <c r="E2460" s="926" t="s">
        <v>13120</v>
      </c>
      <c r="F2460" s="926" t="s">
        <v>3335</v>
      </c>
      <c r="G2460" s="927" t="s">
        <v>2852</v>
      </c>
      <c r="H2460" s="927" t="s">
        <v>2853</v>
      </c>
      <c r="I2460" s="927"/>
      <c r="J2460" s="927" t="s">
        <v>4255</v>
      </c>
      <c r="K2460" s="927"/>
      <c r="L2460" s="927" t="s">
        <v>4255</v>
      </c>
      <c r="M2460" s="927" t="s">
        <v>4255</v>
      </c>
      <c r="N2460" s="927"/>
      <c r="O2460" s="927"/>
      <c r="P2460" s="634"/>
      <c r="Q2460" s="927" t="s">
        <v>4255</v>
      </c>
      <c r="R2460" s="927"/>
      <c r="S2460" s="927"/>
      <c r="T2460" s="634"/>
      <c r="U2460" s="866"/>
      <c r="V2460" s="927" t="s">
        <v>1911</v>
      </c>
      <c r="W2460" s="925"/>
      <c r="X2460" s="929"/>
      <c r="Y2460" s="929"/>
      <c r="Z2460" s="930">
        <v>114106008</v>
      </c>
      <c r="AA2460" s="925" t="s">
        <v>13119</v>
      </c>
      <c r="AB2460" s="925" t="s">
        <v>13121</v>
      </c>
      <c r="AC2460" s="853" t="s">
        <v>9222</v>
      </c>
      <c r="AD2460" s="862"/>
      <c r="AE2460" s="862"/>
    </row>
    <row r="2461" spans="1:31" ht="24" customHeight="1" x14ac:dyDescent="0.2">
      <c r="A2461" s="853">
        <v>8.6</v>
      </c>
      <c r="B2461" s="853" t="s">
        <v>9210</v>
      </c>
      <c r="C2461" s="925" t="s">
        <v>13122</v>
      </c>
      <c r="D2461" s="926"/>
      <c r="E2461" s="926" t="s">
        <v>13123</v>
      </c>
      <c r="F2461" s="926" t="s">
        <v>3335</v>
      </c>
      <c r="G2461" s="927" t="s">
        <v>6812</v>
      </c>
      <c r="H2461" s="927" t="s">
        <v>2853</v>
      </c>
      <c r="I2461" s="927"/>
      <c r="J2461" s="927" t="s">
        <v>4255</v>
      </c>
      <c r="K2461" s="927"/>
      <c r="L2461" s="927" t="s">
        <v>4255</v>
      </c>
      <c r="M2461" s="927" t="s">
        <v>4255</v>
      </c>
      <c r="N2461" s="927"/>
      <c r="O2461" s="927"/>
      <c r="P2461" s="634"/>
      <c r="Q2461" s="927" t="s">
        <v>4255</v>
      </c>
      <c r="R2461" s="927"/>
      <c r="S2461" s="927"/>
      <c r="T2461" s="634"/>
      <c r="U2461" s="866"/>
      <c r="V2461" s="927" t="s">
        <v>1911</v>
      </c>
      <c r="W2461" s="925"/>
      <c r="X2461" s="929"/>
      <c r="Y2461" s="929"/>
      <c r="Z2461" s="930">
        <v>114106008</v>
      </c>
      <c r="AA2461" s="925" t="s">
        <v>13119</v>
      </c>
      <c r="AB2461" s="925" t="s">
        <v>13121</v>
      </c>
      <c r="AC2461" s="853" t="s">
        <v>9222</v>
      </c>
      <c r="AD2461" s="862"/>
      <c r="AE2461" s="862"/>
    </row>
    <row r="2462" spans="1:31" ht="24" customHeight="1" x14ac:dyDescent="0.2">
      <c r="A2462" s="853">
        <v>8.6</v>
      </c>
      <c r="B2462" s="853" t="s">
        <v>9210</v>
      </c>
      <c r="C2462" s="925" t="s">
        <v>13124</v>
      </c>
      <c r="D2462" s="926"/>
      <c r="E2462" s="926" t="s">
        <v>13125</v>
      </c>
      <c r="F2462" s="926" t="s">
        <v>3335</v>
      </c>
      <c r="G2462" s="927" t="s">
        <v>2852</v>
      </c>
      <c r="H2462" s="927" t="s">
        <v>2853</v>
      </c>
      <c r="I2462" s="927"/>
      <c r="J2462" s="927" t="s">
        <v>4255</v>
      </c>
      <c r="K2462" s="927"/>
      <c r="L2462" s="927" t="s">
        <v>4255</v>
      </c>
      <c r="M2462" s="927" t="s">
        <v>4255</v>
      </c>
      <c r="N2462" s="927"/>
      <c r="O2462" s="927"/>
      <c r="P2462" s="634"/>
      <c r="Q2462" s="927" t="s">
        <v>4255</v>
      </c>
      <c r="R2462" s="927"/>
      <c r="S2462" s="927"/>
      <c r="T2462" s="634"/>
      <c r="U2462" s="866"/>
      <c r="V2462" s="927" t="s">
        <v>1911</v>
      </c>
      <c r="W2462" s="925"/>
      <c r="X2462" s="929"/>
      <c r="Y2462" s="929"/>
      <c r="Z2462" s="930">
        <v>445240003</v>
      </c>
      <c r="AA2462" s="925" t="s">
        <v>13124</v>
      </c>
      <c r="AB2462" s="925" t="s">
        <v>13126</v>
      </c>
      <c r="AC2462" s="853" t="s">
        <v>9222</v>
      </c>
      <c r="AD2462" s="862"/>
      <c r="AE2462" s="862"/>
    </row>
    <row r="2463" spans="1:31" ht="24" customHeight="1" x14ac:dyDescent="0.2">
      <c r="A2463" s="853">
        <v>8.6</v>
      </c>
      <c r="B2463" s="853" t="s">
        <v>9210</v>
      </c>
      <c r="C2463" s="925" t="s">
        <v>13127</v>
      </c>
      <c r="D2463" s="926"/>
      <c r="E2463" s="926" t="s">
        <v>13128</v>
      </c>
      <c r="F2463" s="926" t="s">
        <v>3335</v>
      </c>
      <c r="G2463" s="927" t="s">
        <v>2852</v>
      </c>
      <c r="H2463" s="927" t="s">
        <v>2853</v>
      </c>
      <c r="I2463" s="927"/>
      <c r="J2463" s="927" t="s">
        <v>4255</v>
      </c>
      <c r="K2463" s="927"/>
      <c r="L2463" s="927" t="s">
        <v>4255</v>
      </c>
      <c r="M2463" s="927" t="s">
        <v>4255</v>
      </c>
      <c r="N2463" s="927"/>
      <c r="O2463" s="927"/>
      <c r="P2463" s="634"/>
      <c r="Q2463" s="927" t="s">
        <v>4255</v>
      </c>
      <c r="R2463" s="927"/>
      <c r="S2463" s="927"/>
      <c r="T2463" s="634"/>
      <c r="U2463" s="866"/>
      <c r="V2463" s="927" t="s">
        <v>1911</v>
      </c>
      <c r="W2463" s="925"/>
      <c r="X2463" s="929"/>
      <c r="Y2463" s="929"/>
      <c r="Z2463" s="930">
        <v>114107004</v>
      </c>
      <c r="AA2463" s="925" t="s">
        <v>13127</v>
      </c>
      <c r="AB2463" s="925" t="s">
        <v>13129</v>
      </c>
      <c r="AC2463" s="853" t="s">
        <v>9222</v>
      </c>
      <c r="AD2463" s="862"/>
      <c r="AE2463" s="862"/>
    </row>
    <row r="2464" spans="1:31" ht="24" customHeight="1" x14ac:dyDescent="0.2">
      <c r="A2464" s="853">
        <v>8.6</v>
      </c>
      <c r="B2464" s="853" t="s">
        <v>9210</v>
      </c>
      <c r="C2464" s="925" t="s">
        <v>13130</v>
      </c>
      <c r="D2464" s="926"/>
      <c r="E2464" s="926" t="s">
        <v>13131</v>
      </c>
      <c r="F2464" s="926" t="s">
        <v>3335</v>
      </c>
      <c r="G2464" s="927" t="s">
        <v>6812</v>
      </c>
      <c r="H2464" s="927" t="s">
        <v>2853</v>
      </c>
      <c r="I2464" s="927"/>
      <c r="J2464" s="927" t="s">
        <v>4255</v>
      </c>
      <c r="K2464" s="927"/>
      <c r="L2464" s="927" t="s">
        <v>4255</v>
      </c>
      <c r="M2464" s="927" t="s">
        <v>4255</v>
      </c>
      <c r="N2464" s="927"/>
      <c r="O2464" s="927"/>
      <c r="P2464" s="634"/>
      <c r="Q2464" s="927" t="s">
        <v>4255</v>
      </c>
      <c r="R2464" s="927"/>
      <c r="S2464" s="927"/>
      <c r="T2464" s="634"/>
      <c r="U2464" s="866"/>
      <c r="V2464" s="927" t="s">
        <v>1911</v>
      </c>
      <c r="W2464" s="925"/>
      <c r="X2464" s="929"/>
      <c r="Y2464" s="929"/>
      <c r="Z2464" s="930">
        <v>114107004</v>
      </c>
      <c r="AA2464" s="925" t="s">
        <v>13127</v>
      </c>
      <c r="AB2464" s="925" t="s">
        <v>13129</v>
      </c>
      <c r="AC2464" s="853" t="s">
        <v>9222</v>
      </c>
      <c r="AD2464" s="862"/>
      <c r="AE2464" s="862"/>
    </row>
    <row r="2465" spans="1:31" ht="13.2" customHeight="1" x14ac:dyDescent="0.2">
      <c r="A2465" s="853">
        <v>8.6</v>
      </c>
      <c r="B2465" s="853" t="s">
        <v>9210</v>
      </c>
      <c r="C2465" s="925" t="s">
        <v>13132</v>
      </c>
      <c r="D2465" s="926"/>
      <c r="E2465" s="926" t="s">
        <v>13133</v>
      </c>
      <c r="F2465" s="926" t="s">
        <v>3335</v>
      </c>
      <c r="G2465" s="927" t="s">
        <v>6812</v>
      </c>
      <c r="H2465" s="927" t="s">
        <v>2853</v>
      </c>
      <c r="I2465" s="927"/>
      <c r="J2465" s="927" t="s">
        <v>4255</v>
      </c>
      <c r="K2465" s="927"/>
      <c r="L2465" s="927" t="s">
        <v>4255</v>
      </c>
      <c r="M2465" s="927" t="s">
        <v>4255</v>
      </c>
      <c r="N2465" s="927"/>
      <c r="O2465" s="927"/>
      <c r="P2465" s="634"/>
      <c r="Q2465" s="927" t="s">
        <v>4255</v>
      </c>
      <c r="R2465" s="927"/>
      <c r="S2465" s="927"/>
      <c r="T2465" s="634"/>
      <c r="U2465" s="866"/>
      <c r="V2465" s="927" t="s">
        <v>1911</v>
      </c>
      <c r="W2465" s="925"/>
      <c r="X2465" s="929"/>
      <c r="Y2465" s="929"/>
      <c r="Z2465" s="930">
        <v>114107004</v>
      </c>
      <c r="AA2465" s="925" t="s">
        <v>13127</v>
      </c>
      <c r="AB2465" s="925" t="s">
        <v>13129</v>
      </c>
      <c r="AC2465" s="853" t="s">
        <v>9222</v>
      </c>
      <c r="AD2465" s="862"/>
      <c r="AE2465" s="862"/>
    </row>
    <row r="2466" spans="1:31" ht="22.8" customHeight="1" x14ac:dyDescent="0.2">
      <c r="A2466" s="853">
        <v>8.6</v>
      </c>
      <c r="B2466" s="853" t="s">
        <v>9215</v>
      </c>
      <c r="C2466" s="864" t="s">
        <v>1424</v>
      </c>
      <c r="D2466" s="854"/>
      <c r="E2466" s="855" t="s">
        <v>2949</v>
      </c>
      <c r="F2466" s="855" t="s">
        <v>3335</v>
      </c>
      <c r="G2466" s="856" t="s">
        <v>2852</v>
      </c>
      <c r="H2466" s="856" t="s">
        <v>2853</v>
      </c>
      <c r="I2466" s="854"/>
      <c r="J2466" s="853" t="s">
        <v>4255</v>
      </c>
      <c r="K2466" s="854"/>
      <c r="L2466" s="856" t="s">
        <v>4255</v>
      </c>
      <c r="M2466" s="853" t="s">
        <v>4255</v>
      </c>
      <c r="N2466" s="857" t="s">
        <v>4255</v>
      </c>
      <c r="O2466" s="857"/>
      <c r="P2466" s="858"/>
      <c r="Q2466" s="856" t="s">
        <v>4255</v>
      </c>
      <c r="R2466" s="854"/>
      <c r="S2466" s="854"/>
      <c r="T2466" s="858"/>
      <c r="U2466" s="859"/>
      <c r="V2466" s="856" t="s">
        <v>1911</v>
      </c>
      <c r="W2466" s="860"/>
      <c r="X2466" s="861">
        <v>115015008</v>
      </c>
      <c r="Y2466" s="861">
        <v>115015008</v>
      </c>
      <c r="Z2466" s="861">
        <v>115015008</v>
      </c>
      <c r="AA2466" s="864" t="s">
        <v>1424</v>
      </c>
      <c r="AB2466" s="864" t="s">
        <v>893</v>
      </c>
      <c r="AC2466" s="853" t="s">
        <v>9217</v>
      </c>
      <c r="AD2466" s="854"/>
      <c r="AE2466" s="937"/>
    </row>
    <row r="2467" spans="1:31" ht="24" customHeight="1" x14ac:dyDescent="0.2">
      <c r="A2467" s="853">
        <v>8.6</v>
      </c>
      <c r="B2467" s="853" t="s">
        <v>9215</v>
      </c>
      <c r="C2467" s="864" t="s">
        <v>13134</v>
      </c>
      <c r="D2467" s="855" t="s">
        <v>2821</v>
      </c>
      <c r="E2467" s="855" t="s">
        <v>892</v>
      </c>
      <c r="F2467" s="855" t="s">
        <v>3335</v>
      </c>
      <c r="G2467" s="856" t="s">
        <v>6812</v>
      </c>
      <c r="H2467" s="856" t="s">
        <v>2853</v>
      </c>
      <c r="I2467" s="854"/>
      <c r="J2467" s="853" t="s">
        <v>4255</v>
      </c>
      <c r="K2467" s="854"/>
      <c r="L2467" s="856" t="s">
        <v>4255</v>
      </c>
      <c r="M2467" s="853" t="s">
        <v>4255</v>
      </c>
      <c r="N2467" s="857" t="s">
        <v>4255</v>
      </c>
      <c r="O2467" s="857"/>
      <c r="P2467" s="858"/>
      <c r="Q2467" s="856" t="s">
        <v>4255</v>
      </c>
      <c r="R2467" s="854"/>
      <c r="S2467" s="854"/>
      <c r="T2467" s="858"/>
      <c r="U2467" s="859"/>
      <c r="V2467" s="856" t="s">
        <v>1911</v>
      </c>
      <c r="W2467" s="916"/>
      <c r="X2467" s="861">
        <v>115015008</v>
      </c>
      <c r="Y2467" s="861">
        <v>115015008</v>
      </c>
      <c r="Z2467" s="861">
        <v>115015008</v>
      </c>
      <c r="AA2467" s="864" t="s">
        <v>1424</v>
      </c>
      <c r="AB2467" s="864" t="s">
        <v>893</v>
      </c>
      <c r="AC2467" s="853" t="s">
        <v>9217</v>
      </c>
      <c r="AE2467" s="890"/>
    </row>
    <row r="2468" spans="1:31" ht="24" x14ac:dyDescent="0.25">
      <c r="A2468" s="853">
        <v>8.6</v>
      </c>
      <c r="B2468" s="853" t="s">
        <v>9210</v>
      </c>
      <c r="C2468" s="925" t="s">
        <v>13135</v>
      </c>
      <c r="D2468" s="926"/>
      <c r="E2468" s="926" t="s">
        <v>13136</v>
      </c>
      <c r="F2468" s="926" t="s">
        <v>3335</v>
      </c>
      <c r="G2468" s="927" t="s">
        <v>6812</v>
      </c>
      <c r="H2468" s="927" t="s">
        <v>2853</v>
      </c>
      <c r="I2468" s="927"/>
      <c r="J2468" s="927" t="s">
        <v>4255</v>
      </c>
      <c r="K2468" s="927"/>
      <c r="L2468" s="927" t="s">
        <v>4255</v>
      </c>
      <c r="M2468" s="927" t="s">
        <v>4255</v>
      </c>
      <c r="N2468" s="941" t="s">
        <v>4255</v>
      </c>
      <c r="O2468" s="941"/>
      <c r="P2468" s="928"/>
      <c r="Q2468" s="927" t="s">
        <v>4255</v>
      </c>
      <c r="R2468" s="927"/>
      <c r="S2468" s="927"/>
      <c r="T2468" s="928"/>
      <c r="U2468" s="866"/>
      <c r="V2468" s="927" t="s">
        <v>1911</v>
      </c>
      <c r="W2468" s="968"/>
      <c r="X2468" s="929"/>
      <c r="Y2468" s="929"/>
      <c r="Z2468" s="929">
        <v>115015008</v>
      </c>
      <c r="AA2468" s="925" t="s">
        <v>1424</v>
      </c>
      <c r="AB2468" s="925" t="s">
        <v>893</v>
      </c>
      <c r="AC2468" s="853" t="s">
        <v>9222</v>
      </c>
      <c r="AE2468" s="890"/>
    </row>
    <row r="2469" spans="1:31" ht="36" x14ac:dyDescent="0.25">
      <c r="A2469" s="853">
        <v>8.6</v>
      </c>
      <c r="B2469" s="853" t="s">
        <v>9210</v>
      </c>
      <c r="C2469" s="925" t="s">
        <v>13137</v>
      </c>
      <c r="D2469" s="926"/>
      <c r="E2469" s="926" t="s">
        <v>13138</v>
      </c>
      <c r="F2469" s="926" t="s">
        <v>3335</v>
      </c>
      <c r="G2469" s="927" t="s">
        <v>6812</v>
      </c>
      <c r="H2469" s="927" t="s">
        <v>2853</v>
      </c>
      <c r="I2469" s="927"/>
      <c r="J2469" s="927" t="s">
        <v>4255</v>
      </c>
      <c r="K2469" s="927"/>
      <c r="L2469" s="927" t="s">
        <v>4255</v>
      </c>
      <c r="M2469" s="927" t="s">
        <v>4255</v>
      </c>
      <c r="N2469" s="941" t="s">
        <v>4255</v>
      </c>
      <c r="O2469" s="941"/>
      <c r="P2469" s="928"/>
      <c r="Q2469" s="927" t="s">
        <v>4255</v>
      </c>
      <c r="R2469" s="927"/>
      <c r="S2469" s="927"/>
      <c r="T2469" s="928"/>
      <c r="U2469" s="866"/>
      <c r="V2469" s="927" t="s">
        <v>1911</v>
      </c>
      <c r="W2469" s="968"/>
      <c r="X2469" s="929"/>
      <c r="Y2469" s="929"/>
      <c r="Z2469" s="929">
        <v>115015008</v>
      </c>
      <c r="AA2469" s="925" t="s">
        <v>1424</v>
      </c>
      <c r="AB2469" s="925" t="s">
        <v>893</v>
      </c>
      <c r="AC2469" s="853" t="s">
        <v>9222</v>
      </c>
      <c r="AE2469" s="890"/>
    </row>
    <row r="2470" spans="1:31" ht="12" x14ac:dyDescent="0.25">
      <c r="A2470" s="853">
        <v>8.6</v>
      </c>
      <c r="B2470" s="853" t="s">
        <v>9210</v>
      </c>
      <c r="C2470" s="925" t="s">
        <v>13139</v>
      </c>
      <c r="D2470" s="926"/>
      <c r="E2470" s="926" t="s">
        <v>13140</v>
      </c>
      <c r="F2470" s="926" t="s">
        <v>3335</v>
      </c>
      <c r="G2470" s="927" t="s">
        <v>2852</v>
      </c>
      <c r="H2470" s="927" t="s">
        <v>2853</v>
      </c>
      <c r="I2470" s="927"/>
      <c r="J2470" s="927" t="s">
        <v>4255</v>
      </c>
      <c r="K2470" s="927"/>
      <c r="L2470" s="927" t="s">
        <v>4255</v>
      </c>
      <c r="M2470" s="927" t="s">
        <v>4255</v>
      </c>
      <c r="N2470" s="927" t="s">
        <v>4255</v>
      </c>
      <c r="O2470" s="927"/>
      <c r="P2470" s="634"/>
      <c r="Q2470" s="927" t="s">
        <v>4255</v>
      </c>
      <c r="R2470" s="927"/>
      <c r="S2470" s="927"/>
      <c r="T2470" s="634"/>
      <c r="U2470" s="866"/>
      <c r="V2470" s="927" t="s">
        <v>1911</v>
      </c>
      <c r="W2470" s="925"/>
      <c r="X2470" s="929"/>
      <c r="Y2470" s="929"/>
      <c r="Z2470" s="930">
        <v>115014007</v>
      </c>
      <c r="AA2470" s="925" t="s">
        <v>13139</v>
      </c>
      <c r="AB2470" s="925" t="s">
        <v>13141</v>
      </c>
      <c r="AC2470" s="853" t="s">
        <v>9222</v>
      </c>
      <c r="AE2470" s="890"/>
    </row>
    <row r="2471" spans="1:31" ht="12" x14ac:dyDescent="0.25">
      <c r="A2471" s="853">
        <v>8.6</v>
      </c>
      <c r="B2471" s="853" t="s">
        <v>9210</v>
      </c>
      <c r="C2471" s="925" t="s">
        <v>13142</v>
      </c>
      <c r="D2471" s="926"/>
      <c r="E2471" s="926" t="s">
        <v>13143</v>
      </c>
      <c r="F2471" s="926" t="s">
        <v>3335</v>
      </c>
      <c r="G2471" s="927" t="s">
        <v>6812</v>
      </c>
      <c r="H2471" s="927" t="s">
        <v>2853</v>
      </c>
      <c r="I2471" s="927"/>
      <c r="J2471" s="927" t="s">
        <v>4255</v>
      </c>
      <c r="K2471" s="927"/>
      <c r="L2471" s="927" t="s">
        <v>4255</v>
      </c>
      <c r="M2471" s="927" t="s">
        <v>4255</v>
      </c>
      <c r="N2471" s="927" t="s">
        <v>4255</v>
      </c>
      <c r="O2471" s="927"/>
      <c r="P2471" s="634"/>
      <c r="Q2471" s="927" t="s">
        <v>4255</v>
      </c>
      <c r="R2471" s="927"/>
      <c r="S2471" s="927"/>
      <c r="T2471" s="634"/>
      <c r="U2471" s="866"/>
      <c r="V2471" s="927" t="s">
        <v>1911</v>
      </c>
      <c r="W2471" s="925"/>
      <c r="X2471" s="929"/>
      <c r="Y2471" s="929"/>
      <c r="Z2471" s="930">
        <v>115014007</v>
      </c>
      <c r="AA2471" s="925" t="s">
        <v>13139</v>
      </c>
      <c r="AB2471" s="925" t="s">
        <v>13141</v>
      </c>
      <c r="AC2471" s="853" t="s">
        <v>9222</v>
      </c>
      <c r="AE2471" s="890"/>
    </row>
    <row r="2472" spans="1:31" ht="12" x14ac:dyDescent="0.25">
      <c r="A2472" s="853">
        <v>8.6</v>
      </c>
      <c r="B2472" s="853" t="s">
        <v>9210</v>
      </c>
      <c r="C2472" s="925" t="s">
        <v>13144</v>
      </c>
      <c r="D2472" s="926"/>
      <c r="E2472" s="926" t="s">
        <v>13145</v>
      </c>
      <c r="F2472" s="926" t="s">
        <v>3335</v>
      </c>
      <c r="G2472" s="927" t="s">
        <v>6812</v>
      </c>
      <c r="H2472" s="927" t="s">
        <v>2853</v>
      </c>
      <c r="I2472" s="927"/>
      <c r="J2472" s="927" t="s">
        <v>4255</v>
      </c>
      <c r="K2472" s="927"/>
      <c r="L2472" s="927" t="s">
        <v>4255</v>
      </c>
      <c r="M2472" s="927" t="s">
        <v>4255</v>
      </c>
      <c r="N2472" s="927" t="s">
        <v>4255</v>
      </c>
      <c r="O2472" s="927"/>
      <c r="P2472" s="634"/>
      <c r="Q2472" s="927" t="s">
        <v>4255</v>
      </c>
      <c r="R2472" s="927"/>
      <c r="S2472" s="927"/>
      <c r="T2472" s="634"/>
      <c r="U2472" s="866"/>
      <c r="V2472" s="927" t="s">
        <v>1911</v>
      </c>
      <c r="W2472" s="925"/>
      <c r="X2472" s="929"/>
      <c r="Y2472" s="929"/>
      <c r="Z2472" s="930">
        <v>115014007</v>
      </c>
      <c r="AA2472" s="925" t="s">
        <v>13139</v>
      </c>
      <c r="AB2472" s="925" t="s">
        <v>13141</v>
      </c>
      <c r="AC2472" s="853" t="s">
        <v>9222</v>
      </c>
      <c r="AE2472" s="890"/>
    </row>
    <row r="2473" spans="1:31" ht="12" x14ac:dyDescent="0.25">
      <c r="A2473" s="853">
        <v>8.6</v>
      </c>
      <c r="B2473" s="853" t="s">
        <v>9210</v>
      </c>
      <c r="C2473" s="925" t="s">
        <v>13146</v>
      </c>
      <c r="D2473" s="926"/>
      <c r="E2473" s="926" t="s">
        <v>13147</v>
      </c>
      <c r="F2473" s="926" t="s">
        <v>3335</v>
      </c>
      <c r="G2473" s="927" t="s">
        <v>6812</v>
      </c>
      <c r="H2473" s="927" t="s">
        <v>2853</v>
      </c>
      <c r="I2473" s="927"/>
      <c r="J2473" s="927" t="s">
        <v>4255</v>
      </c>
      <c r="K2473" s="927"/>
      <c r="L2473" s="927" t="s">
        <v>4255</v>
      </c>
      <c r="M2473" s="927" t="s">
        <v>4255</v>
      </c>
      <c r="N2473" s="927" t="s">
        <v>4255</v>
      </c>
      <c r="O2473" s="927"/>
      <c r="P2473" s="634"/>
      <c r="Q2473" s="927" t="s">
        <v>4255</v>
      </c>
      <c r="R2473" s="927"/>
      <c r="S2473" s="927"/>
      <c r="T2473" s="634"/>
      <c r="U2473" s="866"/>
      <c r="V2473" s="927" t="s">
        <v>1911</v>
      </c>
      <c r="W2473" s="925"/>
      <c r="X2473" s="929"/>
      <c r="Y2473" s="929"/>
      <c r="Z2473" s="930">
        <v>115014007</v>
      </c>
      <c r="AA2473" s="925" t="s">
        <v>13139</v>
      </c>
      <c r="AB2473" s="925" t="s">
        <v>13141</v>
      </c>
      <c r="AC2473" s="853" t="s">
        <v>9222</v>
      </c>
      <c r="AE2473" s="890"/>
    </row>
    <row r="2474" spans="1:31" ht="12" x14ac:dyDescent="0.25">
      <c r="A2474" s="853">
        <v>8.6</v>
      </c>
      <c r="B2474" s="853" t="s">
        <v>9210</v>
      </c>
      <c r="C2474" s="925" t="s">
        <v>13148</v>
      </c>
      <c r="D2474" s="926"/>
      <c r="E2474" s="926" t="s">
        <v>13149</v>
      </c>
      <c r="F2474" s="926" t="s">
        <v>3335</v>
      </c>
      <c r="G2474" s="927" t="s">
        <v>2852</v>
      </c>
      <c r="H2474" s="927" t="s">
        <v>2853</v>
      </c>
      <c r="I2474" s="927"/>
      <c r="J2474" s="927" t="s">
        <v>4255</v>
      </c>
      <c r="K2474" s="927"/>
      <c r="L2474" s="927" t="s">
        <v>4255</v>
      </c>
      <c r="M2474" s="927" t="s">
        <v>4255</v>
      </c>
      <c r="N2474" s="927"/>
      <c r="O2474" s="927"/>
      <c r="P2474" s="634"/>
      <c r="Q2474" s="927" t="s">
        <v>4255</v>
      </c>
      <c r="R2474" s="927"/>
      <c r="S2474" s="927"/>
      <c r="T2474" s="634"/>
      <c r="U2474" s="866"/>
      <c r="V2474" s="927" t="s">
        <v>1911</v>
      </c>
      <c r="W2474" s="925"/>
      <c r="X2474" s="929"/>
      <c r="Y2474" s="929"/>
      <c r="Z2474" s="930">
        <v>414999009</v>
      </c>
      <c r="AA2474" s="925" t="s">
        <v>13148</v>
      </c>
      <c r="AB2474" s="925" t="s">
        <v>13150</v>
      </c>
      <c r="AC2474" s="853" t="s">
        <v>9222</v>
      </c>
      <c r="AE2474" s="890"/>
    </row>
    <row r="2475" spans="1:31" ht="24" customHeight="1" x14ac:dyDescent="0.2">
      <c r="A2475" s="853">
        <v>8.6</v>
      </c>
      <c r="B2475" s="853" t="s">
        <v>9210</v>
      </c>
      <c r="C2475" s="864" t="s">
        <v>1425</v>
      </c>
      <c r="D2475" s="854"/>
      <c r="E2475" s="855" t="s">
        <v>2950</v>
      </c>
      <c r="F2475" s="855" t="s">
        <v>3335</v>
      </c>
      <c r="G2475" s="856" t="s">
        <v>2852</v>
      </c>
      <c r="H2475" s="856" t="s">
        <v>2853</v>
      </c>
      <c r="I2475" s="854"/>
      <c r="J2475" s="853" t="s">
        <v>4255</v>
      </c>
      <c r="K2475" s="854"/>
      <c r="L2475" s="856" t="s">
        <v>4255</v>
      </c>
      <c r="M2475" s="853" t="s">
        <v>4255</v>
      </c>
      <c r="N2475" s="941" t="s">
        <v>4255</v>
      </c>
      <c r="O2475" s="857"/>
      <c r="P2475" s="858"/>
      <c r="Q2475" s="856" t="s">
        <v>4255</v>
      </c>
      <c r="R2475" s="854"/>
      <c r="S2475" s="854"/>
      <c r="T2475" s="858"/>
      <c r="U2475" s="859"/>
      <c r="V2475" s="856" t="s">
        <v>1911</v>
      </c>
      <c r="W2475" s="860"/>
      <c r="X2475" s="861">
        <v>115017000</v>
      </c>
      <c r="Y2475" s="861">
        <v>115017000</v>
      </c>
      <c r="Z2475" s="861">
        <v>115017000</v>
      </c>
      <c r="AA2475" s="864" t="s">
        <v>1425</v>
      </c>
      <c r="AB2475" s="864" t="s">
        <v>1426</v>
      </c>
      <c r="AC2475" s="853" t="s">
        <v>9214</v>
      </c>
      <c r="AE2475" s="890"/>
    </row>
    <row r="2476" spans="1:31" ht="24" x14ac:dyDescent="0.25">
      <c r="A2476" s="853">
        <v>8.6</v>
      </c>
      <c r="B2476" s="853" t="s">
        <v>9210</v>
      </c>
      <c r="C2476" s="925" t="s">
        <v>13151</v>
      </c>
      <c r="D2476" s="926"/>
      <c r="E2476" s="926" t="s">
        <v>13152</v>
      </c>
      <c r="F2476" s="926" t="s">
        <v>3335</v>
      </c>
      <c r="G2476" s="927" t="s">
        <v>2852</v>
      </c>
      <c r="H2476" s="927" t="s">
        <v>2853</v>
      </c>
      <c r="I2476" s="927"/>
      <c r="J2476" s="927" t="s">
        <v>4255</v>
      </c>
      <c r="K2476" s="927"/>
      <c r="L2476" s="927" t="s">
        <v>4255</v>
      </c>
      <c r="M2476" s="927" t="s">
        <v>4255</v>
      </c>
      <c r="N2476" s="927"/>
      <c r="O2476" s="927"/>
      <c r="P2476" s="634"/>
      <c r="Q2476" s="927" t="s">
        <v>4255</v>
      </c>
      <c r="R2476" s="927"/>
      <c r="S2476" s="927"/>
      <c r="T2476" s="634"/>
      <c r="U2476" s="866"/>
      <c r="V2476" s="927" t="s">
        <v>1911</v>
      </c>
      <c r="W2476" s="925"/>
      <c r="X2476" s="929"/>
      <c r="Y2476" s="929"/>
      <c r="Z2476" s="930">
        <v>415000009</v>
      </c>
      <c r="AA2476" s="925" t="s">
        <v>13151</v>
      </c>
      <c r="AB2476" s="925" t="s">
        <v>13153</v>
      </c>
      <c r="AC2476" s="853" t="s">
        <v>9222</v>
      </c>
      <c r="AE2476" s="890"/>
    </row>
    <row r="2477" spans="1:31" ht="24" x14ac:dyDescent="0.25">
      <c r="A2477" s="853">
        <v>8.6</v>
      </c>
      <c r="B2477" s="853" t="s">
        <v>9210</v>
      </c>
      <c r="C2477" s="925" t="s">
        <v>13154</v>
      </c>
      <c r="D2477" s="926"/>
      <c r="E2477" s="926" t="s">
        <v>13155</v>
      </c>
      <c r="F2477" s="926" t="s">
        <v>3335</v>
      </c>
      <c r="G2477" s="927" t="s">
        <v>2852</v>
      </c>
      <c r="H2477" s="927" t="s">
        <v>2853</v>
      </c>
      <c r="I2477" s="927"/>
      <c r="J2477" s="927" t="s">
        <v>4255</v>
      </c>
      <c r="K2477" s="927"/>
      <c r="L2477" s="927" t="s">
        <v>4255</v>
      </c>
      <c r="M2477" s="927" t="s">
        <v>4255</v>
      </c>
      <c r="N2477" s="927"/>
      <c r="O2477" s="927"/>
      <c r="P2477" s="634"/>
      <c r="Q2477" s="927" t="s">
        <v>4255</v>
      </c>
      <c r="R2477" s="927"/>
      <c r="S2477" s="927"/>
      <c r="T2477" s="634"/>
      <c r="U2477" s="866"/>
      <c r="V2477" s="927" t="s">
        <v>1911</v>
      </c>
      <c r="W2477" s="925"/>
      <c r="X2477" s="929"/>
      <c r="Y2477" s="929"/>
      <c r="Z2477" s="930">
        <v>415001008</v>
      </c>
      <c r="AA2477" s="925" t="s">
        <v>13154</v>
      </c>
      <c r="AB2477" s="925" t="s">
        <v>13156</v>
      </c>
      <c r="AC2477" s="853" t="s">
        <v>9222</v>
      </c>
      <c r="AE2477" s="890"/>
    </row>
    <row r="2478" spans="1:31" ht="24" x14ac:dyDescent="0.25">
      <c r="A2478" s="853">
        <v>8.6</v>
      </c>
      <c r="B2478" s="853" t="s">
        <v>9210</v>
      </c>
      <c r="C2478" s="925" t="s">
        <v>13157</v>
      </c>
      <c r="D2478" s="926"/>
      <c r="E2478" s="926" t="s">
        <v>13158</v>
      </c>
      <c r="F2478" s="926" t="s">
        <v>3335</v>
      </c>
      <c r="G2478" s="927" t="s">
        <v>2852</v>
      </c>
      <c r="H2478" s="927" t="s">
        <v>2853</v>
      </c>
      <c r="I2478" s="927"/>
      <c r="J2478" s="927" t="s">
        <v>4255</v>
      </c>
      <c r="K2478" s="927"/>
      <c r="L2478" s="927" t="s">
        <v>4255</v>
      </c>
      <c r="M2478" s="927" t="s">
        <v>4255</v>
      </c>
      <c r="N2478" s="927"/>
      <c r="O2478" s="927"/>
      <c r="P2478" s="634"/>
      <c r="Q2478" s="927" t="s">
        <v>4255</v>
      </c>
      <c r="R2478" s="927"/>
      <c r="S2478" s="927"/>
      <c r="T2478" s="634"/>
      <c r="U2478" s="866"/>
      <c r="V2478" s="927" t="s">
        <v>1911</v>
      </c>
      <c r="W2478" s="925"/>
      <c r="X2478" s="929"/>
      <c r="Y2478" s="929"/>
      <c r="Z2478" s="930">
        <v>415002001</v>
      </c>
      <c r="AA2478" s="925" t="s">
        <v>13157</v>
      </c>
      <c r="AB2478" s="925" t="s">
        <v>13159</v>
      </c>
      <c r="AC2478" s="853" t="s">
        <v>9222</v>
      </c>
      <c r="AE2478" s="890"/>
    </row>
    <row r="2479" spans="1:31" ht="12" x14ac:dyDescent="0.25">
      <c r="A2479" s="853">
        <v>8.6</v>
      </c>
      <c r="B2479" s="853" t="s">
        <v>9210</v>
      </c>
      <c r="C2479" s="925" t="s">
        <v>13160</v>
      </c>
      <c r="D2479" s="926"/>
      <c r="E2479" s="926" t="s">
        <v>13161</v>
      </c>
      <c r="F2479" s="926" t="s">
        <v>3335</v>
      </c>
      <c r="G2479" s="927" t="s">
        <v>2852</v>
      </c>
      <c r="H2479" s="927" t="s">
        <v>2853</v>
      </c>
      <c r="I2479" s="927"/>
      <c r="J2479" s="927" t="s">
        <v>4255</v>
      </c>
      <c r="K2479" s="927"/>
      <c r="L2479" s="927" t="s">
        <v>4255</v>
      </c>
      <c r="M2479" s="927" t="s">
        <v>4255</v>
      </c>
      <c r="N2479" s="927"/>
      <c r="O2479" s="927"/>
      <c r="P2479" s="634"/>
      <c r="Q2479" s="927" t="s">
        <v>4255</v>
      </c>
      <c r="R2479" s="927"/>
      <c r="S2479" s="927"/>
      <c r="T2479" s="634"/>
      <c r="U2479" s="866"/>
      <c r="V2479" s="927" t="s">
        <v>1911</v>
      </c>
      <c r="W2479" s="925"/>
      <c r="X2479" s="929"/>
      <c r="Y2479" s="929"/>
      <c r="Z2479" s="930">
        <v>414998001</v>
      </c>
      <c r="AA2479" s="925" t="s">
        <v>13160</v>
      </c>
      <c r="AB2479" s="925" t="s">
        <v>13162</v>
      </c>
      <c r="AC2479" s="853" t="s">
        <v>9222</v>
      </c>
      <c r="AE2479" s="890"/>
    </row>
    <row r="2480" spans="1:31" ht="24" x14ac:dyDescent="0.25">
      <c r="A2480" s="853">
        <v>8.6</v>
      </c>
      <c r="B2480" s="853" t="s">
        <v>9210</v>
      </c>
      <c r="C2480" s="925" t="s">
        <v>13163</v>
      </c>
      <c r="D2480" s="926"/>
      <c r="E2480" s="926" t="s">
        <v>13164</v>
      </c>
      <c r="F2480" s="926" t="s">
        <v>3335</v>
      </c>
      <c r="G2480" s="927" t="s">
        <v>2852</v>
      </c>
      <c r="H2480" s="927" t="s">
        <v>2853</v>
      </c>
      <c r="I2480" s="927"/>
      <c r="J2480" s="927" t="s">
        <v>4255</v>
      </c>
      <c r="K2480" s="927"/>
      <c r="L2480" s="927" t="s">
        <v>4255</v>
      </c>
      <c r="M2480" s="927" t="s">
        <v>4255</v>
      </c>
      <c r="N2480" s="927"/>
      <c r="O2480" s="927"/>
      <c r="P2480" s="634"/>
      <c r="Q2480" s="927" t="s">
        <v>4255</v>
      </c>
      <c r="R2480" s="927"/>
      <c r="S2480" s="927"/>
      <c r="T2480" s="634"/>
      <c r="U2480" s="866"/>
      <c r="V2480" s="927" t="s">
        <v>1911</v>
      </c>
      <c r="W2480" s="925"/>
      <c r="X2480" s="929"/>
      <c r="Y2480" s="929"/>
      <c r="Z2480" s="930">
        <v>415004000</v>
      </c>
      <c r="AA2480" s="925" t="s">
        <v>13163</v>
      </c>
      <c r="AB2480" s="925" t="s">
        <v>13165</v>
      </c>
      <c r="AC2480" s="853" t="s">
        <v>9222</v>
      </c>
      <c r="AE2480" s="890"/>
    </row>
    <row r="2481" spans="1:31" ht="46.8" customHeight="1" x14ac:dyDescent="0.2">
      <c r="A2481" s="853">
        <v>8.6</v>
      </c>
      <c r="B2481" s="853" t="s">
        <v>9210</v>
      </c>
      <c r="C2481" s="907" t="s">
        <v>13166</v>
      </c>
      <c r="D2481" s="854"/>
      <c r="E2481" s="855" t="s">
        <v>2951</v>
      </c>
      <c r="F2481" s="855" t="s">
        <v>3335</v>
      </c>
      <c r="G2481" s="856" t="s">
        <v>2852</v>
      </c>
      <c r="H2481" s="856" t="s">
        <v>2853</v>
      </c>
      <c r="I2481" s="854"/>
      <c r="J2481" s="853" t="s">
        <v>4255</v>
      </c>
      <c r="K2481" s="854"/>
      <c r="L2481" s="856" t="s">
        <v>4255</v>
      </c>
      <c r="M2481" s="853" t="s">
        <v>4255</v>
      </c>
      <c r="N2481" s="941" t="s">
        <v>4255</v>
      </c>
      <c r="O2481" s="857"/>
      <c r="P2481" s="858"/>
      <c r="Q2481" s="856" t="s">
        <v>4255</v>
      </c>
      <c r="R2481" s="854"/>
      <c r="S2481" s="854"/>
      <c r="T2481" s="858"/>
      <c r="U2481" s="859"/>
      <c r="V2481" s="856" t="s">
        <v>1911</v>
      </c>
      <c r="W2481" s="860"/>
      <c r="X2481" s="861">
        <v>131301003</v>
      </c>
      <c r="Y2481" s="861">
        <v>131301003</v>
      </c>
      <c r="Z2481" s="930">
        <v>115013001</v>
      </c>
      <c r="AA2481" s="907" t="s">
        <v>13166</v>
      </c>
      <c r="AB2481" s="907" t="s">
        <v>13167</v>
      </c>
      <c r="AC2481" s="853" t="s">
        <v>9214</v>
      </c>
      <c r="AE2481" s="890"/>
    </row>
    <row r="2482" spans="1:31" ht="24" customHeight="1" x14ac:dyDescent="0.2">
      <c r="A2482" s="853">
        <v>8.6</v>
      </c>
      <c r="B2482" s="853" t="s">
        <v>9210</v>
      </c>
      <c r="C2482" s="907" t="s">
        <v>13168</v>
      </c>
      <c r="D2482" s="854"/>
      <c r="E2482" s="855" t="s">
        <v>2952</v>
      </c>
      <c r="F2482" s="855" t="s">
        <v>3335</v>
      </c>
      <c r="G2482" s="856" t="s">
        <v>2852</v>
      </c>
      <c r="H2482" s="865" t="s">
        <v>9216</v>
      </c>
      <c r="I2482" s="854"/>
      <c r="J2482" s="853" t="s">
        <v>4255</v>
      </c>
      <c r="K2482" s="854"/>
      <c r="L2482" s="856" t="s">
        <v>4255</v>
      </c>
      <c r="M2482" s="853" t="s">
        <v>4255</v>
      </c>
      <c r="N2482" s="857"/>
      <c r="O2482" s="857"/>
      <c r="P2482" s="858" t="s">
        <v>4255</v>
      </c>
      <c r="Q2482" s="856" t="s">
        <v>4255</v>
      </c>
      <c r="R2482" s="854"/>
      <c r="S2482" s="854"/>
      <c r="T2482" s="858"/>
      <c r="U2482" s="881" t="s">
        <v>4255</v>
      </c>
      <c r="V2482" s="856" t="s">
        <v>3338</v>
      </c>
      <c r="W2482" s="860"/>
      <c r="X2482" s="861">
        <v>9482002</v>
      </c>
      <c r="Y2482" s="861">
        <v>9482002</v>
      </c>
      <c r="Z2482" s="861">
        <v>9482002</v>
      </c>
      <c r="AA2482" s="907" t="s">
        <v>13169</v>
      </c>
      <c r="AB2482" s="864" t="s">
        <v>1427</v>
      </c>
      <c r="AC2482" s="853" t="s">
        <v>9214</v>
      </c>
      <c r="AE2482" s="890"/>
    </row>
    <row r="2483" spans="1:31" ht="24" x14ac:dyDescent="0.25">
      <c r="A2483" s="853">
        <v>8.6</v>
      </c>
      <c r="B2483" s="853" t="s">
        <v>9210</v>
      </c>
      <c r="C2483" s="925" t="s">
        <v>13170</v>
      </c>
      <c r="D2483" s="926"/>
      <c r="E2483" s="926" t="s">
        <v>13171</v>
      </c>
      <c r="F2483" s="926" t="s">
        <v>3335</v>
      </c>
      <c r="G2483" s="927" t="s">
        <v>6812</v>
      </c>
      <c r="H2483" s="960" t="s">
        <v>9314</v>
      </c>
      <c r="I2483" s="927"/>
      <c r="J2483" s="927" t="s">
        <v>4255</v>
      </c>
      <c r="K2483" s="927"/>
      <c r="L2483" s="927" t="s">
        <v>4255</v>
      </c>
      <c r="M2483" s="927" t="s">
        <v>4255</v>
      </c>
      <c r="N2483" s="941"/>
      <c r="O2483" s="941"/>
      <c r="P2483" s="928" t="s">
        <v>4255</v>
      </c>
      <c r="Q2483" s="927" t="s">
        <v>4255</v>
      </c>
      <c r="R2483" s="927"/>
      <c r="S2483" s="927"/>
      <c r="T2483" s="928"/>
      <c r="U2483" s="866" t="s">
        <v>4255</v>
      </c>
      <c r="V2483" s="927" t="s">
        <v>3338</v>
      </c>
      <c r="W2483" s="948"/>
      <c r="X2483" s="929"/>
      <c r="Y2483" s="929"/>
      <c r="Z2483" s="930">
        <v>9482002</v>
      </c>
      <c r="AA2483" s="925" t="s">
        <v>13172</v>
      </c>
      <c r="AB2483" s="925" t="s">
        <v>1427</v>
      </c>
      <c r="AC2483" s="853" t="s">
        <v>9222</v>
      </c>
      <c r="AE2483" s="890"/>
    </row>
    <row r="2484" spans="1:31" ht="22.8" customHeight="1" x14ac:dyDescent="0.2">
      <c r="A2484" s="853">
        <v>8.6</v>
      </c>
      <c r="B2484" s="853" t="s">
        <v>9210</v>
      </c>
      <c r="C2484" s="864" t="s">
        <v>1428</v>
      </c>
      <c r="D2484" s="854"/>
      <c r="E2484" s="855" t="s">
        <v>2953</v>
      </c>
      <c r="F2484" s="855" t="s">
        <v>3335</v>
      </c>
      <c r="G2484" s="856" t="s">
        <v>2852</v>
      </c>
      <c r="H2484" s="865" t="s">
        <v>9216</v>
      </c>
      <c r="I2484" s="854"/>
      <c r="J2484" s="853" t="s">
        <v>4255</v>
      </c>
      <c r="K2484" s="854"/>
      <c r="L2484" s="856" t="s">
        <v>4255</v>
      </c>
      <c r="M2484" s="853" t="s">
        <v>4255</v>
      </c>
      <c r="N2484" s="857"/>
      <c r="O2484" s="857"/>
      <c r="P2484" s="858" t="s">
        <v>4255</v>
      </c>
      <c r="Q2484" s="856" t="s">
        <v>4255</v>
      </c>
      <c r="R2484" s="854"/>
      <c r="S2484" s="854"/>
      <c r="T2484" s="858"/>
      <c r="U2484" s="881" t="s">
        <v>4255</v>
      </c>
      <c r="V2484" s="856" t="s">
        <v>3338</v>
      </c>
      <c r="W2484" s="860"/>
      <c r="X2484" s="861">
        <v>407453000</v>
      </c>
      <c r="Y2484" s="861">
        <v>407453000</v>
      </c>
      <c r="Z2484" s="861">
        <v>407453000</v>
      </c>
      <c r="AA2484" s="907" t="s">
        <v>13173</v>
      </c>
      <c r="AB2484" s="864" t="s">
        <v>1429</v>
      </c>
      <c r="AC2484" s="853" t="s">
        <v>9214</v>
      </c>
      <c r="AE2484" s="890"/>
    </row>
    <row r="2485" spans="1:31" ht="22.8" customHeight="1" x14ac:dyDescent="0.2">
      <c r="A2485" s="853">
        <v>8.6</v>
      </c>
      <c r="B2485" s="853" t="s">
        <v>9215</v>
      </c>
      <c r="C2485" s="864" t="s">
        <v>13174</v>
      </c>
      <c r="D2485" s="854"/>
      <c r="E2485" s="855" t="s">
        <v>2561</v>
      </c>
      <c r="F2485" s="855" t="s">
        <v>3335</v>
      </c>
      <c r="G2485" s="856" t="s">
        <v>6812</v>
      </c>
      <c r="H2485" s="865" t="s">
        <v>9216</v>
      </c>
      <c r="I2485" s="854"/>
      <c r="J2485" s="853" t="s">
        <v>4255</v>
      </c>
      <c r="K2485" s="854"/>
      <c r="L2485" s="856" t="s">
        <v>4255</v>
      </c>
      <c r="M2485" s="853" t="s">
        <v>4255</v>
      </c>
      <c r="N2485" s="857"/>
      <c r="O2485" s="857"/>
      <c r="P2485" s="858" t="s">
        <v>4255</v>
      </c>
      <c r="Q2485" s="856" t="s">
        <v>4255</v>
      </c>
      <c r="R2485" s="854"/>
      <c r="S2485" s="854"/>
      <c r="T2485" s="858"/>
      <c r="U2485" s="881" t="s">
        <v>4255</v>
      </c>
      <c r="V2485" s="856" t="s">
        <v>3338</v>
      </c>
      <c r="W2485" s="860"/>
      <c r="X2485" s="861">
        <v>407455007</v>
      </c>
      <c r="Y2485" s="861">
        <v>407455007</v>
      </c>
      <c r="Z2485" s="861">
        <v>407455007</v>
      </c>
      <c r="AA2485" s="864" t="s">
        <v>6611</v>
      </c>
      <c r="AB2485" s="864" t="s">
        <v>1430</v>
      </c>
      <c r="AC2485" s="853" t="s">
        <v>9217</v>
      </c>
      <c r="AE2485" s="890"/>
    </row>
    <row r="2486" spans="1:31" ht="24" customHeight="1" x14ac:dyDescent="0.2">
      <c r="A2486" s="853">
        <v>8.6</v>
      </c>
      <c r="B2486" s="853">
        <v>1422</v>
      </c>
      <c r="C2486" s="907" t="s">
        <v>13175</v>
      </c>
      <c r="D2486" s="854"/>
      <c r="E2486" s="855" t="s">
        <v>2562</v>
      </c>
      <c r="F2486" s="855" t="s">
        <v>3335</v>
      </c>
      <c r="G2486" s="856" t="s">
        <v>2852</v>
      </c>
      <c r="H2486" s="865" t="s">
        <v>9216</v>
      </c>
      <c r="I2486" s="854"/>
      <c r="J2486" s="854"/>
      <c r="K2486" s="854"/>
      <c r="L2486" s="854"/>
      <c r="M2486" s="854"/>
      <c r="N2486" s="857"/>
      <c r="O2486" s="857"/>
      <c r="P2486" s="858"/>
      <c r="Q2486" s="854"/>
      <c r="R2486" s="854"/>
      <c r="S2486" s="854"/>
      <c r="T2486" s="858"/>
      <c r="U2486" s="859"/>
      <c r="V2486" s="856" t="s">
        <v>3339</v>
      </c>
      <c r="W2486" s="860"/>
      <c r="X2486" s="861">
        <v>112405000</v>
      </c>
      <c r="Y2486" s="861">
        <v>112405000</v>
      </c>
      <c r="Z2486" s="861">
        <v>112405000</v>
      </c>
      <c r="AA2486" s="907" t="s">
        <v>13175</v>
      </c>
      <c r="AB2486" s="864" t="s">
        <v>1431</v>
      </c>
      <c r="AC2486" s="853" t="s">
        <v>9214</v>
      </c>
      <c r="AE2486" s="890"/>
    </row>
    <row r="2487" spans="1:31" ht="24" x14ac:dyDescent="0.25">
      <c r="A2487" s="853">
        <v>8.6</v>
      </c>
      <c r="B2487" s="853">
        <v>1422</v>
      </c>
      <c r="C2487" s="925" t="s">
        <v>13176</v>
      </c>
      <c r="D2487" s="926"/>
      <c r="E2487" s="926" t="s">
        <v>13177</v>
      </c>
      <c r="F2487" s="926" t="s">
        <v>3335</v>
      </c>
      <c r="G2487" s="927" t="s">
        <v>2852</v>
      </c>
      <c r="H2487" s="960" t="s">
        <v>9314</v>
      </c>
      <c r="I2487" s="927"/>
      <c r="J2487" s="927"/>
      <c r="K2487" s="927"/>
      <c r="L2487" s="927"/>
      <c r="M2487" s="927"/>
      <c r="N2487" s="927"/>
      <c r="O2487" s="927"/>
      <c r="P2487" s="634"/>
      <c r="Q2487" s="927"/>
      <c r="R2487" s="927"/>
      <c r="S2487" s="927"/>
      <c r="T2487" s="634"/>
      <c r="U2487" s="866"/>
      <c r="V2487" s="927" t="s">
        <v>3339</v>
      </c>
      <c r="W2487" s="925"/>
      <c r="X2487" s="929"/>
      <c r="Y2487" s="929"/>
      <c r="Z2487" s="930">
        <v>61449004</v>
      </c>
      <c r="AA2487" s="925" t="s">
        <v>13176</v>
      </c>
      <c r="AB2487" s="925" t="s">
        <v>13178</v>
      </c>
      <c r="AC2487" s="853" t="s">
        <v>9222</v>
      </c>
      <c r="AE2487" s="890"/>
    </row>
    <row r="2488" spans="1:31" ht="24" x14ac:dyDescent="0.25">
      <c r="A2488" s="853">
        <v>8.6</v>
      </c>
      <c r="B2488" s="853">
        <v>1422</v>
      </c>
      <c r="C2488" s="925" t="s">
        <v>13179</v>
      </c>
      <c r="D2488" s="926"/>
      <c r="E2488" s="926" t="s">
        <v>13180</v>
      </c>
      <c r="F2488" s="926" t="s">
        <v>3335</v>
      </c>
      <c r="G2488" s="927" t="s">
        <v>6812</v>
      </c>
      <c r="H2488" s="960" t="s">
        <v>9314</v>
      </c>
      <c r="I2488" s="927"/>
      <c r="J2488" s="927"/>
      <c r="K2488" s="927"/>
      <c r="L2488" s="927"/>
      <c r="M2488" s="927"/>
      <c r="N2488" s="927"/>
      <c r="O2488" s="927"/>
      <c r="P2488" s="634"/>
      <c r="Q2488" s="927"/>
      <c r="R2488" s="927"/>
      <c r="S2488" s="927"/>
      <c r="T2488" s="634"/>
      <c r="U2488" s="866"/>
      <c r="V2488" s="927" t="s">
        <v>3339</v>
      </c>
      <c r="W2488" s="925"/>
      <c r="X2488" s="929"/>
      <c r="Y2488" s="929"/>
      <c r="Z2488" s="930">
        <v>61449004</v>
      </c>
      <c r="AA2488" s="925" t="s">
        <v>13176</v>
      </c>
      <c r="AB2488" s="925" t="s">
        <v>13178</v>
      </c>
      <c r="AC2488" s="853" t="s">
        <v>9222</v>
      </c>
      <c r="AE2488" s="890"/>
    </row>
    <row r="2489" spans="1:31" ht="35.25" customHeight="1" x14ac:dyDescent="0.25">
      <c r="A2489" s="853">
        <v>8.6</v>
      </c>
      <c r="B2489" s="853" t="s">
        <v>9210</v>
      </c>
      <c r="C2489" s="925" t="s">
        <v>13181</v>
      </c>
      <c r="D2489" s="926"/>
      <c r="E2489" s="926" t="s">
        <v>13182</v>
      </c>
      <c r="F2489" s="926" t="s">
        <v>3335</v>
      </c>
      <c r="G2489" s="927" t="s">
        <v>2852</v>
      </c>
      <c r="H2489" s="927" t="s">
        <v>2853</v>
      </c>
      <c r="I2489" s="927"/>
      <c r="J2489" s="927" t="s">
        <v>4255</v>
      </c>
      <c r="K2489" s="927"/>
      <c r="L2489" s="927" t="s">
        <v>4255</v>
      </c>
      <c r="M2489" s="927" t="s">
        <v>4255</v>
      </c>
      <c r="N2489" s="927"/>
      <c r="O2489" s="927"/>
      <c r="P2489" s="634"/>
      <c r="Q2489" s="927" t="s">
        <v>4255</v>
      </c>
      <c r="R2489" s="927"/>
      <c r="S2489" s="927"/>
      <c r="T2489" s="634"/>
      <c r="U2489" s="866"/>
      <c r="V2489" s="927" t="s">
        <v>1911</v>
      </c>
      <c r="W2489" s="925"/>
      <c r="X2489" s="929"/>
      <c r="Y2489" s="929"/>
      <c r="Z2489" s="930">
        <v>433344009</v>
      </c>
      <c r="AA2489" s="925" t="s">
        <v>13181</v>
      </c>
      <c r="AB2489" s="925" t="s">
        <v>13183</v>
      </c>
      <c r="AC2489" s="853" t="s">
        <v>9222</v>
      </c>
      <c r="AE2489" s="890"/>
    </row>
    <row r="2490" spans="1:31" ht="48" customHeight="1" x14ac:dyDescent="0.25">
      <c r="A2490" s="1092">
        <v>8.6</v>
      </c>
      <c r="B2490" s="1092" t="s">
        <v>9210</v>
      </c>
      <c r="C2490" s="1093" t="s">
        <v>13184</v>
      </c>
      <c r="D2490" s="1094"/>
      <c r="E2490" s="1094" t="s">
        <v>13185</v>
      </c>
      <c r="F2490" s="1097" t="s">
        <v>3335</v>
      </c>
      <c r="G2490" s="1098" t="s">
        <v>2852</v>
      </c>
      <c r="H2490" s="1114" t="s">
        <v>15192</v>
      </c>
      <c r="I2490" s="1098"/>
      <c r="J2490" s="1098" t="s">
        <v>4255</v>
      </c>
      <c r="K2490" s="1098"/>
      <c r="L2490" s="1098" t="s">
        <v>4255</v>
      </c>
      <c r="M2490" s="1098" t="s">
        <v>4255</v>
      </c>
      <c r="N2490" s="1098"/>
      <c r="O2490" s="1098"/>
      <c r="P2490" s="1099" t="s">
        <v>4255</v>
      </c>
      <c r="Q2490" s="1098" t="s">
        <v>4255</v>
      </c>
      <c r="R2490" s="1098"/>
      <c r="S2490" s="1098"/>
      <c r="T2490" s="1099"/>
      <c r="U2490" s="1100" t="s">
        <v>4255</v>
      </c>
      <c r="V2490" s="1098" t="s">
        <v>3338</v>
      </c>
      <c r="W2490" s="1101"/>
      <c r="X2490" s="1102"/>
      <c r="Y2490" s="1102"/>
      <c r="Z2490" s="1103">
        <v>407498006</v>
      </c>
      <c r="AA2490" s="1101" t="s">
        <v>13184</v>
      </c>
      <c r="AB2490" s="1101" t="s">
        <v>2200</v>
      </c>
      <c r="AC2490" s="1104" t="s">
        <v>15189</v>
      </c>
      <c r="AE2490" s="890"/>
    </row>
    <row r="2491" spans="1:31" ht="24" x14ac:dyDescent="0.25">
      <c r="A2491" s="853">
        <v>8.6</v>
      </c>
      <c r="B2491" s="853" t="s">
        <v>9210</v>
      </c>
      <c r="C2491" s="925" t="s">
        <v>13186</v>
      </c>
      <c r="D2491" s="926"/>
      <c r="E2491" s="926" t="s">
        <v>13187</v>
      </c>
      <c r="F2491" s="926" t="s">
        <v>3335</v>
      </c>
      <c r="G2491" s="927" t="s">
        <v>2852</v>
      </c>
      <c r="H2491" s="960" t="s">
        <v>9314</v>
      </c>
      <c r="I2491" s="927"/>
      <c r="J2491" s="927" t="s">
        <v>4255</v>
      </c>
      <c r="K2491" s="927"/>
      <c r="L2491" s="927" t="s">
        <v>4255</v>
      </c>
      <c r="M2491" s="927" t="s">
        <v>4255</v>
      </c>
      <c r="N2491" s="927"/>
      <c r="O2491" s="927"/>
      <c r="P2491" s="634" t="s">
        <v>4255</v>
      </c>
      <c r="Q2491" s="927" t="s">
        <v>4255</v>
      </c>
      <c r="R2491" s="927"/>
      <c r="S2491" s="927"/>
      <c r="T2491" s="634"/>
      <c r="U2491" s="866" t="s">
        <v>4255</v>
      </c>
      <c r="V2491" s="927" t="s">
        <v>3338</v>
      </c>
      <c r="W2491" s="925"/>
      <c r="X2491" s="929"/>
      <c r="Y2491" s="929"/>
      <c r="Z2491" s="930">
        <v>128354001</v>
      </c>
      <c r="AA2491" s="925" t="s">
        <v>13186</v>
      </c>
      <c r="AB2491" s="925" t="s">
        <v>13188</v>
      </c>
      <c r="AC2491" s="853" t="s">
        <v>9222</v>
      </c>
      <c r="AE2491" s="890"/>
    </row>
    <row r="2492" spans="1:31" ht="13.2" customHeight="1" x14ac:dyDescent="0.2">
      <c r="A2492" s="853">
        <v>8.6</v>
      </c>
      <c r="B2492" s="853" t="s">
        <v>9210</v>
      </c>
      <c r="C2492" s="907" t="s">
        <v>13189</v>
      </c>
      <c r="D2492" s="854"/>
      <c r="E2492" s="855" t="s">
        <v>4592</v>
      </c>
      <c r="F2492" s="855" t="s">
        <v>3335</v>
      </c>
      <c r="G2492" s="856" t="s">
        <v>6812</v>
      </c>
      <c r="H2492" s="865" t="s">
        <v>9216</v>
      </c>
      <c r="I2492" s="854"/>
      <c r="J2492" s="853" t="s">
        <v>4255</v>
      </c>
      <c r="K2492" s="854"/>
      <c r="L2492" s="856" t="s">
        <v>4255</v>
      </c>
      <c r="M2492" s="853" t="s">
        <v>4255</v>
      </c>
      <c r="N2492" s="857"/>
      <c r="O2492" s="857"/>
      <c r="P2492" s="858"/>
      <c r="Q2492" s="856" t="s">
        <v>4255</v>
      </c>
      <c r="R2492" s="854"/>
      <c r="S2492" s="854"/>
      <c r="T2492" s="858"/>
      <c r="U2492" s="859"/>
      <c r="V2492" s="856" t="s">
        <v>2852</v>
      </c>
      <c r="W2492" s="860"/>
      <c r="X2492" s="861">
        <v>103535006</v>
      </c>
      <c r="Y2492" s="861">
        <v>103535006</v>
      </c>
      <c r="Z2492" s="861">
        <v>103535006</v>
      </c>
      <c r="AA2492" s="864" t="s">
        <v>6585</v>
      </c>
      <c r="AB2492" s="864" t="s">
        <v>4593</v>
      </c>
      <c r="AC2492" s="853" t="s">
        <v>9214</v>
      </c>
      <c r="AE2492" s="890"/>
    </row>
    <row r="2493" spans="1:31" ht="12" x14ac:dyDescent="0.25">
      <c r="A2493" s="853">
        <v>8.6</v>
      </c>
      <c r="B2493" s="853" t="s">
        <v>9210</v>
      </c>
      <c r="C2493" s="925" t="s">
        <v>13190</v>
      </c>
      <c r="D2493" s="926"/>
      <c r="E2493" s="926" t="s">
        <v>13191</v>
      </c>
      <c r="F2493" s="926" t="s">
        <v>3335</v>
      </c>
      <c r="G2493" s="927" t="s">
        <v>2852</v>
      </c>
      <c r="H2493" s="927" t="s">
        <v>2853</v>
      </c>
      <c r="I2493" s="927"/>
      <c r="J2493" s="927" t="s">
        <v>4255</v>
      </c>
      <c r="K2493" s="927"/>
      <c r="L2493" s="927" t="s">
        <v>4255</v>
      </c>
      <c r="M2493" s="927" t="s">
        <v>4255</v>
      </c>
      <c r="N2493" s="927" t="s">
        <v>4255</v>
      </c>
      <c r="O2493" s="927"/>
      <c r="P2493" s="634"/>
      <c r="Q2493" s="927" t="s">
        <v>4255</v>
      </c>
      <c r="R2493" s="927"/>
      <c r="S2493" s="927"/>
      <c r="T2493" s="634"/>
      <c r="U2493" s="866"/>
      <c r="V2493" s="927" t="s">
        <v>1911</v>
      </c>
      <c r="W2493" s="925"/>
      <c r="X2493" s="929"/>
      <c r="Y2493" s="929"/>
      <c r="Z2493" s="930">
        <v>447036003</v>
      </c>
      <c r="AA2493" s="925" t="s">
        <v>13190</v>
      </c>
      <c r="AB2493" s="925" t="s">
        <v>13192</v>
      </c>
      <c r="AC2493" s="853" t="s">
        <v>9222</v>
      </c>
      <c r="AE2493" s="890"/>
    </row>
    <row r="2494" spans="1:31" ht="12" x14ac:dyDescent="0.25">
      <c r="A2494" s="853">
        <v>8.6</v>
      </c>
      <c r="B2494" s="853" t="s">
        <v>9210</v>
      </c>
      <c r="C2494" s="925" t="s">
        <v>13193</v>
      </c>
      <c r="D2494" s="926"/>
      <c r="E2494" s="926" t="s">
        <v>13194</v>
      </c>
      <c r="F2494" s="926" t="s">
        <v>3335</v>
      </c>
      <c r="G2494" s="927" t="s">
        <v>2852</v>
      </c>
      <c r="H2494" s="927" t="s">
        <v>2853</v>
      </c>
      <c r="I2494" s="927"/>
      <c r="J2494" s="927" t="s">
        <v>4255</v>
      </c>
      <c r="K2494" s="927"/>
      <c r="L2494" s="927" t="s">
        <v>4255</v>
      </c>
      <c r="M2494" s="927" t="s">
        <v>4255</v>
      </c>
      <c r="N2494" s="927"/>
      <c r="O2494" s="927"/>
      <c r="P2494" s="634"/>
      <c r="Q2494" s="927" t="s">
        <v>4255</v>
      </c>
      <c r="R2494" s="927"/>
      <c r="S2494" s="927"/>
      <c r="T2494" s="634"/>
      <c r="U2494" s="866"/>
      <c r="V2494" s="927" t="s">
        <v>1911</v>
      </c>
      <c r="W2494" s="925"/>
      <c r="X2494" s="929"/>
      <c r="Y2494" s="929"/>
      <c r="Z2494" s="930">
        <v>431018006</v>
      </c>
      <c r="AA2494" s="925" t="s">
        <v>13193</v>
      </c>
      <c r="AB2494" s="925" t="s">
        <v>13195</v>
      </c>
      <c r="AC2494" s="853" t="s">
        <v>9222</v>
      </c>
      <c r="AE2494" s="890"/>
    </row>
    <row r="2495" spans="1:31" ht="23.4" customHeight="1" x14ac:dyDescent="0.2">
      <c r="A2495" s="853">
        <v>8.6</v>
      </c>
      <c r="B2495" s="853" t="s">
        <v>9210</v>
      </c>
      <c r="C2495" s="864" t="s">
        <v>1432</v>
      </c>
      <c r="D2495" s="885"/>
      <c r="E2495" s="864" t="s">
        <v>2563</v>
      </c>
      <c r="F2495" s="855" t="s">
        <v>3335</v>
      </c>
      <c r="G2495" s="856" t="s">
        <v>2852</v>
      </c>
      <c r="H2495" s="865" t="s">
        <v>9216</v>
      </c>
      <c r="I2495" s="854"/>
      <c r="J2495" s="853" t="s">
        <v>4255</v>
      </c>
      <c r="K2495" s="854"/>
      <c r="L2495" s="856" t="s">
        <v>4255</v>
      </c>
      <c r="M2495" s="853" t="s">
        <v>4255</v>
      </c>
      <c r="N2495" s="857"/>
      <c r="O2495" s="857"/>
      <c r="P2495" s="858" t="s">
        <v>4255</v>
      </c>
      <c r="Q2495" s="856" t="s">
        <v>4255</v>
      </c>
      <c r="R2495" s="854"/>
      <c r="S2495" s="854"/>
      <c r="T2495" s="858"/>
      <c r="U2495" s="881" t="s">
        <v>4255</v>
      </c>
      <c r="V2495" s="856" t="s">
        <v>3338</v>
      </c>
      <c r="W2495" s="860"/>
      <c r="X2495" s="861">
        <v>10514003</v>
      </c>
      <c r="Y2495" s="861">
        <v>10514003</v>
      </c>
      <c r="Z2495" s="861">
        <v>10514003</v>
      </c>
      <c r="AA2495" s="864" t="s">
        <v>1432</v>
      </c>
      <c r="AB2495" s="864" t="s">
        <v>1433</v>
      </c>
      <c r="AC2495" s="853" t="s">
        <v>9217</v>
      </c>
      <c r="AE2495" s="890"/>
    </row>
    <row r="2496" spans="1:31" ht="34.799999999999997" customHeight="1" x14ac:dyDescent="0.2">
      <c r="A2496" s="853">
        <v>8.6</v>
      </c>
      <c r="B2496" s="853" t="s">
        <v>9210</v>
      </c>
      <c r="C2496" s="907" t="s">
        <v>13196</v>
      </c>
      <c r="D2496" s="854"/>
      <c r="E2496" s="855" t="s">
        <v>4063</v>
      </c>
      <c r="F2496" s="855" t="s">
        <v>3335</v>
      </c>
      <c r="G2496" s="856" t="s">
        <v>2852</v>
      </c>
      <c r="H2496" s="856" t="s">
        <v>2853</v>
      </c>
      <c r="I2496" s="854"/>
      <c r="J2496" s="853" t="s">
        <v>4255</v>
      </c>
      <c r="K2496" s="854"/>
      <c r="L2496" s="856" t="s">
        <v>4255</v>
      </c>
      <c r="M2496" s="853" t="s">
        <v>4255</v>
      </c>
      <c r="N2496" s="857"/>
      <c r="O2496" s="857"/>
      <c r="P2496" s="858"/>
      <c r="Q2496" s="856" t="s">
        <v>4255</v>
      </c>
      <c r="R2496" s="854"/>
      <c r="S2496" s="854"/>
      <c r="T2496" s="858"/>
      <c r="U2496" s="859"/>
      <c r="V2496" s="856" t="s">
        <v>1911</v>
      </c>
      <c r="W2496" s="854"/>
      <c r="X2496" s="861">
        <v>415030001</v>
      </c>
      <c r="Y2496" s="861">
        <v>415030001</v>
      </c>
      <c r="Z2496" s="930">
        <v>415013003</v>
      </c>
      <c r="AA2496" s="907" t="s">
        <v>13196</v>
      </c>
      <c r="AB2496" s="907" t="s">
        <v>13197</v>
      </c>
      <c r="AC2496" s="853" t="s">
        <v>9214</v>
      </c>
      <c r="AE2496" s="890"/>
    </row>
    <row r="2497" spans="1:31" ht="13.2" customHeight="1" x14ac:dyDescent="0.2">
      <c r="A2497" s="853">
        <v>8.6</v>
      </c>
      <c r="B2497" s="853" t="s">
        <v>9210</v>
      </c>
      <c r="C2497" s="907" t="s">
        <v>13198</v>
      </c>
      <c r="D2497" s="854"/>
      <c r="E2497" s="855" t="s">
        <v>2564</v>
      </c>
      <c r="F2497" s="855" t="s">
        <v>3335</v>
      </c>
      <c r="G2497" s="856" t="s">
        <v>2852</v>
      </c>
      <c r="H2497" s="865" t="s">
        <v>9216</v>
      </c>
      <c r="I2497" s="856" t="s">
        <v>4255</v>
      </c>
      <c r="J2497" s="853" t="s">
        <v>4255</v>
      </c>
      <c r="K2497" s="854"/>
      <c r="L2497" s="856" t="s">
        <v>4255</v>
      </c>
      <c r="M2497" s="853" t="s">
        <v>4255</v>
      </c>
      <c r="N2497" s="857"/>
      <c r="O2497" s="857"/>
      <c r="P2497" s="858" t="s">
        <v>4255</v>
      </c>
      <c r="Q2497" s="856" t="s">
        <v>4255</v>
      </c>
      <c r="R2497" s="854"/>
      <c r="S2497" s="854"/>
      <c r="T2497" s="858"/>
      <c r="U2497" s="881" t="s">
        <v>4255</v>
      </c>
      <c r="V2497" s="856" t="s">
        <v>3338</v>
      </c>
      <c r="W2497" s="860"/>
      <c r="X2497" s="861">
        <v>11970002</v>
      </c>
      <c r="Y2497" s="861">
        <v>11970002</v>
      </c>
      <c r="Z2497" s="861">
        <v>11970002</v>
      </c>
      <c r="AA2497" s="907" t="s">
        <v>13199</v>
      </c>
      <c r="AB2497" s="864" t="s">
        <v>1434</v>
      </c>
      <c r="AC2497" s="942" t="s">
        <v>9214</v>
      </c>
      <c r="AE2497" s="890"/>
    </row>
    <row r="2498" spans="1:31" ht="12" x14ac:dyDescent="0.25">
      <c r="A2498" s="853">
        <v>8.6</v>
      </c>
      <c r="B2498" s="853" t="s">
        <v>9210</v>
      </c>
      <c r="C2498" s="925" t="s">
        <v>13200</v>
      </c>
      <c r="D2498" s="926"/>
      <c r="E2498" s="926" t="s">
        <v>13201</v>
      </c>
      <c r="F2498" s="926" t="s">
        <v>3335</v>
      </c>
      <c r="G2498" s="927" t="s">
        <v>2852</v>
      </c>
      <c r="H2498" s="927" t="s">
        <v>2853</v>
      </c>
      <c r="I2498" s="927"/>
      <c r="J2498" s="927" t="s">
        <v>4255</v>
      </c>
      <c r="K2498" s="927"/>
      <c r="L2498" s="927" t="s">
        <v>4255</v>
      </c>
      <c r="M2498" s="927" t="s">
        <v>4255</v>
      </c>
      <c r="N2498" s="927"/>
      <c r="O2498" s="927"/>
      <c r="P2498" s="634"/>
      <c r="Q2498" s="927" t="s">
        <v>4255</v>
      </c>
      <c r="R2498" s="927"/>
      <c r="S2498" s="927"/>
      <c r="T2498" s="634"/>
      <c r="U2498" s="866"/>
      <c r="V2498" s="927" t="s">
        <v>1911</v>
      </c>
      <c r="W2498" s="925"/>
      <c r="X2498" s="929"/>
      <c r="Y2498" s="929"/>
      <c r="Z2498" s="930">
        <v>434293007</v>
      </c>
      <c r="AA2498" s="925" t="s">
        <v>13200</v>
      </c>
      <c r="AB2498" s="925" t="s">
        <v>13202</v>
      </c>
      <c r="AC2498" s="853" t="s">
        <v>9222</v>
      </c>
      <c r="AD2498" s="933"/>
      <c r="AE2498" s="933"/>
    </row>
    <row r="2499" spans="1:31" ht="24" customHeight="1" x14ac:dyDescent="0.2">
      <c r="A2499" s="853">
        <v>8.6</v>
      </c>
      <c r="B2499" s="853" t="s">
        <v>9210</v>
      </c>
      <c r="C2499" s="925" t="s">
        <v>13203</v>
      </c>
      <c r="D2499" s="926"/>
      <c r="E2499" s="926" t="s">
        <v>13204</v>
      </c>
      <c r="F2499" s="926" t="s">
        <v>3335</v>
      </c>
      <c r="G2499" s="927" t="s">
        <v>2852</v>
      </c>
      <c r="H2499" s="960" t="s">
        <v>9314</v>
      </c>
      <c r="I2499" s="927"/>
      <c r="J2499" s="927" t="s">
        <v>4255</v>
      </c>
      <c r="K2499" s="927"/>
      <c r="L2499" s="927" t="s">
        <v>4255</v>
      </c>
      <c r="M2499" s="927" t="s">
        <v>4255</v>
      </c>
      <c r="N2499" s="927"/>
      <c r="O2499" s="927"/>
      <c r="P2499" s="634" t="s">
        <v>4255</v>
      </c>
      <c r="Q2499" s="927" t="s">
        <v>4255</v>
      </c>
      <c r="R2499" s="927"/>
      <c r="S2499" s="927"/>
      <c r="T2499" s="634"/>
      <c r="U2499" s="866" t="s">
        <v>4255</v>
      </c>
      <c r="V2499" s="927" t="s">
        <v>3338</v>
      </c>
      <c r="W2499" s="925"/>
      <c r="X2499" s="929"/>
      <c r="Y2499" s="929"/>
      <c r="Z2499" s="930">
        <v>63603005</v>
      </c>
      <c r="AA2499" s="925" t="s">
        <v>13203</v>
      </c>
      <c r="AB2499" s="925" t="s">
        <v>13205</v>
      </c>
      <c r="AC2499" s="853" t="s">
        <v>9222</v>
      </c>
      <c r="AD2499" s="862"/>
      <c r="AE2499" s="862"/>
    </row>
    <row r="2500" spans="1:31" ht="24" customHeight="1" x14ac:dyDescent="0.2">
      <c r="A2500" s="853">
        <v>8.6</v>
      </c>
      <c r="B2500" s="853" t="s">
        <v>9210</v>
      </c>
      <c r="C2500" s="925" t="s">
        <v>13206</v>
      </c>
      <c r="D2500" s="926"/>
      <c r="E2500" s="926" t="s">
        <v>13207</v>
      </c>
      <c r="F2500" s="926" t="s">
        <v>3335</v>
      </c>
      <c r="G2500" s="927" t="s">
        <v>6812</v>
      </c>
      <c r="H2500" s="960" t="s">
        <v>9314</v>
      </c>
      <c r="I2500" s="927"/>
      <c r="J2500" s="927" t="s">
        <v>4255</v>
      </c>
      <c r="K2500" s="927"/>
      <c r="L2500" s="927" t="s">
        <v>4255</v>
      </c>
      <c r="M2500" s="927" t="s">
        <v>4255</v>
      </c>
      <c r="N2500" s="927"/>
      <c r="O2500" s="927"/>
      <c r="P2500" s="634" t="s">
        <v>4255</v>
      </c>
      <c r="Q2500" s="927" t="s">
        <v>4255</v>
      </c>
      <c r="R2500" s="927"/>
      <c r="S2500" s="927"/>
      <c r="T2500" s="634"/>
      <c r="U2500" s="866" t="s">
        <v>4255</v>
      </c>
      <c r="V2500" s="927" t="s">
        <v>3338</v>
      </c>
      <c r="W2500" s="925"/>
      <c r="X2500" s="929"/>
      <c r="Y2500" s="929"/>
      <c r="Z2500" s="930">
        <v>63603005</v>
      </c>
      <c r="AA2500" s="925" t="s">
        <v>13203</v>
      </c>
      <c r="AB2500" s="925" t="s">
        <v>13205</v>
      </c>
      <c r="AC2500" s="853" t="s">
        <v>9222</v>
      </c>
      <c r="AD2500" s="862"/>
      <c r="AE2500" s="862"/>
    </row>
    <row r="2501" spans="1:31" ht="24" customHeight="1" x14ac:dyDescent="0.2">
      <c r="A2501" s="853">
        <v>8.6</v>
      </c>
      <c r="B2501" s="853" t="s">
        <v>9210</v>
      </c>
      <c r="C2501" s="925" t="s">
        <v>13208</v>
      </c>
      <c r="D2501" s="926"/>
      <c r="E2501" s="926" t="s">
        <v>13209</v>
      </c>
      <c r="F2501" s="926" t="s">
        <v>3335</v>
      </c>
      <c r="G2501" s="927" t="s">
        <v>6812</v>
      </c>
      <c r="H2501" s="960" t="s">
        <v>9314</v>
      </c>
      <c r="I2501" s="927"/>
      <c r="J2501" s="927" t="s">
        <v>4255</v>
      </c>
      <c r="K2501" s="927"/>
      <c r="L2501" s="927" t="s">
        <v>4255</v>
      </c>
      <c r="M2501" s="927" t="s">
        <v>4255</v>
      </c>
      <c r="N2501" s="927"/>
      <c r="O2501" s="927"/>
      <c r="P2501" s="634" t="s">
        <v>4255</v>
      </c>
      <c r="Q2501" s="927" t="s">
        <v>4255</v>
      </c>
      <c r="R2501" s="927"/>
      <c r="S2501" s="927"/>
      <c r="T2501" s="634"/>
      <c r="U2501" s="866" t="s">
        <v>4255</v>
      </c>
      <c r="V2501" s="927" t="s">
        <v>3338</v>
      </c>
      <c r="W2501" s="925"/>
      <c r="X2501" s="929"/>
      <c r="Y2501" s="929"/>
      <c r="Z2501" s="930">
        <v>63603005</v>
      </c>
      <c r="AA2501" s="925" t="s">
        <v>13203</v>
      </c>
      <c r="AB2501" s="925" t="s">
        <v>13205</v>
      </c>
      <c r="AC2501" s="853" t="s">
        <v>9222</v>
      </c>
      <c r="AD2501" s="862"/>
      <c r="AE2501" s="854"/>
    </row>
    <row r="2502" spans="1:31" ht="24" customHeight="1" x14ac:dyDescent="0.2">
      <c r="A2502" s="853">
        <v>8.6</v>
      </c>
      <c r="B2502" s="853" t="s">
        <v>9210</v>
      </c>
      <c r="C2502" s="925" t="s">
        <v>13210</v>
      </c>
      <c r="D2502" s="926"/>
      <c r="E2502" s="926" t="s">
        <v>13211</v>
      </c>
      <c r="F2502" s="926" t="s">
        <v>3335</v>
      </c>
      <c r="G2502" s="927" t="s">
        <v>6812</v>
      </c>
      <c r="H2502" s="960" t="s">
        <v>9314</v>
      </c>
      <c r="I2502" s="927"/>
      <c r="J2502" s="927" t="s">
        <v>4255</v>
      </c>
      <c r="K2502" s="927"/>
      <c r="L2502" s="927" t="s">
        <v>4255</v>
      </c>
      <c r="M2502" s="927" t="s">
        <v>4255</v>
      </c>
      <c r="N2502" s="927"/>
      <c r="O2502" s="927"/>
      <c r="P2502" s="634" t="s">
        <v>4255</v>
      </c>
      <c r="Q2502" s="927" t="s">
        <v>4255</v>
      </c>
      <c r="R2502" s="927"/>
      <c r="S2502" s="927"/>
      <c r="T2502" s="634"/>
      <c r="U2502" s="866" t="s">
        <v>4255</v>
      </c>
      <c r="V2502" s="927" t="s">
        <v>3338</v>
      </c>
      <c r="W2502" s="925"/>
      <c r="X2502" s="929"/>
      <c r="Y2502" s="929"/>
      <c r="Z2502" s="930">
        <v>63603005</v>
      </c>
      <c r="AA2502" s="925" t="s">
        <v>13203</v>
      </c>
      <c r="AB2502" s="925" t="s">
        <v>13205</v>
      </c>
      <c r="AC2502" s="853" t="s">
        <v>9222</v>
      </c>
      <c r="AD2502" s="862"/>
      <c r="AE2502" s="932"/>
    </row>
    <row r="2503" spans="1:31" ht="13.2" customHeight="1" x14ac:dyDescent="0.2">
      <c r="A2503" s="853">
        <v>8.6</v>
      </c>
      <c r="B2503" s="853" t="s">
        <v>9210</v>
      </c>
      <c r="C2503" s="925" t="s">
        <v>13212</v>
      </c>
      <c r="D2503" s="926"/>
      <c r="E2503" s="926" t="s">
        <v>13213</v>
      </c>
      <c r="F2503" s="926" t="s">
        <v>3335</v>
      </c>
      <c r="G2503" s="927" t="s">
        <v>6812</v>
      </c>
      <c r="H2503" s="960" t="s">
        <v>9314</v>
      </c>
      <c r="I2503" s="927"/>
      <c r="J2503" s="927" t="s">
        <v>4255</v>
      </c>
      <c r="K2503" s="927"/>
      <c r="L2503" s="927" t="s">
        <v>4255</v>
      </c>
      <c r="M2503" s="927" t="s">
        <v>4255</v>
      </c>
      <c r="N2503" s="927"/>
      <c r="O2503" s="927"/>
      <c r="P2503" s="634" t="s">
        <v>4255</v>
      </c>
      <c r="Q2503" s="927" t="s">
        <v>4255</v>
      </c>
      <c r="R2503" s="927"/>
      <c r="S2503" s="927"/>
      <c r="T2503" s="634"/>
      <c r="U2503" s="866" t="s">
        <v>4255</v>
      </c>
      <c r="V2503" s="927" t="s">
        <v>3338</v>
      </c>
      <c r="W2503" s="925"/>
      <c r="X2503" s="929"/>
      <c r="Y2503" s="929"/>
      <c r="Z2503" s="930">
        <v>63603005</v>
      </c>
      <c r="AA2503" s="925" t="s">
        <v>13203</v>
      </c>
      <c r="AB2503" s="925" t="s">
        <v>13205</v>
      </c>
      <c r="AC2503" s="853" t="s">
        <v>9222</v>
      </c>
      <c r="AD2503" s="862"/>
      <c r="AE2503" s="862"/>
    </row>
    <row r="2504" spans="1:31" ht="13.2" customHeight="1" x14ac:dyDescent="0.2">
      <c r="A2504" s="853">
        <v>8.6</v>
      </c>
      <c r="B2504" s="853" t="s">
        <v>9210</v>
      </c>
      <c r="C2504" s="925" t="s">
        <v>13214</v>
      </c>
      <c r="D2504" s="926"/>
      <c r="E2504" s="926" t="s">
        <v>13215</v>
      </c>
      <c r="F2504" s="926" t="s">
        <v>3335</v>
      </c>
      <c r="G2504" s="927" t="s">
        <v>2852</v>
      </c>
      <c r="H2504" s="927" t="s">
        <v>2853</v>
      </c>
      <c r="I2504" s="927"/>
      <c r="J2504" s="927" t="s">
        <v>4255</v>
      </c>
      <c r="K2504" s="927"/>
      <c r="L2504" s="927" t="s">
        <v>4255</v>
      </c>
      <c r="M2504" s="927" t="s">
        <v>4255</v>
      </c>
      <c r="N2504" s="927"/>
      <c r="O2504" s="927"/>
      <c r="P2504" s="634"/>
      <c r="Q2504" s="927" t="s">
        <v>4255</v>
      </c>
      <c r="R2504" s="927"/>
      <c r="S2504" s="927"/>
      <c r="T2504" s="634"/>
      <c r="U2504" s="866"/>
      <c r="V2504" s="927" t="s">
        <v>1911</v>
      </c>
      <c r="W2504" s="925"/>
      <c r="X2504" s="929"/>
      <c r="Y2504" s="929"/>
      <c r="Z2504" s="930">
        <v>430005006</v>
      </c>
      <c r="AA2504" s="925" t="s">
        <v>13214</v>
      </c>
      <c r="AB2504" s="925" t="s">
        <v>13216</v>
      </c>
      <c r="AC2504" s="853" t="s">
        <v>9222</v>
      </c>
      <c r="AD2504" s="862"/>
      <c r="AE2504" s="862"/>
    </row>
    <row r="2505" spans="1:31" ht="13.2" customHeight="1" x14ac:dyDescent="0.2">
      <c r="A2505" s="853">
        <v>8.6</v>
      </c>
      <c r="B2505" s="853" t="s">
        <v>9215</v>
      </c>
      <c r="C2505" s="864" t="s">
        <v>4539</v>
      </c>
      <c r="D2505" s="854"/>
      <c r="E2505" s="905" t="s">
        <v>1189</v>
      </c>
      <c r="F2505" s="855" t="s">
        <v>3335</v>
      </c>
      <c r="G2505" s="888" t="s">
        <v>2852</v>
      </c>
      <c r="H2505" s="856" t="s">
        <v>2853</v>
      </c>
      <c r="I2505" s="854"/>
      <c r="J2505" s="853" t="s">
        <v>4255</v>
      </c>
      <c r="K2505" s="854"/>
      <c r="L2505" s="856" t="s">
        <v>4255</v>
      </c>
      <c r="M2505" s="853" t="s">
        <v>4255</v>
      </c>
      <c r="N2505" s="857"/>
      <c r="O2505" s="857"/>
      <c r="P2505" s="858"/>
      <c r="Q2505" s="856" t="s">
        <v>4255</v>
      </c>
      <c r="R2505" s="854"/>
      <c r="S2505" s="854"/>
      <c r="T2505" s="858"/>
      <c r="U2505" s="859"/>
      <c r="V2505" s="856" t="s">
        <v>1911</v>
      </c>
      <c r="W2505" s="860"/>
      <c r="X2505" s="861">
        <v>415033004</v>
      </c>
      <c r="Y2505" s="861">
        <v>415033004</v>
      </c>
      <c r="Z2505" s="861">
        <v>415033004</v>
      </c>
      <c r="AA2505" s="864" t="s">
        <v>4539</v>
      </c>
      <c r="AB2505" s="864" t="s">
        <v>1190</v>
      </c>
      <c r="AC2505" s="853" t="s">
        <v>9217</v>
      </c>
      <c r="AD2505" s="862"/>
      <c r="AE2505" s="862"/>
    </row>
    <row r="2506" spans="1:31" ht="22.8" customHeight="1" x14ac:dyDescent="0.2">
      <c r="A2506" s="853">
        <v>8.6</v>
      </c>
      <c r="B2506" s="853" t="s">
        <v>9210</v>
      </c>
      <c r="C2506" s="925" t="s">
        <v>13217</v>
      </c>
      <c r="D2506" s="926"/>
      <c r="E2506" s="969" t="s">
        <v>13218</v>
      </c>
      <c r="F2506" s="926" t="s">
        <v>3335</v>
      </c>
      <c r="G2506" s="970" t="s">
        <v>6812</v>
      </c>
      <c r="H2506" s="927" t="s">
        <v>2853</v>
      </c>
      <c r="I2506" s="927"/>
      <c r="J2506" s="927" t="s">
        <v>4255</v>
      </c>
      <c r="K2506" s="927"/>
      <c r="L2506" s="927" t="s">
        <v>4255</v>
      </c>
      <c r="M2506" s="927" t="s">
        <v>4255</v>
      </c>
      <c r="N2506" s="941"/>
      <c r="O2506" s="941"/>
      <c r="P2506" s="928"/>
      <c r="Q2506" s="927" t="s">
        <v>4255</v>
      </c>
      <c r="R2506" s="927"/>
      <c r="S2506" s="927"/>
      <c r="T2506" s="928"/>
      <c r="U2506" s="866"/>
      <c r="V2506" s="927" t="s">
        <v>1911</v>
      </c>
      <c r="W2506" s="948"/>
      <c r="X2506" s="929"/>
      <c r="Y2506" s="929"/>
      <c r="Z2506" s="929">
        <v>415033004</v>
      </c>
      <c r="AA2506" s="925" t="s">
        <v>4539</v>
      </c>
      <c r="AB2506" s="925" t="s">
        <v>1190</v>
      </c>
      <c r="AC2506" s="853" t="s">
        <v>9222</v>
      </c>
      <c r="AD2506" s="862"/>
      <c r="AE2506" s="862"/>
    </row>
    <row r="2507" spans="1:31" ht="13.2" customHeight="1" x14ac:dyDescent="0.2">
      <c r="A2507" s="853">
        <v>8.6</v>
      </c>
      <c r="B2507" s="853" t="s">
        <v>9215</v>
      </c>
      <c r="C2507" s="864" t="s">
        <v>1435</v>
      </c>
      <c r="D2507" s="854"/>
      <c r="E2507" s="855" t="s">
        <v>3020</v>
      </c>
      <c r="F2507" s="855" t="s">
        <v>3335</v>
      </c>
      <c r="G2507" s="856" t="s">
        <v>2852</v>
      </c>
      <c r="H2507" s="856" t="s">
        <v>2853</v>
      </c>
      <c r="I2507" s="854"/>
      <c r="J2507" s="853" t="s">
        <v>4255</v>
      </c>
      <c r="K2507" s="854"/>
      <c r="L2507" s="856" t="s">
        <v>4255</v>
      </c>
      <c r="M2507" s="853" t="s">
        <v>4255</v>
      </c>
      <c r="N2507" s="857"/>
      <c r="O2507" s="857"/>
      <c r="P2507" s="858"/>
      <c r="Q2507" s="856" t="s">
        <v>4255</v>
      </c>
      <c r="R2507" s="854"/>
      <c r="S2507" s="854"/>
      <c r="T2507" s="858"/>
      <c r="U2507" s="859"/>
      <c r="V2507" s="856" t="s">
        <v>1911</v>
      </c>
      <c r="W2507" s="860"/>
      <c r="X2507" s="861">
        <v>87075007</v>
      </c>
      <c r="Y2507" s="861">
        <v>87075007</v>
      </c>
      <c r="Z2507" s="861">
        <v>87075007</v>
      </c>
      <c r="AA2507" s="864" t="s">
        <v>1435</v>
      </c>
      <c r="AB2507" s="864" t="s">
        <v>1436</v>
      </c>
      <c r="AC2507" s="853" t="s">
        <v>9217</v>
      </c>
      <c r="AD2507" s="862"/>
      <c r="AE2507" s="862"/>
    </row>
    <row r="2508" spans="1:31" ht="13.2" customHeight="1" x14ac:dyDescent="0.2">
      <c r="A2508" s="853">
        <v>8.6</v>
      </c>
      <c r="B2508" s="853" t="s">
        <v>9215</v>
      </c>
      <c r="C2508" s="864" t="s">
        <v>1437</v>
      </c>
      <c r="D2508" s="854"/>
      <c r="E2508" s="855" t="s">
        <v>4127</v>
      </c>
      <c r="F2508" s="855" t="s">
        <v>3335</v>
      </c>
      <c r="G2508" s="856" t="s">
        <v>2852</v>
      </c>
      <c r="H2508" s="856" t="s">
        <v>2853</v>
      </c>
      <c r="I2508" s="854"/>
      <c r="J2508" s="853" t="s">
        <v>4255</v>
      </c>
      <c r="K2508" s="854"/>
      <c r="L2508" s="856" t="s">
        <v>4255</v>
      </c>
      <c r="M2508" s="853" t="s">
        <v>4255</v>
      </c>
      <c r="N2508" s="857"/>
      <c r="O2508" s="857"/>
      <c r="P2508" s="858"/>
      <c r="Q2508" s="856" t="s">
        <v>4255</v>
      </c>
      <c r="R2508" s="854"/>
      <c r="S2508" s="854"/>
      <c r="T2508" s="858"/>
      <c r="U2508" s="859"/>
      <c r="V2508" s="856" t="s">
        <v>1911</v>
      </c>
      <c r="W2508" s="860"/>
      <c r="X2508" s="861">
        <v>113902004</v>
      </c>
      <c r="Y2508" s="861">
        <v>113902004</v>
      </c>
      <c r="Z2508" s="861">
        <v>113902004</v>
      </c>
      <c r="AA2508" s="864" t="s">
        <v>1437</v>
      </c>
      <c r="AB2508" s="864" t="s">
        <v>1438</v>
      </c>
      <c r="AC2508" s="853" t="s">
        <v>9217</v>
      </c>
      <c r="AD2508" s="862"/>
      <c r="AE2508" s="862"/>
    </row>
    <row r="2509" spans="1:31" ht="13.2" customHeight="1" x14ac:dyDescent="0.2">
      <c r="A2509" s="853">
        <v>8.6</v>
      </c>
      <c r="B2509" s="853" t="s">
        <v>9210</v>
      </c>
      <c r="C2509" s="925" t="s">
        <v>13219</v>
      </c>
      <c r="D2509" s="926"/>
      <c r="E2509" s="926" t="s">
        <v>13220</v>
      </c>
      <c r="F2509" s="926" t="s">
        <v>3335</v>
      </c>
      <c r="G2509" s="927" t="s">
        <v>6812</v>
      </c>
      <c r="H2509" s="927" t="s">
        <v>2853</v>
      </c>
      <c r="I2509" s="927"/>
      <c r="J2509" s="927" t="s">
        <v>4255</v>
      </c>
      <c r="K2509" s="927"/>
      <c r="L2509" s="927" t="s">
        <v>4255</v>
      </c>
      <c r="M2509" s="927" t="s">
        <v>4255</v>
      </c>
      <c r="N2509" s="941"/>
      <c r="O2509" s="941"/>
      <c r="P2509" s="928"/>
      <c r="Q2509" s="927" t="s">
        <v>4255</v>
      </c>
      <c r="R2509" s="927"/>
      <c r="S2509" s="927"/>
      <c r="T2509" s="928"/>
      <c r="U2509" s="866"/>
      <c r="V2509" s="927" t="s">
        <v>1911</v>
      </c>
      <c r="W2509" s="948"/>
      <c r="X2509" s="929"/>
      <c r="Y2509" s="929"/>
      <c r="Z2509" s="929">
        <v>113902004</v>
      </c>
      <c r="AA2509" s="925" t="s">
        <v>1437</v>
      </c>
      <c r="AB2509" s="925" t="s">
        <v>1438</v>
      </c>
      <c r="AC2509" s="853" t="s">
        <v>9222</v>
      </c>
      <c r="AD2509" s="862"/>
      <c r="AE2509" s="862"/>
    </row>
    <row r="2510" spans="1:31" ht="24" customHeight="1" x14ac:dyDescent="0.2">
      <c r="A2510" s="853">
        <v>8.6</v>
      </c>
      <c r="B2510" s="853" t="s">
        <v>9215</v>
      </c>
      <c r="C2510" s="864" t="s">
        <v>1439</v>
      </c>
      <c r="D2510" s="854"/>
      <c r="E2510" s="855" t="s">
        <v>3739</v>
      </c>
      <c r="F2510" s="855" t="s">
        <v>3335</v>
      </c>
      <c r="G2510" s="856" t="s">
        <v>2852</v>
      </c>
      <c r="H2510" s="856" t="s">
        <v>2853</v>
      </c>
      <c r="I2510" s="854"/>
      <c r="J2510" s="853" t="s">
        <v>4255</v>
      </c>
      <c r="K2510" s="854"/>
      <c r="L2510" s="856" t="s">
        <v>4255</v>
      </c>
      <c r="M2510" s="853" t="s">
        <v>4255</v>
      </c>
      <c r="N2510" s="857"/>
      <c r="O2510" s="857"/>
      <c r="P2510" s="858"/>
      <c r="Q2510" s="856" t="s">
        <v>4255</v>
      </c>
      <c r="R2510" s="854"/>
      <c r="S2510" s="854"/>
      <c r="T2510" s="858"/>
      <c r="U2510" s="859"/>
      <c r="V2510" s="856" t="s">
        <v>1911</v>
      </c>
      <c r="W2510" s="860"/>
      <c r="X2510" s="861">
        <v>7784009</v>
      </c>
      <c r="Y2510" s="861">
        <v>7784009</v>
      </c>
      <c r="Z2510" s="861">
        <v>7784009</v>
      </c>
      <c r="AA2510" s="864" t="s">
        <v>1439</v>
      </c>
      <c r="AB2510" s="864" t="s">
        <v>1440</v>
      </c>
      <c r="AC2510" s="853" t="s">
        <v>9217</v>
      </c>
      <c r="AD2510" s="862"/>
      <c r="AE2510" s="862"/>
    </row>
    <row r="2511" spans="1:31" ht="13.2" customHeight="1" x14ac:dyDescent="0.2">
      <c r="A2511" s="853">
        <v>8.6</v>
      </c>
      <c r="B2511" s="853" t="s">
        <v>9210</v>
      </c>
      <c r="C2511" s="925" t="s">
        <v>13221</v>
      </c>
      <c r="D2511" s="926"/>
      <c r="E2511" s="926" t="s">
        <v>13222</v>
      </c>
      <c r="F2511" s="926" t="s">
        <v>3335</v>
      </c>
      <c r="G2511" s="927" t="s">
        <v>6812</v>
      </c>
      <c r="H2511" s="927" t="s">
        <v>2853</v>
      </c>
      <c r="I2511" s="927"/>
      <c r="J2511" s="927" t="s">
        <v>4255</v>
      </c>
      <c r="K2511" s="927"/>
      <c r="L2511" s="927" t="s">
        <v>4255</v>
      </c>
      <c r="M2511" s="927" t="s">
        <v>4255</v>
      </c>
      <c r="N2511" s="941"/>
      <c r="O2511" s="941"/>
      <c r="P2511" s="928"/>
      <c r="Q2511" s="927" t="s">
        <v>4255</v>
      </c>
      <c r="R2511" s="927"/>
      <c r="S2511" s="927"/>
      <c r="T2511" s="928"/>
      <c r="U2511" s="866"/>
      <c r="V2511" s="927" t="s">
        <v>1911</v>
      </c>
      <c r="W2511" s="948"/>
      <c r="X2511" s="929"/>
      <c r="Y2511" s="929"/>
      <c r="Z2511" s="929">
        <v>7784009</v>
      </c>
      <c r="AA2511" s="925" t="s">
        <v>1439</v>
      </c>
      <c r="AB2511" s="925" t="s">
        <v>1440</v>
      </c>
      <c r="AC2511" s="853" t="s">
        <v>9222</v>
      </c>
      <c r="AD2511" s="862"/>
      <c r="AE2511" s="854"/>
    </row>
    <row r="2512" spans="1:31" ht="13.2" customHeight="1" x14ac:dyDescent="0.2">
      <c r="A2512" s="853">
        <v>8.6</v>
      </c>
      <c r="B2512" s="853" t="s">
        <v>9210</v>
      </c>
      <c r="C2512" s="925" t="s">
        <v>13223</v>
      </c>
      <c r="D2512" s="926"/>
      <c r="E2512" s="926" t="s">
        <v>13224</v>
      </c>
      <c r="F2512" s="926" t="s">
        <v>3335</v>
      </c>
      <c r="G2512" s="927" t="s">
        <v>2852</v>
      </c>
      <c r="H2512" s="927" t="s">
        <v>2853</v>
      </c>
      <c r="I2512" s="927"/>
      <c r="J2512" s="927" t="s">
        <v>4255</v>
      </c>
      <c r="K2512" s="927"/>
      <c r="L2512" s="927" t="s">
        <v>4255</v>
      </c>
      <c r="M2512" s="927" t="s">
        <v>4255</v>
      </c>
      <c r="N2512" s="927"/>
      <c r="O2512" s="927"/>
      <c r="P2512" s="634"/>
      <c r="Q2512" s="927" t="s">
        <v>4255</v>
      </c>
      <c r="R2512" s="927"/>
      <c r="S2512" s="927"/>
      <c r="T2512" s="634"/>
      <c r="U2512" s="866"/>
      <c r="V2512" s="927" t="s">
        <v>1911</v>
      </c>
      <c r="W2512" s="925"/>
      <c r="X2512" s="929"/>
      <c r="Y2512" s="929"/>
      <c r="Z2512" s="930">
        <v>113903009</v>
      </c>
      <c r="AA2512" s="925" t="s">
        <v>13223</v>
      </c>
      <c r="AB2512" s="925" t="s">
        <v>13225</v>
      </c>
      <c r="AC2512" s="853" t="s">
        <v>9222</v>
      </c>
      <c r="AD2512" s="862"/>
      <c r="AE2512" s="932"/>
    </row>
    <row r="2513" spans="1:31" ht="24" customHeight="1" x14ac:dyDescent="0.2">
      <c r="A2513" s="853">
        <v>8.6</v>
      </c>
      <c r="B2513" s="853" t="s">
        <v>9215</v>
      </c>
      <c r="C2513" s="864" t="s">
        <v>1441</v>
      </c>
      <c r="D2513" s="854"/>
      <c r="E2513" s="855" t="s">
        <v>3740</v>
      </c>
      <c r="F2513" s="855" t="s">
        <v>3335</v>
      </c>
      <c r="G2513" s="856" t="s">
        <v>2852</v>
      </c>
      <c r="H2513" s="856" t="s">
        <v>2853</v>
      </c>
      <c r="I2513" s="854"/>
      <c r="J2513" s="853" t="s">
        <v>4255</v>
      </c>
      <c r="K2513" s="854"/>
      <c r="L2513" s="856" t="s">
        <v>4255</v>
      </c>
      <c r="M2513" s="853" t="s">
        <v>4255</v>
      </c>
      <c r="N2513" s="857"/>
      <c r="O2513" s="857"/>
      <c r="P2513" s="858"/>
      <c r="Q2513" s="856" t="s">
        <v>4255</v>
      </c>
      <c r="R2513" s="854"/>
      <c r="S2513" s="854"/>
      <c r="T2513" s="858"/>
      <c r="U2513" s="859"/>
      <c r="V2513" s="856" t="s">
        <v>1911</v>
      </c>
      <c r="W2513" s="860"/>
      <c r="X2513" s="861">
        <v>80948000</v>
      </c>
      <c r="Y2513" s="861">
        <v>80948000</v>
      </c>
      <c r="Z2513" s="861">
        <v>80948000</v>
      </c>
      <c r="AA2513" s="864" t="s">
        <v>1441</v>
      </c>
      <c r="AB2513" s="864" t="s">
        <v>1442</v>
      </c>
      <c r="AC2513" s="853" t="s">
        <v>9217</v>
      </c>
      <c r="AD2513" s="862"/>
      <c r="AE2513" s="854"/>
    </row>
    <row r="2514" spans="1:31" ht="23.4" customHeight="1" x14ac:dyDescent="0.2">
      <c r="A2514" s="853">
        <v>8.6</v>
      </c>
      <c r="B2514" s="853" t="s">
        <v>9210</v>
      </c>
      <c r="C2514" s="925" t="s">
        <v>6587</v>
      </c>
      <c r="D2514" s="926"/>
      <c r="E2514" s="926" t="s">
        <v>4110</v>
      </c>
      <c r="F2514" s="926" t="s">
        <v>3335</v>
      </c>
      <c r="G2514" s="927" t="s">
        <v>2852</v>
      </c>
      <c r="H2514" s="927" t="s">
        <v>2853</v>
      </c>
      <c r="I2514" s="927"/>
      <c r="J2514" s="927" t="s">
        <v>4255</v>
      </c>
      <c r="K2514" s="927"/>
      <c r="L2514" s="927" t="s">
        <v>4255</v>
      </c>
      <c r="M2514" s="927" t="s">
        <v>4255</v>
      </c>
      <c r="N2514" s="941"/>
      <c r="O2514" s="941"/>
      <c r="P2514" s="928"/>
      <c r="Q2514" s="927" t="s">
        <v>4255</v>
      </c>
      <c r="R2514" s="927"/>
      <c r="S2514" s="927"/>
      <c r="T2514" s="928"/>
      <c r="U2514" s="866"/>
      <c r="V2514" s="927" t="s">
        <v>1911</v>
      </c>
      <c r="W2514" s="948"/>
      <c r="X2514" s="929"/>
      <c r="Y2514" s="929"/>
      <c r="Z2514" s="930">
        <v>429076006</v>
      </c>
      <c r="AA2514" s="925" t="s">
        <v>6587</v>
      </c>
      <c r="AB2514" s="925" t="s">
        <v>1443</v>
      </c>
      <c r="AC2514" s="942" t="s">
        <v>9222</v>
      </c>
      <c r="AD2514" s="862"/>
      <c r="AE2514" s="936"/>
    </row>
    <row r="2515" spans="1:31" ht="24" customHeight="1" x14ac:dyDescent="0.2">
      <c r="A2515" s="853">
        <v>8.6</v>
      </c>
      <c r="B2515" s="853" t="s">
        <v>9210</v>
      </c>
      <c r="C2515" s="864" t="s">
        <v>13226</v>
      </c>
      <c r="D2515" s="926" t="s">
        <v>4110</v>
      </c>
      <c r="E2515" s="907" t="s">
        <v>13227</v>
      </c>
      <c r="F2515" s="855" t="s">
        <v>3335</v>
      </c>
      <c r="G2515" s="856" t="s">
        <v>6812</v>
      </c>
      <c r="H2515" s="856" t="s">
        <v>2853</v>
      </c>
      <c r="I2515" s="854"/>
      <c r="J2515" s="853" t="s">
        <v>4255</v>
      </c>
      <c r="K2515" s="949" t="s">
        <v>4255</v>
      </c>
      <c r="L2515" s="856" t="s">
        <v>4255</v>
      </c>
      <c r="M2515" s="853" t="s">
        <v>4255</v>
      </c>
      <c r="N2515" s="857"/>
      <c r="O2515" s="857"/>
      <c r="P2515" s="858"/>
      <c r="Q2515" s="856" t="s">
        <v>4255</v>
      </c>
      <c r="R2515" s="854"/>
      <c r="S2515" s="854"/>
      <c r="T2515" s="858"/>
      <c r="U2515" s="859"/>
      <c r="V2515" s="856" t="s">
        <v>1911</v>
      </c>
      <c r="W2515" s="860"/>
      <c r="X2515" s="861">
        <v>429076006</v>
      </c>
      <c r="Y2515" s="861">
        <v>429076006</v>
      </c>
      <c r="Z2515" s="861">
        <v>429076006</v>
      </c>
      <c r="AA2515" s="864" t="s">
        <v>6587</v>
      </c>
      <c r="AB2515" s="864" t="s">
        <v>1443</v>
      </c>
      <c r="AC2515" s="853" t="s">
        <v>9214</v>
      </c>
      <c r="AD2515" s="862"/>
      <c r="AE2515" s="862"/>
    </row>
    <row r="2516" spans="1:31" ht="46.8" customHeight="1" x14ac:dyDescent="0.2">
      <c r="A2516" s="853">
        <v>8.6</v>
      </c>
      <c r="B2516" s="853" t="s">
        <v>9210</v>
      </c>
      <c r="C2516" s="925" t="s">
        <v>13228</v>
      </c>
      <c r="D2516" s="926"/>
      <c r="E2516" s="926" t="s">
        <v>4111</v>
      </c>
      <c r="F2516" s="926" t="s">
        <v>3335</v>
      </c>
      <c r="G2516" s="927" t="s">
        <v>2852</v>
      </c>
      <c r="H2516" s="927" t="s">
        <v>2853</v>
      </c>
      <c r="I2516" s="927"/>
      <c r="J2516" s="927" t="s">
        <v>4255</v>
      </c>
      <c r="K2516" s="927"/>
      <c r="L2516" s="927" t="s">
        <v>4255</v>
      </c>
      <c r="M2516" s="927" t="s">
        <v>4255</v>
      </c>
      <c r="N2516" s="927"/>
      <c r="O2516" s="927"/>
      <c r="P2516" s="634"/>
      <c r="Q2516" s="927" t="s">
        <v>4255</v>
      </c>
      <c r="R2516" s="927"/>
      <c r="S2516" s="927"/>
      <c r="T2516" s="634"/>
      <c r="U2516" s="866"/>
      <c r="V2516" s="927" t="s">
        <v>1911</v>
      </c>
      <c r="W2516" s="925"/>
      <c r="X2516" s="929"/>
      <c r="Y2516" s="929"/>
      <c r="Z2516" s="930">
        <v>128385005</v>
      </c>
      <c r="AA2516" s="925" t="s">
        <v>13228</v>
      </c>
      <c r="AB2516" s="925" t="s">
        <v>1445</v>
      </c>
      <c r="AC2516" s="853" t="s">
        <v>9222</v>
      </c>
      <c r="AD2516" s="862"/>
      <c r="AE2516" s="862"/>
    </row>
    <row r="2517" spans="1:31" ht="28.5" customHeight="1" x14ac:dyDescent="0.2">
      <c r="A2517" s="853">
        <v>8.6</v>
      </c>
      <c r="B2517" s="853" t="s">
        <v>9210</v>
      </c>
      <c r="C2517" s="864" t="s">
        <v>1444</v>
      </c>
      <c r="D2517" s="926" t="s">
        <v>4111</v>
      </c>
      <c r="E2517" s="886" t="s">
        <v>13229</v>
      </c>
      <c r="F2517" s="855" t="s">
        <v>3335</v>
      </c>
      <c r="G2517" s="865" t="s">
        <v>9230</v>
      </c>
      <c r="H2517" s="856" t="s">
        <v>2853</v>
      </c>
      <c r="I2517" s="854"/>
      <c r="J2517" s="853" t="s">
        <v>4255</v>
      </c>
      <c r="K2517" s="854"/>
      <c r="L2517" s="856" t="s">
        <v>4255</v>
      </c>
      <c r="M2517" s="853" t="s">
        <v>4255</v>
      </c>
      <c r="N2517" s="857"/>
      <c r="O2517" s="857"/>
      <c r="P2517" s="858"/>
      <c r="Q2517" s="856" t="s">
        <v>4255</v>
      </c>
      <c r="R2517" s="854"/>
      <c r="S2517" s="854"/>
      <c r="T2517" s="858"/>
      <c r="U2517" s="859"/>
      <c r="V2517" s="856" t="s">
        <v>1911</v>
      </c>
      <c r="W2517" s="860"/>
      <c r="X2517" s="861">
        <v>128385005</v>
      </c>
      <c r="Y2517" s="861">
        <v>128385005</v>
      </c>
      <c r="Z2517" s="861">
        <v>128385005</v>
      </c>
      <c r="AA2517" s="907" t="s">
        <v>13230</v>
      </c>
      <c r="AB2517" s="864" t="s">
        <v>1445</v>
      </c>
      <c r="AC2517" s="942" t="s">
        <v>9214</v>
      </c>
      <c r="AD2517" s="862"/>
      <c r="AE2517" s="862"/>
    </row>
    <row r="2518" spans="1:31" ht="58.8" customHeight="1" x14ac:dyDescent="0.2">
      <c r="A2518" s="853">
        <v>8.6</v>
      </c>
      <c r="B2518" s="853" t="s">
        <v>9210</v>
      </c>
      <c r="C2518" s="907" t="s">
        <v>13231</v>
      </c>
      <c r="D2518" s="854"/>
      <c r="E2518" s="855" t="s">
        <v>3859</v>
      </c>
      <c r="F2518" s="855" t="s">
        <v>3335</v>
      </c>
      <c r="G2518" s="856" t="s">
        <v>2852</v>
      </c>
      <c r="H2518" s="856" t="s">
        <v>2853</v>
      </c>
      <c r="I2518" s="854"/>
      <c r="J2518" s="853" t="s">
        <v>4255</v>
      </c>
      <c r="K2518" s="854"/>
      <c r="L2518" s="856" t="s">
        <v>4255</v>
      </c>
      <c r="M2518" s="853" t="s">
        <v>4255</v>
      </c>
      <c r="N2518" s="857"/>
      <c r="O2518" s="857"/>
      <c r="P2518" s="858"/>
      <c r="Q2518" s="856" t="s">
        <v>4255</v>
      </c>
      <c r="R2518" s="854"/>
      <c r="S2518" s="854"/>
      <c r="T2518" s="858"/>
      <c r="U2518" s="859"/>
      <c r="V2518" s="856" t="s">
        <v>1911</v>
      </c>
      <c r="W2518" s="860"/>
      <c r="X2518" s="861">
        <v>1743002</v>
      </c>
      <c r="Y2518" s="861">
        <v>1743002</v>
      </c>
      <c r="Z2518" s="861">
        <v>1743002</v>
      </c>
      <c r="AA2518" s="907" t="s">
        <v>13232</v>
      </c>
      <c r="AB2518" s="864" t="s">
        <v>1446</v>
      </c>
      <c r="AC2518" s="942" t="s">
        <v>9214</v>
      </c>
      <c r="AD2518" s="862"/>
      <c r="AE2518" s="862"/>
    </row>
    <row r="2519" spans="1:31" ht="22.8" customHeight="1" x14ac:dyDescent="0.2">
      <c r="A2519" s="853">
        <v>8.6</v>
      </c>
      <c r="B2519" s="853" t="s">
        <v>9210</v>
      </c>
      <c r="C2519" s="907" t="s">
        <v>13233</v>
      </c>
      <c r="D2519" s="854"/>
      <c r="E2519" s="855" t="s">
        <v>3860</v>
      </c>
      <c r="F2519" s="855" t="s">
        <v>3335</v>
      </c>
      <c r="G2519" s="856" t="s">
        <v>2852</v>
      </c>
      <c r="H2519" s="856" t="s">
        <v>2853</v>
      </c>
      <c r="I2519" s="854"/>
      <c r="J2519" s="853" t="s">
        <v>4255</v>
      </c>
      <c r="K2519" s="854"/>
      <c r="L2519" s="856" t="s">
        <v>4255</v>
      </c>
      <c r="M2519" s="853" t="s">
        <v>4255</v>
      </c>
      <c r="N2519" s="857"/>
      <c r="O2519" s="857"/>
      <c r="P2519" s="858"/>
      <c r="Q2519" s="856" t="s">
        <v>4255</v>
      </c>
      <c r="R2519" s="854"/>
      <c r="S2519" s="854"/>
      <c r="T2519" s="858"/>
      <c r="U2519" s="859"/>
      <c r="V2519" s="856" t="s">
        <v>1911</v>
      </c>
      <c r="W2519" s="860"/>
      <c r="X2519" s="861">
        <v>71068007</v>
      </c>
      <c r="Y2519" s="861">
        <v>71068007</v>
      </c>
      <c r="Z2519" s="861">
        <v>71068007</v>
      </c>
      <c r="AA2519" s="907" t="s">
        <v>13234</v>
      </c>
      <c r="AB2519" s="864" t="s">
        <v>1447</v>
      </c>
      <c r="AC2519" s="853" t="s">
        <v>9214</v>
      </c>
      <c r="AD2519" s="862"/>
      <c r="AE2519" s="862"/>
    </row>
    <row r="2520" spans="1:31" ht="22.8" customHeight="1" x14ac:dyDescent="0.2">
      <c r="A2520" s="853">
        <v>8.6</v>
      </c>
      <c r="B2520" s="853" t="s">
        <v>9210</v>
      </c>
      <c r="C2520" s="907" t="s">
        <v>13235</v>
      </c>
      <c r="D2520" s="854"/>
      <c r="E2520" s="855" t="s">
        <v>3861</v>
      </c>
      <c r="F2520" s="855" t="s">
        <v>3335</v>
      </c>
      <c r="G2520" s="856" t="s">
        <v>2852</v>
      </c>
      <c r="H2520" s="856" t="s">
        <v>2853</v>
      </c>
      <c r="I2520" s="854"/>
      <c r="J2520" s="853" t="s">
        <v>4255</v>
      </c>
      <c r="K2520" s="854"/>
      <c r="L2520" s="856" t="s">
        <v>4255</v>
      </c>
      <c r="M2520" s="853" t="s">
        <v>4255</v>
      </c>
      <c r="N2520" s="857"/>
      <c r="O2520" s="857"/>
      <c r="P2520" s="858"/>
      <c r="Q2520" s="856" t="s">
        <v>4255</v>
      </c>
      <c r="R2520" s="854"/>
      <c r="S2520" s="854"/>
      <c r="T2520" s="858"/>
      <c r="U2520" s="859"/>
      <c r="V2520" s="856" t="s">
        <v>1911</v>
      </c>
      <c r="W2520" s="860"/>
      <c r="X2520" s="861">
        <v>14298009</v>
      </c>
      <c r="Y2520" s="861">
        <v>14298009</v>
      </c>
      <c r="Z2520" s="861">
        <v>14298009</v>
      </c>
      <c r="AA2520" s="907" t="s">
        <v>13236</v>
      </c>
      <c r="AB2520" s="864" t="s">
        <v>487</v>
      </c>
      <c r="AC2520" s="942" t="s">
        <v>9214</v>
      </c>
      <c r="AD2520" s="862"/>
      <c r="AE2520" s="862"/>
    </row>
    <row r="2521" spans="1:31" ht="22.8" customHeight="1" x14ac:dyDescent="0.2">
      <c r="A2521" s="853">
        <v>8.6</v>
      </c>
      <c r="B2521" s="853" t="s">
        <v>9210</v>
      </c>
      <c r="C2521" s="907" t="s">
        <v>13237</v>
      </c>
      <c r="D2521" s="854"/>
      <c r="E2521" s="855" t="s">
        <v>3862</v>
      </c>
      <c r="F2521" s="855" t="s">
        <v>3335</v>
      </c>
      <c r="G2521" s="856" t="s">
        <v>2852</v>
      </c>
      <c r="H2521" s="856" t="s">
        <v>2853</v>
      </c>
      <c r="I2521" s="854"/>
      <c r="J2521" s="853" t="s">
        <v>4255</v>
      </c>
      <c r="K2521" s="854"/>
      <c r="L2521" s="856" t="s">
        <v>4255</v>
      </c>
      <c r="M2521" s="853" t="s">
        <v>4255</v>
      </c>
      <c r="N2521" s="857"/>
      <c r="O2521" s="857"/>
      <c r="P2521" s="858"/>
      <c r="Q2521" s="856" t="s">
        <v>4255</v>
      </c>
      <c r="R2521" s="854"/>
      <c r="S2521" s="854"/>
      <c r="T2521" s="858"/>
      <c r="U2521" s="859"/>
      <c r="V2521" s="856" t="s">
        <v>1911</v>
      </c>
      <c r="W2521" s="860"/>
      <c r="X2521" s="861">
        <v>10879005</v>
      </c>
      <c r="Y2521" s="861">
        <v>10879005</v>
      </c>
      <c r="Z2521" s="861">
        <v>10879005</v>
      </c>
      <c r="AA2521" s="907" t="s">
        <v>13237</v>
      </c>
      <c r="AB2521" s="864" t="s">
        <v>488</v>
      </c>
      <c r="AC2521" s="853" t="s">
        <v>9214</v>
      </c>
      <c r="AD2521" s="862"/>
      <c r="AE2521" s="862"/>
    </row>
    <row r="2522" spans="1:31" ht="23.4" customHeight="1" x14ac:dyDescent="0.2">
      <c r="A2522" s="853">
        <v>8.6</v>
      </c>
      <c r="B2522" s="853" t="s">
        <v>9215</v>
      </c>
      <c r="C2522" s="864" t="s">
        <v>489</v>
      </c>
      <c r="D2522" s="895"/>
      <c r="E2522" s="855" t="s">
        <v>2889</v>
      </c>
      <c r="F2522" s="855" t="s">
        <v>3335</v>
      </c>
      <c r="G2522" s="856" t="s">
        <v>2852</v>
      </c>
      <c r="H2522" s="856" t="s">
        <v>2853</v>
      </c>
      <c r="I2522" s="854"/>
      <c r="J2522" s="853" t="s">
        <v>4255</v>
      </c>
      <c r="K2522" s="854"/>
      <c r="L2522" s="856" t="s">
        <v>4255</v>
      </c>
      <c r="M2522" s="853" t="s">
        <v>4255</v>
      </c>
      <c r="N2522" s="857"/>
      <c r="O2522" s="857"/>
      <c r="P2522" s="858"/>
      <c r="Q2522" s="856" t="s">
        <v>4255</v>
      </c>
      <c r="R2522" s="854"/>
      <c r="S2522" s="854"/>
      <c r="T2522" s="858"/>
      <c r="U2522" s="859"/>
      <c r="V2522" s="856" t="s">
        <v>1911</v>
      </c>
      <c r="W2522" s="860"/>
      <c r="X2522" s="861">
        <v>32562008</v>
      </c>
      <c r="Y2522" s="861">
        <v>32562008</v>
      </c>
      <c r="Z2522" s="861">
        <v>32562008</v>
      </c>
      <c r="AA2522" s="864" t="s">
        <v>489</v>
      </c>
      <c r="AB2522" s="864" t="s">
        <v>490</v>
      </c>
      <c r="AC2522" s="853" t="s">
        <v>9217</v>
      </c>
      <c r="AD2522" s="862"/>
      <c r="AE2522" s="862"/>
    </row>
    <row r="2523" spans="1:31" ht="13.2" customHeight="1" x14ac:dyDescent="0.2">
      <c r="A2523" s="853">
        <v>8.6</v>
      </c>
      <c r="B2523" s="853" t="s">
        <v>9210</v>
      </c>
      <c r="C2523" s="907" t="s">
        <v>13238</v>
      </c>
      <c r="D2523" s="854"/>
      <c r="E2523" s="855" t="s">
        <v>2890</v>
      </c>
      <c r="F2523" s="855" t="s">
        <v>3335</v>
      </c>
      <c r="G2523" s="856" t="s">
        <v>2852</v>
      </c>
      <c r="H2523" s="856" t="s">
        <v>2853</v>
      </c>
      <c r="I2523" s="854"/>
      <c r="J2523" s="853" t="s">
        <v>4255</v>
      </c>
      <c r="K2523" s="854"/>
      <c r="L2523" s="856" t="s">
        <v>4255</v>
      </c>
      <c r="M2523" s="853" t="s">
        <v>4255</v>
      </c>
      <c r="N2523" s="857"/>
      <c r="O2523" s="857"/>
      <c r="P2523" s="858"/>
      <c r="Q2523" s="856" t="s">
        <v>4255</v>
      </c>
      <c r="R2523" s="854"/>
      <c r="S2523" s="854"/>
      <c r="T2523" s="858"/>
      <c r="U2523" s="859"/>
      <c r="V2523" s="856" t="s">
        <v>1911</v>
      </c>
      <c r="W2523" s="860"/>
      <c r="X2523" s="861">
        <v>131346002</v>
      </c>
      <c r="Y2523" s="861">
        <v>131346002</v>
      </c>
      <c r="Z2523" s="930">
        <v>87579009</v>
      </c>
      <c r="AA2523" s="907" t="s">
        <v>13238</v>
      </c>
      <c r="AB2523" s="907" t="s">
        <v>13239</v>
      </c>
      <c r="AC2523" s="853" t="s">
        <v>9214</v>
      </c>
      <c r="AD2523" s="862"/>
      <c r="AE2523" s="862"/>
    </row>
    <row r="2524" spans="1:31" ht="23.4" customHeight="1" x14ac:dyDescent="0.2">
      <c r="A2524" s="853">
        <v>8.6</v>
      </c>
      <c r="B2524" s="853" t="s">
        <v>9210</v>
      </c>
      <c r="C2524" s="925" t="s">
        <v>13240</v>
      </c>
      <c r="D2524" s="926"/>
      <c r="E2524" s="926" t="s">
        <v>13241</v>
      </c>
      <c r="F2524" s="926" t="s">
        <v>3335</v>
      </c>
      <c r="G2524" s="927" t="s">
        <v>2852</v>
      </c>
      <c r="H2524" s="927" t="s">
        <v>2853</v>
      </c>
      <c r="I2524" s="927"/>
      <c r="J2524" s="927" t="s">
        <v>4255</v>
      </c>
      <c r="K2524" s="927"/>
      <c r="L2524" s="927" t="s">
        <v>4255</v>
      </c>
      <c r="M2524" s="927" t="s">
        <v>4255</v>
      </c>
      <c r="N2524" s="927"/>
      <c r="O2524" s="927"/>
      <c r="P2524" s="634"/>
      <c r="Q2524" s="927" t="s">
        <v>4255</v>
      </c>
      <c r="R2524" s="927"/>
      <c r="S2524" s="927"/>
      <c r="T2524" s="634"/>
      <c r="U2524" s="866"/>
      <c r="V2524" s="927" t="s">
        <v>1911</v>
      </c>
      <c r="W2524" s="925"/>
      <c r="X2524" s="929"/>
      <c r="Y2524" s="929"/>
      <c r="Z2524" s="930">
        <v>46827009</v>
      </c>
      <c r="AA2524" s="925" t="s">
        <v>13240</v>
      </c>
      <c r="AB2524" s="925" t="s">
        <v>13242</v>
      </c>
      <c r="AC2524" s="853" t="s">
        <v>9222</v>
      </c>
      <c r="AD2524" s="862"/>
      <c r="AE2524" s="862"/>
    </row>
    <row r="2525" spans="1:31" ht="35.4" customHeight="1" x14ac:dyDescent="0.2">
      <c r="A2525" s="853">
        <v>8.6</v>
      </c>
      <c r="B2525" s="853">
        <v>1422</v>
      </c>
      <c r="C2525" s="907" t="s">
        <v>13243</v>
      </c>
      <c r="D2525" s="926" t="s">
        <v>6609</v>
      </c>
      <c r="E2525" s="886" t="s">
        <v>13244</v>
      </c>
      <c r="F2525" s="855" t="s">
        <v>3335</v>
      </c>
      <c r="G2525" s="856" t="s">
        <v>2852</v>
      </c>
      <c r="H2525" s="865" t="s">
        <v>9216</v>
      </c>
      <c r="I2525" s="854"/>
      <c r="J2525" s="854"/>
      <c r="K2525" s="854"/>
      <c r="L2525" s="854"/>
      <c r="M2525" s="854"/>
      <c r="N2525" s="857"/>
      <c r="O2525" s="857"/>
      <c r="P2525" s="858"/>
      <c r="Q2525" s="854"/>
      <c r="R2525" s="854"/>
      <c r="S2525" s="854"/>
      <c r="T2525" s="858"/>
      <c r="U2525" s="859"/>
      <c r="V2525" s="856" t="s">
        <v>3339</v>
      </c>
      <c r="W2525" s="860"/>
      <c r="X2525" s="854"/>
      <c r="Y2525" s="861">
        <v>79909001</v>
      </c>
      <c r="Z2525" s="861">
        <v>79909001</v>
      </c>
      <c r="AA2525" s="907" t="s">
        <v>13243</v>
      </c>
      <c r="AB2525" s="907" t="s">
        <v>13245</v>
      </c>
      <c r="AC2525" s="853" t="s">
        <v>9214</v>
      </c>
      <c r="AD2525" s="862"/>
      <c r="AE2525" s="862"/>
    </row>
    <row r="2526" spans="1:31" ht="22.8" customHeight="1" x14ac:dyDescent="0.2">
      <c r="A2526" s="853">
        <v>8.6</v>
      </c>
      <c r="B2526" s="853" t="s">
        <v>9210</v>
      </c>
      <c r="C2526" s="907" t="s">
        <v>13246</v>
      </c>
      <c r="D2526" s="854"/>
      <c r="E2526" s="855" t="s">
        <v>1984</v>
      </c>
      <c r="F2526" s="855" t="s">
        <v>3335</v>
      </c>
      <c r="G2526" s="856" t="s">
        <v>2852</v>
      </c>
      <c r="H2526" s="856" t="s">
        <v>2853</v>
      </c>
      <c r="I2526" s="854"/>
      <c r="J2526" s="853" t="s">
        <v>4255</v>
      </c>
      <c r="K2526" s="854"/>
      <c r="L2526" s="856" t="s">
        <v>4255</v>
      </c>
      <c r="M2526" s="853" t="s">
        <v>4255</v>
      </c>
      <c r="N2526" s="857"/>
      <c r="O2526" s="857"/>
      <c r="P2526" s="858"/>
      <c r="Q2526" s="856" t="s">
        <v>4255</v>
      </c>
      <c r="R2526" s="854"/>
      <c r="S2526" s="854"/>
      <c r="T2526" s="858"/>
      <c r="U2526" s="859"/>
      <c r="V2526" s="856" t="s">
        <v>1911</v>
      </c>
      <c r="W2526" s="860"/>
      <c r="X2526" s="861">
        <v>422013009</v>
      </c>
      <c r="Y2526" s="861">
        <v>422013009</v>
      </c>
      <c r="Z2526" s="861">
        <v>422013009</v>
      </c>
      <c r="AA2526" s="907" t="s">
        <v>13247</v>
      </c>
      <c r="AB2526" s="864" t="s">
        <v>492</v>
      </c>
      <c r="AC2526" s="853" t="s">
        <v>9214</v>
      </c>
      <c r="AD2526" s="862"/>
      <c r="AE2526" s="862"/>
    </row>
    <row r="2527" spans="1:31" ht="24" customHeight="1" x14ac:dyDescent="0.2">
      <c r="A2527" s="853">
        <v>8.6</v>
      </c>
      <c r="B2527" s="853" t="s">
        <v>9210</v>
      </c>
      <c r="C2527" s="907" t="s">
        <v>13248</v>
      </c>
      <c r="D2527" s="854"/>
      <c r="E2527" s="855" t="s">
        <v>1985</v>
      </c>
      <c r="F2527" s="855" t="s">
        <v>3335</v>
      </c>
      <c r="G2527" s="856" t="s">
        <v>2852</v>
      </c>
      <c r="H2527" s="856" t="s">
        <v>2853</v>
      </c>
      <c r="I2527" s="854"/>
      <c r="J2527" s="853" t="s">
        <v>4255</v>
      </c>
      <c r="K2527" s="854"/>
      <c r="L2527" s="856" t="s">
        <v>4255</v>
      </c>
      <c r="M2527" s="853" t="s">
        <v>4255</v>
      </c>
      <c r="N2527" s="857"/>
      <c r="O2527" s="857"/>
      <c r="P2527" s="858"/>
      <c r="Q2527" s="856" t="s">
        <v>4255</v>
      </c>
      <c r="R2527" s="854"/>
      <c r="S2527" s="854"/>
      <c r="T2527" s="858"/>
      <c r="U2527" s="859"/>
      <c r="V2527" s="856" t="s">
        <v>1911</v>
      </c>
      <c r="W2527" s="860"/>
      <c r="X2527" s="861">
        <v>243237003</v>
      </c>
      <c r="Y2527" s="861">
        <v>243237003</v>
      </c>
      <c r="Z2527" s="861">
        <v>243237003</v>
      </c>
      <c r="AA2527" s="907" t="s">
        <v>13248</v>
      </c>
      <c r="AB2527" s="864" t="s">
        <v>493</v>
      </c>
      <c r="AC2527" s="853" t="s">
        <v>9214</v>
      </c>
      <c r="AD2527" s="862"/>
      <c r="AE2527" s="854"/>
    </row>
    <row r="2528" spans="1:31" ht="24" customHeight="1" x14ac:dyDescent="0.2">
      <c r="A2528" s="853">
        <v>8.6</v>
      </c>
      <c r="B2528" s="853" t="s">
        <v>9210</v>
      </c>
      <c r="C2528" s="925" t="s">
        <v>13249</v>
      </c>
      <c r="D2528" s="926"/>
      <c r="E2528" s="926" t="s">
        <v>13250</v>
      </c>
      <c r="F2528" s="926" t="s">
        <v>3335</v>
      </c>
      <c r="G2528" s="927" t="s">
        <v>2852</v>
      </c>
      <c r="H2528" s="927" t="s">
        <v>2853</v>
      </c>
      <c r="I2528" s="927"/>
      <c r="J2528" s="927" t="s">
        <v>4255</v>
      </c>
      <c r="K2528" s="927"/>
      <c r="L2528" s="927" t="s">
        <v>4255</v>
      </c>
      <c r="M2528" s="927" t="s">
        <v>4255</v>
      </c>
      <c r="N2528" s="927"/>
      <c r="O2528" s="927"/>
      <c r="P2528" s="634"/>
      <c r="Q2528" s="927" t="s">
        <v>4255</v>
      </c>
      <c r="R2528" s="927"/>
      <c r="S2528" s="927"/>
      <c r="T2528" s="634"/>
      <c r="U2528" s="866"/>
      <c r="V2528" s="927" t="s">
        <v>1911</v>
      </c>
      <c r="W2528" s="925"/>
      <c r="X2528" s="929"/>
      <c r="Y2528" s="929"/>
      <c r="Z2528" s="930">
        <v>113554004</v>
      </c>
      <c r="AA2528" s="925" t="s">
        <v>13249</v>
      </c>
      <c r="AB2528" s="925" t="s">
        <v>13251</v>
      </c>
      <c r="AC2528" s="853" t="s">
        <v>9222</v>
      </c>
      <c r="AD2528" s="862"/>
      <c r="AE2528" s="932"/>
    </row>
    <row r="2529" spans="1:31" ht="24" customHeight="1" x14ac:dyDescent="0.2">
      <c r="A2529" s="853">
        <v>8.6</v>
      </c>
      <c r="B2529" s="853" t="s">
        <v>9210</v>
      </c>
      <c r="C2529" s="925" t="s">
        <v>13252</v>
      </c>
      <c r="D2529" s="926"/>
      <c r="E2529" s="926" t="s">
        <v>13253</v>
      </c>
      <c r="F2529" s="926" t="s">
        <v>3335</v>
      </c>
      <c r="G2529" s="927" t="s">
        <v>6812</v>
      </c>
      <c r="H2529" s="927" t="s">
        <v>2853</v>
      </c>
      <c r="I2529" s="927"/>
      <c r="J2529" s="927" t="s">
        <v>4255</v>
      </c>
      <c r="K2529" s="927"/>
      <c r="L2529" s="927" t="s">
        <v>4255</v>
      </c>
      <c r="M2529" s="927" t="s">
        <v>4255</v>
      </c>
      <c r="N2529" s="927"/>
      <c r="O2529" s="927"/>
      <c r="P2529" s="634"/>
      <c r="Q2529" s="927" t="s">
        <v>4255</v>
      </c>
      <c r="R2529" s="927"/>
      <c r="S2529" s="927"/>
      <c r="T2529" s="634"/>
      <c r="U2529" s="866"/>
      <c r="V2529" s="927" t="s">
        <v>1911</v>
      </c>
      <c r="W2529" s="925"/>
      <c r="X2529" s="929"/>
      <c r="Y2529" s="929"/>
      <c r="Z2529" s="930">
        <v>113554004</v>
      </c>
      <c r="AA2529" s="925" t="s">
        <v>13249</v>
      </c>
      <c r="AB2529" s="925" t="s">
        <v>13251</v>
      </c>
      <c r="AC2529" s="853" t="s">
        <v>9222</v>
      </c>
      <c r="AD2529" s="862"/>
      <c r="AE2529" s="854"/>
    </row>
    <row r="2530" spans="1:31" ht="24" customHeight="1" x14ac:dyDescent="0.2">
      <c r="A2530" s="853">
        <v>8.6</v>
      </c>
      <c r="B2530" s="853" t="s">
        <v>9210</v>
      </c>
      <c r="C2530" s="925" t="s">
        <v>13254</v>
      </c>
      <c r="D2530" s="926"/>
      <c r="E2530" s="926" t="s">
        <v>13255</v>
      </c>
      <c r="F2530" s="926" t="s">
        <v>3335</v>
      </c>
      <c r="G2530" s="927" t="s">
        <v>6812</v>
      </c>
      <c r="H2530" s="927" t="s">
        <v>2853</v>
      </c>
      <c r="I2530" s="927"/>
      <c r="J2530" s="927" t="s">
        <v>4255</v>
      </c>
      <c r="K2530" s="927"/>
      <c r="L2530" s="927" t="s">
        <v>4255</v>
      </c>
      <c r="M2530" s="927" t="s">
        <v>4255</v>
      </c>
      <c r="N2530" s="927"/>
      <c r="O2530" s="927"/>
      <c r="P2530" s="634"/>
      <c r="Q2530" s="927" t="s">
        <v>4255</v>
      </c>
      <c r="R2530" s="927"/>
      <c r="S2530" s="927"/>
      <c r="T2530" s="634"/>
      <c r="U2530" s="866"/>
      <c r="V2530" s="927" t="s">
        <v>1911</v>
      </c>
      <c r="W2530" s="925"/>
      <c r="X2530" s="929"/>
      <c r="Y2530" s="929"/>
      <c r="Z2530" s="930">
        <v>113554004</v>
      </c>
      <c r="AA2530" s="925" t="s">
        <v>13249</v>
      </c>
      <c r="AB2530" s="925" t="s">
        <v>13251</v>
      </c>
      <c r="AC2530" s="853" t="s">
        <v>9222</v>
      </c>
      <c r="AD2530" s="862"/>
      <c r="AE2530" s="932"/>
    </row>
    <row r="2531" spans="1:31" ht="13.2" customHeight="1" x14ac:dyDescent="0.2">
      <c r="A2531" s="853">
        <v>8.6</v>
      </c>
      <c r="B2531" s="853" t="s">
        <v>9210</v>
      </c>
      <c r="C2531" s="925" t="s">
        <v>13256</v>
      </c>
      <c r="D2531" s="926"/>
      <c r="E2531" s="926" t="s">
        <v>13257</v>
      </c>
      <c r="F2531" s="926" t="s">
        <v>3335</v>
      </c>
      <c r="G2531" s="927" t="s">
        <v>6812</v>
      </c>
      <c r="H2531" s="927" t="s">
        <v>2853</v>
      </c>
      <c r="I2531" s="927"/>
      <c r="J2531" s="927" t="s">
        <v>4255</v>
      </c>
      <c r="K2531" s="927"/>
      <c r="L2531" s="927" t="s">
        <v>4255</v>
      </c>
      <c r="M2531" s="927" t="s">
        <v>4255</v>
      </c>
      <c r="N2531" s="927"/>
      <c r="O2531" s="927"/>
      <c r="P2531" s="634"/>
      <c r="Q2531" s="927" t="s">
        <v>4255</v>
      </c>
      <c r="R2531" s="927"/>
      <c r="S2531" s="927"/>
      <c r="T2531" s="634"/>
      <c r="U2531" s="866"/>
      <c r="V2531" s="927" t="s">
        <v>1911</v>
      </c>
      <c r="W2531" s="925"/>
      <c r="X2531" s="929"/>
      <c r="Y2531" s="929"/>
      <c r="Z2531" s="930">
        <v>113554004</v>
      </c>
      <c r="AA2531" s="925" t="s">
        <v>13249</v>
      </c>
      <c r="AB2531" s="925" t="s">
        <v>13251</v>
      </c>
      <c r="AC2531" s="853" t="s">
        <v>9222</v>
      </c>
      <c r="AD2531" s="862"/>
      <c r="AE2531" s="862"/>
    </row>
    <row r="2532" spans="1:31" ht="24" customHeight="1" x14ac:dyDescent="0.2">
      <c r="A2532" s="853">
        <v>8.6</v>
      </c>
      <c r="B2532" s="853" t="s">
        <v>9210</v>
      </c>
      <c r="C2532" s="925" t="s">
        <v>13258</v>
      </c>
      <c r="D2532" s="926"/>
      <c r="E2532" s="926" t="s">
        <v>13259</v>
      </c>
      <c r="F2532" s="926" t="s">
        <v>3335</v>
      </c>
      <c r="G2532" s="927" t="s">
        <v>2852</v>
      </c>
      <c r="H2532" s="927" t="s">
        <v>2853</v>
      </c>
      <c r="I2532" s="927"/>
      <c r="J2532" s="927" t="s">
        <v>4255</v>
      </c>
      <c r="K2532" s="927"/>
      <c r="L2532" s="927" t="s">
        <v>4255</v>
      </c>
      <c r="M2532" s="927" t="s">
        <v>4255</v>
      </c>
      <c r="N2532" s="927"/>
      <c r="O2532" s="927"/>
      <c r="P2532" s="634"/>
      <c r="Q2532" s="927" t="s">
        <v>4255</v>
      </c>
      <c r="R2532" s="927"/>
      <c r="S2532" s="927"/>
      <c r="T2532" s="634"/>
      <c r="U2532" s="866"/>
      <c r="V2532" s="927" t="s">
        <v>1911</v>
      </c>
      <c r="W2532" s="925"/>
      <c r="X2532" s="929"/>
      <c r="Y2532" s="929"/>
      <c r="Z2532" s="930">
        <v>113555003</v>
      </c>
      <c r="AA2532" s="925" t="s">
        <v>13258</v>
      </c>
      <c r="AB2532" s="925" t="s">
        <v>13260</v>
      </c>
      <c r="AC2532" s="853" t="s">
        <v>9222</v>
      </c>
      <c r="AD2532" s="862"/>
      <c r="AE2532" s="862"/>
    </row>
    <row r="2533" spans="1:31" ht="13.2" customHeight="1" x14ac:dyDescent="0.2">
      <c r="A2533" s="853">
        <v>8.6</v>
      </c>
      <c r="B2533" s="853" t="s">
        <v>9210</v>
      </c>
      <c r="C2533" s="925" t="s">
        <v>13261</v>
      </c>
      <c r="D2533" s="926"/>
      <c r="E2533" s="926" t="s">
        <v>13262</v>
      </c>
      <c r="F2533" s="926" t="s">
        <v>3335</v>
      </c>
      <c r="G2533" s="927" t="s">
        <v>6812</v>
      </c>
      <c r="H2533" s="927" t="s">
        <v>2853</v>
      </c>
      <c r="I2533" s="927"/>
      <c r="J2533" s="927" t="s">
        <v>4255</v>
      </c>
      <c r="K2533" s="927"/>
      <c r="L2533" s="927" t="s">
        <v>4255</v>
      </c>
      <c r="M2533" s="927" t="s">
        <v>4255</v>
      </c>
      <c r="N2533" s="927"/>
      <c r="O2533" s="927"/>
      <c r="P2533" s="634"/>
      <c r="Q2533" s="927" t="s">
        <v>4255</v>
      </c>
      <c r="R2533" s="927"/>
      <c r="S2533" s="927"/>
      <c r="T2533" s="634"/>
      <c r="U2533" s="866"/>
      <c r="V2533" s="927" t="s">
        <v>1911</v>
      </c>
      <c r="W2533" s="925"/>
      <c r="X2533" s="929"/>
      <c r="Y2533" s="929"/>
      <c r="Z2533" s="930">
        <v>113555003</v>
      </c>
      <c r="AA2533" s="925" t="s">
        <v>13258</v>
      </c>
      <c r="AB2533" s="925" t="s">
        <v>13260</v>
      </c>
      <c r="AC2533" s="853" t="s">
        <v>9222</v>
      </c>
      <c r="AD2533" s="862"/>
      <c r="AE2533" s="862"/>
    </row>
    <row r="2534" spans="1:31" ht="22.8" customHeight="1" x14ac:dyDescent="0.2">
      <c r="A2534" s="853">
        <v>8.6</v>
      </c>
      <c r="B2534" s="853" t="s">
        <v>9210</v>
      </c>
      <c r="C2534" s="925" t="s">
        <v>13263</v>
      </c>
      <c r="D2534" s="926"/>
      <c r="E2534" s="926" t="s">
        <v>13264</v>
      </c>
      <c r="F2534" s="926" t="s">
        <v>3335</v>
      </c>
      <c r="G2534" s="927" t="s">
        <v>2852</v>
      </c>
      <c r="H2534" s="927" t="s">
        <v>2853</v>
      </c>
      <c r="I2534" s="927"/>
      <c r="J2534" s="927" t="s">
        <v>4255</v>
      </c>
      <c r="K2534" s="927"/>
      <c r="L2534" s="927" t="s">
        <v>4255</v>
      </c>
      <c r="M2534" s="927" t="s">
        <v>4255</v>
      </c>
      <c r="N2534" s="927"/>
      <c r="O2534" s="927"/>
      <c r="P2534" s="634"/>
      <c r="Q2534" s="927" t="s">
        <v>4255</v>
      </c>
      <c r="R2534" s="927"/>
      <c r="S2534" s="927"/>
      <c r="T2534" s="634"/>
      <c r="U2534" s="866"/>
      <c r="V2534" s="927" t="s">
        <v>1911</v>
      </c>
      <c r="W2534" s="925"/>
      <c r="X2534" s="929"/>
      <c r="Y2534" s="929"/>
      <c r="Z2534" s="930">
        <v>115128003</v>
      </c>
      <c r="AA2534" s="925" t="s">
        <v>13263</v>
      </c>
      <c r="AB2534" s="925" t="s">
        <v>13265</v>
      </c>
      <c r="AC2534" s="853" t="s">
        <v>9222</v>
      </c>
      <c r="AD2534" s="862"/>
      <c r="AE2534" s="862"/>
    </row>
    <row r="2535" spans="1:31" ht="23.4" customHeight="1" x14ac:dyDescent="0.2">
      <c r="A2535" s="853">
        <v>8.6</v>
      </c>
      <c r="B2535" s="853" t="s">
        <v>9215</v>
      </c>
      <c r="C2535" s="864" t="s">
        <v>494</v>
      </c>
      <c r="D2535" s="854"/>
      <c r="E2535" s="855" t="s">
        <v>2804</v>
      </c>
      <c r="F2535" s="855" t="s">
        <v>3335</v>
      </c>
      <c r="G2535" s="856" t="s">
        <v>2852</v>
      </c>
      <c r="H2535" s="856" t="s">
        <v>2853</v>
      </c>
      <c r="I2535" s="854"/>
      <c r="J2535" s="853" t="s">
        <v>4255</v>
      </c>
      <c r="K2535" s="854"/>
      <c r="L2535" s="856" t="s">
        <v>4255</v>
      </c>
      <c r="M2535" s="853" t="s">
        <v>4255</v>
      </c>
      <c r="N2535" s="857"/>
      <c r="O2535" s="857"/>
      <c r="P2535" s="858"/>
      <c r="Q2535" s="856" t="s">
        <v>4255</v>
      </c>
      <c r="R2535" s="854"/>
      <c r="S2535" s="854"/>
      <c r="T2535" s="858"/>
      <c r="U2535" s="859"/>
      <c r="V2535" s="856" t="s">
        <v>1911</v>
      </c>
      <c r="W2535" s="860"/>
      <c r="X2535" s="861">
        <v>243242006</v>
      </c>
      <c r="Y2535" s="861">
        <v>243242006</v>
      </c>
      <c r="Z2535" s="861">
        <v>243242006</v>
      </c>
      <c r="AA2535" s="864" t="s">
        <v>494</v>
      </c>
      <c r="AB2535" s="864" t="s">
        <v>495</v>
      </c>
      <c r="AC2535" s="853" t="s">
        <v>9217</v>
      </c>
      <c r="AD2535" s="862"/>
      <c r="AE2535" s="854"/>
    </row>
    <row r="2536" spans="1:31" ht="22.8" customHeight="1" x14ac:dyDescent="0.2">
      <c r="A2536" s="853">
        <v>8.6</v>
      </c>
      <c r="B2536" s="853" t="s">
        <v>9210</v>
      </c>
      <c r="C2536" s="907" t="s">
        <v>13266</v>
      </c>
      <c r="D2536" s="854"/>
      <c r="E2536" s="855" t="s">
        <v>2805</v>
      </c>
      <c r="F2536" s="855" t="s">
        <v>3335</v>
      </c>
      <c r="G2536" s="856" t="s">
        <v>2852</v>
      </c>
      <c r="H2536" s="856" t="s">
        <v>2853</v>
      </c>
      <c r="I2536" s="854"/>
      <c r="J2536" s="853" t="s">
        <v>4255</v>
      </c>
      <c r="K2536" s="854"/>
      <c r="L2536" s="856" t="s">
        <v>4255</v>
      </c>
      <c r="M2536" s="853" t="s">
        <v>4255</v>
      </c>
      <c r="N2536" s="857"/>
      <c r="O2536" s="857"/>
      <c r="P2536" s="858"/>
      <c r="Q2536" s="856" t="s">
        <v>4255</v>
      </c>
      <c r="R2536" s="854"/>
      <c r="S2536" s="854"/>
      <c r="T2536" s="858"/>
      <c r="U2536" s="859"/>
      <c r="V2536" s="856" t="s">
        <v>1911</v>
      </c>
      <c r="W2536" s="860"/>
      <c r="X2536" s="861">
        <v>419110005</v>
      </c>
      <c r="Y2536" s="861">
        <v>419110005</v>
      </c>
      <c r="Z2536" s="930">
        <v>243236007</v>
      </c>
      <c r="AA2536" s="907" t="s">
        <v>13266</v>
      </c>
      <c r="AB2536" s="907" t="s">
        <v>13267</v>
      </c>
      <c r="AC2536" s="853" t="s">
        <v>9214</v>
      </c>
      <c r="AD2536" s="862"/>
      <c r="AE2536" s="932"/>
    </row>
    <row r="2537" spans="1:31" ht="24" customHeight="1" x14ac:dyDescent="0.2">
      <c r="A2537" s="853">
        <v>8.6</v>
      </c>
      <c r="B2537" s="853" t="s">
        <v>9210</v>
      </c>
      <c r="C2537" s="907" t="s">
        <v>13268</v>
      </c>
      <c r="D2537" s="854"/>
      <c r="E2537" s="855" t="s">
        <v>2691</v>
      </c>
      <c r="F2537" s="855" t="s">
        <v>3335</v>
      </c>
      <c r="G2537" s="856" t="s">
        <v>2852</v>
      </c>
      <c r="H2537" s="865" t="s">
        <v>9216</v>
      </c>
      <c r="I2537" s="854"/>
      <c r="J2537" s="853" t="s">
        <v>4255</v>
      </c>
      <c r="K2537" s="854"/>
      <c r="L2537" s="856" t="s">
        <v>4255</v>
      </c>
      <c r="M2537" s="853" t="s">
        <v>4255</v>
      </c>
      <c r="N2537" s="857"/>
      <c r="O2537" s="857"/>
      <c r="P2537" s="858"/>
      <c r="Q2537" s="856" t="s">
        <v>4255</v>
      </c>
      <c r="R2537" s="854"/>
      <c r="S2537" s="854"/>
      <c r="T2537" s="858" t="s">
        <v>4255</v>
      </c>
      <c r="U2537" s="859"/>
      <c r="V2537" s="856" t="s">
        <v>3339</v>
      </c>
      <c r="W2537" s="860"/>
      <c r="X2537" s="861">
        <v>42993004</v>
      </c>
      <c r="Y2537" s="861">
        <v>42993004</v>
      </c>
      <c r="Z2537" s="861">
        <v>42993004</v>
      </c>
      <c r="AA2537" s="907" t="s">
        <v>13268</v>
      </c>
      <c r="AB2537" s="864" t="s">
        <v>496</v>
      </c>
      <c r="AC2537" s="853" t="s">
        <v>9214</v>
      </c>
      <c r="AD2537" s="862"/>
      <c r="AE2537" s="862"/>
    </row>
    <row r="2538" spans="1:31" ht="24" customHeight="1" x14ac:dyDescent="0.2">
      <c r="A2538" s="853">
        <v>8.6</v>
      </c>
      <c r="B2538" s="853" t="s">
        <v>9210</v>
      </c>
      <c r="C2538" s="925" t="s">
        <v>13269</v>
      </c>
      <c r="D2538" s="926"/>
      <c r="E2538" s="926" t="s">
        <v>13270</v>
      </c>
      <c r="F2538" s="926" t="s">
        <v>3335</v>
      </c>
      <c r="G2538" s="927" t="s">
        <v>2852</v>
      </c>
      <c r="H2538" s="960" t="s">
        <v>9314</v>
      </c>
      <c r="I2538" s="927"/>
      <c r="J2538" s="927" t="s">
        <v>4255</v>
      </c>
      <c r="K2538" s="927"/>
      <c r="L2538" s="927" t="s">
        <v>4255</v>
      </c>
      <c r="M2538" s="927" t="s">
        <v>4255</v>
      </c>
      <c r="N2538" s="927"/>
      <c r="O2538" s="927"/>
      <c r="P2538" s="634"/>
      <c r="Q2538" s="927" t="s">
        <v>4255</v>
      </c>
      <c r="R2538" s="927"/>
      <c r="S2538" s="927"/>
      <c r="T2538" s="634" t="s">
        <v>4255</v>
      </c>
      <c r="U2538" s="866"/>
      <c r="V2538" s="927" t="s">
        <v>3339</v>
      </c>
      <c r="W2538" s="925"/>
      <c r="X2538" s="929"/>
      <c r="Y2538" s="929"/>
      <c r="Z2538" s="930">
        <v>24406000</v>
      </c>
      <c r="AA2538" s="925" t="s">
        <v>13269</v>
      </c>
      <c r="AB2538" s="925" t="s">
        <v>13271</v>
      </c>
      <c r="AC2538" s="853" t="s">
        <v>9222</v>
      </c>
      <c r="AD2538" s="862"/>
      <c r="AE2538" s="862"/>
    </row>
    <row r="2539" spans="1:31" ht="24" customHeight="1" x14ac:dyDescent="0.2">
      <c r="A2539" s="853">
        <v>8.6</v>
      </c>
      <c r="B2539" s="853" t="s">
        <v>9210</v>
      </c>
      <c r="C2539" s="925" t="s">
        <v>13272</v>
      </c>
      <c r="D2539" s="926"/>
      <c r="E2539" s="926" t="s">
        <v>13273</v>
      </c>
      <c r="F2539" s="926" t="s">
        <v>3335</v>
      </c>
      <c r="G2539" s="927" t="s">
        <v>2852</v>
      </c>
      <c r="H2539" s="960" t="s">
        <v>9314</v>
      </c>
      <c r="I2539" s="927"/>
      <c r="J2539" s="927" t="s">
        <v>4255</v>
      </c>
      <c r="K2539" s="927"/>
      <c r="L2539" s="927" t="s">
        <v>4255</v>
      </c>
      <c r="M2539" s="927" t="s">
        <v>4255</v>
      </c>
      <c r="N2539" s="927"/>
      <c r="O2539" s="927"/>
      <c r="P2539" s="634"/>
      <c r="Q2539" s="927" t="s">
        <v>4255</v>
      </c>
      <c r="R2539" s="927"/>
      <c r="S2539" s="927"/>
      <c r="T2539" s="634" t="s">
        <v>4255</v>
      </c>
      <c r="U2539" s="866"/>
      <c r="V2539" s="927" t="s">
        <v>3339</v>
      </c>
      <c r="W2539" s="925"/>
      <c r="X2539" s="929"/>
      <c r="Y2539" s="929"/>
      <c r="Z2539" s="930">
        <v>48370005</v>
      </c>
      <c r="AA2539" s="925" t="s">
        <v>13272</v>
      </c>
      <c r="AB2539" s="925" t="s">
        <v>13274</v>
      </c>
      <c r="AC2539" s="853" t="s">
        <v>9222</v>
      </c>
      <c r="AD2539" s="862"/>
      <c r="AE2539" s="862"/>
    </row>
    <row r="2540" spans="1:31" ht="24" customHeight="1" x14ac:dyDescent="0.2">
      <c r="A2540" s="853">
        <v>8.6</v>
      </c>
      <c r="B2540" s="853" t="s">
        <v>9210</v>
      </c>
      <c r="C2540" s="925" t="s">
        <v>13275</v>
      </c>
      <c r="D2540" s="926"/>
      <c r="E2540" s="926" t="s">
        <v>13276</v>
      </c>
      <c r="F2540" s="926" t="s">
        <v>3335</v>
      </c>
      <c r="G2540" s="927" t="s">
        <v>2852</v>
      </c>
      <c r="H2540" s="960" t="s">
        <v>9314</v>
      </c>
      <c r="I2540" s="927"/>
      <c r="J2540" s="927" t="s">
        <v>4255</v>
      </c>
      <c r="K2540" s="927"/>
      <c r="L2540" s="927" t="s">
        <v>4255</v>
      </c>
      <c r="M2540" s="927" t="s">
        <v>4255</v>
      </c>
      <c r="N2540" s="927"/>
      <c r="O2540" s="927"/>
      <c r="P2540" s="634"/>
      <c r="Q2540" s="927" t="s">
        <v>4255</v>
      </c>
      <c r="R2540" s="927"/>
      <c r="S2540" s="927"/>
      <c r="T2540" s="634" t="s">
        <v>4255</v>
      </c>
      <c r="U2540" s="866"/>
      <c r="V2540" s="927" t="s">
        <v>3339</v>
      </c>
      <c r="W2540" s="925"/>
      <c r="X2540" s="929"/>
      <c r="Y2540" s="929"/>
      <c r="Z2540" s="930">
        <v>67330005</v>
      </c>
      <c r="AA2540" s="925" t="s">
        <v>13275</v>
      </c>
      <c r="AB2540" s="925" t="s">
        <v>13277</v>
      </c>
      <c r="AC2540" s="853" t="s">
        <v>9222</v>
      </c>
      <c r="AD2540" s="862"/>
      <c r="AE2540" s="862"/>
    </row>
    <row r="2541" spans="1:31" ht="24" customHeight="1" x14ac:dyDescent="0.2">
      <c r="A2541" s="853">
        <v>8.6</v>
      </c>
      <c r="B2541" s="853" t="s">
        <v>9210</v>
      </c>
      <c r="C2541" s="925" t="s">
        <v>13278</v>
      </c>
      <c r="D2541" s="926"/>
      <c r="E2541" s="926" t="s">
        <v>13279</v>
      </c>
      <c r="F2541" s="926" t="s">
        <v>3335</v>
      </c>
      <c r="G2541" s="927" t="s">
        <v>2852</v>
      </c>
      <c r="H2541" s="960" t="s">
        <v>9314</v>
      </c>
      <c r="I2541" s="927"/>
      <c r="J2541" s="927" t="s">
        <v>4255</v>
      </c>
      <c r="K2541" s="927"/>
      <c r="L2541" s="927" t="s">
        <v>4255</v>
      </c>
      <c r="M2541" s="927" t="s">
        <v>4255</v>
      </c>
      <c r="N2541" s="927"/>
      <c r="O2541" s="927"/>
      <c r="P2541" s="634"/>
      <c r="Q2541" s="927" t="s">
        <v>4255</v>
      </c>
      <c r="R2541" s="927"/>
      <c r="S2541" s="927"/>
      <c r="T2541" s="634" t="s">
        <v>4255</v>
      </c>
      <c r="U2541" s="866"/>
      <c r="V2541" s="927" t="s">
        <v>3339</v>
      </c>
      <c r="W2541" s="925"/>
      <c r="X2541" s="929"/>
      <c r="Y2541" s="929"/>
      <c r="Z2541" s="930">
        <v>415947003</v>
      </c>
      <c r="AA2541" s="925" t="s">
        <v>13278</v>
      </c>
      <c r="AB2541" s="925" t="s">
        <v>13280</v>
      </c>
      <c r="AC2541" s="853" t="s">
        <v>9222</v>
      </c>
      <c r="AD2541" s="862"/>
      <c r="AE2541" s="862"/>
    </row>
    <row r="2542" spans="1:31" ht="24" customHeight="1" x14ac:dyDescent="0.2">
      <c r="A2542" s="853">
        <v>8.6</v>
      </c>
      <c r="B2542" s="853" t="s">
        <v>9210</v>
      </c>
      <c r="C2542" s="925" t="s">
        <v>13281</v>
      </c>
      <c r="D2542" s="926"/>
      <c r="E2542" s="926" t="s">
        <v>13282</v>
      </c>
      <c r="F2542" s="926" t="s">
        <v>3335</v>
      </c>
      <c r="G2542" s="927" t="s">
        <v>2852</v>
      </c>
      <c r="H2542" s="960" t="s">
        <v>9314</v>
      </c>
      <c r="I2542" s="927"/>
      <c r="J2542" s="927" t="s">
        <v>4255</v>
      </c>
      <c r="K2542" s="927"/>
      <c r="L2542" s="927" t="s">
        <v>4255</v>
      </c>
      <c r="M2542" s="927" t="s">
        <v>4255</v>
      </c>
      <c r="N2542" s="927"/>
      <c r="O2542" s="927"/>
      <c r="P2542" s="634"/>
      <c r="Q2542" s="927" t="s">
        <v>4255</v>
      </c>
      <c r="R2542" s="927"/>
      <c r="S2542" s="927"/>
      <c r="T2542" s="634" t="s">
        <v>4255</v>
      </c>
      <c r="U2542" s="866"/>
      <c r="V2542" s="927" t="s">
        <v>3339</v>
      </c>
      <c r="W2542" s="925"/>
      <c r="X2542" s="929"/>
      <c r="Y2542" s="929"/>
      <c r="Z2542" s="930">
        <v>28266005</v>
      </c>
      <c r="AA2542" s="925" t="s">
        <v>13281</v>
      </c>
      <c r="AB2542" s="925" t="s">
        <v>13283</v>
      </c>
      <c r="AC2542" s="853" t="s">
        <v>9222</v>
      </c>
      <c r="AD2542" s="862"/>
      <c r="AE2542" s="862"/>
    </row>
    <row r="2543" spans="1:31" ht="24" customHeight="1" x14ac:dyDescent="0.2">
      <c r="A2543" s="853">
        <v>8.6</v>
      </c>
      <c r="B2543" s="853" t="s">
        <v>9210</v>
      </c>
      <c r="C2543" s="925" t="s">
        <v>13284</v>
      </c>
      <c r="D2543" s="926"/>
      <c r="E2543" s="926" t="s">
        <v>13285</v>
      </c>
      <c r="F2543" s="926" t="s">
        <v>3335</v>
      </c>
      <c r="G2543" s="927" t="s">
        <v>2852</v>
      </c>
      <c r="H2543" s="960" t="s">
        <v>9314</v>
      </c>
      <c r="I2543" s="927"/>
      <c r="J2543" s="927" t="s">
        <v>4255</v>
      </c>
      <c r="K2543" s="927"/>
      <c r="L2543" s="927" t="s">
        <v>4255</v>
      </c>
      <c r="M2543" s="927" t="s">
        <v>4255</v>
      </c>
      <c r="N2543" s="927"/>
      <c r="O2543" s="927"/>
      <c r="P2543" s="634"/>
      <c r="Q2543" s="927" t="s">
        <v>4255</v>
      </c>
      <c r="R2543" s="927"/>
      <c r="S2543" s="927"/>
      <c r="T2543" s="634" t="s">
        <v>4255</v>
      </c>
      <c r="U2543" s="866"/>
      <c r="V2543" s="927" t="s">
        <v>3339</v>
      </c>
      <c r="W2543" s="925"/>
      <c r="X2543" s="929"/>
      <c r="Y2543" s="929"/>
      <c r="Z2543" s="930">
        <v>75778008</v>
      </c>
      <c r="AA2543" s="925" t="s">
        <v>13284</v>
      </c>
      <c r="AB2543" s="925" t="s">
        <v>13286</v>
      </c>
      <c r="AC2543" s="853" t="s">
        <v>9222</v>
      </c>
      <c r="AD2543" s="862"/>
      <c r="AE2543" s="862"/>
    </row>
    <row r="2544" spans="1:31" ht="24" customHeight="1" x14ac:dyDescent="0.2">
      <c r="A2544" s="853">
        <v>8.6</v>
      </c>
      <c r="B2544" s="853" t="s">
        <v>9210</v>
      </c>
      <c r="C2544" s="925" t="s">
        <v>13287</v>
      </c>
      <c r="D2544" s="926"/>
      <c r="E2544" s="926" t="s">
        <v>13288</v>
      </c>
      <c r="F2544" s="926" t="s">
        <v>3335</v>
      </c>
      <c r="G2544" s="927" t="s">
        <v>6812</v>
      </c>
      <c r="H2544" s="960" t="s">
        <v>9314</v>
      </c>
      <c r="I2544" s="927"/>
      <c r="J2544" s="927" t="s">
        <v>4255</v>
      </c>
      <c r="K2544" s="927"/>
      <c r="L2544" s="927" t="s">
        <v>4255</v>
      </c>
      <c r="M2544" s="927" t="s">
        <v>4255</v>
      </c>
      <c r="N2544" s="927"/>
      <c r="O2544" s="927"/>
      <c r="P2544" s="634"/>
      <c r="Q2544" s="927" t="s">
        <v>4255</v>
      </c>
      <c r="R2544" s="927"/>
      <c r="S2544" s="927"/>
      <c r="T2544" s="634" t="s">
        <v>4255</v>
      </c>
      <c r="U2544" s="866"/>
      <c r="V2544" s="927" t="s">
        <v>3339</v>
      </c>
      <c r="W2544" s="925"/>
      <c r="X2544" s="929"/>
      <c r="Y2544" s="929"/>
      <c r="Z2544" s="930">
        <v>75778008</v>
      </c>
      <c r="AA2544" s="925" t="s">
        <v>13284</v>
      </c>
      <c r="AB2544" s="925" t="s">
        <v>13286</v>
      </c>
      <c r="AC2544" s="853" t="s">
        <v>9222</v>
      </c>
      <c r="AD2544" s="862"/>
      <c r="AE2544" s="862"/>
    </row>
    <row r="2545" spans="1:31" ht="24" customHeight="1" x14ac:dyDescent="0.2">
      <c r="A2545" s="853">
        <v>8.6</v>
      </c>
      <c r="B2545" s="853" t="s">
        <v>9210</v>
      </c>
      <c r="C2545" s="925" t="s">
        <v>13289</v>
      </c>
      <c r="D2545" s="926"/>
      <c r="E2545" s="926" t="s">
        <v>13290</v>
      </c>
      <c r="F2545" s="926" t="s">
        <v>3335</v>
      </c>
      <c r="G2545" s="927" t="s">
        <v>2852</v>
      </c>
      <c r="H2545" s="960" t="s">
        <v>9314</v>
      </c>
      <c r="I2545" s="927"/>
      <c r="J2545" s="927" t="s">
        <v>4255</v>
      </c>
      <c r="K2545" s="927"/>
      <c r="L2545" s="927" t="s">
        <v>4255</v>
      </c>
      <c r="M2545" s="927" t="s">
        <v>4255</v>
      </c>
      <c r="N2545" s="927"/>
      <c r="O2545" s="927"/>
      <c r="P2545" s="634"/>
      <c r="Q2545" s="927" t="s">
        <v>4255</v>
      </c>
      <c r="R2545" s="927"/>
      <c r="S2545" s="927"/>
      <c r="T2545" s="634" t="s">
        <v>4255</v>
      </c>
      <c r="U2545" s="866"/>
      <c r="V2545" s="927" t="s">
        <v>3339</v>
      </c>
      <c r="W2545" s="925"/>
      <c r="X2545" s="929"/>
      <c r="Y2545" s="929"/>
      <c r="Z2545" s="930">
        <v>71825007</v>
      </c>
      <c r="AA2545" s="925" t="s">
        <v>13289</v>
      </c>
      <c r="AB2545" s="925" t="s">
        <v>13291</v>
      </c>
      <c r="AC2545" s="853" t="s">
        <v>9222</v>
      </c>
      <c r="AD2545" s="862"/>
      <c r="AE2545" s="862"/>
    </row>
    <row r="2546" spans="1:31" ht="24" customHeight="1" x14ac:dyDescent="0.2">
      <c r="A2546" s="853">
        <v>8.6</v>
      </c>
      <c r="B2546" s="853" t="s">
        <v>9210</v>
      </c>
      <c r="C2546" s="925" t="s">
        <v>13292</v>
      </c>
      <c r="D2546" s="926"/>
      <c r="E2546" s="926" t="s">
        <v>13293</v>
      </c>
      <c r="F2546" s="926" t="s">
        <v>3335</v>
      </c>
      <c r="G2546" s="927" t="s">
        <v>2852</v>
      </c>
      <c r="H2546" s="960" t="s">
        <v>9314</v>
      </c>
      <c r="I2546" s="927"/>
      <c r="J2546" s="927" t="s">
        <v>4255</v>
      </c>
      <c r="K2546" s="927"/>
      <c r="L2546" s="927" t="s">
        <v>4255</v>
      </c>
      <c r="M2546" s="927" t="s">
        <v>4255</v>
      </c>
      <c r="N2546" s="927"/>
      <c r="O2546" s="927"/>
      <c r="P2546" s="634"/>
      <c r="Q2546" s="927" t="s">
        <v>4255</v>
      </c>
      <c r="R2546" s="927"/>
      <c r="S2546" s="927"/>
      <c r="T2546" s="634" t="s">
        <v>4255</v>
      </c>
      <c r="U2546" s="866"/>
      <c r="V2546" s="927" t="s">
        <v>3339</v>
      </c>
      <c r="W2546" s="925"/>
      <c r="X2546" s="929"/>
      <c r="Y2546" s="929"/>
      <c r="Z2546" s="930">
        <v>54269009</v>
      </c>
      <c r="AA2546" s="925" t="s">
        <v>13292</v>
      </c>
      <c r="AB2546" s="925" t="s">
        <v>13294</v>
      </c>
      <c r="AC2546" s="853" t="s">
        <v>9222</v>
      </c>
      <c r="AD2546" s="862"/>
      <c r="AE2546" s="862"/>
    </row>
    <row r="2547" spans="1:31" ht="24" customHeight="1" x14ac:dyDescent="0.2">
      <c r="A2547" s="853">
        <v>8.6</v>
      </c>
      <c r="B2547" s="853" t="s">
        <v>9210</v>
      </c>
      <c r="C2547" s="925" t="s">
        <v>13295</v>
      </c>
      <c r="D2547" s="926"/>
      <c r="E2547" s="926" t="s">
        <v>13296</v>
      </c>
      <c r="F2547" s="926" t="s">
        <v>3335</v>
      </c>
      <c r="G2547" s="927" t="s">
        <v>2852</v>
      </c>
      <c r="H2547" s="960" t="s">
        <v>9314</v>
      </c>
      <c r="I2547" s="927"/>
      <c r="J2547" s="927" t="s">
        <v>4255</v>
      </c>
      <c r="K2547" s="927"/>
      <c r="L2547" s="927" t="s">
        <v>4255</v>
      </c>
      <c r="M2547" s="927" t="s">
        <v>4255</v>
      </c>
      <c r="N2547" s="927"/>
      <c r="O2547" s="927"/>
      <c r="P2547" s="634"/>
      <c r="Q2547" s="927" t="s">
        <v>4255</v>
      </c>
      <c r="R2547" s="927"/>
      <c r="S2547" s="927"/>
      <c r="T2547" s="634" t="s">
        <v>4255</v>
      </c>
      <c r="U2547" s="866"/>
      <c r="V2547" s="927" t="s">
        <v>3339</v>
      </c>
      <c r="W2547" s="925"/>
      <c r="X2547" s="929"/>
      <c r="Y2547" s="929"/>
      <c r="Z2547" s="930">
        <v>52308002</v>
      </c>
      <c r="AA2547" s="925" t="s">
        <v>13295</v>
      </c>
      <c r="AB2547" s="925" t="s">
        <v>13297</v>
      </c>
      <c r="AC2547" s="853" t="s">
        <v>9222</v>
      </c>
      <c r="AD2547" s="862"/>
      <c r="AE2547" s="862"/>
    </row>
    <row r="2548" spans="1:31" ht="24" customHeight="1" x14ac:dyDescent="0.2">
      <c r="A2548" s="853">
        <v>8.6</v>
      </c>
      <c r="B2548" s="853" t="s">
        <v>9210</v>
      </c>
      <c r="C2548" s="925" t="s">
        <v>13298</v>
      </c>
      <c r="D2548" s="926"/>
      <c r="E2548" s="926" t="s">
        <v>13299</v>
      </c>
      <c r="F2548" s="926" t="s">
        <v>3335</v>
      </c>
      <c r="G2548" s="927" t="s">
        <v>6812</v>
      </c>
      <c r="H2548" s="960" t="s">
        <v>9314</v>
      </c>
      <c r="I2548" s="927"/>
      <c r="J2548" s="927" t="s">
        <v>4255</v>
      </c>
      <c r="K2548" s="927"/>
      <c r="L2548" s="927" t="s">
        <v>4255</v>
      </c>
      <c r="M2548" s="927" t="s">
        <v>4255</v>
      </c>
      <c r="N2548" s="927"/>
      <c r="O2548" s="927"/>
      <c r="P2548" s="634"/>
      <c r="Q2548" s="927" t="s">
        <v>4255</v>
      </c>
      <c r="R2548" s="927"/>
      <c r="S2548" s="927"/>
      <c r="T2548" s="634" t="s">
        <v>4255</v>
      </c>
      <c r="U2548" s="866"/>
      <c r="V2548" s="927" t="s">
        <v>3339</v>
      </c>
      <c r="W2548" s="925"/>
      <c r="X2548" s="929"/>
      <c r="Y2548" s="929"/>
      <c r="Z2548" s="930">
        <v>52308002</v>
      </c>
      <c r="AA2548" s="925" t="s">
        <v>13295</v>
      </c>
      <c r="AB2548" s="925" t="s">
        <v>13297</v>
      </c>
      <c r="AC2548" s="853" t="s">
        <v>9222</v>
      </c>
      <c r="AD2548" s="862"/>
      <c r="AE2548" s="862"/>
    </row>
    <row r="2549" spans="1:31" ht="24" customHeight="1" x14ac:dyDescent="0.2">
      <c r="A2549" s="853">
        <v>8.6</v>
      </c>
      <c r="B2549" s="853" t="s">
        <v>9210</v>
      </c>
      <c r="C2549" s="925" t="s">
        <v>13300</v>
      </c>
      <c r="D2549" s="926"/>
      <c r="E2549" s="926" t="s">
        <v>13301</v>
      </c>
      <c r="F2549" s="926" t="s">
        <v>3335</v>
      </c>
      <c r="G2549" s="927" t="s">
        <v>2852</v>
      </c>
      <c r="H2549" s="960" t="s">
        <v>9314</v>
      </c>
      <c r="I2549" s="927"/>
      <c r="J2549" s="927" t="s">
        <v>4255</v>
      </c>
      <c r="K2549" s="927"/>
      <c r="L2549" s="927" t="s">
        <v>4255</v>
      </c>
      <c r="M2549" s="927" t="s">
        <v>4255</v>
      </c>
      <c r="N2549" s="927"/>
      <c r="O2549" s="927"/>
      <c r="P2549" s="634"/>
      <c r="Q2549" s="927" t="s">
        <v>4255</v>
      </c>
      <c r="R2549" s="927"/>
      <c r="S2549" s="927"/>
      <c r="T2549" s="634" t="s">
        <v>4255</v>
      </c>
      <c r="U2549" s="866"/>
      <c r="V2549" s="927" t="s">
        <v>3339</v>
      </c>
      <c r="W2549" s="925"/>
      <c r="X2549" s="929"/>
      <c r="Y2549" s="929"/>
      <c r="Z2549" s="930">
        <v>39115007</v>
      </c>
      <c r="AA2549" s="925" t="s">
        <v>13300</v>
      </c>
      <c r="AB2549" s="925" t="s">
        <v>13302</v>
      </c>
      <c r="AC2549" s="853" t="s">
        <v>9222</v>
      </c>
      <c r="AD2549" s="862"/>
      <c r="AE2549" s="862"/>
    </row>
    <row r="2550" spans="1:31" ht="24" customHeight="1" x14ac:dyDescent="0.2">
      <c r="A2550" s="853">
        <v>8.6</v>
      </c>
      <c r="B2550" s="853" t="s">
        <v>9210</v>
      </c>
      <c r="C2550" s="925" t="s">
        <v>13303</v>
      </c>
      <c r="D2550" s="926"/>
      <c r="E2550" s="926" t="s">
        <v>13304</v>
      </c>
      <c r="F2550" s="926" t="s">
        <v>3335</v>
      </c>
      <c r="G2550" s="927" t="s">
        <v>2852</v>
      </c>
      <c r="H2550" s="960" t="s">
        <v>9314</v>
      </c>
      <c r="I2550" s="927"/>
      <c r="J2550" s="927" t="s">
        <v>4255</v>
      </c>
      <c r="K2550" s="927"/>
      <c r="L2550" s="927" t="s">
        <v>4255</v>
      </c>
      <c r="M2550" s="927" t="s">
        <v>4255</v>
      </c>
      <c r="N2550" s="927"/>
      <c r="O2550" s="927"/>
      <c r="P2550" s="634"/>
      <c r="Q2550" s="927" t="s">
        <v>4255</v>
      </c>
      <c r="R2550" s="927"/>
      <c r="S2550" s="927"/>
      <c r="T2550" s="634" t="s">
        <v>4255</v>
      </c>
      <c r="U2550" s="866"/>
      <c r="V2550" s="927" t="s">
        <v>3339</v>
      </c>
      <c r="W2550" s="925"/>
      <c r="X2550" s="929"/>
      <c r="Y2550" s="929"/>
      <c r="Z2550" s="930">
        <v>82397008</v>
      </c>
      <c r="AA2550" s="925" t="s">
        <v>13303</v>
      </c>
      <c r="AB2550" s="925" t="s">
        <v>13305</v>
      </c>
      <c r="AC2550" s="853" t="s">
        <v>9222</v>
      </c>
      <c r="AD2550" s="862"/>
      <c r="AE2550" s="862"/>
    </row>
    <row r="2551" spans="1:31" ht="13.2" customHeight="1" x14ac:dyDescent="0.2">
      <c r="A2551" s="853">
        <v>8.6</v>
      </c>
      <c r="B2551" s="853" t="s">
        <v>9210</v>
      </c>
      <c r="C2551" s="925" t="s">
        <v>13306</v>
      </c>
      <c r="D2551" s="926"/>
      <c r="E2551" s="926" t="s">
        <v>13307</v>
      </c>
      <c r="F2551" s="926" t="s">
        <v>3335</v>
      </c>
      <c r="G2551" s="927" t="s">
        <v>2852</v>
      </c>
      <c r="H2551" s="960" t="s">
        <v>9314</v>
      </c>
      <c r="I2551" s="927"/>
      <c r="J2551" s="927" t="s">
        <v>4255</v>
      </c>
      <c r="K2551" s="927"/>
      <c r="L2551" s="927" t="s">
        <v>4255</v>
      </c>
      <c r="M2551" s="927" t="s">
        <v>4255</v>
      </c>
      <c r="N2551" s="927"/>
      <c r="O2551" s="927"/>
      <c r="P2551" s="634"/>
      <c r="Q2551" s="927" t="s">
        <v>4255</v>
      </c>
      <c r="R2551" s="927"/>
      <c r="S2551" s="927"/>
      <c r="T2551" s="634" t="s">
        <v>4255</v>
      </c>
      <c r="U2551" s="866"/>
      <c r="V2551" s="927" t="s">
        <v>3339</v>
      </c>
      <c r="W2551" s="925"/>
      <c r="X2551" s="929"/>
      <c r="Y2551" s="929"/>
      <c r="Z2551" s="930">
        <v>34886002</v>
      </c>
      <c r="AA2551" s="925" t="s">
        <v>13306</v>
      </c>
      <c r="AB2551" s="925" t="s">
        <v>13308</v>
      </c>
      <c r="AC2551" s="853" t="s">
        <v>9222</v>
      </c>
      <c r="AD2551" s="862"/>
      <c r="AE2551" s="862"/>
    </row>
    <row r="2552" spans="1:31" ht="13.2" customHeight="1" x14ac:dyDescent="0.2">
      <c r="A2552" s="853">
        <v>8.6</v>
      </c>
      <c r="B2552" s="853" t="s">
        <v>9215</v>
      </c>
      <c r="C2552" s="864" t="s">
        <v>497</v>
      </c>
      <c r="D2552" s="854"/>
      <c r="E2552" s="855" t="s">
        <v>2692</v>
      </c>
      <c r="F2552" s="855" t="s">
        <v>3335</v>
      </c>
      <c r="G2552" s="856" t="s">
        <v>2852</v>
      </c>
      <c r="H2552" s="856" t="s">
        <v>2853</v>
      </c>
      <c r="I2552" s="854"/>
      <c r="J2552" s="853" t="s">
        <v>4255</v>
      </c>
      <c r="K2552" s="854"/>
      <c r="L2552" s="856" t="s">
        <v>4255</v>
      </c>
      <c r="M2552" s="853" t="s">
        <v>4255</v>
      </c>
      <c r="N2552" s="857"/>
      <c r="O2552" s="857"/>
      <c r="P2552" s="858"/>
      <c r="Q2552" s="856" t="s">
        <v>4255</v>
      </c>
      <c r="R2552" s="854"/>
      <c r="S2552" s="854"/>
      <c r="T2552" s="858"/>
      <c r="U2552" s="859"/>
      <c r="V2552" s="856" t="s">
        <v>1911</v>
      </c>
      <c r="W2552" s="860"/>
      <c r="X2552" s="861">
        <v>112344007</v>
      </c>
      <c r="Y2552" s="861">
        <v>112344007</v>
      </c>
      <c r="Z2552" s="861">
        <v>112344007</v>
      </c>
      <c r="AA2552" s="864" t="s">
        <v>497</v>
      </c>
      <c r="AB2552" s="864" t="s">
        <v>498</v>
      </c>
      <c r="AC2552" s="853" t="s">
        <v>9217</v>
      </c>
      <c r="AD2552" s="862"/>
      <c r="AE2552" s="862"/>
    </row>
    <row r="2553" spans="1:31" ht="24" customHeight="1" x14ac:dyDescent="0.2">
      <c r="A2553" s="853">
        <v>8.6</v>
      </c>
      <c r="B2553" s="853" t="s">
        <v>9210</v>
      </c>
      <c r="C2553" s="925" t="s">
        <v>13309</v>
      </c>
      <c r="D2553" s="926"/>
      <c r="E2553" s="926" t="s">
        <v>13310</v>
      </c>
      <c r="F2553" s="926" t="s">
        <v>3335</v>
      </c>
      <c r="G2553" s="927" t="s">
        <v>6812</v>
      </c>
      <c r="H2553" s="927" t="s">
        <v>2853</v>
      </c>
      <c r="I2553" s="927"/>
      <c r="J2553" s="927" t="s">
        <v>4255</v>
      </c>
      <c r="K2553" s="927"/>
      <c r="L2553" s="927" t="s">
        <v>4255</v>
      </c>
      <c r="M2553" s="927" t="s">
        <v>4255</v>
      </c>
      <c r="N2553" s="941"/>
      <c r="O2553" s="941"/>
      <c r="P2553" s="928"/>
      <c r="Q2553" s="927" t="s">
        <v>4255</v>
      </c>
      <c r="R2553" s="927"/>
      <c r="S2553" s="927"/>
      <c r="T2553" s="928"/>
      <c r="U2553" s="866"/>
      <c r="V2553" s="927" t="s">
        <v>1911</v>
      </c>
      <c r="W2553" s="948"/>
      <c r="X2553" s="929"/>
      <c r="Y2553" s="929"/>
      <c r="Z2553" s="929">
        <v>112344007</v>
      </c>
      <c r="AA2553" s="925" t="s">
        <v>497</v>
      </c>
      <c r="AB2553" s="925" t="s">
        <v>498</v>
      </c>
      <c r="AC2553" s="853" t="s">
        <v>9222</v>
      </c>
      <c r="AD2553" s="862"/>
      <c r="AE2553" s="854"/>
    </row>
    <row r="2554" spans="1:31" ht="13.2" customHeight="1" x14ac:dyDescent="0.2">
      <c r="A2554" s="853">
        <v>8.6</v>
      </c>
      <c r="B2554" s="853" t="s">
        <v>9210</v>
      </c>
      <c r="C2554" s="925" t="s">
        <v>13311</v>
      </c>
      <c r="D2554" s="926"/>
      <c r="E2554" s="926" t="s">
        <v>13312</v>
      </c>
      <c r="F2554" s="926" t="s">
        <v>3335</v>
      </c>
      <c r="G2554" s="927" t="s">
        <v>2852</v>
      </c>
      <c r="H2554" s="927" t="s">
        <v>2853</v>
      </c>
      <c r="I2554" s="927"/>
      <c r="J2554" s="927" t="s">
        <v>4255</v>
      </c>
      <c r="K2554" s="927"/>
      <c r="L2554" s="927" t="s">
        <v>4255</v>
      </c>
      <c r="M2554" s="927" t="s">
        <v>4255</v>
      </c>
      <c r="N2554" s="927"/>
      <c r="O2554" s="927"/>
      <c r="P2554" s="634"/>
      <c r="Q2554" s="927" t="s">
        <v>4255</v>
      </c>
      <c r="R2554" s="927"/>
      <c r="S2554" s="927"/>
      <c r="T2554" s="634"/>
      <c r="U2554" s="866"/>
      <c r="V2554" s="927" t="s">
        <v>1911</v>
      </c>
      <c r="W2554" s="925"/>
      <c r="X2554" s="929"/>
      <c r="Y2554" s="929"/>
      <c r="Z2554" s="930">
        <v>433440001</v>
      </c>
      <c r="AA2554" s="925" t="s">
        <v>13313</v>
      </c>
      <c r="AB2554" s="925" t="s">
        <v>13314</v>
      </c>
      <c r="AC2554" s="853" t="s">
        <v>9222</v>
      </c>
      <c r="AD2554" s="862"/>
      <c r="AE2554" s="863"/>
    </row>
    <row r="2555" spans="1:31" ht="13.2" customHeight="1" x14ac:dyDescent="0.2">
      <c r="A2555" s="853">
        <v>8.6</v>
      </c>
      <c r="B2555" s="853" t="s">
        <v>9210</v>
      </c>
      <c r="C2555" s="925" t="s">
        <v>13315</v>
      </c>
      <c r="D2555" s="926"/>
      <c r="E2555" s="926" t="s">
        <v>13316</v>
      </c>
      <c r="F2555" s="926" t="s">
        <v>3335</v>
      </c>
      <c r="G2555" s="927" t="s">
        <v>2852</v>
      </c>
      <c r="H2555" s="927" t="s">
        <v>2853</v>
      </c>
      <c r="I2555" s="927"/>
      <c r="J2555" s="927" t="s">
        <v>4255</v>
      </c>
      <c r="K2555" s="927"/>
      <c r="L2555" s="927" t="s">
        <v>4255</v>
      </c>
      <c r="M2555" s="927" t="s">
        <v>4255</v>
      </c>
      <c r="N2555" s="927"/>
      <c r="O2555" s="927"/>
      <c r="P2555" s="634"/>
      <c r="Q2555" s="927" t="s">
        <v>4255</v>
      </c>
      <c r="R2555" s="927"/>
      <c r="S2555" s="927"/>
      <c r="T2555" s="634"/>
      <c r="U2555" s="866"/>
      <c r="V2555" s="927" t="s">
        <v>1911</v>
      </c>
      <c r="W2555" s="925"/>
      <c r="X2555" s="929"/>
      <c r="Y2555" s="929"/>
      <c r="Z2555" s="930">
        <v>433373007</v>
      </c>
      <c r="AA2555" s="925" t="s">
        <v>13315</v>
      </c>
      <c r="AB2555" s="925" t="s">
        <v>13317</v>
      </c>
      <c r="AC2555" s="853" t="s">
        <v>9222</v>
      </c>
      <c r="AD2555" s="862"/>
      <c r="AE2555" s="932"/>
    </row>
    <row r="2556" spans="1:31" ht="24" customHeight="1" x14ac:dyDescent="0.2">
      <c r="A2556" s="853">
        <v>8.6</v>
      </c>
      <c r="B2556" s="853" t="s">
        <v>9210</v>
      </c>
      <c r="C2556" s="925" t="s">
        <v>13318</v>
      </c>
      <c r="D2556" s="926"/>
      <c r="E2556" s="926" t="s">
        <v>13319</v>
      </c>
      <c r="F2556" s="926" t="s">
        <v>3335</v>
      </c>
      <c r="G2556" s="927" t="s">
        <v>2852</v>
      </c>
      <c r="H2556" s="927" t="s">
        <v>2853</v>
      </c>
      <c r="I2556" s="927"/>
      <c r="J2556" s="927" t="s">
        <v>4255</v>
      </c>
      <c r="K2556" s="927"/>
      <c r="L2556" s="927" t="s">
        <v>4255</v>
      </c>
      <c r="M2556" s="927" t="s">
        <v>4255</v>
      </c>
      <c r="N2556" s="927"/>
      <c r="O2556" s="927"/>
      <c r="P2556" s="634"/>
      <c r="Q2556" s="927" t="s">
        <v>4255</v>
      </c>
      <c r="R2556" s="927"/>
      <c r="S2556" s="927"/>
      <c r="T2556" s="634"/>
      <c r="U2556" s="866"/>
      <c r="V2556" s="927" t="s">
        <v>1911</v>
      </c>
      <c r="W2556" s="925"/>
      <c r="X2556" s="929"/>
      <c r="Y2556" s="929"/>
      <c r="Z2556" s="930">
        <v>433375000</v>
      </c>
      <c r="AA2556" s="925" t="s">
        <v>13318</v>
      </c>
      <c r="AB2556" s="925" t="s">
        <v>13320</v>
      </c>
      <c r="AC2556" s="853" t="s">
        <v>9222</v>
      </c>
      <c r="AD2556" s="862"/>
      <c r="AE2556" s="854"/>
    </row>
    <row r="2557" spans="1:31" ht="13.2" customHeight="1" x14ac:dyDescent="0.2">
      <c r="A2557" s="853">
        <v>8.6</v>
      </c>
      <c r="B2557" s="853" t="s">
        <v>9210</v>
      </c>
      <c r="C2557" s="925" t="s">
        <v>13321</v>
      </c>
      <c r="D2557" s="926"/>
      <c r="E2557" s="926" t="s">
        <v>13322</v>
      </c>
      <c r="F2557" s="926" t="s">
        <v>3335</v>
      </c>
      <c r="G2557" s="927" t="s">
        <v>2852</v>
      </c>
      <c r="H2557" s="927" t="s">
        <v>2853</v>
      </c>
      <c r="I2557" s="927"/>
      <c r="J2557" s="927" t="s">
        <v>4255</v>
      </c>
      <c r="K2557" s="927"/>
      <c r="L2557" s="927" t="s">
        <v>4255</v>
      </c>
      <c r="M2557" s="927" t="s">
        <v>4255</v>
      </c>
      <c r="N2557" s="927"/>
      <c r="O2557" s="927"/>
      <c r="P2557" s="634"/>
      <c r="Q2557" s="927" t="s">
        <v>4255</v>
      </c>
      <c r="R2557" s="927"/>
      <c r="S2557" s="927"/>
      <c r="T2557" s="634"/>
      <c r="U2557" s="866"/>
      <c r="V2557" s="927" t="s">
        <v>1911</v>
      </c>
      <c r="W2557" s="925"/>
      <c r="X2557" s="929"/>
      <c r="Y2557" s="929"/>
      <c r="Z2557" s="930">
        <v>433376004</v>
      </c>
      <c r="AA2557" s="925" t="s">
        <v>13321</v>
      </c>
      <c r="AB2557" s="925" t="s">
        <v>13323</v>
      </c>
      <c r="AC2557" s="853" t="s">
        <v>9222</v>
      </c>
      <c r="AD2557" s="862"/>
      <c r="AE2557" s="932"/>
    </row>
    <row r="2558" spans="1:31" ht="22.8" customHeight="1" x14ac:dyDescent="0.2">
      <c r="A2558" s="853">
        <v>8.6</v>
      </c>
      <c r="B2558" s="853" t="s">
        <v>9210</v>
      </c>
      <c r="C2558" s="925" t="s">
        <v>13324</v>
      </c>
      <c r="D2558" s="926"/>
      <c r="E2558" s="926" t="s">
        <v>13325</v>
      </c>
      <c r="F2558" s="926" t="s">
        <v>3335</v>
      </c>
      <c r="G2558" s="927" t="s">
        <v>2852</v>
      </c>
      <c r="H2558" s="927" t="s">
        <v>2853</v>
      </c>
      <c r="I2558" s="927"/>
      <c r="J2558" s="927" t="s">
        <v>4255</v>
      </c>
      <c r="K2558" s="927"/>
      <c r="L2558" s="927" t="s">
        <v>4255</v>
      </c>
      <c r="M2558" s="927" t="s">
        <v>4255</v>
      </c>
      <c r="N2558" s="927"/>
      <c r="O2558" s="927"/>
      <c r="P2558" s="634"/>
      <c r="Q2558" s="927" t="s">
        <v>4255</v>
      </c>
      <c r="R2558" s="927"/>
      <c r="S2558" s="927"/>
      <c r="T2558" s="634"/>
      <c r="U2558" s="866"/>
      <c r="V2558" s="927" t="s">
        <v>1911</v>
      </c>
      <c r="W2558" s="925"/>
      <c r="X2558" s="929"/>
      <c r="Y2558" s="929"/>
      <c r="Z2558" s="930">
        <v>430742009</v>
      </c>
      <c r="AA2558" s="925" t="s">
        <v>13324</v>
      </c>
      <c r="AB2558" s="925" t="s">
        <v>13326</v>
      </c>
      <c r="AC2558" s="853" t="s">
        <v>9222</v>
      </c>
      <c r="AD2558" s="862"/>
      <c r="AE2558" s="862"/>
    </row>
    <row r="2559" spans="1:31" ht="13.2" customHeight="1" x14ac:dyDescent="0.2">
      <c r="A2559" s="853">
        <v>8.6</v>
      </c>
      <c r="B2559" s="853" t="s">
        <v>9215</v>
      </c>
      <c r="C2559" s="864" t="s">
        <v>503</v>
      </c>
      <c r="D2559" s="854"/>
      <c r="E2559" s="855" t="s">
        <v>2414</v>
      </c>
      <c r="F2559" s="855" t="s">
        <v>3335</v>
      </c>
      <c r="G2559" s="856" t="s">
        <v>2852</v>
      </c>
      <c r="H2559" s="856" t="s">
        <v>2853</v>
      </c>
      <c r="I2559" s="854"/>
      <c r="J2559" s="853" t="s">
        <v>4255</v>
      </c>
      <c r="K2559" s="854"/>
      <c r="L2559" s="856" t="s">
        <v>4255</v>
      </c>
      <c r="M2559" s="853" t="s">
        <v>4255</v>
      </c>
      <c r="N2559" s="857"/>
      <c r="O2559" s="857"/>
      <c r="P2559" s="858"/>
      <c r="Q2559" s="856" t="s">
        <v>4255</v>
      </c>
      <c r="R2559" s="854"/>
      <c r="S2559" s="854"/>
      <c r="T2559" s="858"/>
      <c r="U2559" s="859"/>
      <c r="V2559" s="856" t="s">
        <v>1911</v>
      </c>
      <c r="W2559" s="860"/>
      <c r="X2559" s="861">
        <v>39289003</v>
      </c>
      <c r="Y2559" s="861">
        <v>39289003</v>
      </c>
      <c r="Z2559" s="861">
        <v>39289003</v>
      </c>
      <c r="AA2559" s="864" t="s">
        <v>503</v>
      </c>
      <c r="AB2559" s="864" t="s">
        <v>504</v>
      </c>
      <c r="AC2559" s="853" t="s">
        <v>9217</v>
      </c>
      <c r="AD2559" s="862"/>
      <c r="AE2559" s="862"/>
    </row>
    <row r="2560" spans="1:31" ht="22.8" customHeight="1" x14ac:dyDescent="0.2">
      <c r="A2560" s="853">
        <v>8.6</v>
      </c>
      <c r="B2560" s="853" t="s">
        <v>9215</v>
      </c>
      <c r="C2560" s="599" t="s">
        <v>5935</v>
      </c>
      <c r="D2560" s="854"/>
      <c r="E2560" s="855" t="s">
        <v>5934</v>
      </c>
      <c r="F2560" s="855" t="s">
        <v>3335</v>
      </c>
      <c r="G2560" s="856" t="s">
        <v>2852</v>
      </c>
      <c r="H2560" s="856" t="s">
        <v>2853</v>
      </c>
      <c r="I2560" s="854"/>
      <c r="J2560" s="853" t="s">
        <v>4255</v>
      </c>
      <c r="K2560" s="856" t="s">
        <v>4255</v>
      </c>
      <c r="L2560" s="856" t="s">
        <v>4255</v>
      </c>
      <c r="M2560" s="853" t="s">
        <v>4255</v>
      </c>
      <c r="N2560" s="857"/>
      <c r="O2560" s="857"/>
      <c r="P2560" s="858"/>
      <c r="Q2560" s="856" t="s">
        <v>4255</v>
      </c>
      <c r="R2560" s="854"/>
      <c r="S2560" s="854"/>
      <c r="T2560" s="858"/>
      <c r="U2560" s="859"/>
      <c r="V2560" s="856" t="s">
        <v>1911</v>
      </c>
      <c r="W2560" s="854"/>
      <c r="X2560" s="600"/>
      <c r="Y2560" s="601">
        <v>114056000</v>
      </c>
      <c r="Z2560" s="601">
        <v>114056000</v>
      </c>
      <c r="AA2560" s="599" t="s">
        <v>5935</v>
      </c>
      <c r="AB2560" s="599" t="s">
        <v>5936</v>
      </c>
      <c r="AC2560" s="853" t="s">
        <v>9217</v>
      </c>
      <c r="AD2560" s="862"/>
      <c r="AE2560" s="862"/>
    </row>
    <row r="2561" spans="1:31" ht="35.4" customHeight="1" x14ac:dyDescent="0.2">
      <c r="A2561" s="853">
        <v>8.6</v>
      </c>
      <c r="B2561" s="853" t="s">
        <v>9215</v>
      </c>
      <c r="C2561" s="599" t="s">
        <v>13327</v>
      </c>
      <c r="D2561" s="854"/>
      <c r="E2561" s="855" t="s">
        <v>5937</v>
      </c>
      <c r="F2561" s="855" t="s">
        <v>3335</v>
      </c>
      <c r="G2561" s="856" t="s">
        <v>6812</v>
      </c>
      <c r="H2561" s="856" t="s">
        <v>2853</v>
      </c>
      <c r="I2561" s="854"/>
      <c r="J2561" s="853" t="s">
        <v>4255</v>
      </c>
      <c r="K2561" s="856" t="s">
        <v>4255</v>
      </c>
      <c r="L2561" s="856" t="s">
        <v>4255</v>
      </c>
      <c r="M2561" s="853" t="s">
        <v>4255</v>
      </c>
      <c r="N2561" s="857"/>
      <c r="O2561" s="857"/>
      <c r="P2561" s="858"/>
      <c r="Q2561" s="856" t="s">
        <v>4255</v>
      </c>
      <c r="R2561" s="854"/>
      <c r="S2561" s="854"/>
      <c r="T2561" s="858"/>
      <c r="U2561" s="859"/>
      <c r="V2561" s="856" t="s">
        <v>1911</v>
      </c>
      <c r="W2561" s="854"/>
      <c r="X2561" s="600"/>
      <c r="Y2561" s="601">
        <v>114056000</v>
      </c>
      <c r="Z2561" s="601">
        <v>114056000</v>
      </c>
      <c r="AA2561" s="599" t="s">
        <v>5935</v>
      </c>
      <c r="AB2561" s="599" t="s">
        <v>5936</v>
      </c>
      <c r="AC2561" s="853" t="s">
        <v>9217</v>
      </c>
      <c r="AD2561" s="854"/>
      <c r="AE2561" s="862"/>
    </row>
    <row r="2562" spans="1:31" ht="24" customHeight="1" x14ac:dyDescent="0.2">
      <c r="A2562" s="853">
        <v>8.6</v>
      </c>
      <c r="B2562" s="853" t="s">
        <v>9210</v>
      </c>
      <c r="C2562" s="907" t="s">
        <v>13328</v>
      </c>
      <c r="D2562" s="854"/>
      <c r="E2562" s="855" t="s">
        <v>3956</v>
      </c>
      <c r="F2562" s="907" t="s">
        <v>10742</v>
      </c>
      <c r="G2562" s="865" t="s">
        <v>10877</v>
      </c>
      <c r="H2562" s="865" t="s">
        <v>9216</v>
      </c>
      <c r="I2562" s="854"/>
      <c r="J2562" s="853" t="s">
        <v>4255</v>
      </c>
      <c r="K2562" s="854"/>
      <c r="L2562" s="856" t="s">
        <v>4255</v>
      </c>
      <c r="M2562" s="853" t="s">
        <v>4255</v>
      </c>
      <c r="N2562" s="857"/>
      <c r="O2562" s="857"/>
      <c r="P2562" s="858" t="s">
        <v>4255</v>
      </c>
      <c r="Q2562" s="856" t="s">
        <v>4255</v>
      </c>
      <c r="R2562" s="854"/>
      <c r="S2562" s="854"/>
      <c r="T2562" s="858"/>
      <c r="U2562" s="881" t="s">
        <v>4255</v>
      </c>
      <c r="V2562" s="856" t="s">
        <v>3338</v>
      </c>
      <c r="W2562" s="860"/>
      <c r="X2562" s="861">
        <v>407498006</v>
      </c>
      <c r="Y2562" s="861">
        <v>407498006</v>
      </c>
      <c r="Z2562" s="861">
        <v>407498006</v>
      </c>
      <c r="AA2562" s="864" t="s">
        <v>6584</v>
      </c>
      <c r="AB2562" s="864" t="s">
        <v>2200</v>
      </c>
      <c r="AC2562" s="942" t="s">
        <v>9214</v>
      </c>
      <c r="AD2562" s="932"/>
      <c r="AE2562" s="862"/>
    </row>
    <row r="2563" spans="1:31" ht="24" customHeight="1" x14ac:dyDescent="0.2">
      <c r="A2563" s="853">
        <v>8.6</v>
      </c>
      <c r="B2563" s="853" t="s">
        <v>9210</v>
      </c>
      <c r="C2563" s="925" t="s">
        <v>13329</v>
      </c>
      <c r="D2563" s="926"/>
      <c r="E2563" s="926" t="s">
        <v>13330</v>
      </c>
      <c r="F2563" s="926" t="s">
        <v>3335</v>
      </c>
      <c r="G2563" s="927" t="s">
        <v>2852</v>
      </c>
      <c r="H2563" s="960" t="s">
        <v>9314</v>
      </c>
      <c r="I2563" s="927"/>
      <c r="J2563" s="927" t="s">
        <v>4255</v>
      </c>
      <c r="K2563" s="927"/>
      <c r="L2563" s="927" t="s">
        <v>4255</v>
      </c>
      <c r="M2563" s="927" t="s">
        <v>4255</v>
      </c>
      <c r="N2563" s="927"/>
      <c r="O2563" s="927"/>
      <c r="P2563" s="634"/>
      <c r="Q2563" s="927" t="s">
        <v>4255</v>
      </c>
      <c r="R2563" s="927"/>
      <c r="S2563" s="927"/>
      <c r="T2563" s="634" t="s">
        <v>4255</v>
      </c>
      <c r="U2563" s="866"/>
      <c r="V2563" s="927" t="s">
        <v>3339</v>
      </c>
      <c r="W2563" s="925"/>
      <c r="X2563" s="929"/>
      <c r="Y2563" s="929"/>
      <c r="Z2563" s="930">
        <v>243541000</v>
      </c>
      <c r="AA2563" s="925" t="s">
        <v>13329</v>
      </c>
      <c r="AB2563" s="925" t="s">
        <v>13331</v>
      </c>
      <c r="AC2563" s="853" t="s">
        <v>9222</v>
      </c>
      <c r="AD2563" s="862"/>
      <c r="AE2563" s="862"/>
    </row>
    <row r="2564" spans="1:31" ht="24" customHeight="1" x14ac:dyDescent="0.2">
      <c r="A2564" s="853">
        <v>8.6</v>
      </c>
      <c r="B2564" s="853" t="s">
        <v>9210</v>
      </c>
      <c r="C2564" s="925" t="s">
        <v>13332</v>
      </c>
      <c r="D2564" s="926"/>
      <c r="E2564" s="926" t="s">
        <v>13333</v>
      </c>
      <c r="F2564" s="926" t="s">
        <v>3335</v>
      </c>
      <c r="G2564" s="927" t="s">
        <v>2852</v>
      </c>
      <c r="H2564" s="960" t="s">
        <v>9314</v>
      </c>
      <c r="I2564" s="927"/>
      <c r="J2564" s="927" t="s">
        <v>4255</v>
      </c>
      <c r="K2564" s="927"/>
      <c r="L2564" s="927" t="s">
        <v>4255</v>
      </c>
      <c r="M2564" s="927" t="s">
        <v>4255</v>
      </c>
      <c r="N2564" s="927"/>
      <c r="O2564" s="927"/>
      <c r="P2564" s="634"/>
      <c r="Q2564" s="927" t="s">
        <v>4255</v>
      </c>
      <c r="R2564" s="927"/>
      <c r="S2564" s="927"/>
      <c r="T2564" s="634" t="s">
        <v>4255</v>
      </c>
      <c r="U2564" s="866"/>
      <c r="V2564" s="927" t="s">
        <v>3339</v>
      </c>
      <c r="W2564" s="925"/>
      <c r="X2564" s="929"/>
      <c r="Y2564" s="929"/>
      <c r="Z2564" s="930">
        <v>415950000</v>
      </c>
      <c r="AA2564" s="925" t="s">
        <v>13332</v>
      </c>
      <c r="AB2564" s="925" t="s">
        <v>13334</v>
      </c>
      <c r="AC2564" s="853" t="s">
        <v>9222</v>
      </c>
      <c r="AD2564" s="862"/>
      <c r="AE2564" s="862"/>
    </row>
    <row r="2565" spans="1:31" ht="22.8" customHeight="1" x14ac:dyDescent="0.2">
      <c r="A2565" s="853">
        <v>8.6</v>
      </c>
      <c r="B2565" s="853" t="s">
        <v>9210</v>
      </c>
      <c r="C2565" s="925" t="s">
        <v>13335</v>
      </c>
      <c r="D2565" s="926"/>
      <c r="E2565" s="926" t="s">
        <v>13336</v>
      </c>
      <c r="F2565" s="926" t="s">
        <v>3335</v>
      </c>
      <c r="G2565" s="927" t="s">
        <v>2852</v>
      </c>
      <c r="H2565" s="960" t="s">
        <v>9314</v>
      </c>
      <c r="I2565" s="927"/>
      <c r="J2565" s="927" t="s">
        <v>4255</v>
      </c>
      <c r="K2565" s="927"/>
      <c r="L2565" s="927" t="s">
        <v>4255</v>
      </c>
      <c r="M2565" s="927" t="s">
        <v>4255</v>
      </c>
      <c r="N2565" s="927"/>
      <c r="O2565" s="927"/>
      <c r="P2565" s="634"/>
      <c r="Q2565" s="927" t="s">
        <v>4255</v>
      </c>
      <c r="R2565" s="927"/>
      <c r="S2565" s="927"/>
      <c r="T2565" s="634" t="s">
        <v>4255</v>
      </c>
      <c r="U2565" s="866"/>
      <c r="V2565" s="927" t="s">
        <v>3339</v>
      </c>
      <c r="W2565" s="925"/>
      <c r="X2565" s="929"/>
      <c r="Y2565" s="929"/>
      <c r="Z2565" s="930">
        <v>415948008</v>
      </c>
      <c r="AA2565" s="925" t="s">
        <v>13335</v>
      </c>
      <c r="AB2565" s="925" t="s">
        <v>13337</v>
      </c>
      <c r="AC2565" s="853" t="s">
        <v>9222</v>
      </c>
      <c r="AD2565" s="862"/>
      <c r="AE2565" s="862"/>
    </row>
    <row r="2566" spans="1:31" ht="22.8" customHeight="1" x14ac:dyDescent="0.2">
      <c r="A2566" s="853">
        <v>8.6</v>
      </c>
      <c r="B2566" s="853" t="s">
        <v>9210</v>
      </c>
      <c r="C2566" s="864" t="s">
        <v>4540</v>
      </c>
      <c r="D2566" s="854"/>
      <c r="E2566" s="855" t="s">
        <v>3430</v>
      </c>
      <c r="F2566" s="855" t="s">
        <v>3335</v>
      </c>
      <c r="G2566" s="856" t="s">
        <v>2852</v>
      </c>
      <c r="H2566" s="865" t="s">
        <v>9216</v>
      </c>
      <c r="I2566" s="854"/>
      <c r="J2566" s="853" t="s">
        <v>4255</v>
      </c>
      <c r="K2566" s="854"/>
      <c r="L2566" s="856" t="s">
        <v>4255</v>
      </c>
      <c r="M2566" s="853" t="s">
        <v>4255</v>
      </c>
      <c r="N2566" s="857"/>
      <c r="O2566" s="857"/>
      <c r="P2566" s="858"/>
      <c r="Q2566" s="856" t="s">
        <v>4255</v>
      </c>
      <c r="R2566" s="854"/>
      <c r="S2566" s="854"/>
      <c r="T2566" s="928" t="s">
        <v>4255</v>
      </c>
      <c r="U2566" s="859"/>
      <c r="V2566" s="856" t="s">
        <v>3339</v>
      </c>
      <c r="W2566" s="860"/>
      <c r="X2566" s="861">
        <v>51929003</v>
      </c>
      <c r="Y2566" s="861">
        <v>51929003</v>
      </c>
      <c r="Z2566" s="861">
        <v>51929003</v>
      </c>
      <c r="AA2566" s="864" t="s">
        <v>4540</v>
      </c>
      <c r="AB2566" s="864" t="s">
        <v>1191</v>
      </c>
      <c r="AC2566" s="853" t="s">
        <v>9214</v>
      </c>
      <c r="AD2566" s="862"/>
      <c r="AE2566" s="862"/>
    </row>
    <row r="2567" spans="1:31" ht="24" customHeight="1" x14ac:dyDescent="0.2">
      <c r="A2567" s="853">
        <v>8.6</v>
      </c>
      <c r="B2567" s="853" t="s">
        <v>9210</v>
      </c>
      <c r="C2567" s="907" t="s">
        <v>13338</v>
      </c>
      <c r="D2567" s="854"/>
      <c r="E2567" s="855" t="s">
        <v>4064</v>
      </c>
      <c r="F2567" s="855" t="s">
        <v>3335</v>
      </c>
      <c r="G2567" s="856" t="s">
        <v>2852</v>
      </c>
      <c r="H2567" s="865" t="s">
        <v>9216</v>
      </c>
      <c r="I2567" s="854"/>
      <c r="J2567" s="853" t="s">
        <v>4255</v>
      </c>
      <c r="K2567" s="854"/>
      <c r="L2567" s="856" t="s">
        <v>4255</v>
      </c>
      <c r="M2567" s="853" t="s">
        <v>4255</v>
      </c>
      <c r="N2567" s="857"/>
      <c r="O2567" s="857"/>
      <c r="P2567" s="858"/>
      <c r="Q2567" s="856" t="s">
        <v>4255</v>
      </c>
      <c r="R2567" s="854"/>
      <c r="S2567" s="854"/>
      <c r="T2567" s="928" t="s">
        <v>4255</v>
      </c>
      <c r="U2567" s="859"/>
      <c r="V2567" s="856" t="s">
        <v>3339</v>
      </c>
      <c r="W2567" s="854"/>
      <c r="X2567" s="861">
        <v>86327004</v>
      </c>
      <c r="Y2567" s="861">
        <v>86327004</v>
      </c>
      <c r="Z2567" s="861">
        <v>86327004</v>
      </c>
      <c r="AA2567" s="907" t="s">
        <v>13338</v>
      </c>
      <c r="AB2567" s="864" t="s">
        <v>4065</v>
      </c>
      <c r="AC2567" s="853" t="s">
        <v>9214</v>
      </c>
      <c r="AD2567" s="862"/>
      <c r="AE2567" s="862"/>
    </row>
    <row r="2568" spans="1:31" ht="24" customHeight="1" x14ac:dyDescent="0.2">
      <c r="A2568" s="853">
        <v>8.6</v>
      </c>
      <c r="B2568" s="853" t="s">
        <v>9210</v>
      </c>
      <c r="C2568" s="925" t="s">
        <v>13339</v>
      </c>
      <c r="D2568" s="926"/>
      <c r="E2568" s="926" t="s">
        <v>13340</v>
      </c>
      <c r="F2568" s="926" t="s">
        <v>3335</v>
      </c>
      <c r="G2568" s="927" t="s">
        <v>2852</v>
      </c>
      <c r="H2568" s="960" t="s">
        <v>9314</v>
      </c>
      <c r="I2568" s="927"/>
      <c r="J2568" s="927" t="s">
        <v>4255</v>
      </c>
      <c r="K2568" s="927"/>
      <c r="L2568" s="927" t="s">
        <v>4255</v>
      </c>
      <c r="M2568" s="927" t="s">
        <v>4255</v>
      </c>
      <c r="N2568" s="927"/>
      <c r="O2568" s="927"/>
      <c r="P2568" s="634"/>
      <c r="Q2568" s="927" t="s">
        <v>4255</v>
      </c>
      <c r="R2568" s="927"/>
      <c r="S2568" s="927"/>
      <c r="T2568" s="634" t="s">
        <v>4255</v>
      </c>
      <c r="U2568" s="866"/>
      <c r="V2568" s="927" t="s">
        <v>3339</v>
      </c>
      <c r="W2568" s="925"/>
      <c r="X2568" s="929"/>
      <c r="Y2568" s="929"/>
      <c r="Z2568" s="956" t="s">
        <v>13341</v>
      </c>
      <c r="AA2568" s="925" t="s">
        <v>13339</v>
      </c>
      <c r="AB2568" s="925" t="s">
        <v>13342</v>
      </c>
      <c r="AC2568" s="853" t="s">
        <v>9222</v>
      </c>
      <c r="AD2568" s="862"/>
      <c r="AE2568" s="862"/>
    </row>
    <row r="2569" spans="1:31" ht="24" customHeight="1" x14ac:dyDescent="0.2">
      <c r="A2569" s="853">
        <v>8.6</v>
      </c>
      <c r="B2569" s="853" t="s">
        <v>9210</v>
      </c>
      <c r="C2569" s="925" t="s">
        <v>13343</v>
      </c>
      <c r="D2569" s="926"/>
      <c r="E2569" s="926" t="s">
        <v>13344</v>
      </c>
      <c r="F2569" s="926" t="s">
        <v>3335</v>
      </c>
      <c r="G2569" s="927" t="s">
        <v>2852</v>
      </c>
      <c r="H2569" s="960" t="s">
        <v>9314</v>
      </c>
      <c r="I2569" s="927"/>
      <c r="J2569" s="927" t="s">
        <v>4255</v>
      </c>
      <c r="K2569" s="927"/>
      <c r="L2569" s="927" t="s">
        <v>4255</v>
      </c>
      <c r="M2569" s="927" t="s">
        <v>4255</v>
      </c>
      <c r="N2569" s="927"/>
      <c r="O2569" s="927"/>
      <c r="P2569" s="634"/>
      <c r="Q2569" s="927" t="s">
        <v>4255</v>
      </c>
      <c r="R2569" s="927"/>
      <c r="S2569" s="927"/>
      <c r="T2569" s="634" t="s">
        <v>4255</v>
      </c>
      <c r="U2569" s="866"/>
      <c r="V2569" s="927" t="s">
        <v>3339</v>
      </c>
      <c r="W2569" s="925"/>
      <c r="X2569" s="929"/>
      <c r="Y2569" s="929"/>
      <c r="Z2569" s="930">
        <v>80571005</v>
      </c>
      <c r="AA2569" s="925" t="s">
        <v>13343</v>
      </c>
      <c r="AB2569" s="925" t="s">
        <v>13345</v>
      </c>
      <c r="AC2569" s="853" t="s">
        <v>9222</v>
      </c>
      <c r="AD2569" s="862"/>
      <c r="AE2569" s="862"/>
    </row>
    <row r="2570" spans="1:31" ht="24" customHeight="1" x14ac:dyDescent="0.2">
      <c r="A2570" s="853">
        <v>8.6</v>
      </c>
      <c r="B2570" s="853" t="s">
        <v>9210</v>
      </c>
      <c r="C2570" s="925" t="s">
        <v>13346</v>
      </c>
      <c r="D2570" s="926"/>
      <c r="E2570" s="926" t="s">
        <v>13347</v>
      </c>
      <c r="F2570" s="926" t="s">
        <v>3335</v>
      </c>
      <c r="G2570" s="927" t="s">
        <v>2852</v>
      </c>
      <c r="H2570" s="960" t="s">
        <v>9314</v>
      </c>
      <c r="I2570" s="927"/>
      <c r="J2570" s="927" t="s">
        <v>4255</v>
      </c>
      <c r="K2570" s="927"/>
      <c r="L2570" s="927" t="s">
        <v>4255</v>
      </c>
      <c r="M2570" s="927" t="s">
        <v>4255</v>
      </c>
      <c r="N2570" s="927"/>
      <c r="O2570" s="927"/>
      <c r="P2570" s="634"/>
      <c r="Q2570" s="927" t="s">
        <v>4255</v>
      </c>
      <c r="R2570" s="927"/>
      <c r="S2570" s="927"/>
      <c r="T2570" s="634" t="s">
        <v>4255</v>
      </c>
      <c r="U2570" s="866"/>
      <c r="V2570" s="927" t="s">
        <v>3339</v>
      </c>
      <c r="W2570" s="925"/>
      <c r="X2570" s="929"/>
      <c r="Y2570" s="929"/>
      <c r="Z2570" s="930">
        <v>419272001</v>
      </c>
      <c r="AA2570" s="925" t="s">
        <v>13346</v>
      </c>
      <c r="AB2570" s="925" t="s">
        <v>13348</v>
      </c>
      <c r="AC2570" s="853" t="s">
        <v>9222</v>
      </c>
      <c r="AD2570" s="862"/>
      <c r="AE2570" s="862"/>
    </row>
    <row r="2571" spans="1:31" ht="22.8" customHeight="1" x14ac:dyDescent="0.2">
      <c r="A2571" s="853">
        <v>8.6</v>
      </c>
      <c r="B2571" s="853" t="s">
        <v>9210</v>
      </c>
      <c r="C2571" s="925" t="s">
        <v>13349</v>
      </c>
      <c r="D2571" s="926"/>
      <c r="E2571" s="926" t="s">
        <v>13350</v>
      </c>
      <c r="F2571" s="926" t="s">
        <v>3335</v>
      </c>
      <c r="G2571" s="927" t="s">
        <v>2852</v>
      </c>
      <c r="H2571" s="960" t="s">
        <v>9314</v>
      </c>
      <c r="I2571" s="927"/>
      <c r="J2571" s="927" t="s">
        <v>4255</v>
      </c>
      <c r="K2571" s="927"/>
      <c r="L2571" s="927" t="s">
        <v>4255</v>
      </c>
      <c r="M2571" s="927" t="s">
        <v>4255</v>
      </c>
      <c r="N2571" s="927"/>
      <c r="O2571" s="927"/>
      <c r="P2571" s="634"/>
      <c r="Q2571" s="927" t="s">
        <v>4255</v>
      </c>
      <c r="R2571" s="927"/>
      <c r="S2571" s="927"/>
      <c r="T2571" s="634" t="s">
        <v>4255</v>
      </c>
      <c r="U2571" s="866"/>
      <c r="V2571" s="927" t="s">
        <v>3339</v>
      </c>
      <c r="W2571" s="925"/>
      <c r="X2571" s="929"/>
      <c r="Y2571" s="929"/>
      <c r="Z2571" s="956" t="s">
        <v>13351</v>
      </c>
      <c r="AA2571" s="925" t="s">
        <v>13349</v>
      </c>
      <c r="AB2571" s="925" t="s">
        <v>13352</v>
      </c>
      <c r="AC2571" s="853" t="s">
        <v>9222</v>
      </c>
      <c r="AD2571" s="862"/>
      <c r="AE2571" s="862"/>
    </row>
    <row r="2572" spans="1:31" ht="24" customHeight="1" x14ac:dyDescent="0.2">
      <c r="A2572" s="853">
        <v>8.6</v>
      </c>
      <c r="B2572" s="853" t="s">
        <v>9210</v>
      </c>
      <c r="C2572" s="907" t="s">
        <v>13353</v>
      </c>
      <c r="D2572" s="854"/>
      <c r="E2572" s="855" t="s">
        <v>2586</v>
      </c>
      <c r="F2572" s="855" t="s">
        <v>3335</v>
      </c>
      <c r="G2572" s="856" t="s">
        <v>2852</v>
      </c>
      <c r="H2572" s="865" t="s">
        <v>9216</v>
      </c>
      <c r="I2572" s="854"/>
      <c r="J2572" s="853" t="s">
        <v>4255</v>
      </c>
      <c r="K2572" s="854"/>
      <c r="L2572" s="856" t="s">
        <v>4255</v>
      </c>
      <c r="M2572" s="853" t="s">
        <v>4255</v>
      </c>
      <c r="N2572" s="857"/>
      <c r="O2572" s="857"/>
      <c r="P2572" s="858"/>
      <c r="Q2572" s="856" t="s">
        <v>4255</v>
      </c>
      <c r="R2572" s="854"/>
      <c r="S2572" s="854"/>
      <c r="T2572" s="858" t="s">
        <v>4255</v>
      </c>
      <c r="U2572" s="859"/>
      <c r="V2572" s="856" t="s">
        <v>3339</v>
      </c>
      <c r="W2572" s="860"/>
      <c r="X2572" s="861">
        <v>41402008</v>
      </c>
      <c r="Y2572" s="861">
        <v>41402008</v>
      </c>
      <c r="Z2572" s="861">
        <v>41402008</v>
      </c>
      <c r="AA2572" s="907" t="s">
        <v>13353</v>
      </c>
      <c r="AB2572" s="864" t="s">
        <v>505</v>
      </c>
      <c r="AC2572" s="853" t="s">
        <v>9214</v>
      </c>
      <c r="AD2572" s="862"/>
      <c r="AE2572" s="862"/>
    </row>
    <row r="2573" spans="1:31" ht="24" customHeight="1" x14ac:dyDescent="0.2">
      <c r="A2573" s="853">
        <v>8.6</v>
      </c>
      <c r="B2573" s="853" t="s">
        <v>9210</v>
      </c>
      <c r="C2573" s="925" t="s">
        <v>13354</v>
      </c>
      <c r="D2573" s="926"/>
      <c r="E2573" s="926" t="s">
        <v>13355</v>
      </c>
      <c r="F2573" s="926" t="s">
        <v>3335</v>
      </c>
      <c r="G2573" s="927" t="s">
        <v>2852</v>
      </c>
      <c r="H2573" s="960" t="s">
        <v>9314</v>
      </c>
      <c r="I2573" s="927"/>
      <c r="J2573" s="927" t="s">
        <v>4255</v>
      </c>
      <c r="K2573" s="927"/>
      <c r="L2573" s="927" t="s">
        <v>4255</v>
      </c>
      <c r="M2573" s="927" t="s">
        <v>4255</v>
      </c>
      <c r="N2573" s="927"/>
      <c r="O2573" s="927"/>
      <c r="P2573" s="634"/>
      <c r="Q2573" s="927" t="s">
        <v>4255</v>
      </c>
      <c r="R2573" s="927"/>
      <c r="S2573" s="927"/>
      <c r="T2573" s="634" t="s">
        <v>4255</v>
      </c>
      <c r="U2573" s="866"/>
      <c r="V2573" s="927" t="s">
        <v>3339</v>
      </c>
      <c r="W2573" s="925"/>
      <c r="X2573" s="929"/>
      <c r="Y2573" s="929"/>
      <c r="Z2573" s="930">
        <v>4074005</v>
      </c>
      <c r="AA2573" s="925" t="s">
        <v>13354</v>
      </c>
      <c r="AB2573" s="925" t="s">
        <v>13356</v>
      </c>
      <c r="AC2573" s="853" t="s">
        <v>9222</v>
      </c>
      <c r="AD2573" s="862"/>
      <c r="AE2573" s="862"/>
    </row>
    <row r="2574" spans="1:31" ht="24" customHeight="1" x14ac:dyDescent="0.2">
      <c r="A2574" s="853">
        <v>8.6</v>
      </c>
      <c r="B2574" s="853" t="s">
        <v>9210</v>
      </c>
      <c r="C2574" s="925" t="s">
        <v>13357</v>
      </c>
      <c r="D2574" s="926"/>
      <c r="E2574" s="926" t="s">
        <v>13358</v>
      </c>
      <c r="F2574" s="926" t="s">
        <v>3335</v>
      </c>
      <c r="G2574" s="927" t="s">
        <v>2852</v>
      </c>
      <c r="H2574" s="960" t="s">
        <v>9314</v>
      </c>
      <c r="I2574" s="927"/>
      <c r="J2574" s="927" t="s">
        <v>4255</v>
      </c>
      <c r="K2574" s="927"/>
      <c r="L2574" s="927" t="s">
        <v>4255</v>
      </c>
      <c r="M2574" s="927" t="s">
        <v>4255</v>
      </c>
      <c r="N2574" s="927"/>
      <c r="O2574" s="927"/>
      <c r="P2574" s="634"/>
      <c r="Q2574" s="927" t="s">
        <v>4255</v>
      </c>
      <c r="R2574" s="927"/>
      <c r="S2574" s="927"/>
      <c r="T2574" s="634" t="s">
        <v>4255</v>
      </c>
      <c r="U2574" s="866"/>
      <c r="V2574" s="927" t="s">
        <v>3339</v>
      </c>
      <c r="W2574" s="925"/>
      <c r="X2574" s="929"/>
      <c r="Y2574" s="929"/>
      <c r="Z2574" s="930">
        <v>84481003</v>
      </c>
      <c r="AA2574" s="925" t="s">
        <v>13357</v>
      </c>
      <c r="AB2574" s="925" t="s">
        <v>13359</v>
      </c>
      <c r="AC2574" s="853" t="s">
        <v>9222</v>
      </c>
      <c r="AD2574" s="862"/>
      <c r="AE2574" s="862"/>
    </row>
    <row r="2575" spans="1:31" ht="34.200000000000003" customHeight="1" x14ac:dyDescent="0.2">
      <c r="A2575" s="853">
        <v>8.6</v>
      </c>
      <c r="B2575" s="853" t="s">
        <v>9210</v>
      </c>
      <c r="C2575" s="925" t="s">
        <v>13360</v>
      </c>
      <c r="D2575" s="926"/>
      <c r="E2575" s="926" t="s">
        <v>13361</v>
      </c>
      <c r="F2575" s="926" t="s">
        <v>3335</v>
      </c>
      <c r="G2575" s="927" t="s">
        <v>2852</v>
      </c>
      <c r="H2575" s="960" t="s">
        <v>9314</v>
      </c>
      <c r="I2575" s="927"/>
      <c r="J2575" s="927" t="s">
        <v>4255</v>
      </c>
      <c r="K2575" s="927"/>
      <c r="L2575" s="927" t="s">
        <v>4255</v>
      </c>
      <c r="M2575" s="927" t="s">
        <v>4255</v>
      </c>
      <c r="N2575" s="927"/>
      <c r="O2575" s="927"/>
      <c r="P2575" s="634"/>
      <c r="Q2575" s="927" t="s">
        <v>4255</v>
      </c>
      <c r="R2575" s="927"/>
      <c r="S2575" s="927"/>
      <c r="T2575" s="634" t="s">
        <v>4255</v>
      </c>
      <c r="U2575" s="866"/>
      <c r="V2575" s="927" t="s">
        <v>3339</v>
      </c>
      <c r="W2575" s="925"/>
      <c r="X2575" s="929"/>
      <c r="Y2575" s="929"/>
      <c r="Z2575" s="930">
        <v>67301003</v>
      </c>
      <c r="AA2575" s="925" t="s">
        <v>13360</v>
      </c>
      <c r="AB2575" s="925" t="s">
        <v>13362</v>
      </c>
      <c r="AC2575" s="853" t="s">
        <v>9222</v>
      </c>
      <c r="AD2575" s="862"/>
      <c r="AE2575" s="862"/>
    </row>
    <row r="2576" spans="1:31" ht="34.200000000000003" customHeight="1" x14ac:dyDescent="0.2">
      <c r="A2576" s="853">
        <v>8.6</v>
      </c>
      <c r="B2576" s="853" t="s">
        <v>9210</v>
      </c>
      <c r="C2576" s="907" t="s">
        <v>13363</v>
      </c>
      <c r="D2576" s="854"/>
      <c r="E2576" s="855" t="s">
        <v>328</v>
      </c>
      <c r="F2576" s="855" t="s">
        <v>3335</v>
      </c>
      <c r="G2576" s="856" t="s">
        <v>2852</v>
      </c>
      <c r="H2576" s="856" t="s">
        <v>2853</v>
      </c>
      <c r="I2576" s="854"/>
      <c r="J2576" s="853" t="s">
        <v>4255</v>
      </c>
      <c r="K2576" s="854"/>
      <c r="L2576" s="856" t="s">
        <v>4255</v>
      </c>
      <c r="M2576" s="853" t="s">
        <v>4255</v>
      </c>
      <c r="N2576" s="857"/>
      <c r="O2576" s="857"/>
      <c r="P2576" s="858"/>
      <c r="Q2576" s="856" t="s">
        <v>4255</v>
      </c>
      <c r="R2576" s="854"/>
      <c r="S2576" s="854"/>
      <c r="T2576" s="858"/>
      <c r="U2576" s="859"/>
      <c r="V2576" s="856" t="s">
        <v>1911</v>
      </c>
      <c r="W2576" s="860"/>
      <c r="X2576" s="861">
        <v>387799003</v>
      </c>
      <c r="Y2576" s="861">
        <v>387799003</v>
      </c>
      <c r="Z2576" s="861">
        <v>387799003</v>
      </c>
      <c r="AA2576" s="864" t="s">
        <v>329</v>
      </c>
      <c r="AB2576" s="864" t="s">
        <v>327</v>
      </c>
      <c r="AC2576" s="853" t="s">
        <v>9214</v>
      </c>
      <c r="AD2576" s="862"/>
      <c r="AE2576" s="862"/>
    </row>
    <row r="2577" spans="1:31" ht="34.200000000000003" customHeight="1" x14ac:dyDescent="0.2">
      <c r="A2577" s="853">
        <v>8.6</v>
      </c>
      <c r="B2577" s="853" t="s">
        <v>9215</v>
      </c>
      <c r="C2577" s="864" t="s">
        <v>13364</v>
      </c>
      <c r="D2577" s="855" t="s">
        <v>3611</v>
      </c>
      <c r="E2577" s="855" t="s">
        <v>326</v>
      </c>
      <c r="F2577" s="855" t="s">
        <v>3335</v>
      </c>
      <c r="G2577" s="856" t="s">
        <v>6812</v>
      </c>
      <c r="H2577" s="856" t="s">
        <v>2853</v>
      </c>
      <c r="I2577" s="854"/>
      <c r="J2577" s="853" t="s">
        <v>4255</v>
      </c>
      <c r="K2577" s="854"/>
      <c r="L2577" s="856" t="s">
        <v>4255</v>
      </c>
      <c r="M2577" s="853" t="s">
        <v>4255</v>
      </c>
      <c r="N2577" s="857"/>
      <c r="O2577" s="857"/>
      <c r="P2577" s="858"/>
      <c r="Q2577" s="856" t="s">
        <v>4255</v>
      </c>
      <c r="R2577" s="854"/>
      <c r="S2577" s="854"/>
      <c r="T2577" s="858"/>
      <c r="U2577" s="859"/>
      <c r="V2577" s="856" t="s">
        <v>1911</v>
      </c>
      <c r="W2577" s="917"/>
      <c r="X2577" s="861">
        <v>183392006</v>
      </c>
      <c r="Y2577" s="861">
        <v>387799003</v>
      </c>
      <c r="Z2577" s="861">
        <v>387799003</v>
      </c>
      <c r="AA2577" s="864" t="s">
        <v>329</v>
      </c>
      <c r="AB2577" s="864" t="s">
        <v>327</v>
      </c>
      <c r="AC2577" s="853" t="s">
        <v>9217</v>
      </c>
      <c r="AD2577" s="862"/>
      <c r="AE2577" s="854"/>
    </row>
    <row r="2578" spans="1:31" ht="36" customHeight="1" x14ac:dyDescent="0.2">
      <c r="A2578" s="976">
        <v>8.6</v>
      </c>
      <c r="B2578" s="976">
        <v>1422</v>
      </c>
      <c r="C2578" s="972" t="s">
        <v>13365</v>
      </c>
      <c r="D2578" s="973"/>
      <c r="E2578" s="974" t="s">
        <v>6524</v>
      </c>
      <c r="F2578" s="974" t="s">
        <v>3335</v>
      </c>
      <c r="G2578" s="976" t="s">
        <v>6815</v>
      </c>
      <c r="H2578" s="976" t="s">
        <v>2853</v>
      </c>
      <c r="I2578" s="976"/>
      <c r="J2578" s="976"/>
      <c r="K2578" s="976"/>
      <c r="L2578" s="976" t="s">
        <v>4255</v>
      </c>
      <c r="M2578" s="976"/>
      <c r="N2578" s="977"/>
      <c r="O2578" s="977"/>
      <c r="P2578" s="881"/>
      <c r="Q2578" s="976" t="s">
        <v>4255</v>
      </c>
      <c r="R2578" s="976"/>
      <c r="S2578" s="976"/>
      <c r="T2578" s="881"/>
      <c r="U2578" s="881"/>
      <c r="V2578" s="1074" t="s">
        <v>1911</v>
      </c>
      <c r="W2578" s="972"/>
      <c r="X2578" s="1075"/>
      <c r="Y2578" s="1076">
        <v>387799003</v>
      </c>
      <c r="Z2578" s="978"/>
      <c r="AA2578" s="972" t="s">
        <v>329</v>
      </c>
      <c r="AB2578" s="972" t="s">
        <v>327</v>
      </c>
      <c r="AC2578" s="976" t="s">
        <v>9518</v>
      </c>
      <c r="AD2578" s="862"/>
      <c r="AE2578" s="932"/>
    </row>
    <row r="2579" spans="1:31" ht="22.8" customHeight="1" x14ac:dyDescent="0.2">
      <c r="A2579" s="853">
        <v>8.6</v>
      </c>
      <c r="B2579" s="853" t="s">
        <v>9210</v>
      </c>
      <c r="C2579" s="948" t="s">
        <v>13366</v>
      </c>
      <c r="D2579" s="945"/>
      <c r="E2579" s="926" t="s">
        <v>13367</v>
      </c>
      <c r="F2579" s="926" t="s">
        <v>3335</v>
      </c>
      <c r="G2579" s="927" t="s">
        <v>6812</v>
      </c>
      <c r="H2579" s="927" t="s">
        <v>2853</v>
      </c>
      <c r="I2579" s="927"/>
      <c r="J2579" s="927" t="s">
        <v>4255</v>
      </c>
      <c r="K2579" s="927"/>
      <c r="L2579" s="927" t="s">
        <v>4255</v>
      </c>
      <c r="M2579" s="927" t="s">
        <v>4255</v>
      </c>
      <c r="N2579" s="941"/>
      <c r="O2579" s="941"/>
      <c r="P2579" s="928"/>
      <c r="Q2579" s="927" t="s">
        <v>4255</v>
      </c>
      <c r="R2579" s="927"/>
      <c r="S2579" s="927"/>
      <c r="T2579" s="928"/>
      <c r="U2579" s="866"/>
      <c r="V2579" s="954" t="s">
        <v>1911</v>
      </c>
      <c r="W2579" s="948"/>
      <c r="X2579" s="956"/>
      <c r="Y2579" s="959"/>
      <c r="Z2579" s="959">
        <v>387799003</v>
      </c>
      <c r="AA2579" s="948" t="s">
        <v>329</v>
      </c>
      <c r="AB2579" s="948" t="s">
        <v>327</v>
      </c>
      <c r="AC2579" s="853" t="s">
        <v>9222</v>
      </c>
      <c r="AD2579" s="862"/>
      <c r="AE2579" s="862"/>
    </row>
    <row r="2580" spans="1:31" ht="23.4" customHeight="1" x14ac:dyDescent="0.2">
      <c r="A2580" s="853">
        <v>8.6</v>
      </c>
      <c r="B2580" s="853" t="s">
        <v>9210</v>
      </c>
      <c r="C2580" s="907" t="s">
        <v>13368</v>
      </c>
      <c r="D2580" s="854"/>
      <c r="E2580" s="855" t="s">
        <v>2587</v>
      </c>
      <c r="F2580" s="855" t="s">
        <v>3335</v>
      </c>
      <c r="G2580" s="856" t="s">
        <v>2852</v>
      </c>
      <c r="H2580" s="865" t="s">
        <v>9216</v>
      </c>
      <c r="I2580" s="854"/>
      <c r="J2580" s="853" t="s">
        <v>4255</v>
      </c>
      <c r="K2580" s="854"/>
      <c r="L2580" s="856" t="s">
        <v>4255</v>
      </c>
      <c r="M2580" s="853" t="s">
        <v>4255</v>
      </c>
      <c r="N2580" s="857"/>
      <c r="O2580" s="857"/>
      <c r="P2580" s="858"/>
      <c r="Q2580" s="856" t="s">
        <v>4255</v>
      </c>
      <c r="R2580" s="854"/>
      <c r="S2580" s="854"/>
      <c r="T2580" s="928" t="s">
        <v>4255</v>
      </c>
      <c r="U2580" s="859"/>
      <c r="V2580" s="856" t="s">
        <v>3339</v>
      </c>
      <c r="W2580" s="860"/>
      <c r="X2580" s="861">
        <v>61019006</v>
      </c>
      <c r="Y2580" s="861">
        <v>61019006</v>
      </c>
      <c r="Z2580" s="861">
        <v>61019006</v>
      </c>
      <c r="AA2580" s="907" t="s">
        <v>13368</v>
      </c>
      <c r="AB2580" s="864" t="s">
        <v>506</v>
      </c>
      <c r="AC2580" s="853" t="s">
        <v>9214</v>
      </c>
      <c r="AD2580" s="862"/>
      <c r="AE2580" s="854"/>
    </row>
    <row r="2581" spans="1:31" ht="24" customHeight="1" x14ac:dyDescent="0.2">
      <c r="A2581" s="853">
        <v>8.6</v>
      </c>
      <c r="B2581" s="853" t="s">
        <v>9210</v>
      </c>
      <c r="C2581" s="907" t="s">
        <v>13369</v>
      </c>
      <c r="D2581" s="854"/>
      <c r="E2581" s="855" t="s">
        <v>4066</v>
      </c>
      <c r="F2581" s="855" t="s">
        <v>3335</v>
      </c>
      <c r="G2581" s="856" t="s">
        <v>2852</v>
      </c>
      <c r="H2581" s="856" t="s">
        <v>2853</v>
      </c>
      <c r="I2581" s="854"/>
      <c r="J2581" s="853" t="s">
        <v>4255</v>
      </c>
      <c r="K2581" s="854"/>
      <c r="L2581" s="856" t="s">
        <v>4255</v>
      </c>
      <c r="M2581" s="853" t="s">
        <v>4255</v>
      </c>
      <c r="N2581" s="857"/>
      <c r="O2581" s="857"/>
      <c r="P2581" s="858"/>
      <c r="Q2581" s="856" t="s">
        <v>4255</v>
      </c>
      <c r="R2581" s="854"/>
      <c r="S2581" s="854"/>
      <c r="T2581" s="858"/>
      <c r="U2581" s="859"/>
      <c r="V2581" s="856" t="s">
        <v>1911</v>
      </c>
      <c r="W2581" s="854"/>
      <c r="X2581" s="861">
        <v>131305007</v>
      </c>
      <c r="Y2581" s="861">
        <v>131305007</v>
      </c>
      <c r="Z2581" s="930">
        <v>115046007</v>
      </c>
      <c r="AA2581" s="907" t="s">
        <v>13369</v>
      </c>
      <c r="AB2581" s="907" t="s">
        <v>13370</v>
      </c>
      <c r="AC2581" s="853" t="s">
        <v>9214</v>
      </c>
      <c r="AD2581" s="862"/>
      <c r="AE2581" s="932"/>
    </row>
    <row r="2582" spans="1:31" ht="13.2" customHeight="1" x14ac:dyDescent="0.2">
      <c r="A2582" s="853">
        <v>8.6</v>
      </c>
      <c r="B2582" s="853" t="s">
        <v>9210</v>
      </c>
      <c r="C2582" s="925" t="s">
        <v>13371</v>
      </c>
      <c r="D2582" s="926"/>
      <c r="E2582" s="926" t="s">
        <v>13372</v>
      </c>
      <c r="F2582" s="926" t="s">
        <v>3335</v>
      </c>
      <c r="G2582" s="927" t="s">
        <v>2852</v>
      </c>
      <c r="H2582" s="927" t="s">
        <v>2853</v>
      </c>
      <c r="I2582" s="927"/>
      <c r="J2582" s="927" t="s">
        <v>4255</v>
      </c>
      <c r="K2582" s="927"/>
      <c r="L2582" s="927" t="s">
        <v>4255</v>
      </c>
      <c r="M2582" s="927" t="s">
        <v>4255</v>
      </c>
      <c r="N2582" s="927"/>
      <c r="O2582" s="927"/>
      <c r="P2582" s="634"/>
      <c r="Q2582" s="927" t="s">
        <v>4255</v>
      </c>
      <c r="R2582" s="927"/>
      <c r="S2582" s="927"/>
      <c r="T2582" s="634"/>
      <c r="U2582" s="866"/>
      <c r="V2582" s="927" t="s">
        <v>1911</v>
      </c>
      <c r="W2582" s="925"/>
      <c r="X2582" s="929"/>
      <c r="Y2582" s="929"/>
      <c r="Z2582" s="930">
        <v>415093002</v>
      </c>
      <c r="AA2582" s="925" t="s">
        <v>13371</v>
      </c>
      <c r="AB2582" s="925" t="s">
        <v>13373</v>
      </c>
      <c r="AC2582" s="853" t="s">
        <v>9222</v>
      </c>
      <c r="AD2582" s="862"/>
      <c r="AE2582" s="862"/>
    </row>
    <row r="2583" spans="1:31" ht="54.75" customHeight="1" x14ac:dyDescent="0.2">
      <c r="A2583" s="853">
        <v>8.6</v>
      </c>
      <c r="B2583" s="853" t="s">
        <v>9210</v>
      </c>
      <c r="C2583" s="925" t="s">
        <v>13374</v>
      </c>
      <c r="D2583" s="926"/>
      <c r="E2583" s="926" t="s">
        <v>13375</v>
      </c>
      <c r="F2583" s="926" t="s">
        <v>3335</v>
      </c>
      <c r="G2583" s="927" t="s">
        <v>2852</v>
      </c>
      <c r="H2583" s="927" t="s">
        <v>2853</v>
      </c>
      <c r="I2583" s="927"/>
      <c r="J2583" s="927" t="s">
        <v>4255</v>
      </c>
      <c r="K2583" s="927"/>
      <c r="L2583" s="927" t="s">
        <v>4255</v>
      </c>
      <c r="M2583" s="927" t="s">
        <v>4255</v>
      </c>
      <c r="N2583" s="927"/>
      <c r="O2583" s="927"/>
      <c r="P2583" s="634"/>
      <c r="Q2583" s="927" t="s">
        <v>4255</v>
      </c>
      <c r="R2583" s="927"/>
      <c r="S2583" s="927"/>
      <c r="T2583" s="634"/>
      <c r="U2583" s="866"/>
      <c r="V2583" s="927" t="s">
        <v>1911</v>
      </c>
      <c r="W2583" s="925"/>
      <c r="X2583" s="929"/>
      <c r="Y2583" s="929"/>
      <c r="Z2583" s="930">
        <v>115022000</v>
      </c>
      <c r="AA2583" s="925" t="s">
        <v>13374</v>
      </c>
      <c r="AB2583" s="925" t="s">
        <v>13376</v>
      </c>
      <c r="AC2583" s="853" t="s">
        <v>9222</v>
      </c>
      <c r="AD2583" s="862"/>
      <c r="AE2583" s="862"/>
    </row>
    <row r="2584" spans="1:31" ht="22.8" customHeight="1" x14ac:dyDescent="0.2">
      <c r="A2584" s="853">
        <v>8.6</v>
      </c>
      <c r="B2584" s="853" t="s">
        <v>9210</v>
      </c>
      <c r="C2584" s="925" t="s">
        <v>13377</v>
      </c>
      <c r="D2584" s="926"/>
      <c r="E2584" s="926" t="s">
        <v>13378</v>
      </c>
      <c r="F2584" s="926" t="s">
        <v>3335</v>
      </c>
      <c r="G2584" s="927" t="s">
        <v>2852</v>
      </c>
      <c r="H2584" s="927" t="s">
        <v>2853</v>
      </c>
      <c r="I2584" s="927"/>
      <c r="J2584" s="927" t="s">
        <v>4255</v>
      </c>
      <c r="K2584" s="927"/>
      <c r="L2584" s="927" t="s">
        <v>4255</v>
      </c>
      <c r="M2584" s="927" t="s">
        <v>4255</v>
      </c>
      <c r="N2584" s="927"/>
      <c r="O2584" s="927"/>
      <c r="P2584" s="634"/>
      <c r="Q2584" s="927" t="s">
        <v>4255</v>
      </c>
      <c r="R2584" s="927"/>
      <c r="S2584" s="927"/>
      <c r="T2584" s="634"/>
      <c r="U2584" s="866"/>
      <c r="V2584" s="927" t="s">
        <v>1911</v>
      </c>
      <c r="W2584" s="925"/>
      <c r="X2584" s="929"/>
      <c r="Y2584" s="929"/>
      <c r="Z2584" s="930">
        <v>415094008</v>
      </c>
      <c r="AA2584" s="925" t="s">
        <v>13377</v>
      </c>
      <c r="AB2584" s="925" t="s">
        <v>13379</v>
      </c>
      <c r="AC2584" s="853" t="s">
        <v>9222</v>
      </c>
      <c r="AD2584" s="862"/>
      <c r="AE2584" s="862"/>
    </row>
    <row r="2585" spans="1:31" ht="22.8" customHeight="1" x14ac:dyDescent="0.2">
      <c r="A2585" s="853">
        <v>8.6</v>
      </c>
      <c r="B2585" s="853" t="s">
        <v>9210</v>
      </c>
      <c r="C2585" s="864" t="s">
        <v>4541</v>
      </c>
      <c r="D2585" s="854"/>
      <c r="E2585" s="855" t="s">
        <v>1192</v>
      </c>
      <c r="F2585" s="855" t="s">
        <v>3335</v>
      </c>
      <c r="G2585" s="856" t="s">
        <v>2852</v>
      </c>
      <c r="H2585" s="865" t="s">
        <v>9216</v>
      </c>
      <c r="I2585" s="854"/>
      <c r="J2585" s="853" t="s">
        <v>4255</v>
      </c>
      <c r="K2585" s="854"/>
      <c r="L2585" s="856" t="s">
        <v>4255</v>
      </c>
      <c r="M2585" s="853" t="s">
        <v>4255</v>
      </c>
      <c r="N2585" s="941" t="s">
        <v>4255</v>
      </c>
      <c r="O2585" s="857"/>
      <c r="P2585" s="858"/>
      <c r="Q2585" s="856" t="s">
        <v>4255</v>
      </c>
      <c r="R2585" s="854"/>
      <c r="S2585" s="854"/>
      <c r="T2585" s="928" t="s">
        <v>4255</v>
      </c>
      <c r="U2585" s="859"/>
      <c r="V2585" s="856" t="s">
        <v>3339</v>
      </c>
      <c r="W2585" s="860"/>
      <c r="X2585" s="861">
        <v>427041001</v>
      </c>
      <c r="Y2585" s="861">
        <v>427041001</v>
      </c>
      <c r="Z2585" s="861">
        <v>427041001</v>
      </c>
      <c r="AA2585" s="864" t="s">
        <v>4541</v>
      </c>
      <c r="AB2585" s="864" t="s">
        <v>1193</v>
      </c>
      <c r="AC2585" s="853" t="s">
        <v>9214</v>
      </c>
      <c r="AD2585" s="862"/>
      <c r="AE2585" s="862"/>
    </row>
    <row r="2586" spans="1:31" ht="24" customHeight="1" x14ac:dyDescent="0.2">
      <c r="A2586" s="853">
        <v>8.6</v>
      </c>
      <c r="B2586" s="853" t="s">
        <v>9210</v>
      </c>
      <c r="C2586" s="860" t="s">
        <v>13380</v>
      </c>
      <c r="D2586" s="863"/>
      <c r="E2586" s="855" t="s">
        <v>6469</v>
      </c>
      <c r="F2586" s="855" t="s">
        <v>3335</v>
      </c>
      <c r="G2586" s="856" t="s">
        <v>6812</v>
      </c>
      <c r="H2586" s="865" t="s">
        <v>9216</v>
      </c>
      <c r="I2586" s="854"/>
      <c r="J2586" s="853" t="s">
        <v>4255</v>
      </c>
      <c r="K2586" s="854"/>
      <c r="L2586" s="856" t="s">
        <v>4255</v>
      </c>
      <c r="M2586" s="853" t="s">
        <v>4255</v>
      </c>
      <c r="N2586" s="941" t="s">
        <v>4255</v>
      </c>
      <c r="O2586" s="857"/>
      <c r="P2586" s="858"/>
      <c r="Q2586" s="856" t="s">
        <v>4255</v>
      </c>
      <c r="R2586" s="854"/>
      <c r="S2586" s="854"/>
      <c r="T2586" s="928" t="s">
        <v>4255</v>
      </c>
      <c r="U2586" s="859"/>
      <c r="V2586" s="856" t="s">
        <v>3339</v>
      </c>
      <c r="W2586" s="860"/>
      <c r="X2586" s="874"/>
      <c r="Y2586" s="883">
        <v>427041001</v>
      </c>
      <c r="Z2586" s="883">
        <v>427041001</v>
      </c>
      <c r="AA2586" s="860" t="s">
        <v>4541</v>
      </c>
      <c r="AB2586" s="598" t="s">
        <v>1193</v>
      </c>
      <c r="AC2586" s="853" t="s">
        <v>9214</v>
      </c>
      <c r="AD2586" s="862"/>
      <c r="AE2586" s="862"/>
    </row>
    <row r="2587" spans="1:31" ht="24" customHeight="1" x14ac:dyDescent="0.2">
      <c r="A2587" s="853">
        <v>8.6</v>
      </c>
      <c r="B2587" s="853" t="s">
        <v>9210</v>
      </c>
      <c r="C2587" s="925" t="s">
        <v>13381</v>
      </c>
      <c r="D2587" s="926"/>
      <c r="E2587" s="926" t="s">
        <v>13382</v>
      </c>
      <c r="F2587" s="926" t="s">
        <v>3335</v>
      </c>
      <c r="G2587" s="927" t="s">
        <v>2852</v>
      </c>
      <c r="H2587" s="960" t="s">
        <v>9314</v>
      </c>
      <c r="I2587" s="927"/>
      <c r="J2587" s="927" t="s">
        <v>4255</v>
      </c>
      <c r="K2587" s="927"/>
      <c r="L2587" s="927" t="s">
        <v>4255</v>
      </c>
      <c r="M2587" s="927" t="s">
        <v>4255</v>
      </c>
      <c r="N2587" s="927" t="s">
        <v>4255</v>
      </c>
      <c r="O2587" s="927"/>
      <c r="P2587" s="634"/>
      <c r="Q2587" s="927" t="s">
        <v>4255</v>
      </c>
      <c r="R2587" s="927"/>
      <c r="S2587" s="927"/>
      <c r="T2587" s="634" t="s">
        <v>4255</v>
      </c>
      <c r="U2587" s="866"/>
      <c r="V2587" s="927" t="s">
        <v>3339</v>
      </c>
      <c r="W2587" s="925"/>
      <c r="X2587" s="929"/>
      <c r="Y2587" s="929"/>
      <c r="Z2587" s="930">
        <v>449402006</v>
      </c>
      <c r="AA2587" s="925" t="s">
        <v>13381</v>
      </c>
      <c r="AB2587" s="925" t="s">
        <v>13383</v>
      </c>
      <c r="AC2587" s="853" t="s">
        <v>9222</v>
      </c>
      <c r="AD2587" s="862"/>
      <c r="AE2587" s="862"/>
    </row>
    <row r="2588" spans="1:31" ht="24" customHeight="1" x14ac:dyDescent="0.2">
      <c r="A2588" s="853">
        <v>8.6</v>
      </c>
      <c r="B2588" s="853" t="s">
        <v>9210</v>
      </c>
      <c r="C2588" s="925" t="s">
        <v>13384</v>
      </c>
      <c r="D2588" s="926"/>
      <c r="E2588" s="926" t="s">
        <v>13385</v>
      </c>
      <c r="F2588" s="926" t="s">
        <v>3335</v>
      </c>
      <c r="G2588" s="927" t="s">
        <v>6812</v>
      </c>
      <c r="H2588" s="960" t="s">
        <v>9314</v>
      </c>
      <c r="I2588" s="927"/>
      <c r="J2588" s="927" t="s">
        <v>4255</v>
      </c>
      <c r="K2588" s="927"/>
      <c r="L2588" s="927" t="s">
        <v>4255</v>
      </c>
      <c r="M2588" s="927" t="s">
        <v>4255</v>
      </c>
      <c r="N2588" s="927" t="s">
        <v>4255</v>
      </c>
      <c r="O2588" s="927"/>
      <c r="P2588" s="634"/>
      <c r="Q2588" s="927" t="s">
        <v>4255</v>
      </c>
      <c r="R2588" s="927"/>
      <c r="S2588" s="927"/>
      <c r="T2588" s="634" t="s">
        <v>4255</v>
      </c>
      <c r="U2588" s="866"/>
      <c r="V2588" s="927" t="s">
        <v>3339</v>
      </c>
      <c r="W2588" s="925"/>
      <c r="X2588" s="929"/>
      <c r="Y2588" s="929"/>
      <c r="Z2588" s="930">
        <v>449402006</v>
      </c>
      <c r="AA2588" s="925" t="s">
        <v>13381</v>
      </c>
      <c r="AB2588" s="925" t="s">
        <v>13383</v>
      </c>
      <c r="AC2588" s="853" t="s">
        <v>9222</v>
      </c>
      <c r="AD2588" s="862"/>
      <c r="AE2588" s="862"/>
    </row>
    <row r="2589" spans="1:31" ht="22.8" customHeight="1" x14ac:dyDescent="0.2">
      <c r="A2589" s="853">
        <v>8.6</v>
      </c>
      <c r="B2589" s="853" t="s">
        <v>9210</v>
      </c>
      <c r="C2589" s="925" t="s">
        <v>13386</v>
      </c>
      <c r="D2589" s="926"/>
      <c r="E2589" s="926" t="s">
        <v>13387</v>
      </c>
      <c r="F2589" s="926" t="s">
        <v>3335</v>
      </c>
      <c r="G2589" s="927" t="s">
        <v>6812</v>
      </c>
      <c r="H2589" s="960" t="s">
        <v>9314</v>
      </c>
      <c r="I2589" s="927"/>
      <c r="J2589" s="927" t="s">
        <v>4255</v>
      </c>
      <c r="K2589" s="927"/>
      <c r="L2589" s="927" t="s">
        <v>4255</v>
      </c>
      <c r="M2589" s="927" t="s">
        <v>4255</v>
      </c>
      <c r="N2589" s="927" t="s">
        <v>4255</v>
      </c>
      <c r="O2589" s="927"/>
      <c r="P2589" s="634"/>
      <c r="Q2589" s="927" t="s">
        <v>4255</v>
      </c>
      <c r="R2589" s="927"/>
      <c r="S2589" s="927"/>
      <c r="T2589" s="634" t="s">
        <v>4255</v>
      </c>
      <c r="U2589" s="866"/>
      <c r="V2589" s="927" t="s">
        <v>3339</v>
      </c>
      <c r="W2589" s="925"/>
      <c r="X2589" s="929"/>
      <c r="Y2589" s="929"/>
      <c r="Z2589" s="930">
        <v>449402006</v>
      </c>
      <c r="AA2589" s="925" t="s">
        <v>13381</v>
      </c>
      <c r="AB2589" s="925" t="s">
        <v>13383</v>
      </c>
      <c r="AC2589" s="853" t="s">
        <v>9222</v>
      </c>
      <c r="AD2589" s="862"/>
      <c r="AE2589" s="862"/>
    </row>
    <row r="2590" spans="1:31" ht="24" customHeight="1" x14ac:dyDescent="0.2">
      <c r="A2590" s="853">
        <v>8.6</v>
      </c>
      <c r="B2590" s="853" t="s">
        <v>9210</v>
      </c>
      <c r="C2590" s="864" t="s">
        <v>4542</v>
      </c>
      <c r="D2590" s="854"/>
      <c r="E2590" s="855" t="s">
        <v>1194</v>
      </c>
      <c r="F2590" s="855" t="s">
        <v>3335</v>
      </c>
      <c r="G2590" s="856" t="s">
        <v>2852</v>
      </c>
      <c r="H2590" s="865" t="s">
        <v>9216</v>
      </c>
      <c r="I2590" s="854"/>
      <c r="J2590" s="853" t="s">
        <v>4255</v>
      </c>
      <c r="K2590" s="854"/>
      <c r="L2590" s="856" t="s">
        <v>4255</v>
      </c>
      <c r="M2590" s="853" t="s">
        <v>4255</v>
      </c>
      <c r="N2590" s="941" t="s">
        <v>4255</v>
      </c>
      <c r="O2590" s="857"/>
      <c r="P2590" s="858"/>
      <c r="Q2590" s="856" t="s">
        <v>4255</v>
      </c>
      <c r="R2590" s="854"/>
      <c r="S2590" s="854"/>
      <c r="T2590" s="928" t="s">
        <v>4255</v>
      </c>
      <c r="U2590" s="859"/>
      <c r="V2590" s="856" t="s">
        <v>3339</v>
      </c>
      <c r="W2590" s="860"/>
      <c r="X2590" s="861">
        <v>243433002</v>
      </c>
      <c r="Y2590" s="861">
        <v>243433002</v>
      </c>
      <c r="Z2590" s="861">
        <v>243433002</v>
      </c>
      <c r="AA2590" s="864" t="s">
        <v>4542</v>
      </c>
      <c r="AB2590" s="864" t="s">
        <v>1195</v>
      </c>
      <c r="AC2590" s="853" t="s">
        <v>9214</v>
      </c>
      <c r="AD2590" s="862"/>
      <c r="AE2590" s="862"/>
    </row>
    <row r="2591" spans="1:31" ht="22.8" customHeight="1" x14ac:dyDescent="0.2">
      <c r="A2591" s="853">
        <v>8.6</v>
      </c>
      <c r="B2591" s="853" t="s">
        <v>9210</v>
      </c>
      <c r="C2591" s="925" t="s">
        <v>13388</v>
      </c>
      <c r="D2591" s="926"/>
      <c r="E2591" s="926" t="s">
        <v>13389</v>
      </c>
      <c r="F2591" s="926" t="s">
        <v>3335</v>
      </c>
      <c r="G2591" s="927" t="s">
        <v>2852</v>
      </c>
      <c r="H2591" s="960" t="s">
        <v>9314</v>
      </c>
      <c r="I2591" s="927"/>
      <c r="J2591" s="927" t="s">
        <v>4255</v>
      </c>
      <c r="K2591" s="927"/>
      <c r="L2591" s="927" t="s">
        <v>4255</v>
      </c>
      <c r="M2591" s="927" t="s">
        <v>4255</v>
      </c>
      <c r="N2591" s="927" t="s">
        <v>4255</v>
      </c>
      <c r="O2591" s="927"/>
      <c r="P2591" s="634"/>
      <c r="Q2591" s="927" t="s">
        <v>4255</v>
      </c>
      <c r="R2591" s="927"/>
      <c r="S2591" s="927"/>
      <c r="T2591" s="634" t="s">
        <v>4255</v>
      </c>
      <c r="U2591" s="866"/>
      <c r="V2591" s="927" t="s">
        <v>3339</v>
      </c>
      <c r="W2591" s="925"/>
      <c r="X2591" s="929"/>
      <c r="Y2591" s="929"/>
      <c r="Z2591" s="930">
        <v>29812000</v>
      </c>
      <c r="AA2591" s="925" t="s">
        <v>13388</v>
      </c>
      <c r="AB2591" s="925" t="s">
        <v>13390</v>
      </c>
      <c r="AC2591" s="853" t="s">
        <v>9222</v>
      </c>
      <c r="AD2591" s="854"/>
      <c r="AE2591" s="862"/>
    </row>
    <row r="2592" spans="1:31" ht="22.8" customHeight="1" x14ac:dyDescent="0.2">
      <c r="A2592" s="853">
        <v>8.6</v>
      </c>
      <c r="B2592" s="853" t="s">
        <v>9210</v>
      </c>
      <c r="C2592" s="864" t="s">
        <v>6494</v>
      </c>
      <c r="D2592" s="885"/>
      <c r="E2592" s="864" t="s">
        <v>1196</v>
      </c>
      <c r="F2592" s="855" t="s">
        <v>3335</v>
      </c>
      <c r="G2592" s="856" t="s">
        <v>2852</v>
      </c>
      <c r="H2592" s="865" t="s">
        <v>9216</v>
      </c>
      <c r="I2592" s="854"/>
      <c r="J2592" s="853" t="s">
        <v>4255</v>
      </c>
      <c r="K2592" s="854"/>
      <c r="L2592" s="856" t="s">
        <v>4255</v>
      </c>
      <c r="M2592" s="853" t="s">
        <v>4255</v>
      </c>
      <c r="N2592" s="857"/>
      <c r="O2592" s="857"/>
      <c r="P2592" s="858"/>
      <c r="Q2592" s="856" t="s">
        <v>4255</v>
      </c>
      <c r="R2592" s="854"/>
      <c r="S2592" s="854"/>
      <c r="T2592" s="928" t="s">
        <v>4255</v>
      </c>
      <c r="U2592" s="859"/>
      <c r="V2592" s="856" t="s">
        <v>3339</v>
      </c>
      <c r="W2592" s="860"/>
      <c r="X2592" s="854"/>
      <c r="Y2592" s="861">
        <v>447491002</v>
      </c>
      <c r="Z2592" s="861">
        <v>447491002</v>
      </c>
      <c r="AA2592" s="864" t="s">
        <v>6494</v>
      </c>
      <c r="AB2592" s="864" t="s">
        <v>6495</v>
      </c>
      <c r="AC2592" s="853" t="s">
        <v>9214</v>
      </c>
      <c r="AD2592" s="932"/>
      <c r="AE2592" s="862"/>
    </row>
    <row r="2593" spans="1:31" ht="22.8" customHeight="1" x14ac:dyDescent="0.2">
      <c r="A2593" s="853">
        <v>8.6</v>
      </c>
      <c r="B2593" s="853" t="s">
        <v>9210</v>
      </c>
      <c r="C2593" s="864" t="s">
        <v>13391</v>
      </c>
      <c r="D2593" s="885"/>
      <c r="E2593" s="864" t="s">
        <v>6493</v>
      </c>
      <c r="F2593" s="855" t="s">
        <v>3335</v>
      </c>
      <c r="G2593" s="856" t="s">
        <v>6812</v>
      </c>
      <c r="H2593" s="865" t="s">
        <v>9216</v>
      </c>
      <c r="I2593" s="854"/>
      <c r="J2593" s="853" t="s">
        <v>4255</v>
      </c>
      <c r="K2593" s="854"/>
      <c r="L2593" s="856" t="s">
        <v>4255</v>
      </c>
      <c r="M2593" s="853" t="s">
        <v>4255</v>
      </c>
      <c r="N2593" s="857"/>
      <c r="O2593" s="857"/>
      <c r="P2593" s="858"/>
      <c r="Q2593" s="856" t="s">
        <v>4255</v>
      </c>
      <c r="R2593" s="854"/>
      <c r="S2593" s="854"/>
      <c r="T2593" s="928" t="s">
        <v>4255</v>
      </c>
      <c r="U2593" s="859"/>
      <c r="V2593" s="856" t="s">
        <v>3339</v>
      </c>
      <c r="W2593" s="860"/>
      <c r="X2593" s="861">
        <v>33001002</v>
      </c>
      <c r="Y2593" s="861">
        <v>447491002</v>
      </c>
      <c r="Z2593" s="861">
        <v>447491002</v>
      </c>
      <c r="AA2593" s="907" t="s">
        <v>13392</v>
      </c>
      <c r="AB2593" s="864" t="s">
        <v>6495</v>
      </c>
      <c r="AC2593" s="942" t="s">
        <v>9214</v>
      </c>
      <c r="AD2593" s="862"/>
      <c r="AE2593" s="862"/>
    </row>
    <row r="2594" spans="1:31" ht="22.8" customHeight="1" x14ac:dyDescent="0.2">
      <c r="A2594" s="853">
        <v>8.6</v>
      </c>
      <c r="B2594" s="853" t="s">
        <v>9210</v>
      </c>
      <c r="C2594" s="864" t="s">
        <v>4543</v>
      </c>
      <c r="D2594" s="854"/>
      <c r="E2594" s="855" t="s">
        <v>1197</v>
      </c>
      <c r="F2594" s="855" t="s">
        <v>3335</v>
      </c>
      <c r="G2594" s="856" t="s">
        <v>2852</v>
      </c>
      <c r="H2594" s="865" t="s">
        <v>9216</v>
      </c>
      <c r="I2594" s="854"/>
      <c r="J2594" s="853" t="s">
        <v>4255</v>
      </c>
      <c r="K2594" s="854"/>
      <c r="L2594" s="856" t="s">
        <v>4255</v>
      </c>
      <c r="M2594" s="853" t="s">
        <v>4255</v>
      </c>
      <c r="N2594" s="941" t="s">
        <v>4255</v>
      </c>
      <c r="O2594" s="857"/>
      <c r="P2594" s="858"/>
      <c r="Q2594" s="856" t="s">
        <v>4255</v>
      </c>
      <c r="R2594" s="854"/>
      <c r="S2594" s="854"/>
      <c r="T2594" s="928" t="s">
        <v>4255</v>
      </c>
      <c r="U2594" s="859"/>
      <c r="V2594" s="856" t="s">
        <v>3339</v>
      </c>
      <c r="W2594" s="860"/>
      <c r="X2594" s="861">
        <v>427187009</v>
      </c>
      <c r="Y2594" s="861">
        <v>427187009</v>
      </c>
      <c r="Z2594" s="861">
        <v>427187009</v>
      </c>
      <c r="AA2594" s="864" t="s">
        <v>4543</v>
      </c>
      <c r="AB2594" s="864" t="s">
        <v>29</v>
      </c>
      <c r="AC2594" s="853" t="s">
        <v>9214</v>
      </c>
      <c r="AD2594" s="862"/>
      <c r="AE2594" s="862"/>
    </row>
    <row r="2595" spans="1:31" ht="34.799999999999997" customHeight="1" x14ac:dyDescent="0.2">
      <c r="A2595" s="853">
        <v>8.6</v>
      </c>
      <c r="B2595" s="853" t="s">
        <v>9210</v>
      </c>
      <c r="C2595" s="907" t="s">
        <v>13393</v>
      </c>
      <c r="D2595" s="854"/>
      <c r="E2595" s="855" t="s">
        <v>30</v>
      </c>
      <c r="F2595" s="855" t="s">
        <v>3335</v>
      </c>
      <c r="G2595" s="856" t="s">
        <v>2852</v>
      </c>
      <c r="H2595" s="865" t="s">
        <v>9216</v>
      </c>
      <c r="I2595" s="854"/>
      <c r="J2595" s="853" t="s">
        <v>4255</v>
      </c>
      <c r="K2595" s="854"/>
      <c r="L2595" s="856" t="s">
        <v>4255</v>
      </c>
      <c r="M2595" s="853" t="s">
        <v>4255</v>
      </c>
      <c r="N2595" s="941" t="s">
        <v>4255</v>
      </c>
      <c r="O2595" s="857"/>
      <c r="P2595" s="858"/>
      <c r="Q2595" s="856" t="s">
        <v>4255</v>
      </c>
      <c r="R2595" s="854"/>
      <c r="S2595" s="854"/>
      <c r="T2595" s="928" t="s">
        <v>4255</v>
      </c>
      <c r="U2595" s="859"/>
      <c r="V2595" s="856" t="s">
        <v>3339</v>
      </c>
      <c r="W2595" s="860"/>
      <c r="X2595" s="861">
        <v>4163004</v>
      </c>
      <c r="Y2595" s="861">
        <v>4163004</v>
      </c>
      <c r="Z2595" s="861">
        <v>4163004</v>
      </c>
      <c r="AA2595" s="907" t="s">
        <v>13393</v>
      </c>
      <c r="AB2595" s="864" t="s">
        <v>31</v>
      </c>
      <c r="AC2595" s="853" t="s">
        <v>9214</v>
      </c>
      <c r="AD2595" s="862"/>
      <c r="AE2595" s="862"/>
    </row>
    <row r="2596" spans="1:31" ht="24" customHeight="1" x14ac:dyDescent="0.2">
      <c r="A2596" s="853">
        <v>8.6</v>
      </c>
      <c r="B2596" s="853" t="s">
        <v>9210</v>
      </c>
      <c r="C2596" s="907" t="s">
        <v>13394</v>
      </c>
      <c r="D2596" s="854"/>
      <c r="E2596" s="855" t="s">
        <v>2588</v>
      </c>
      <c r="F2596" s="855" t="s">
        <v>3335</v>
      </c>
      <c r="G2596" s="856" t="s">
        <v>2852</v>
      </c>
      <c r="H2596" s="865" t="s">
        <v>9216</v>
      </c>
      <c r="I2596" s="854"/>
      <c r="J2596" s="853" t="s">
        <v>4255</v>
      </c>
      <c r="K2596" s="854"/>
      <c r="L2596" s="856" t="s">
        <v>4255</v>
      </c>
      <c r="M2596" s="853" t="s">
        <v>4255</v>
      </c>
      <c r="N2596" s="857"/>
      <c r="O2596" s="857"/>
      <c r="P2596" s="858" t="s">
        <v>4255</v>
      </c>
      <c r="Q2596" s="856" t="s">
        <v>4255</v>
      </c>
      <c r="R2596" s="854"/>
      <c r="S2596" s="854"/>
      <c r="T2596" s="858"/>
      <c r="U2596" s="881" t="s">
        <v>4255</v>
      </c>
      <c r="V2596" s="856" t="s">
        <v>3338</v>
      </c>
      <c r="W2596" s="860"/>
      <c r="X2596" s="861">
        <v>407345007</v>
      </c>
      <c r="Y2596" s="861">
        <v>407345007</v>
      </c>
      <c r="Z2596" s="861">
        <v>407345007</v>
      </c>
      <c r="AA2596" s="907" t="s">
        <v>13395</v>
      </c>
      <c r="AB2596" s="864" t="s">
        <v>507</v>
      </c>
      <c r="AC2596" s="853" t="s">
        <v>9214</v>
      </c>
      <c r="AD2596" s="862"/>
      <c r="AE2596" s="862"/>
    </row>
    <row r="2597" spans="1:31" ht="22.8" customHeight="1" x14ac:dyDescent="0.2">
      <c r="A2597" s="853">
        <v>8.6</v>
      </c>
      <c r="B2597" s="853" t="s">
        <v>9210</v>
      </c>
      <c r="C2597" s="925" t="s">
        <v>13396</v>
      </c>
      <c r="D2597" s="926"/>
      <c r="E2597" s="926" t="s">
        <v>13397</v>
      </c>
      <c r="F2597" s="926" t="s">
        <v>3335</v>
      </c>
      <c r="G2597" s="927" t="s">
        <v>2852</v>
      </c>
      <c r="H2597" s="960" t="s">
        <v>9314</v>
      </c>
      <c r="I2597" s="927"/>
      <c r="J2597" s="927" t="s">
        <v>4255</v>
      </c>
      <c r="K2597" s="927"/>
      <c r="L2597" s="927" t="s">
        <v>4255</v>
      </c>
      <c r="M2597" s="927" t="s">
        <v>4255</v>
      </c>
      <c r="N2597" s="927"/>
      <c r="O2597" s="927"/>
      <c r="P2597" s="634"/>
      <c r="Q2597" s="927" t="s">
        <v>4255</v>
      </c>
      <c r="R2597" s="927"/>
      <c r="S2597" s="927"/>
      <c r="T2597" s="634" t="s">
        <v>4255</v>
      </c>
      <c r="U2597" s="866"/>
      <c r="V2597" s="927" t="s">
        <v>3339</v>
      </c>
      <c r="W2597" s="925"/>
      <c r="X2597" s="929"/>
      <c r="Y2597" s="929"/>
      <c r="Z2597" s="930">
        <v>89782007</v>
      </c>
      <c r="AA2597" s="925" t="s">
        <v>13396</v>
      </c>
      <c r="AB2597" s="925" t="s">
        <v>13398</v>
      </c>
      <c r="AC2597" s="853" t="s">
        <v>9222</v>
      </c>
      <c r="AD2597" s="862"/>
      <c r="AE2597" s="862"/>
    </row>
    <row r="2598" spans="1:31" ht="24" customHeight="1" x14ac:dyDescent="0.2">
      <c r="A2598" s="853">
        <v>8.6</v>
      </c>
      <c r="B2598" s="853" t="s">
        <v>9210</v>
      </c>
      <c r="C2598" s="907" t="s">
        <v>13399</v>
      </c>
      <c r="D2598" s="854"/>
      <c r="E2598" s="855" t="s">
        <v>2589</v>
      </c>
      <c r="F2598" s="855" t="s">
        <v>3335</v>
      </c>
      <c r="G2598" s="856" t="s">
        <v>2852</v>
      </c>
      <c r="H2598" s="865" t="s">
        <v>9216</v>
      </c>
      <c r="I2598" s="854"/>
      <c r="J2598" s="853" t="s">
        <v>4255</v>
      </c>
      <c r="K2598" s="854"/>
      <c r="L2598" s="856" t="s">
        <v>4255</v>
      </c>
      <c r="M2598" s="853" t="s">
        <v>4255</v>
      </c>
      <c r="N2598" s="857"/>
      <c r="O2598" s="857"/>
      <c r="P2598" s="858"/>
      <c r="Q2598" s="856" t="s">
        <v>4255</v>
      </c>
      <c r="R2598" s="854"/>
      <c r="S2598" s="854"/>
      <c r="T2598" s="858" t="s">
        <v>4255</v>
      </c>
      <c r="U2598" s="859"/>
      <c r="V2598" s="856" t="s">
        <v>3339</v>
      </c>
      <c r="W2598" s="860"/>
      <c r="X2598" s="861">
        <v>50411008</v>
      </c>
      <c r="Y2598" s="861">
        <v>50411008</v>
      </c>
      <c r="Z2598" s="861">
        <v>50411008</v>
      </c>
      <c r="AA2598" s="907" t="s">
        <v>13399</v>
      </c>
      <c r="AB2598" s="864" t="s">
        <v>508</v>
      </c>
      <c r="AC2598" s="853" t="s">
        <v>9214</v>
      </c>
      <c r="AD2598" s="862"/>
      <c r="AE2598" s="862"/>
    </row>
    <row r="2599" spans="1:31" ht="22.8" customHeight="1" x14ac:dyDescent="0.2">
      <c r="A2599" s="853">
        <v>8.6</v>
      </c>
      <c r="B2599" s="853" t="s">
        <v>9210</v>
      </c>
      <c r="C2599" s="925" t="s">
        <v>13400</v>
      </c>
      <c r="D2599" s="926"/>
      <c r="E2599" s="926" t="s">
        <v>13401</v>
      </c>
      <c r="F2599" s="926" t="s">
        <v>3335</v>
      </c>
      <c r="G2599" s="927" t="s">
        <v>2852</v>
      </c>
      <c r="H2599" s="960" t="s">
        <v>9314</v>
      </c>
      <c r="I2599" s="927"/>
      <c r="J2599" s="927" t="s">
        <v>4255</v>
      </c>
      <c r="K2599" s="927"/>
      <c r="L2599" s="927" t="s">
        <v>4255</v>
      </c>
      <c r="M2599" s="927" t="s">
        <v>4255</v>
      </c>
      <c r="N2599" s="927"/>
      <c r="O2599" s="927"/>
      <c r="P2599" s="634"/>
      <c r="Q2599" s="927" t="s">
        <v>4255</v>
      </c>
      <c r="R2599" s="927"/>
      <c r="S2599" s="927"/>
      <c r="T2599" s="634" t="s">
        <v>4255</v>
      </c>
      <c r="U2599" s="866"/>
      <c r="V2599" s="927" t="s">
        <v>3339</v>
      </c>
      <c r="W2599" s="925"/>
      <c r="X2599" s="929"/>
      <c r="Y2599" s="929"/>
      <c r="Z2599" s="930">
        <v>12760009</v>
      </c>
      <c r="AA2599" s="925" t="s">
        <v>13400</v>
      </c>
      <c r="AB2599" s="925" t="s">
        <v>13402</v>
      </c>
      <c r="AC2599" s="853" t="s">
        <v>9222</v>
      </c>
      <c r="AD2599" s="862"/>
      <c r="AE2599" s="862"/>
    </row>
    <row r="2600" spans="1:31" ht="24" customHeight="1" x14ac:dyDescent="0.2">
      <c r="A2600" s="853">
        <v>8.6</v>
      </c>
      <c r="B2600" s="853" t="s">
        <v>9210</v>
      </c>
      <c r="C2600" s="864" t="s">
        <v>509</v>
      </c>
      <c r="D2600" s="854"/>
      <c r="E2600" s="855" t="s">
        <v>2093</v>
      </c>
      <c r="F2600" s="855" t="s">
        <v>3335</v>
      </c>
      <c r="G2600" s="856" t="s">
        <v>2852</v>
      </c>
      <c r="H2600" s="865" t="s">
        <v>9216</v>
      </c>
      <c r="I2600" s="927" t="s">
        <v>4255</v>
      </c>
      <c r="J2600" s="853" t="s">
        <v>4255</v>
      </c>
      <c r="K2600" s="854"/>
      <c r="L2600" s="856" t="s">
        <v>4255</v>
      </c>
      <c r="M2600" s="853" t="s">
        <v>4255</v>
      </c>
      <c r="N2600" s="857"/>
      <c r="O2600" s="857"/>
      <c r="P2600" s="858"/>
      <c r="Q2600" s="856" t="s">
        <v>4255</v>
      </c>
      <c r="R2600" s="854"/>
      <c r="S2600" s="854"/>
      <c r="T2600" s="858"/>
      <c r="U2600" s="859"/>
      <c r="V2600" s="856" t="s">
        <v>2852</v>
      </c>
      <c r="W2600" s="860"/>
      <c r="X2600" s="861">
        <v>30020004</v>
      </c>
      <c r="Y2600" s="861">
        <v>30020004</v>
      </c>
      <c r="Z2600" s="861">
        <v>30020004</v>
      </c>
      <c r="AA2600" s="864" t="s">
        <v>509</v>
      </c>
      <c r="AB2600" s="864" t="s">
        <v>510</v>
      </c>
      <c r="AC2600" s="853" t="s">
        <v>9214</v>
      </c>
      <c r="AD2600" s="862"/>
      <c r="AE2600" s="862"/>
    </row>
    <row r="2601" spans="1:31" ht="22.8" customHeight="1" x14ac:dyDescent="0.2">
      <c r="A2601" s="853">
        <v>8.6</v>
      </c>
      <c r="B2601" s="853" t="s">
        <v>9210</v>
      </c>
      <c r="C2601" s="925" t="s">
        <v>13403</v>
      </c>
      <c r="D2601" s="926"/>
      <c r="E2601" s="926" t="s">
        <v>13404</v>
      </c>
      <c r="F2601" s="926" t="s">
        <v>3335</v>
      </c>
      <c r="G2601" s="927" t="s">
        <v>2852</v>
      </c>
      <c r="H2601" s="960" t="s">
        <v>9314</v>
      </c>
      <c r="I2601" s="927" t="s">
        <v>4255</v>
      </c>
      <c r="J2601" s="927" t="s">
        <v>4255</v>
      </c>
      <c r="K2601" s="927"/>
      <c r="L2601" s="927" t="s">
        <v>4255</v>
      </c>
      <c r="M2601" s="927" t="s">
        <v>4255</v>
      </c>
      <c r="N2601" s="927"/>
      <c r="O2601" s="927"/>
      <c r="P2601" s="634"/>
      <c r="Q2601" s="927" t="s">
        <v>4255</v>
      </c>
      <c r="R2601" s="927"/>
      <c r="S2601" s="927"/>
      <c r="T2601" s="634"/>
      <c r="U2601" s="866"/>
      <c r="V2601" s="927" t="s">
        <v>2852</v>
      </c>
      <c r="W2601" s="925"/>
      <c r="X2601" s="929"/>
      <c r="Y2601" s="929"/>
      <c r="Z2601" s="930">
        <v>49918008</v>
      </c>
      <c r="AA2601" s="925" t="s">
        <v>13403</v>
      </c>
      <c r="AB2601" s="925" t="s">
        <v>13405</v>
      </c>
      <c r="AC2601" s="853" t="s">
        <v>9222</v>
      </c>
      <c r="AD2601" s="862"/>
      <c r="AE2601" s="862"/>
    </row>
    <row r="2602" spans="1:31" ht="22.8" customHeight="1" x14ac:dyDescent="0.2">
      <c r="A2602" s="853">
        <v>8.6</v>
      </c>
      <c r="B2602" s="853" t="s">
        <v>9210</v>
      </c>
      <c r="C2602" s="864" t="s">
        <v>511</v>
      </c>
      <c r="D2602" s="854"/>
      <c r="E2602" s="855" t="s">
        <v>3151</v>
      </c>
      <c r="F2602" s="855" t="s">
        <v>3335</v>
      </c>
      <c r="G2602" s="856" t="s">
        <v>2852</v>
      </c>
      <c r="H2602" s="865" t="s">
        <v>9216</v>
      </c>
      <c r="I2602" s="927" t="s">
        <v>4255</v>
      </c>
      <c r="J2602" s="853" t="s">
        <v>4255</v>
      </c>
      <c r="K2602" s="854"/>
      <c r="L2602" s="856" t="s">
        <v>4255</v>
      </c>
      <c r="M2602" s="853" t="s">
        <v>4255</v>
      </c>
      <c r="N2602" s="857"/>
      <c r="O2602" s="857"/>
      <c r="P2602" s="858"/>
      <c r="Q2602" s="856" t="s">
        <v>4255</v>
      </c>
      <c r="R2602" s="854"/>
      <c r="S2602" s="854"/>
      <c r="T2602" s="858"/>
      <c r="U2602" s="859"/>
      <c r="V2602" s="856" t="s">
        <v>2852</v>
      </c>
      <c r="W2602" s="860"/>
      <c r="X2602" s="861">
        <v>56395006</v>
      </c>
      <c r="Y2602" s="861">
        <v>56395006</v>
      </c>
      <c r="Z2602" s="861">
        <v>56395006</v>
      </c>
      <c r="AA2602" s="864" t="s">
        <v>511</v>
      </c>
      <c r="AB2602" s="864" t="s">
        <v>512</v>
      </c>
      <c r="AC2602" s="853" t="s">
        <v>9214</v>
      </c>
      <c r="AD2602" s="862"/>
      <c r="AE2602" s="862"/>
    </row>
    <row r="2603" spans="1:31" ht="22.8" customHeight="1" x14ac:dyDescent="0.2">
      <c r="A2603" s="853">
        <v>8.6</v>
      </c>
      <c r="B2603" s="853" t="s">
        <v>9210</v>
      </c>
      <c r="C2603" s="864" t="s">
        <v>513</v>
      </c>
      <c r="D2603" s="854"/>
      <c r="E2603" s="855" t="s">
        <v>3152</v>
      </c>
      <c r="F2603" s="855" t="s">
        <v>3335</v>
      </c>
      <c r="G2603" s="856" t="s">
        <v>2852</v>
      </c>
      <c r="H2603" s="865" t="s">
        <v>9216</v>
      </c>
      <c r="I2603" s="927" t="s">
        <v>4255</v>
      </c>
      <c r="J2603" s="853" t="s">
        <v>4255</v>
      </c>
      <c r="K2603" s="854"/>
      <c r="L2603" s="856" t="s">
        <v>4255</v>
      </c>
      <c r="M2603" s="853" t="s">
        <v>4255</v>
      </c>
      <c r="N2603" s="857"/>
      <c r="O2603" s="857"/>
      <c r="P2603" s="858"/>
      <c r="Q2603" s="856" t="s">
        <v>4255</v>
      </c>
      <c r="R2603" s="854"/>
      <c r="S2603" s="854"/>
      <c r="T2603" s="858"/>
      <c r="U2603" s="859"/>
      <c r="V2603" s="856" t="s">
        <v>2852</v>
      </c>
      <c r="W2603" s="860"/>
      <c r="X2603" s="861">
        <v>18508006</v>
      </c>
      <c r="Y2603" s="861">
        <v>18508006</v>
      </c>
      <c r="Z2603" s="861">
        <v>18508006</v>
      </c>
      <c r="AA2603" s="864" t="s">
        <v>513</v>
      </c>
      <c r="AB2603" s="864" t="s">
        <v>514</v>
      </c>
      <c r="AC2603" s="853" t="s">
        <v>9214</v>
      </c>
      <c r="AD2603" s="862"/>
      <c r="AE2603" s="854"/>
    </row>
    <row r="2604" spans="1:31" ht="22.8" customHeight="1" x14ac:dyDescent="0.2">
      <c r="A2604" s="853">
        <v>8.6</v>
      </c>
      <c r="B2604" s="853" t="s">
        <v>9210</v>
      </c>
      <c r="C2604" s="907" t="s">
        <v>13406</v>
      </c>
      <c r="D2604" s="854"/>
      <c r="E2604" s="855" t="s">
        <v>2933</v>
      </c>
      <c r="F2604" s="855" t="s">
        <v>3335</v>
      </c>
      <c r="G2604" s="856" t="s">
        <v>2852</v>
      </c>
      <c r="H2604" s="865" t="s">
        <v>9216</v>
      </c>
      <c r="I2604" s="856" t="s">
        <v>4255</v>
      </c>
      <c r="J2604" s="853" t="s">
        <v>4255</v>
      </c>
      <c r="K2604" s="854"/>
      <c r="L2604" s="856" t="s">
        <v>4255</v>
      </c>
      <c r="M2604" s="853" t="s">
        <v>4255</v>
      </c>
      <c r="N2604" s="857"/>
      <c r="O2604" s="857"/>
      <c r="P2604" s="858"/>
      <c r="Q2604" s="856" t="s">
        <v>4255</v>
      </c>
      <c r="R2604" s="854"/>
      <c r="S2604" s="854"/>
      <c r="T2604" s="858"/>
      <c r="U2604" s="859"/>
      <c r="V2604" s="856" t="s">
        <v>2852</v>
      </c>
      <c r="W2604" s="860"/>
      <c r="X2604" s="861">
        <v>372332005</v>
      </c>
      <c r="Y2604" s="861">
        <v>372332005</v>
      </c>
      <c r="Z2604" s="930">
        <v>34706006</v>
      </c>
      <c r="AA2604" s="907" t="s">
        <v>13406</v>
      </c>
      <c r="AB2604" s="907" t="s">
        <v>13407</v>
      </c>
      <c r="AC2604" s="853" t="s">
        <v>9214</v>
      </c>
      <c r="AD2604" s="862"/>
      <c r="AE2604" s="932"/>
    </row>
    <row r="2605" spans="1:31" ht="22.8" customHeight="1" x14ac:dyDescent="0.2">
      <c r="A2605" s="853">
        <v>8.6</v>
      </c>
      <c r="B2605" s="853" t="s">
        <v>9210</v>
      </c>
      <c r="C2605" s="864" t="s">
        <v>515</v>
      </c>
      <c r="D2605" s="854"/>
      <c r="E2605" s="855" t="s">
        <v>2934</v>
      </c>
      <c r="F2605" s="855" t="s">
        <v>3335</v>
      </c>
      <c r="G2605" s="856" t="s">
        <v>2852</v>
      </c>
      <c r="H2605" s="865" t="s">
        <v>9216</v>
      </c>
      <c r="I2605" s="927" t="s">
        <v>4255</v>
      </c>
      <c r="J2605" s="853" t="s">
        <v>4255</v>
      </c>
      <c r="K2605" s="854"/>
      <c r="L2605" s="856" t="s">
        <v>4255</v>
      </c>
      <c r="M2605" s="853" t="s">
        <v>4255</v>
      </c>
      <c r="N2605" s="857"/>
      <c r="O2605" s="857"/>
      <c r="P2605" s="858"/>
      <c r="Q2605" s="856" t="s">
        <v>4255</v>
      </c>
      <c r="R2605" s="854"/>
      <c r="S2605" s="854"/>
      <c r="T2605" s="858"/>
      <c r="U2605" s="859"/>
      <c r="V2605" s="856" t="s">
        <v>2852</v>
      </c>
      <c r="W2605" s="860"/>
      <c r="X2605" s="861">
        <v>74746009</v>
      </c>
      <c r="Y2605" s="861">
        <v>74746009</v>
      </c>
      <c r="Z2605" s="861">
        <v>74746009</v>
      </c>
      <c r="AA2605" s="864" t="s">
        <v>515</v>
      </c>
      <c r="AB2605" s="864" t="s">
        <v>516</v>
      </c>
      <c r="AC2605" s="853" t="s">
        <v>9214</v>
      </c>
      <c r="AD2605" s="862"/>
      <c r="AE2605" s="862"/>
    </row>
    <row r="2606" spans="1:31" ht="22.8" customHeight="1" x14ac:dyDescent="0.2">
      <c r="A2606" s="853">
        <v>8.6</v>
      </c>
      <c r="B2606" s="853" t="s">
        <v>9215</v>
      </c>
      <c r="C2606" s="864" t="s">
        <v>517</v>
      </c>
      <c r="D2606" s="854"/>
      <c r="E2606" s="855" t="s">
        <v>3144</v>
      </c>
      <c r="F2606" s="855" t="s">
        <v>3335</v>
      </c>
      <c r="G2606" s="856" t="s">
        <v>2852</v>
      </c>
      <c r="H2606" s="856" t="s">
        <v>2853</v>
      </c>
      <c r="I2606" s="854"/>
      <c r="J2606" s="853" t="s">
        <v>4255</v>
      </c>
      <c r="K2606" s="854"/>
      <c r="L2606" s="856" t="s">
        <v>4255</v>
      </c>
      <c r="M2606" s="853" t="s">
        <v>4255</v>
      </c>
      <c r="N2606" s="857"/>
      <c r="O2606" s="857"/>
      <c r="P2606" s="858"/>
      <c r="Q2606" s="856" t="s">
        <v>4255</v>
      </c>
      <c r="R2606" s="854"/>
      <c r="S2606" s="854"/>
      <c r="T2606" s="858"/>
      <c r="U2606" s="859"/>
      <c r="V2606" s="856" t="s">
        <v>1911</v>
      </c>
      <c r="W2606" s="860"/>
      <c r="X2606" s="861">
        <v>38643006</v>
      </c>
      <c r="Y2606" s="861">
        <v>38643006</v>
      </c>
      <c r="Z2606" s="861">
        <v>38643006</v>
      </c>
      <c r="AA2606" s="864" t="s">
        <v>517</v>
      </c>
      <c r="AB2606" s="864" t="s">
        <v>518</v>
      </c>
      <c r="AC2606" s="853" t="s">
        <v>9217</v>
      </c>
      <c r="AD2606" s="862"/>
      <c r="AE2606" s="862"/>
    </row>
    <row r="2607" spans="1:31" ht="22.8" customHeight="1" x14ac:dyDescent="0.2">
      <c r="A2607" s="853">
        <v>8.6</v>
      </c>
      <c r="B2607" s="853" t="s">
        <v>9215</v>
      </c>
      <c r="C2607" s="860" t="s">
        <v>13408</v>
      </c>
      <c r="D2607" s="863"/>
      <c r="E2607" s="855" t="s">
        <v>6267</v>
      </c>
      <c r="F2607" s="855" t="s">
        <v>3335</v>
      </c>
      <c r="G2607" s="856" t="s">
        <v>6812</v>
      </c>
      <c r="H2607" s="856" t="s">
        <v>2853</v>
      </c>
      <c r="I2607" s="854"/>
      <c r="J2607" s="853" t="s">
        <v>4255</v>
      </c>
      <c r="K2607" s="854"/>
      <c r="L2607" s="856" t="s">
        <v>4255</v>
      </c>
      <c r="M2607" s="853" t="s">
        <v>4255</v>
      </c>
      <c r="N2607" s="857"/>
      <c r="O2607" s="857"/>
      <c r="P2607" s="858"/>
      <c r="Q2607" s="856" t="s">
        <v>4255</v>
      </c>
      <c r="R2607" s="854"/>
      <c r="S2607" s="854"/>
      <c r="T2607" s="858"/>
      <c r="U2607" s="859"/>
      <c r="V2607" s="856" t="s">
        <v>1911</v>
      </c>
      <c r="W2607" s="860"/>
      <c r="X2607" s="874"/>
      <c r="Y2607" s="874">
        <v>38643006</v>
      </c>
      <c r="Z2607" s="874">
        <v>38643006</v>
      </c>
      <c r="AA2607" s="860" t="s">
        <v>517</v>
      </c>
      <c r="AB2607" s="598" t="s">
        <v>518</v>
      </c>
      <c r="AC2607" s="853" t="s">
        <v>9217</v>
      </c>
      <c r="AD2607" s="862"/>
      <c r="AE2607" s="854"/>
    </row>
    <row r="2608" spans="1:31" ht="22.8" customHeight="1" x14ac:dyDescent="0.2">
      <c r="A2608" s="976">
        <v>8.6</v>
      </c>
      <c r="B2608" s="976">
        <v>1422</v>
      </c>
      <c r="C2608" s="972" t="s">
        <v>13409</v>
      </c>
      <c r="D2608" s="973"/>
      <c r="E2608" s="974" t="s">
        <v>6437</v>
      </c>
      <c r="F2608" s="974" t="s">
        <v>3335</v>
      </c>
      <c r="G2608" s="976" t="s">
        <v>6815</v>
      </c>
      <c r="H2608" s="976" t="s">
        <v>2853</v>
      </c>
      <c r="I2608" s="976"/>
      <c r="J2608" s="976"/>
      <c r="K2608" s="976"/>
      <c r="L2608" s="976" t="s">
        <v>4255</v>
      </c>
      <c r="M2608" s="976"/>
      <c r="N2608" s="977"/>
      <c r="O2608" s="977"/>
      <c r="P2608" s="881"/>
      <c r="Q2608" s="976" t="s">
        <v>4255</v>
      </c>
      <c r="R2608" s="976"/>
      <c r="S2608" s="976"/>
      <c r="T2608" s="881"/>
      <c r="U2608" s="881"/>
      <c r="V2608" s="976" t="s">
        <v>1911</v>
      </c>
      <c r="W2608" s="972"/>
      <c r="X2608" s="1075"/>
      <c r="Y2608" s="1076">
        <v>38643006</v>
      </c>
      <c r="Z2608" s="978"/>
      <c r="AA2608" s="972" t="s">
        <v>517</v>
      </c>
      <c r="AB2608" s="979" t="s">
        <v>518</v>
      </c>
      <c r="AC2608" s="976" t="s">
        <v>9518</v>
      </c>
      <c r="AD2608" s="862"/>
      <c r="AE2608" s="932"/>
    </row>
    <row r="2609" spans="1:31" ht="23.4" customHeight="1" x14ac:dyDescent="0.2">
      <c r="A2609" s="853">
        <v>8.6</v>
      </c>
      <c r="B2609" s="853" t="s">
        <v>9215</v>
      </c>
      <c r="C2609" s="860" t="s">
        <v>13410</v>
      </c>
      <c r="D2609" s="863"/>
      <c r="E2609" s="855" t="s">
        <v>6640</v>
      </c>
      <c r="F2609" s="855" t="s">
        <v>3335</v>
      </c>
      <c r="G2609" s="856" t="s">
        <v>6812</v>
      </c>
      <c r="H2609" s="856" t="s">
        <v>2853</v>
      </c>
      <c r="I2609" s="854"/>
      <c r="J2609" s="853" t="s">
        <v>4255</v>
      </c>
      <c r="K2609" s="854"/>
      <c r="L2609" s="856" t="s">
        <v>4255</v>
      </c>
      <c r="M2609" s="853" t="s">
        <v>4255</v>
      </c>
      <c r="N2609" s="857"/>
      <c r="O2609" s="857"/>
      <c r="P2609" s="858"/>
      <c r="Q2609" s="856" t="s">
        <v>4255</v>
      </c>
      <c r="R2609" s="854"/>
      <c r="S2609" s="854"/>
      <c r="T2609" s="858"/>
      <c r="U2609" s="859"/>
      <c r="V2609" s="856" t="s">
        <v>1911</v>
      </c>
      <c r="W2609" s="860"/>
      <c r="X2609" s="874"/>
      <c r="Y2609" s="874">
        <v>38643006</v>
      </c>
      <c r="Z2609" s="874">
        <v>38643006</v>
      </c>
      <c r="AA2609" s="860" t="s">
        <v>517</v>
      </c>
      <c r="AB2609" s="598" t="s">
        <v>518</v>
      </c>
      <c r="AC2609" s="853" t="s">
        <v>9217</v>
      </c>
      <c r="AD2609" s="862"/>
      <c r="AE2609" s="854"/>
    </row>
    <row r="2610" spans="1:31" ht="24" customHeight="1" x14ac:dyDescent="0.2">
      <c r="A2610" s="853">
        <v>8.6</v>
      </c>
      <c r="B2610" s="853" t="s">
        <v>9210</v>
      </c>
      <c r="C2610" s="907" t="s">
        <v>13411</v>
      </c>
      <c r="D2610" s="854"/>
      <c r="E2610" s="855" t="s">
        <v>3145</v>
      </c>
      <c r="F2610" s="855" t="s">
        <v>3335</v>
      </c>
      <c r="G2610" s="856" t="s">
        <v>2852</v>
      </c>
      <c r="H2610" s="856" t="s">
        <v>2853</v>
      </c>
      <c r="I2610" s="854"/>
      <c r="J2610" s="853" t="s">
        <v>4255</v>
      </c>
      <c r="K2610" s="854"/>
      <c r="L2610" s="856" t="s">
        <v>4255</v>
      </c>
      <c r="M2610" s="853" t="s">
        <v>4255</v>
      </c>
      <c r="N2610" s="857"/>
      <c r="O2610" s="857"/>
      <c r="P2610" s="858"/>
      <c r="Q2610" s="856" t="s">
        <v>4255</v>
      </c>
      <c r="R2610" s="854"/>
      <c r="S2610" s="854"/>
      <c r="T2610" s="858"/>
      <c r="U2610" s="859"/>
      <c r="V2610" s="856" t="s">
        <v>1911</v>
      </c>
      <c r="W2610" s="860"/>
      <c r="X2610" s="861">
        <v>131347006</v>
      </c>
      <c r="Y2610" s="861">
        <v>131347006</v>
      </c>
      <c r="Z2610" s="930">
        <v>42929008</v>
      </c>
      <c r="AA2610" s="907" t="s">
        <v>13411</v>
      </c>
      <c r="AB2610" s="907" t="s">
        <v>13412</v>
      </c>
      <c r="AC2610" s="853" t="s">
        <v>9214</v>
      </c>
      <c r="AD2610" s="862"/>
      <c r="AE2610" s="932"/>
    </row>
    <row r="2611" spans="1:31" ht="24" customHeight="1" x14ac:dyDescent="0.2">
      <c r="A2611" s="853">
        <v>8.6</v>
      </c>
      <c r="B2611" s="853" t="s">
        <v>9210</v>
      </c>
      <c r="C2611" s="925" t="s">
        <v>13413</v>
      </c>
      <c r="D2611" s="926"/>
      <c r="E2611" s="926" t="s">
        <v>13414</v>
      </c>
      <c r="F2611" s="926" t="s">
        <v>3335</v>
      </c>
      <c r="G2611" s="927" t="s">
        <v>2852</v>
      </c>
      <c r="H2611" s="960" t="s">
        <v>9314</v>
      </c>
      <c r="I2611" s="927"/>
      <c r="J2611" s="927" t="s">
        <v>4255</v>
      </c>
      <c r="K2611" s="927"/>
      <c r="L2611" s="927" t="s">
        <v>4255</v>
      </c>
      <c r="M2611" s="927" t="s">
        <v>4255</v>
      </c>
      <c r="N2611" s="927"/>
      <c r="O2611" s="927"/>
      <c r="P2611" s="634"/>
      <c r="Q2611" s="927" t="s">
        <v>4255</v>
      </c>
      <c r="R2611" s="927"/>
      <c r="S2611" s="927"/>
      <c r="T2611" s="634" t="s">
        <v>4255</v>
      </c>
      <c r="U2611" s="866"/>
      <c r="V2611" s="927" t="s">
        <v>3339</v>
      </c>
      <c r="W2611" s="925"/>
      <c r="X2611" s="929"/>
      <c r="Y2611" s="929"/>
      <c r="Z2611" s="930">
        <v>698239007</v>
      </c>
      <c r="AA2611" s="925" t="s">
        <v>13413</v>
      </c>
      <c r="AB2611" s="925" t="s">
        <v>13415</v>
      </c>
      <c r="AC2611" s="853" t="s">
        <v>9222</v>
      </c>
      <c r="AD2611" s="862"/>
      <c r="AE2611" s="862"/>
    </row>
    <row r="2612" spans="1:31" ht="24" customHeight="1" x14ac:dyDescent="0.2">
      <c r="A2612" s="853">
        <v>8.6</v>
      </c>
      <c r="B2612" s="853" t="s">
        <v>9210</v>
      </c>
      <c r="C2612" s="925" t="s">
        <v>13416</v>
      </c>
      <c r="D2612" s="926"/>
      <c r="E2612" s="926" t="s">
        <v>13417</v>
      </c>
      <c r="F2612" s="926" t="s">
        <v>3335</v>
      </c>
      <c r="G2612" s="927" t="s">
        <v>6812</v>
      </c>
      <c r="H2612" s="960" t="s">
        <v>9314</v>
      </c>
      <c r="I2612" s="927"/>
      <c r="J2612" s="927" t="s">
        <v>4255</v>
      </c>
      <c r="K2612" s="927"/>
      <c r="L2612" s="927" t="s">
        <v>4255</v>
      </c>
      <c r="M2612" s="927" t="s">
        <v>4255</v>
      </c>
      <c r="N2612" s="927"/>
      <c r="O2612" s="927"/>
      <c r="P2612" s="634"/>
      <c r="Q2612" s="927" t="s">
        <v>4255</v>
      </c>
      <c r="R2612" s="927"/>
      <c r="S2612" s="927"/>
      <c r="T2612" s="634" t="s">
        <v>4255</v>
      </c>
      <c r="U2612" s="866"/>
      <c r="V2612" s="927" t="s">
        <v>3339</v>
      </c>
      <c r="W2612" s="925"/>
      <c r="X2612" s="929"/>
      <c r="Y2612" s="929"/>
      <c r="Z2612" s="930">
        <v>698239007</v>
      </c>
      <c r="AA2612" s="925" t="s">
        <v>13413</v>
      </c>
      <c r="AB2612" s="925" t="s">
        <v>13415</v>
      </c>
      <c r="AC2612" s="853" t="s">
        <v>9222</v>
      </c>
      <c r="AD2612" s="862"/>
      <c r="AE2612" s="862"/>
    </row>
    <row r="2613" spans="1:31" ht="13.2" customHeight="1" x14ac:dyDescent="0.2">
      <c r="A2613" s="853">
        <v>8.6</v>
      </c>
      <c r="B2613" s="853" t="s">
        <v>9210</v>
      </c>
      <c r="C2613" s="925" t="s">
        <v>13418</v>
      </c>
      <c r="D2613" s="926"/>
      <c r="E2613" s="926" t="s">
        <v>13419</v>
      </c>
      <c r="F2613" s="926" t="s">
        <v>3335</v>
      </c>
      <c r="G2613" s="927" t="s">
        <v>2852</v>
      </c>
      <c r="H2613" s="960" t="s">
        <v>9314</v>
      </c>
      <c r="I2613" s="927"/>
      <c r="J2613" s="927" t="s">
        <v>4255</v>
      </c>
      <c r="K2613" s="927"/>
      <c r="L2613" s="927" t="s">
        <v>4255</v>
      </c>
      <c r="M2613" s="927" t="s">
        <v>4255</v>
      </c>
      <c r="N2613" s="927"/>
      <c r="O2613" s="927"/>
      <c r="P2613" s="634"/>
      <c r="Q2613" s="927" t="s">
        <v>4255</v>
      </c>
      <c r="R2613" s="927"/>
      <c r="S2613" s="927"/>
      <c r="T2613" s="634" t="s">
        <v>4255</v>
      </c>
      <c r="U2613" s="866"/>
      <c r="V2613" s="927" t="s">
        <v>3339</v>
      </c>
      <c r="W2613" s="925"/>
      <c r="X2613" s="929"/>
      <c r="Y2613" s="929"/>
      <c r="Z2613" s="930">
        <v>698238004</v>
      </c>
      <c r="AA2613" s="925" t="s">
        <v>13418</v>
      </c>
      <c r="AB2613" s="925" t="s">
        <v>13420</v>
      </c>
      <c r="AC2613" s="853" t="s">
        <v>9222</v>
      </c>
      <c r="AD2613" s="862"/>
      <c r="AE2613" s="862"/>
    </row>
    <row r="2614" spans="1:31" ht="36" customHeight="1" x14ac:dyDescent="0.2">
      <c r="A2614" s="853">
        <v>8.6</v>
      </c>
      <c r="B2614" s="853" t="s">
        <v>9215</v>
      </c>
      <c r="C2614" s="864" t="s">
        <v>4369</v>
      </c>
      <c r="D2614" s="854"/>
      <c r="E2614" s="855" t="s">
        <v>3957</v>
      </c>
      <c r="F2614" s="855" t="s">
        <v>3774</v>
      </c>
      <c r="G2614" s="856" t="s">
        <v>2852</v>
      </c>
      <c r="H2614" s="856" t="s">
        <v>2853</v>
      </c>
      <c r="I2614" s="854"/>
      <c r="J2614" s="853" t="s">
        <v>4255</v>
      </c>
      <c r="K2614" s="854"/>
      <c r="L2614" s="856" t="s">
        <v>4255</v>
      </c>
      <c r="M2614" s="853" t="s">
        <v>4255</v>
      </c>
      <c r="N2614" s="857" t="s">
        <v>4255</v>
      </c>
      <c r="O2614" s="857" t="s">
        <v>4255</v>
      </c>
      <c r="P2614" s="858"/>
      <c r="Q2614" s="856" t="s">
        <v>4255</v>
      </c>
      <c r="R2614" s="854"/>
      <c r="S2614" s="854"/>
      <c r="T2614" s="858"/>
      <c r="U2614" s="859"/>
      <c r="V2614" s="856" t="s">
        <v>1911</v>
      </c>
      <c r="W2614" s="860"/>
      <c r="X2614" s="861">
        <v>73457008</v>
      </c>
      <c r="Y2614" s="861">
        <v>73457008</v>
      </c>
      <c r="Z2614" s="861">
        <v>73457008</v>
      </c>
      <c r="AA2614" s="864" t="s">
        <v>4369</v>
      </c>
      <c r="AB2614" s="864" t="s">
        <v>2201</v>
      </c>
      <c r="AC2614" s="853" t="s">
        <v>9217</v>
      </c>
      <c r="AD2614" s="854"/>
      <c r="AE2614" s="862"/>
    </row>
    <row r="2615" spans="1:31" ht="31.5" customHeight="1" x14ac:dyDescent="0.2">
      <c r="A2615" s="853">
        <v>8.6</v>
      </c>
      <c r="B2615" s="853" t="s">
        <v>9225</v>
      </c>
      <c r="C2615" s="925" t="s">
        <v>13421</v>
      </c>
      <c r="D2615" s="926"/>
      <c r="E2615" s="926" t="s">
        <v>13422</v>
      </c>
      <c r="F2615" s="926" t="s">
        <v>3335</v>
      </c>
      <c r="G2615" s="927" t="s">
        <v>2852</v>
      </c>
      <c r="H2615" s="927" t="s">
        <v>2853</v>
      </c>
      <c r="I2615" s="927"/>
      <c r="J2615" s="927" t="s">
        <v>4255</v>
      </c>
      <c r="K2615" s="927"/>
      <c r="L2615" s="927" t="s">
        <v>4255</v>
      </c>
      <c r="M2615" s="927" t="s">
        <v>4255</v>
      </c>
      <c r="N2615" s="941" t="s">
        <v>4255</v>
      </c>
      <c r="O2615" s="941" t="s">
        <v>4255</v>
      </c>
      <c r="P2615" s="928"/>
      <c r="Q2615" s="927" t="s">
        <v>4255</v>
      </c>
      <c r="R2615" s="927"/>
      <c r="S2615" s="927"/>
      <c r="T2615" s="928"/>
      <c r="U2615" s="866"/>
      <c r="V2615" s="927" t="s">
        <v>1911</v>
      </c>
      <c r="W2615" s="948"/>
      <c r="X2615" s="929"/>
      <c r="Y2615" s="929"/>
      <c r="Z2615" s="929">
        <v>714314003</v>
      </c>
      <c r="AA2615" s="925" t="s">
        <v>13421</v>
      </c>
      <c r="AB2615" s="925" t="s">
        <v>13423</v>
      </c>
      <c r="AC2615" s="927" t="s">
        <v>9222</v>
      </c>
      <c r="AD2615" s="935" t="s">
        <v>9344</v>
      </c>
      <c r="AE2615" s="854"/>
    </row>
    <row r="2616" spans="1:31" ht="44.25" customHeight="1" x14ac:dyDescent="0.2">
      <c r="A2616" s="853">
        <v>8.6</v>
      </c>
      <c r="B2616" s="853">
        <v>1422</v>
      </c>
      <c r="C2616" s="864" t="s">
        <v>13424</v>
      </c>
      <c r="D2616" s="926" t="s">
        <v>2891</v>
      </c>
      <c r="E2616" s="907" t="s">
        <v>13425</v>
      </c>
      <c r="F2616" s="855" t="s">
        <v>3335</v>
      </c>
      <c r="G2616" s="865" t="s">
        <v>9339</v>
      </c>
      <c r="H2616" s="865" t="s">
        <v>9216</v>
      </c>
      <c r="I2616" s="854"/>
      <c r="J2616" s="854"/>
      <c r="K2616" s="854"/>
      <c r="L2616" s="854"/>
      <c r="M2616" s="854"/>
      <c r="N2616" s="857"/>
      <c r="O2616" s="857"/>
      <c r="P2616" s="858"/>
      <c r="Q2616" s="854"/>
      <c r="R2616" s="854"/>
      <c r="S2616" s="854"/>
      <c r="T2616" s="858"/>
      <c r="U2616" s="859"/>
      <c r="V2616" s="856" t="s">
        <v>3339</v>
      </c>
      <c r="W2616" s="860"/>
      <c r="X2616" s="861">
        <v>639000</v>
      </c>
      <c r="Y2616" s="861">
        <v>79909001</v>
      </c>
      <c r="Z2616" s="930">
        <v>699877004</v>
      </c>
      <c r="AA2616" s="907" t="s">
        <v>13426</v>
      </c>
      <c r="AB2616" s="864" t="s">
        <v>491</v>
      </c>
      <c r="AC2616" s="853" t="s">
        <v>9214</v>
      </c>
      <c r="AD2616" s="862"/>
      <c r="AE2616" s="932"/>
    </row>
    <row r="2617" spans="1:31" ht="34.799999999999997" customHeight="1" x14ac:dyDescent="0.2">
      <c r="A2617" s="853">
        <v>8.6</v>
      </c>
      <c r="B2617" s="853">
        <v>1422</v>
      </c>
      <c r="C2617" s="925" t="s">
        <v>13427</v>
      </c>
      <c r="D2617" s="926"/>
      <c r="E2617" s="926" t="s">
        <v>13428</v>
      </c>
      <c r="F2617" s="926" t="s">
        <v>3335</v>
      </c>
      <c r="G2617" s="927" t="s">
        <v>2852</v>
      </c>
      <c r="H2617" s="960" t="s">
        <v>9314</v>
      </c>
      <c r="I2617" s="927"/>
      <c r="J2617" s="927"/>
      <c r="K2617" s="927"/>
      <c r="L2617" s="927"/>
      <c r="M2617" s="927"/>
      <c r="N2617" s="927"/>
      <c r="O2617" s="927"/>
      <c r="P2617" s="634"/>
      <c r="Q2617" s="927"/>
      <c r="R2617" s="927"/>
      <c r="S2617" s="927"/>
      <c r="T2617" s="634"/>
      <c r="U2617" s="866"/>
      <c r="V2617" s="927" t="s">
        <v>3339</v>
      </c>
      <c r="W2617" s="925"/>
      <c r="X2617" s="929"/>
      <c r="Y2617" s="929"/>
      <c r="Z2617" s="930">
        <v>115987006</v>
      </c>
      <c r="AA2617" s="925" t="s">
        <v>13427</v>
      </c>
      <c r="AB2617" s="925" t="s">
        <v>13429</v>
      </c>
      <c r="AC2617" s="853" t="s">
        <v>9222</v>
      </c>
      <c r="AD2617" s="854"/>
      <c r="AE2617" s="862"/>
    </row>
    <row r="2618" spans="1:31" ht="24" customHeight="1" x14ac:dyDescent="0.2">
      <c r="A2618" s="853">
        <v>8.6</v>
      </c>
      <c r="B2618" s="853" t="s">
        <v>9210</v>
      </c>
      <c r="C2618" s="907" t="s">
        <v>13430</v>
      </c>
      <c r="D2618" s="854"/>
      <c r="E2618" s="855" t="s">
        <v>3147</v>
      </c>
      <c r="F2618" s="855" t="s">
        <v>3335</v>
      </c>
      <c r="G2618" s="865" t="s">
        <v>10877</v>
      </c>
      <c r="H2618" s="865" t="s">
        <v>9216</v>
      </c>
      <c r="I2618" s="854"/>
      <c r="J2618" s="853" t="s">
        <v>4255</v>
      </c>
      <c r="K2618" s="854"/>
      <c r="L2618" s="856" t="s">
        <v>4255</v>
      </c>
      <c r="M2618" s="853" t="s">
        <v>4255</v>
      </c>
      <c r="N2618" s="857"/>
      <c r="O2618" s="857"/>
      <c r="P2618" s="858" t="s">
        <v>4255</v>
      </c>
      <c r="Q2618" s="856" t="s">
        <v>4255</v>
      </c>
      <c r="R2618" s="854"/>
      <c r="S2618" s="854"/>
      <c r="T2618" s="858"/>
      <c r="U2618" s="881" t="s">
        <v>4255</v>
      </c>
      <c r="V2618" s="856" t="s">
        <v>3338</v>
      </c>
      <c r="W2618" s="860"/>
      <c r="X2618" s="861">
        <v>44172002</v>
      </c>
      <c r="Y2618" s="861">
        <v>44172002</v>
      </c>
      <c r="Z2618" s="861">
        <v>44172002</v>
      </c>
      <c r="AA2618" s="864" t="s">
        <v>6610</v>
      </c>
      <c r="AB2618" s="864" t="s">
        <v>521</v>
      </c>
      <c r="AC2618" s="853" t="s">
        <v>9214</v>
      </c>
      <c r="AD2618" s="932"/>
      <c r="AE2618" s="862"/>
    </row>
    <row r="2619" spans="1:31" ht="46.8" customHeight="1" x14ac:dyDescent="0.2">
      <c r="A2619" s="853">
        <v>8.6</v>
      </c>
      <c r="B2619" s="853" t="s">
        <v>9210</v>
      </c>
      <c r="C2619" s="925" t="s">
        <v>13431</v>
      </c>
      <c r="D2619" s="926"/>
      <c r="E2619" s="926" t="s">
        <v>13432</v>
      </c>
      <c r="F2619" s="926" t="s">
        <v>3335</v>
      </c>
      <c r="G2619" s="927" t="s">
        <v>2852</v>
      </c>
      <c r="H2619" s="960" t="s">
        <v>9314</v>
      </c>
      <c r="I2619" s="927"/>
      <c r="J2619" s="927" t="s">
        <v>4255</v>
      </c>
      <c r="K2619" s="927"/>
      <c r="L2619" s="927" t="s">
        <v>4255</v>
      </c>
      <c r="M2619" s="927" t="s">
        <v>4255</v>
      </c>
      <c r="N2619" s="927"/>
      <c r="O2619" s="927"/>
      <c r="P2619" s="634" t="s">
        <v>4255</v>
      </c>
      <c r="Q2619" s="927" t="s">
        <v>4255</v>
      </c>
      <c r="R2619" s="927"/>
      <c r="S2619" s="927"/>
      <c r="T2619" s="634"/>
      <c r="U2619" s="866" t="s">
        <v>4255</v>
      </c>
      <c r="V2619" s="927" t="s">
        <v>3338</v>
      </c>
      <c r="W2619" s="925"/>
      <c r="X2619" s="929"/>
      <c r="Y2619" s="929"/>
      <c r="Z2619" s="930">
        <v>407456008</v>
      </c>
      <c r="AA2619" s="925" t="s">
        <v>13433</v>
      </c>
      <c r="AB2619" s="925" t="s">
        <v>13434</v>
      </c>
      <c r="AC2619" s="853" t="s">
        <v>9222</v>
      </c>
      <c r="AD2619" s="862"/>
      <c r="AE2619" s="862"/>
    </row>
    <row r="2620" spans="1:31" ht="36" customHeight="1" x14ac:dyDescent="0.2">
      <c r="A2620" s="853">
        <v>8.6</v>
      </c>
      <c r="B2620" s="853" t="s">
        <v>9210</v>
      </c>
      <c r="C2620" s="907" t="s">
        <v>13435</v>
      </c>
      <c r="D2620" s="854"/>
      <c r="E2620" s="855" t="s">
        <v>3148</v>
      </c>
      <c r="F2620" s="855" t="s">
        <v>3335</v>
      </c>
      <c r="G2620" s="856" t="s">
        <v>2852</v>
      </c>
      <c r="H2620" s="856" t="s">
        <v>2853</v>
      </c>
      <c r="I2620" s="854"/>
      <c r="J2620" s="853" t="s">
        <v>4255</v>
      </c>
      <c r="K2620" s="854"/>
      <c r="L2620" s="856" t="s">
        <v>4255</v>
      </c>
      <c r="M2620" s="853" t="s">
        <v>4255</v>
      </c>
      <c r="N2620" s="941" t="s">
        <v>4255</v>
      </c>
      <c r="O2620" s="857"/>
      <c r="P2620" s="858"/>
      <c r="Q2620" s="856" t="s">
        <v>4255</v>
      </c>
      <c r="R2620" s="854"/>
      <c r="S2620" s="854"/>
      <c r="T2620" s="858"/>
      <c r="U2620" s="859"/>
      <c r="V2620" s="856" t="s">
        <v>1911</v>
      </c>
      <c r="W2620" s="860"/>
      <c r="X2620" s="861">
        <v>115950003</v>
      </c>
      <c r="Y2620" s="861">
        <v>115950003</v>
      </c>
      <c r="Z2620" s="861">
        <v>115950003</v>
      </c>
      <c r="AA2620" s="907" t="s">
        <v>13436</v>
      </c>
      <c r="AB2620" s="864" t="s">
        <v>522</v>
      </c>
      <c r="AC2620" s="853" t="s">
        <v>9214</v>
      </c>
      <c r="AD2620" s="862"/>
      <c r="AE2620" s="862"/>
    </row>
    <row r="2621" spans="1:31" ht="24" customHeight="1" x14ac:dyDescent="0.2">
      <c r="A2621" s="853">
        <v>8.6</v>
      </c>
      <c r="B2621" s="853" t="s">
        <v>9210</v>
      </c>
      <c r="C2621" s="925" t="s">
        <v>13437</v>
      </c>
      <c r="D2621" s="926"/>
      <c r="E2621" s="926" t="s">
        <v>13438</v>
      </c>
      <c r="F2621" s="926" t="s">
        <v>3335</v>
      </c>
      <c r="G2621" s="927" t="s">
        <v>6812</v>
      </c>
      <c r="H2621" s="927" t="s">
        <v>2853</v>
      </c>
      <c r="I2621" s="927"/>
      <c r="J2621" s="927" t="s">
        <v>4255</v>
      </c>
      <c r="K2621" s="927"/>
      <c r="L2621" s="927" t="s">
        <v>4255</v>
      </c>
      <c r="M2621" s="927" t="s">
        <v>4255</v>
      </c>
      <c r="N2621" s="941" t="s">
        <v>4255</v>
      </c>
      <c r="O2621" s="941"/>
      <c r="P2621" s="928"/>
      <c r="Q2621" s="927" t="s">
        <v>4255</v>
      </c>
      <c r="R2621" s="927"/>
      <c r="S2621" s="927"/>
      <c r="T2621" s="928"/>
      <c r="U2621" s="866"/>
      <c r="V2621" s="927" t="s">
        <v>1911</v>
      </c>
      <c r="W2621" s="948"/>
      <c r="X2621" s="929"/>
      <c r="Y2621" s="929"/>
      <c r="Z2621" s="930">
        <v>115950003</v>
      </c>
      <c r="AA2621" s="925" t="s">
        <v>13439</v>
      </c>
      <c r="AB2621" s="925" t="s">
        <v>522</v>
      </c>
      <c r="AC2621" s="853" t="s">
        <v>9222</v>
      </c>
      <c r="AD2621" s="862"/>
      <c r="AE2621" s="862"/>
    </row>
    <row r="2622" spans="1:31" ht="24" customHeight="1" x14ac:dyDescent="0.2">
      <c r="A2622" s="853">
        <v>8.6</v>
      </c>
      <c r="B2622" s="853" t="s">
        <v>9210</v>
      </c>
      <c r="C2622" s="925" t="s">
        <v>13440</v>
      </c>
      <c r="D2622" s="926"/>
      <c r="E2622" s="926" t="s">
        <v>13441</v>
      </c>
      <c r="F2622" s="926" t="s">
        <v>3335</v>
      </c>
      <c r="G2622" s="927" t="s">
        <v>2852</v>
      </c>
      <c r="H2622" s="927" t="s">
        <v>2853</v>
      </c>
      <c r="I2622" s="927"/>
      <c r="J2622" s="927" t="s">
        <v>4255</v>
      </c>
      <c r="K2622" s="927"/>
      <c r="L2622" s="927" t="s">
        <v>4255</v>
      </c>
      <c r="M2622" s="927" t="s">
        <v>4255</v>
      </c>
      <c r="N2622" s="941" t="s">
        <v>4255</v>
      </c>
      <c r="O2622" s="941"/>
      <c r="P2622" s="928"/>
      <c r="Q2622" s="927" t="s">
        <v>4255</v>
      </c>
      <c r="R2622" s="927"/>
      <c r="S2622" s="927"/>
      <c r="T2622" s="634"/>
      <c r="U2622" s="866"/>
      <c r="V2622" s="927" t="s">
        <v>1911</v>
      </c>
      <c r="W2622" s="925"/>
      <c r="X2622" s="929"/>
      <c r="Y2622" s="929"/>
      <c r="Z2622" s="930">
        <v>114156003</v>
      </c>
      <c r="AA2622" s="925" t="s">
        <v>13440</v>
      </c>
      <c r="AB2622" s="925" t="s">
        <v>13442</v>
      </c>
      <c r="AC2622" s="853" t="s">
        <v>9222</v>
      </c>
      <c r="AD2622" s="862"/>
      <c r="AE2622" s="862"/>
    </row>
    <row r="2623" spans="1:31" ht="24" customHeight="1" x14ac:dyDescent="0.2">
      <c r="A2623" s="853">
        <v>8.6</v>
      </c>
      <c r="B2623" s="853" t="s">
        <v>9210</v>
      </c>
      <c r="C2623" s="925" t="s">
        <v>13443</v>
      </c>
      <c r="D2623" s="926"/>
      <c r="E2623" s="926" t="s">
        <v>13444</v>
      </c>
      <c r="F2623" s="926" t="s">
        <v>3335</v>
      </c>
      <c r="G2623" s="927" t="s">
        <v>2852</v>
      </c>
      <c r="H2623" s="927" t="s">
        <v>2853</v>
      </c>
      <c r="I2623" s="927"/>
      <c r="J2623" s="927" t="s">
        <v>4255</v>
      </c>
      <c r="K2623" s="927"/>
      <c r="L2623" s="927" t="s">
        <v>4255</v>
      </c>
      <c r="M2623" s="927" t="s">
        <v>4255</v>
      </c>
      <c r="N2623" s="941" t="s">
        <v>4255</v>
      </c>
      <c r="O2623" s="941"/>
      <c r="P2623" s="928"/>
      <c r="Q2623" s="927" t="s">
        <v>4255</v>
      </c>
      <c r="R2623" s="927"/>
      <c r="S2623" s="927"/>
      <c r="T2623" s="634"/>
      <c r="U2623" s="866"/>
      <c r="V2623" s="927" t="s">
        <v>1911</v>
      </c>
      <c r="W2623" s="925"/>
      <c r="X2623" s="929"/>
      <c r="Y2623" s="929"/>
      <c r="Z2623" s="930">
        <v>114157007</v>
      </c>
      <c r="AA2623" s="925" t="s">
        <v>13443</v>
      </c>
      <c r="AB2623" s="925" t="s">
        <v>13445</v>
      </c>
      <c r="AC2623" s="853" t="s">
        <v>9222</v>
      </c>
      <c r="AD2623" s="862"/>
      <c r="AE2623" s="862"/>
    </row>
    <row r="2624" spans="1:31" ht="24" customHeight="1" x14ac:dyDescent="0.2">
      <c r="A2624" s="853">
        <v>8.6</v>
      </c>
      <c r="B2624" s="853" t="s">
        <v>9210</v>
      </c>
      <c r="C2624" s="925" t="s">
        <v>13446</v>
      </c>
      <c r="D2624" s="926"/>
      <c r="E2624" s="926" t="s">
        <v>13447</v>
      </c>
      <c r="F2624" s="926" t="s">
        <v>3335</v>
      </c>
      <c r="G2624" s="927" t="s">
        <v>2852</v>
      </c>
      <c r="H2624" s="927" t="s">
        <v>2853</v>
      </c>
      <c r="I2624" s="927"/>
      <c r="J2624" s="927" t="s">
        <v>4255</v>
      </c>
      <c r="K2624" s="927"/>
      <c r="L2624" s="927" t="s">
        <v>4255</v>
      </c>
      <c r="M2624" s="927" t="s">
        <v>4255</v>
      </c>
      <c r="N2624" s="941" t="s">
        <v>4255</v>
      </c>
      <c r="O2624" s="941"/>
      <c r="P2624" s="928"/>
      <c r="Q2624" s="927" t="s">
        <v>4255</v>
      </c>
      <c r="R2624" s="927"/>
      <c r="S2624" s="927"/>
      <c r="T2624" s="634"/>
      <c r="U2624" s="866"/>
      <c r="V2624" s="927" t="s">
        <v>1911</v>
      </c>
      <c r="W2624" s="925"/>
      <c r="X2624" s="929"/>
      <c r="Y2624" s="929"/>
      <c r="Z2624" s="930">
        <v>114158002</v>
      </c>
      <c r="AA2624" s="925" t="s">
        <v>13446</v>
      </c>
      <c r="AB2624" s="925" t="s">
        <v>13448</v>
      </c>
      <c r="AC2624" s="853" t="s">
        <v>9222</v>
      </c>
      <c r="AD2624" s="862"/>
      <c r="AE2624" s="862"/>
    </row>
    <row r="2625" spans="1:31" ht="24" customHeight="1" x14ac:dyDescent="0.2">
      <c r="A2625" s="853">
        <v>8.6</v>
      </c>
      <c r="B2625" s="853" t="s">
        <v>9210</v>
      </c>
      <c r="C2625" s="925" t="s">
        <v>13449</v>
      </c>
      <c r="D2625" s="926"/>
      <c r="E2625" s="926" t="s">
        <v>13450</v>
      </c>
      <c r="F2625" s="926" t="s">
        <v>3335</v>
      </c>
      <c r="G2625" s="927" t="s">
        <v>2852</v>
      </c>
      <c r="H2625" s="927" t="s">
        <v>2853</v>
      </c>
      <c r="I2625" s="927"/>
      <c r="J2625" s="927" t="s">
        <v>4255</v>
      </c>
      <c r="K2625" s="927"/>
      <c r="L2625" s="927" t="s">
        <v>4255</v>
      </c>
      <c r="M2625" s="927" t="s">
        <v>4255</v>
      </c>
      <c r="N2625" s="941" t="s">
        <v>4255</v>
      </c>
      <c r="O2625" s="941"/>
      <c r="P2625" s="928"/>
      <c r="Q2625" s="927" t="s">
        <v>4255</v>
      </c>
      <c r="R2625" s="927"/>
      <c r="S2625" s="927"/>
      <c r="T2625" s="634"/>
      <c r="U2625" s="866"/>
      <c r="V2625" s="927" t="s">
        <v>1911</v>
      </c>
      <c r="W2625" s="925"/>
      <c r="X2625" s="929"/>
      <c r="Y2625" s="929"/>
      <c r="Z2625" s="930">
        <v>114159005</v>
      </c>
      <c r="AA2625" s="925" t="s">
        <v>13449</v>
      </c>
      <c r="AB2625" s="925" t="s">
        <v>13451</v>
      </c>
      <c r="AC2625" s="853" t="s">
        <v>9222</v>
      </c>
      <c r="AD2625" s="862"/>
      <c r="AE2625" s="862"/>
    </row>
    <row r="2626" spans="1:31" ht="24" customHeight="1" x14ac:dyDescent="0.2">
      <c r="A2626" s="853">
        <v>8.6</v>
      </c>
      <c r="B2626" s="853" t="s">
        <v>9210</v>
      </c>
      <c r="C2626" s="925" t="s">
        <v>13452</v>
      </c>
      <c r="D2626" s="926"/>
      <c r="E2626" s="926" t="s">
        <v>13453</v>
      </c>
      <c r="F2626" s="926" t="s">
        <v>3335</v>
      </c>
      <c r="G2626" s="927" t="s">
        <v>2852</v>
      </c>
      <c r="H2626" s="927" t="s">
        <v>2853</v>
      </c>
      <c r="I2626" s="927"/>
      <c r="J2626" s="927" t="s">
        <v>4255</v>
      </c>
      <c r="K2626" s="927"/>
      <c r="L2626" s="927" t="s">
        <v>4255</v>
      </c>
      <c r="M2626" s="927" t="s">
        <v>4255</v>
      </c>
      <c r="N2626" s="941" t="s">
        <v>4255</v>
      </c>
      <c r="O2626" s="941"/>
      <c r="P2626" s="928"/>
      <c r="Q2626" s="927" t="s">
        <v>4255</v>
      </c>
      <c r="R2626" s="927"/>
      <c r="S2626" s="927"/>
      <c r="T2626" s="634"/>
      <c r="U2626" s="866"/>
      <c r="V2626" s="927" t="s">
        <v>1911</v>
      </c>
      <c r="W2626" s="925"/>
      <c r="X2626" s="929"/>
      <c r="Y2626" s="929"/>
      <c r="Z2626" s="930">
        <v>114160000</v>
      </c>
      <c r="AA2626" s="925" t="s">
        <v>13452</v>
      </c>
      <c r="AB2626" s="925" t="s">
        <v>13454</v>
      </c>
      <c r="AC2626" s="853" t="s">
        <v>9222</v>
      </c>
      <c r="AD2626" s="862"/>
      <c r="AE2626" s="862"/>
    </row>
    <row r="2627" spans="1:31" ht="24" customHeight="1" x14ac:dyDescent="0.2">
      <c r="A2627" s="853">
        <v>8.6</v>
      </c>
      <c r="B2627" s="853" t="s">
        <v>9210</v>
      </c>
      <c r="C2627" s="925" t="s">
        <v>13455</v>
      </c>
      <c r="D2627" s="926"/>
      <c r="E2627" s="926" t="s">
        <v>13456</v>
      </c>
      <c r="F2627" s="926" t="s">
        <v>3335</v>
      </c>
      <c r="G2627" s="927" t="s">
        <v>6812</v>
      </c>
      <c r="H2627" s="927" t="s">
        <v>2853</v>
      </c>
      <c r="I2627" s="927"/>
      <c r="J2627" s="927" t="s">
        <v>4255</v>
      </c>
      <c r="K2627" s="927"/>
      <c r="L2627" s="927" t="s">
        <v>4255</v>
      </c>
      <c r="M2627" s="927" t="s">
        <v>4255</v>
      </c>
      <c r="N2627" s="941" t="s">
        <v>4255</v>
      </c>
      <c r="O2627" s="941"/>
      <c r="P2627" s="928"/>
      <c r="Q2627" s="927" t="s">
        <v>4255</v>
      </c>
      <c r="R2627" s="927"/>
      <c r="S2627" s="927"/>
      <c r="T2627" s="634"/>
      <c r="U2627" s="866"/>
      <c r="V2627" s="927" t="s">
        <v>1911</v>
      </c>
      <c r="W2627" s="925"/>
      <c r="X2627" s="929"/>
      <c r="Y2627" s="929"/>
      <c r="Z2627" s="930">
        <v>114160000</v>
      </c>
      <c r="AA2627" s="925" t="s">
        <v>13452</v>
      </c>
      <c r="AB2627" s="925" t="s">
        <v>13454</v>
      </c>
      <c r="AC2627" s="853" t="s">
        <v>9222</v>
      </c>
      <c r="AD2627" s="862"/>
      <c r="AE2627" s="862"/>
    </row>
    <row r="2628" spans="1:31" ht="22.8" customHeight="1" x14ac:dyDescent="0.2">
      <c r="A2628" s="853">
        <v>8.6</v>
      </c>
      <c r="B2628" s="853" t="s">
        <v>9210</v>
      </c>
      <c r="C2628" s="925" t="s">
        <v>13457</v>
      </c>
      <c r="D2628" s="926"/>
      <c r="E2628" s="926" t="s">
        <v>13458</v>
      </c>
      <c r="F2628" s="926" t="s">
        <v>3335</v>
      </c>
      <c r="G2628" s="927" t="s">
        <v>2852</v>
      </c>
      <c r="H2628" s="927" t="s">
        <v>2853</v>
      </c>
      <c r="I2628" s="927"/>
      <c r="J2628" s="927" t="s">
        <v>4255</v>
      </c>
      <c r="K2628" s="927"/>
      <c r="L2628" s="927" t="s">
        <v>4255</v>
      </c>
      <c r="M2628" s="927" t="s">
        <v>4255</v>
      </c>
      <c r="N2628" s="941" t="s">
        <v>4255</v>
      </c>
      <c r="O2628" s="941"/>
      <c r="P2628" s="928"/>
      <c r="Q2628" s="927" t="s">
        <v>4255</v>
      </c>
      <c r="R2628" s="927"/>
      <c r="S2628" s="927"/>
      <c r="T2628" s="634"/>
      <c r="U2628" s="866"/>
      <c r="V2628" s="927" t="s">
        <v>1911</v>
      </c>
      <c r="W2628" s="925"/>
      <c r="X2628" s="929"/>
      <c r="Y2628" s="929"/>
      <c r="Z2628" s="930">
        <v>114161001</v>
      </c>
      <c r="AA2628" s="925" t="s">
        <v>13457</v>
      </c>
      <c r="AB2628" s="925" t="s">
        <v>13459</v>
      </c>
      <c r="AC2628" s="853" t="s">
        <v>9222</v>
      </c>
      <c r="AD2628" s="862"/>
      <c r="AE2628" s="862"/>
    </row>
    <row r="2629" spans="1:31" ht="24" customHeight="1" x14ac:dyDescent="0.2">
      <c r="A2629" s="853">
        <v>8.6</v>
      </c>
      <c r="B2629" s="853" t="s">
        <v>9210</v>
      </c>
      <c r="C2629" s="864" t="s">
        <v>523</v>
      </c>
      <c r="D2629" s="854"/>
      <c r="E2629" s="855" t="s">
        <v>3149</v>
      </c>
      <c r="F2629" s="855" t="s">
        <v>3335</v>
      </c>
      <c r="G2629" s="856" t="s">
        <v>2852</v>
      </c>
      <c r="H2629" s="856" t="s">
        <v>2853</v>
      </c>
      <c r="I2629" s="854"/>
      <c r="J2629" s="853" t="s">
        <v>4255</v>
      </c>
      <c r="K2629" s="854"/>
      <c r="L2629" s="856" t="s">
        <v>4255</v>
      </c>
      <c r="M2629" s="853" t="s">
        <v>4255</v>
      </c>
      <c r="N2629" s="941" t="s">
        <v>4255</v>
      </c>
      <c r="O2629" s="857"/>
      <c r="P2629" s="858"/>
      <c r="Q2629" s="856" t="s">
        <v>4255</v>
      </c>
      <c r="R2629" s="854"/>
      <c r="S2629" s="854"/>
      <c r="T2629" s="858"/>
      <c r="U2629" s="859"/>
      <c r="V2629" s="856" t="s">
        <v>1911</v>
      </c>
      <c r="W2629" s="860"/>
      <c r="X2629" s="861">
        <v>2401005</v>
      </c>
      <c r="Y2629" s="861">
        <v>2401005</v>
      </c>
      <c r="Z2629" s="861">
        <v>2401005</v>
      </c>
      <c r="AA2629" s="864" t="s">
        <v>523</v>
      </c>
      <c r="AB2629" s="864" t="s">
        <v>524</v>
      </c>
      <c r="AC2629" s="853" t="s">
        <v>9214</v>
      </c>
      <c r="AD2629" s="862"/>
      <c r="AE2629" s="862"/>
    </row>
    <row r="2630" spans="1:31" ht="22.8" customHeight="1" x14ac:dyDescent="0.2">
      <c r="A2630" s="853">
        <v>8.6</v>
      </c>
      <c r="B2630" s="853" t="s">
        <v>9210</v>
      </c>
      <c r="C2630" s="925" t="s">
        <v>13460</v>
      </c>
      <c r="D2630" s="926"/>
      <c r="E2630" s="926" t="s">
        <v>13461</v>
      </c>
      <c r="F2630" s="926" t="s">
        <v>3335</v>
      </c>
      <c r="G2630" s="927" t="s">
        <v>6812</v>
      </c>
      <c r="H2630" s="927" t="s">
        <v>2853</v>
      </c>
      <c r="I2630" s="927"/>
      <c r="J2630" s="927" t="s">
        <v>4255</v>
      </c>
      <c r="K2630" s="927"/>
      <c r="L2630" s="927" t="s">
        <v>4255</v>
      </c>
      <c r="M2630" s="927" t="s">
        <v>4255</v>
      </c>
      <c r="N2630" s="941" t="s">
        <v>4255</v>
      </c>
      <c r="O2630" s="941"/>
      <c r="P2630" s="928"/>
      <c r="Q2630" s="927" t="s">
        <v>4255</v>
      </c>
      <c r="R2630" s="927"/>
      <c r="S2630" s="927"/>
      <c r="T2630" s="928"/>
      <c r="U2630" s="866"/>
      <c r="V2630" s="927" t="s">
        <v>1911</v>
      </c>
      <c r="W2630" s="948"/>
      <c r="X2630" s="929"/>
      <c r="Y2630" s="929"/>
      <c r="Z2630" s="929">
        <v>2401005</v>
      </c>
      <c r="AA2630" s="925" t="s">
        <v>523</v>
      </c>
      <c r="AB2630" s="925" t="s">
        <v>524</v>
      </c>
      <c r="AC2630" s="853" t="s">
        <v>9222</v>
      </c>
      <c r="AD2630" s="862"/>
      <c r="AE2630" s="862"/>
    </row>
    <row r="2631" spans="1:31" ht="22.8" customHeight="1" x14ac:dyDescent="0.2">
      <c r="A2631" s="853">
        <v>8.6</v>
      </c>
      <c r="B2631" s="853" t="s">
        <v>9215</v>
      </c>
      <c r="C2631" s="864" t="s">
        <v>525</v>
      </c>
      <c r="D2631" s="854"/>
      <c r="E2631" s="855" t="s">
        <v>3150</v>
      </c>
      <c r="F2631" s="855" t="s">
        <v>3335</v>
      </c>
      <c r="G2631" s="856" t="s">
        <v>2852</v>
      </c>
      <c r="H2631" s="856" t="s">
        <v>2853</v>
      </c>
      <c r="I2631" s="854"/>
      <c r="J2631" s="853" t="s">
        <v>4255</v>
      </c>
      <c r="K2631" s="854"/>
      <c r="L2631" s="856" t="s">
        <v>4255</v>
      </c>
      <c r="M2631" s="853" t="s">
        <v>4255</v>
      </c>
      <c r="N2631" s="857" t="s">
        <v>4255</v>
      </c>
      <c r="O2631" s="857"/>
      <c r="P2631" s="858"/>
      <c r="Q2631" s="856" t="s">
        <v>4255</v>
      </c>
      <c r="R2631" s="854"/>
      <c r="S2631" s="854"/>
      <c r="T2631" s="858"/>
      <c r="U2631" s="859"/>
      <c r="V2631" s="856" t="s">
        <v>1911</v>
      </c>
      <c r="W2631" s="860"/>
      <c r="X2631" s="861">
        <v>114163003</v>
      </c>
      <c r="Y2631" s="861">
        <v>114163003</v>
      </c>
      <c r="Z2631" s="861">
        <v>114163003</v>
      </c>
      <c r="AA2631" s="864" t="s">
        <v>525</v>
      </c>
      <c r="AB2631" s="864" t="s">
        <v>526</v>
      </c>
      <c r="AC2631" s="853" t="s">
        <v>9217</v>
      </c>
      <c r="AD2631" s="862"/>
      <c r="AE2631" s="862"/>
    </row>
    <row r="2632" spans="1:31" ht="24" customHeight="1" x14ac:dyDescent="0.2">
      <c r="A2632" s="853">
        <v>8.6</v>
      </c>
      <c r="B2632" s="853" t="s">
        <v>9215</v>
      </c>
      <c r="C2632" s="860" t="s">
        <v>13462</v>
      </c>
      <c r="D2632" s="863"/>
      <c r="E2632" s="855" t="s">
        <v>6307</v>
      </c>
      <c r="F2632" s="855" t="s">
        <v>3335</v>
      </c>
      <c r="G2632" s="856" t="s">
        <v>6812</v>
      </c>
      <c r="H2632" s="856" t="s">
        <v>2853</v>
      </c>
      <c r="I2632" s="854"/>
      <c r="J2632" s="853" t="s">
        <v>4255</v>
      </c>
      <c r="K2632" s="854"/>
      <c r="L2632" s="856" t="s">
        <v>4255</v>
      </c>
      <c r="M2632" s="853" t="s">
        <v>4255</v>
      </c>
      <c r="N2632" s="857" t="s">
        <v>4255</v>
      </c>
      <c r="O2632" s="857"/>
      <c r="P2632" s="858"/>
      <c r="Q2632" s="856" t="s">
        <v>4255</v>
      </c>
      <c r="R2632" s="854"/>
      <c r="S2632" s="854"/>
      <c r="T2632" s="858"/>
      <c r="U2632" s="859"/>
      <c r="V2632" s="856" t="s">
        <v>1911</v>
      </c>
      <c r="W2632" s="860"/>
      <c r="X2632" s="874"/>
      <c r="Y2632" s="883">
        <v>114163003</v>
      </c>
      <c r="Z2632" s="883">
        <v>114163003</v>
      </c>
      <c r="AA2632" s="860" t="s">
        <v>525</v>
      </c>
      <c r="AB2632" s="598" t="s">
        <v>526</v>
      </c>
      <c r="AC2632" s="853" t="s">
        <v>9217</v>
      </c>
      <c r="AD2632" s="862"/>
      <c r="AE2632" s="862"/>
    </row>
    <row r="2633" spans="1:31" ht="24" customHeight="1" x14ac:dyDescent="0.2">
      <c r="A2633" s="853">
        <v>8.6</v>
      </c>
      <c r="B2633" s="853" t="s">
        <v>9210</v>
      </c>
      <c r="C2633" s="925" t="s">
        <v>13463</v>
      </c>
      <c r="D2633" s="926"/>
      <c r="E2633" s="926" t="s">
        <v>13464</v>
      </c>
      <c r="F2633" s="926" t="s">
        <v>3335</v>
      </c>
      <c r="G2633" s="927" t="s">
        <v>2852</v>
      </c>
      <c r="H2633" s="927" t="s">
        <v>2853</v>
      </c>
      <c r="I2633" s="927"/>
      <c r="J2633" s="927" t="s">
        <v>4255</v>
      </c>
      <c r="K2633" s="927"/>
      <c r="L2633" s="927" t="s">
        <v>4255</v>
      </c>
      <c r="M2633" s="927" t="s">
        <v>4255</v>
      </c>
      <c r="N2633" s="941" t="s">
        <v>4255</v>
      </c>
      <c r="O2633" s="941"/>
      <c r="P2633" s="928"/>
      <c r="Q2633" s="927" t="s">
        <v>4255</v>
      </c>
      <c r="R2633" s="927"/>
      <c r="S2633" s="927"/>
      <c r="T2633" s="634"/>
      <c r="U2633" s="866"/>
      <c r="V2633" s="927" t="s">
        <v>1911</v>
      </c>
      <c r="W2633" s="925"/>
      <c r="X2633" s="929"/>
      <c r="Y2633" s="929"/>
      <c r="Z2633" s="930">
        <v>114164009</v>
      </c>
      <c r="AA2633" s="925" t="s">
        <v>13463</v>
      </c>
      <c r="AB2633" s="925" t="s">
        <v>13465</v>
      </c>
      <c r="AC2633" s="853" t="s">
        <v>9222</v>
      </c>
      <c r="AD2633" s="862"/>
      <c r="AE2633" s="862"/>
    </row>
    <row r="2634" spans="1:31" ht="13.2" customHeight="1" x14ac:dyDescent="0.2">
      <c r="A2634" s="853">
        <v>8.6</v>
      </c>
      <c r="B2634" s="853" t="s">
        <v>9210</v>
      </c>
      <c r="C2634" s="925" t="s">
        <v>13466</v>
      </c>
      <c r="D2634" s="926"/>
      <c r="E2634" s="926" t="s">
        <v>13467</v>
      </c>
      <c r="F2634" s="926" t="s">
        <v>3335</v>
      </c>
      <c r="G2634" s="927" t="s">
        <v>2852</v>
      </c>
      <c r="H2634" s="927" t="s">
        <v>2853</v>
      </c>
      <c r="I2634" s="927"/>
      <c r="J2634" s="927" t="s">
        <v>4255</v>
      </c>
      <c r="K2634" s="927"/>
      <c r="L2634" s="927" t="s">
        <v>4255</v>
      </c>
      <c r="M2634" s="927" t="s">
        <v>4255</v>
      </c>
      <c r="N2634" s="941" t="s">
        <v>4255</v>
      </c>
      <c r="O2634" s="941"/>
      <c r="P2634" s="928"/>
      <c r="Q2634" s="927" t="s">
        <v>4255</v>
      </c>
      <c r="R2634" s="927"/>
      <c r="S2634" s="927"/>
      <c r="T2634" s="634"/>
      <c r="U2634" s="866"/>
      <c r="V2634" s="927" t="s">
        <v>1911</v>
      </c>
      <c r="W2634" s="925"/>
      <c r="X2634" s="929"/>
      <c r="Y2634" s="929"/>
      <c r="Z2634" s="930">
        <v>433019007</v>
      </c>
      <c r="AA2634" s="925" t="s">
        <v>13466</v>
      </c>
      <c r="AB2634" s="925" t="s">
        <v>13468</v>
      </c>
      <c r="AC2634" s="853" t="s">
        <v>9222</v>
      </c>
      <c r="AD2634" s="862"/>
      <c r="AE2634" s="862"/>
    </row>
    <row r="2635" spans="1:31" ht="35.4" customHeight="1" x14ac:dyDescent="0.2">
      <c r="A2635" s="853">
        <v>8.6</v>
      </c>
      <c r="B2635" s="853" t="s">
        <v>9215</v>
      </c>
      <c r="C2635" s="864" t="s">
        <v>1483</v>
      </c>
      <c r="D2635" s="854"/>
      <c r="E2635" s="855" t="s">
        <v>1482</v>
      </c>
      <c r="F2635" s="855" t="s">
        <v>3335</v>
      </c>
      <c r="G2635" s="856" t="s">
        <v>2852</v>
      </c>
      <c r="H2635" s="856" t="s">
        <v>2853</v>
      </c>
      <c r="I2635" s="854"/>
      <c r="J2635" s="853" t="s">
        <v>4255</v>
      </c>
      <c r="K2635" s="854"/>
      <c r="L2635" s="856" t="s">
        <v>4255</v>
      </c>
      <c r="M2635" s="853" t="s">
        <v>4255</v>
      </c>
      <c r="N2635" s="857" t="s">
        <v>4255</v>
      </c>
      <c r="O2635" s="857"/>
      <c r="P2635" s="858"/>
      <c r="Q2635" s="856" t="s">
        <v>4255</v>
      </c>
      <c r="R2635" s="854"/>
      <c r="S2635" s="854"/>
      <c r="T2635" s="858"/>
      <c r="U2635" s="859"/>
      <c r="V2635" s="856" t="s">
        <v>1911</v>
      </c>
      <c r="W2635" s="860"/>
      <c r="X2635" s="861">
        <v>114165005</v>
      </c>
      <c r="Y2635" s="861">
        <v>114165005</v>
      </c>
      <c r="Z2635" s="861">
        <v>114165005</v>
      </c>
      <c r="AA2635" s="864" t="s">
        <v>1483</v>
      </c>
      <c r="AB2635" s="864" t="s">
        <v>1481</v>
      </c>
      <c r="AC2635" s="853" t="s">
        <v>9217</v>
      </c>
      <c r="AD2635" s="862"/>
      <c r="AE2635" s="862"/>
    </row>
    <row r="2636" spans="1:31" ht="24" customHeight="1" x14ac:dyDescent="0.2">
      <c r="A2636" s="853">
        <v>8.6</v>
      </c>
      <c r="B2636" s="853" t="s">
        <v>9210</v>
      </c>
      <c r="C2636" s="864" t="s">
        <v>1480</v>
      </c>
      <c r="D2636" s="855" t="s">
        <v>2843</v>
      </c>
      <c r="E2636" s="887" t="s">
        <v>1479</v>
      </c>
      <c r="F2636" s="855" t="s">
        <v>3335</v>
      </c>
      <c r="G2636" s="856" t="s">
        <v>6812</v>
      </c>
      <c r="H2636" s="856" t="s">
        <v>2853</v>
      </c>
      <c r="I2636" s="854"/>
      <c r="J2636" s="853" t="s">
        <v>4255</v>
      </c>
      <c r="K2636" s="854"/>
      <c r="L2636" s="856" t="s">
        <v>4255</v>
      </c>
      <c r="M2636" s="853" t="s">
        <v>4255</v>
      </c>
      <c r="N2636" s="857" t="s">
        <v>4255</v>
      </c>
      <c r="O2636" s="857"/>
      <c r="P2636" s="858"/>
      <c r="Q2636" s="856" t="s">
        <v>4255</v>
      </c>
      <c r="R2636" s="854"/>
      <c r="S2636" s="854"/>
      <c r="T2636" s="858"/>
      <c r="U2636" s="859"/>
      <c r="V2636" s="856" t="s">
        <v>1911</v>
      </c>
      <c r="W2636" s="860"/>
      <c r="X2636" s="861">
        <v>114165005</v>
      </c>
      <c r="Y2636" s="861">
        <v>114165005</v>
      </c>
      <c r="Z2636" s="861">
        <v>114165005</v>
      </c>
      <c r="AA2636" s="907" t="s">
        <v>13469</v>
      </c>
      <c r="AB2636" s="864" t="s">
        <v>1481</v>
      </c>
      <c r="AC2636" s="853" t="s">
        <v>9214</v>
      </c>
      <c r="AD2636" s="862"/>
      <c r="AE2636" s="862"/>
    </row>
    <row r="2637" spans="1:31" ht="22.8" customHeight="1" x14ac:dyDescent="0.2">
      <c r="A2637" s="853">
        <v>8.6</v>
      </c>
      <c r="B2637" s="853" t="s">
        <v>9210</v>
      </c>
      <c r="C2637" s="925" t="s">
        <v>6311</v>
      </c>
      <c r="D2637" s="926"/>
      <c r="E2637" s="926" t="s">
        <v>4134</v>
      </c>
      <c r="F2637" s="926" t="s">
        <v>3335</v>
      </c>
      <c r="G2637" s="927" t="s">
        <v>2852</v>
      </c>
      <c r="H2637" s="927" t="s">
        <v>2853</v>
      </c>
      <c r="I2637" s="927"/>
      <c r="J2637" s="927" t="s">
        <v>4255</v>
      </c>
      <c r="K2637" s="927"/>
      <c r="L2637" s="927" t="s">
        <v>4255</v>
      </c>
      <c r="M2637" s="927" t="s">
        <v>4255</v>
      </c>
      <c r="N2637" s="941" t="s">
        <v>4255</v>
      </c>
      <c r="O2637" s="941"/>
      <c r="P2637" s="928"/>
      <c r="Q2637" s="927" t="s">
        <v>4255</v>
      </c>
      <c r="R2637" s="927"/>
      <c r="S2637" s="927"/>
      <c r="T2637" s="928"/>
      <c r="U2637" s="866"/>
      <c r="V2637" s="927" t="s">
        <v>1911</v>
      </c>
      <c r="W2637" s="948"/>
      <c r="X2637" s="929"/>
      <c r="Y2637" s="929"/>
      <c r="Z2637" s="930">
        <v>114166006</v>
      </c>
      <c r="AA2637" s="925" t="s">
        <v>6311</v>
      </c>
      <c r="AB2637" s="925" t="s">
        <v>527</v>
      </c>
      <c r="AC2637" s="853" t="s">
        <v>9222</v>
      </c>
      <c r="AD2637" s="862"/>
      <c r="AE2637" s="862"/>
    </row>
    <row r="2638" spans="1:31" ht="22.8" customHeight="1" x14ac:dyDescent="0.2">
      <c r="A2638" s="853">
        <v>8.6</v>
      </c>
      <c r="B2638" s="853" t="s">
        <v>9210</v>
      </c>
      <c r="C2638" s="860" t="s">
        <v>13470</v>
      </c>
      <c r="D2638" s="945"/>
      <c r="E2638" s="907" t="s">
        <v>6310</v>
      </c>
      <c r="F2638" s="855" t="s">
        <v>3335</v>
      </c>
      <c r="G2638" s="856" t="s">
        <v>6812</v>
      </c>
      <c r="H2638" s="856" t="s">
        <v>2853</v>
      </c>
      <c r="I2638" s="854"/>
      <c r="J2638" s="853" t="s">
        <v>4255</v>
      </c>
      <c r="K2638" s="854"/>
      <c r="L2638" s="856" t="s">
        <v>4255</v>
      </c>
      <c r="M2638" s="853" t="s">
        <v>4255</v>
      </c>
      <c r="N2638" s="857" t="s">
        <v>4255</v>
      </c>
      <c r="O2638" s="857"/>
      <c r="P2638" s="858"/>
      <c r="Q2638" s="856" t="s">
        <v>4255</v>
      </c>
      <c r="R2638" s="854"/>
      <c r="S2638" s="854"/>
      <c r="T2638" s="858"/>
      <c r="U2638" s="859"/>
      <c r="V2638" s="856" t="s">
        <v>1911</v>
      </c>
      <c r="W2638" s="860"/>
      <c r="X2638" s="874"/>
      <c r="Y2638" s="883">
        <v>114166006</v>
      </c>
      <c r="Z2638" s="883">
        <v>114166006</v>
      </c>
      <c r="AA2638" s="860" t="s">
        <v>6311</v>
      </c>
      <c r="AB2638" s="598" t="s">
        <v>527</v>
      </c>
      <c r="AC2638" s="853" t="s">
        <v>9214</v>
      </c>
      <c r="AD2638" s="862"/>
      <c r="AE2638" s="862"/>
    </row>
    <row r="2639" spans="1:31" ht="23.4" customHeight="1" x14ac:dyDescent="0.2">
      <c r="A2639" s="853">
        <v>8.6</v>
      </c>
      <c r="B2639" s="853" t="s">
        <v>9210</v>
      </c>
      <c r="C2639" s="860" t="s">
        <v>13471</v>
      </c>
      <c r="D2639" s="945"/>
      <c r="E2639" s="907" t="s">
        <v>6324</v>
      </c>
      <c r="F2639" s="855" t="s">
        <v>3335</v>
      </c>
      <c r="G2639" s="856" t="s">
        <v>6812</v>
      </c>
      <c r="H2639" s="856" t="s">
        <v>2853</v>
      </c>
      <c r="I2639" s="854"/>
      <c r="J2639" s="853" t="s">
        <v>4255</v>
      </c>
      <c r="K2639" s="854"/>
      <c r="L2639" s="856" t="s">
        <v>4255</v>
      </c>
      <c r="M2639" s="853" t="s">
        <v>4255</v>
      </c>
      <c r="N2639" s="857" t="s">
        <v>4255</v>
      </c>
      <c r="O2639" s="857"/>
      <c r="P2639" s="858"/>
      <c r="Q2639" s="856" t="s">
        <v>4255</v>
      </c>
      <c r="R2639" s="854"/>
      <c r="S2639" s="854"/>
      <c r="T2639" s="858"/>
      <c r="U2639" s="859"/>
      <c r="V2639" s="856" t="s">
        <v>1911</v>
      </c>
      <c r="W2639" s="860"/>
      <c r="X2639" s="874"/>
      <c r="Y2639" s="883">
        <v>114166006</v>
      </c>
      <c r="Z2639" s="883">
        <v>114166006</v>
      </c>
      <c r="AA2639" s="860" t="s">
        <v>6311</v>
      </c>
      <c r="AB2639" s="598" t="s">
        <v>527</v>
      </c>
      <c r="AC2639" s="853" t="s">
        <v>9214</v>
      </c>
      <c r="AD2639" s="862"/>
      <c r="AE2639" s="862"/>
    </row>
    <row r="2640" spans="1:31" ht="45" customHeight="1" x14ac:dyDescent="0.2">
      <c r="A2640" s="853">
        <v>8.6</v>
      </c>
      <c r="B2640" s="853" t="s">
        <v>9210</v>
      </c>
      <c r="C2640" s="864" t="s">
        <v>13472</v>
      </c>
      <c r="D2640" s="945" t="s">
        <v>4134</v>
      </c>
      <c r="E2640" s="907" t="s">
        <v>13473</v>
      </c>
      <c r="F2640" s="855" t="s">
        <v>3335</v>
      </c>
      <c r="G2640" s="856" t="s">
        <v>6812</v>
      </c>
      <c r="H2640" s="856" t="s">
        <v>2853</v>
      </c>
      <c r="I2640" s="854"/>
      <c r="J2640" s="853" t="s">
        <v>4255</v>
      </c>
      <c r="K2640" s="854"/>
      <c r="L2640" s="856" t="s">
        <v>4255</v>
      </c>
      <c r="M2640" s="853" t="s">
        <v>4255</v>
      </c>
      <c r="N2640" s="857" t="s">
        <v>4255</v>
      </c>
      <c r="O2640" s="857"/>
      <c r="P2640" s="858"/>
      <c r="Q2640" s="856" t="s">
        <v>4255</v>
      </c>
      <c r="R2640" s="854"/>
      <c r="S2640" s="854"/>
      <c r="T2640" s="858"/>
      <c r="U2640" s="859"/>
      <c r="V2640" s="856" t="s">
        <v>1911</v>
      </c>
      <c r="W2640" s="860"/>
      <c r="X2640" s="861">
        <v>114166006</v>
      </c>
      <c r="Y2640" s="861">
        <v>114166006</v>
      </c>
      <c r="Z2640" s="861">
        <v>114166006</v>
      </c>
      <c r="AA2640" s="864" t="s">
        <v>6311</v>
      </c>
      <c r="AB2640" s="864" t="s">
        <v>527</v>
      </c>
      <c r="AC2640" s="853" t="s">
        <v>9214</v>
      </c>
      <c r="AD2640" s="862"/>
      <c r="AE2640" s="862"/>
    </row>
    <row r="2641" spans="1:31" ht="23.4" customHeight="1" x14ac:dyDescent="0.2">
      <c r="A2641" s="853">
        <v>8.6</v>
      </c>
      <c r="B2641" s="853" t="s">
        <v>9210</v>
      </c>
      <c r="C2641" s="925" t="s">
        <v>13474</v>
      </c>
      <c r="D2641" s="926"/>
      <c r="E2641" s="926" t="s">
        <v>13475</v>
      </c>
      <c r="F2641" s="926" t="s">
        <v>3335</v>
      </c>
      <c r="G2641" s="927" t="s">
        <v>2852</v>
      </c>
      <c r="H2641" s="927" t="s">
        <v>2853</v>
      </c>
      <c r="I2641" s="927"/>
      <c r="J2641" s="927" t="s">
        <v>4255</v>
      </c>
      <c r="K2641" s="927"/>
      <c r="L2641" s="927" t="s">
        <v>4255</v>
      </c>
      <c r="M2641" s="927" t="s">
        <v>4255</v>
      </c>
      <c r="N2641" s="941" t="s">
        <v>4255</v>
      </c>
      <c r="O2641" s="941"/>
      <c r="P2641" s="928"/>
      <c r="Q2641" s="927" t="s">
        <v>4255</v>
      </c>
      <c r="R2641" s="927"/>
      <c r="S2641" s="927"/>
      <c r="T2641" s="634"/>
      <c r="U2641" s="866"/>
      <c r="V2641" s="927" t="s">
        <v>1911</v>
      </c>
      <c r="W2641" s="925"/>
      <c r="X2641" s="929"/>
      <c r="Y2641" s="929"/>
      <c r="Z2641" s="930">
        <v>450442004</v>
      </c>
      <c r="AA2641" s="925" t="s">
        <v>13474</v>
      </c>
      <c r="AB2641" s="925" t="s">
        <v>13476</v>
      </c>
      <c r="AC2641" s="853" t="s">
        <v>9222</v>
      </c>
      <c r="AD2641" s="862"/>
      <c r="AE2641" s="854"/>
    </row>
    <row r="2642" spans="1:31" ht="22.8" customHeight="1" x14ac:dyDescent="0.2">
      <c r="A2642" s="853">
        <v>8.6</v>
      </c>
      <c r="B2642" s="853" t="s">
        <v>9210</v>
      </c>
      <c r="C2642" s="907" t="s">
        <v>13477</v>
      </c>
      <c r="D2642" s="854"/>
      <c r="E2642" s="855" t="s">
        <v>4135</v>
      </c>
      <c r="F2642" s="855" t="s">
        <v>3335</v>
      </c>
      <c r="G2642" s="856" t="s">
        <v>2852</v>
      </c>
      <c r="H2642" s="856" t="s">
        <v>2853</v>
      </c>
      <c r="I2642" s="854"/>
      <c r="J2642" s="853" t="s">
        <v>4255</v>
      </c>
      <c r="K2642" s="854"/>
      <c r="L2642" s="856" t="s">
        <v>4255</v>
      </c>
      <c r="M2642" s="853" t="s">
        <v>4255</v>
      </c>
      <c r="N2642" s="941" t="s">
        <v>4255</v>
      </c>
      <c r="O2642" s="857"/>
      <c r="P2642" s="858"/>
      <c r="Q2642" s="856" t="s">
        <v>4255</v>
      </c>
      <c r="R2642" s="854"/>
      <c r="S2642" s="854"/>
      <c r="T2642" s="858"/>
      <c r="U2642" s="859"/>
      <c r="V2642" s="856" t="s">
        <v>1911</v>
      </c>
      <c r="W2642" s="860"/>
      <c r="X2642" s="861">
        <v>131398000</v>
      </c>
      <c r="Y2642" s="861">
        <v>131398000</v>
      </c>
      <c r="Z2642" s="930">
        <v>114154000</v>
      </c>
      <c r="AA2642" s="907" t="s">
        <v>13477</v>
      </c>
      <c r="AB2642" s="907" t="s">
        <v>13478</v>
      </c>
      <c r="AC2642" s="853" t="s">
        <v>9214</v>
      </c>
      <c r="AD2642" s="862"/>
      <c r="AE2642" s="932"/>
    </row>
    <row r="2643" spans="1:31" ht="22.8" customHeight="1" x14ac:dyDescent="0.2">
      <c r="A2643" s="853">
        <v>8.6</v>
      </c>
      <c r="B2643" s="853" t="s">
        <v>9215</v>
      </c>
      <c r="C2643" s="864" t="s">
        <v>529</v>
      </c>
      <c r="D2643" s="854"/>
      <c r="E2643" s="855" t="s">
        <v>3416</v>
      </c>
      <c r="F2643" s="855" t="s">
        <v>3335</v>
      </c>
      <c r="G2643" s="856" t="s">
        <v>2852</v>
      </c>
      <c r="H2643" s="865" t="s">
        <v>9216</v>
      </c>
      <c r="I2643" s="854"/>
      <c r="J2643" s="853" t="s">
        <v>4255</v>
      </c>
      <c r="K2643" s="854"/>
      <c r="L2643" s="856" t="s">
        <v>4255</v>
      </c>
      <c r="M2643" s="853" t="s">
        <v>4255</v>
      </c>
      <c r="N2643" s="857"/>
      <c r="O2643" s="857"/>
      <c r="P2643" s="858" t="s">
        <v>4255</v>
      </c>
      <c r="Q2643" s="856" t="s">
        <v>4255</v>
      </c>
      <c r="R2643" s="854"/>
      <c r="S2643" s="854"/>
      <c r="T2643" s="858"/>
      <c r="U2643" s="881" t="s">
        <v>4255</v>
      </c>
      <c r="V2643" s="856" t="s">
        <v>3338</v>
      </c>
      <c r="W2643" s="860"/>
      <c r="X2643" s="861">
        <v>59774002</v>
      </c>
      <c r="Y2643" s="861">
        <v>59774002</v>
      </c>
      <c r="Z2643" s="861">
        <v>59774002</v>
      </c>
      <c r="AA2643" s="864" t="s">
        <v>529</v>
      </c>
      <c r="AB2643" s="864" t="s">
        <v>530</v>
      </c>
      <c r="AC2643" s="853" t="s">
        <v>9217</v>
      </c>
      <c r="AD2643" s="862"/>
      <c r="AE2643" s="862"/>
    </row>
    <row r="2644" spans="1:31" ht="22.8" customHeight="1" x14ac:dyDescent="0.2">
      <c r="A2644" s="853">
        <v>8.6</v>
      </c>
      <c r="B2644" s="853" t="s">
        <v>9215</v>
      </c>
      <c r="C2644" s="864" t="s">
        <v>531</v>
      </c>
      <c r="D2644" s="854"/>
      <c r="E2644" s="855" t="s">
        <v>3417</v>
      </c>
      <c r="F2644" s="855" t="s">
        <v>3335</v>
      </c>
      <c r="G2644" s="856" t="s">
        <v>2852</v>
      </c>
      <c r="H2644" s="865" t="s">
        <v>9216</v>
      </c>
      <c r="I2644" s="854"/>
      <c r="J2644" s="853" t="s">
        <v>4255</v>
      </c>
      <c r="K2644" s="854"/>
      <c r="L2644" s="856" t="s">
        <v>4255</v>
      </c>
      <c r="M2644" s="853" t="s">
        <v>4255</v>
      </c>
      <c r="N2644" s="857"/>
      <c r="O2644" s="857"/>
      <c r="P2644" s="858" t="s">
        <v>4255</v>
      </c>
      <c r="Q2644" s="856" t="s">
        <v>4255</v>
      </c>
      <c r="R2644" s="854"/>
      <c r="S2644" s="854"/>
      <c r="T2644" s="858"/>
      <c r="U2644" s="881" t="s">
        <v>4255</v>
      </c>
      <c r="V2644" s="856" t="s">
        <v>3338</v>
      </c>
      <c r="W2644" s="860"/>
      <c r="X2644" s="861">
        <v>64753004</v>
      </c>
      <c r="Y2644" s="861">
        <v>64753004</v>
      </c>
      <c r="Z2644" s="861">
        <v>64753004</v>
      </c>
      <c r="AA2644" s="864" t="s">
        <v>531</v>
      </c>
      <c r="AB2644" s="864" t="s">
        <v>532</v>
      </c>
      <c r="AC2644" s="853" t="s">
        <v>9217</v>
      </c>
      <c r="AD2644" s="862"/>
      <c r="AE2644" s="862"/>
    </row>
    <row r="2645" spans="1:31" ht="22.8" customHeight="1" x14ac:dyDescent="0.2">
      <c r="A2645" s="853">
        <v>8.6</v>
      </c>
      <c r="B2645" s="853" t="s">
        <v>9215</v>
      </c>
      <c r="C2645" s="860" t="s">
        <v>13479</v>
      </c>
      <c r="D2645" s="863"/>
      <c r="E2645" s="855" t="s">
        <v>6394</v>
      </c>
      <c r="F2645" s="855" t="s">
        <v>3335</v>
      </c>
      <c r="G2645" s="856" t="s">
        <v>6812</v>
      </c>
      <c r="H2645" s="865" t="s">
        <v>9216</v>
      </c>
      <c r="I2645" s="854"/>
      <c r="J2645" s="853" t="s">
        <v>4255</v>
      </c>
      <c r="K2645" s="854"/>
      <c r="L2645" s="856" t="s">
        <v>4255</v>
      </c>
      <c r="M2645" s="853" t="s">
        <v>4255</v>
      </c>
      <c r="N2645" s="857"/>
      <c r="O2645" s="857"/>
      <c r="P2645" s="858" t="s">
        <v>4255</v>
      </c>
      <c r="Q2645" s="856" t="s">
        <v>4255</v>
      </c>
      <c r="R2645" s="854"/>
      <c r="S2645" s="854"/>
      <c r="T2645" s="858"/>
      <c r="U2645" s="881" t="s">
        <v>4255</v>
      </c>
      <c r="V2645" s="856" t="s">
        <v>3338</v>
      </c>
      <c r="W2645" s="860"/>
      <c r="X2645" s="874"/>
      <c r="Y2645" s="883">
        <v>64753004</v>
      </c>
      <c r="Z2645" s="883">
        <v>64753004</v>
      </c>
      <c r="AA2645" s="860" t="s">
        <v>531</v>
      </c>
      <c r="AB2645" s="598" t="s">
        <v>532</v>
      </c>
      <c r="AC2645" s="853" t="s">
        <v>9217</v>
      </c>
      <c r="AD2645" s="862"/>
      <c r="AE2645" s="862"/>
    </row>
    <row r="2646" spans="1:31" ht="24" customHeight="1" x14ac:dyDescent="0.2">
      <c r="A2646" s="853">
        <v>8.6</v>
      </c>
      <c r="B2646" s="853" t="s">
        <v>9215</v>
      </c>
      <c r="C2646" s="860" t="s">
        <v>13480</v>
      </c>
      <c r="D2646" s="863"/>
      <c r="E2646" s="855" t="s">
        <v>6642</v>
      </c>
      <c r="F2646" s="855" t="s">
        <v>3335</v>
      </c>
      <c r="G2646" s="856" t="s">
        <v>6812</v>
      </c>
      <c r="H2646" s="865" t="s">
        <v>9216</v>
      </c>
      <c r="I2646" s="854"/>
      <c r="J2646" s="853" t="s">
        <v>4255</v>
      </c>
      <c r="K2646" s="854"/>
      <c r="L2646" s="856" t="s">
        <v>4255</v>
      </c>
      <c r="M2646" s="853" t="s">
        <v>4255</v>
      </c>
      <c r="N2646" s="857"/>
      <c r="O2646" s="857"/>
      <c r="P2646" s="858" t="s">
        <v>4255</v>
      </c>
      <c r="Q2646" s="856" t="s">
        <v>4255</v>
      </c>
      <c r="R2646" s="854"/>
      <c r="S2646" s="854"/>
      <c r="T2646" s="858"/>
      <c r="U2646" s="881" t="s">
        <v>4255</v>
      </c>
      <c r="V2646" s="856" t="s">
        <v>3338</v>
      </c>
      <c r="W2646" s="860"/>
      <c r="X2646" s="874"/>
      <c r="Y2646" s="874">
        <v>64753004</v>
      </c>
      <c r="Z2646" s="874">
        <v>64753004</v>
      </c>
      <c r="AA2646" s="860" t="s">
        <v>531</v>
      </c>
      <c r="AB2646" s="598" t="s">
        <v>532</v>
      </c>
      <c r="AC2646" s="853" t="s">
        <v>9217</v>
      </c>
      <c r="AD2646" s="862"/>
      <c r="AE2646" s="862"/>
    </row>
    <row r="2647" spans="1:31" ht="22.8" customHeight="1" x14ac:dyDescent="0.2">
      <c r="A2647" s="853">
        <v>8.6</v>
      </c>
      <c r="B2647" s="853" t="s">
        <v>9210</v>
      </c>
      <c r="C2647" s="948" t="s">
        <v>13481</v>
      </c>
      <c r="D2647" s="945"/>
      <c r="E2647" s="926" t="s">
        <v>13482</v>
      </c>
      <c r="F2647" s="926" t="s">
        <v>3335</v>
      </c>
      <c r="G2647" s="927" t="s">
        <v>6812</v>
      </c>
      <c r="H2647" s="960" t="s">
        <v>9314</v>
      </c>
      <c r="I2647" s="927"/>
      <c r="J2647" s="927" t="s">
        <v>4255</v>
      </c>
      <c r="K2647" s="927"/>
      <c r="L2647" s="927" t="s">
        <v>4255</v>
      </c>
      <c r="M2647" s="927" t="s">
        <v>4255</v>
      </c>
      <c r="N2647" s="941"/>
      <c r="O2647" s="941"/>
      <c r="P2647" s="928" t="s">
        <v>4255</v>
      </c>
      <c r="Q2647" s="927" t="s">
        <v>4255</v>
      </c>
      <c r="R2647" s="927"/>
      <c r="S2647" s="927"/>
      <c r="T2647" s="928"/>
      <c r="U2647" s="866" t="s">
        <v>4255</v>
      </c>
      <c r="V2647" s="927" t="s">
        <v>3338</v>
      </c>
      <c r="W2647" s="948"/>
      <c r="X2647" s="956"/>
      <c r="Y2647" s="956"/>
      <c r="Z2647" s="956">
        <v>64753004</v>
      </c>
      <c r="AA2647" s="948" t="s">
        <v>531</v>
      </c>
      <c r="AB2647" s="958" t="s">
        <v>532</v>
      </c>
      <c r="AC2647" s="853" t="s">
        <v>9222</v>
      </c>
      <c r="AD2647" s="862"/>
      <c r="AE2647" s="862"/>
    </row>
    <row r="2648" spans="1:31" ht="22.8" customHeight="1" x14ac:dyDescent="0.2">
      <c r="A2648" s="853">
        <v>8.6</v>
      </c>
      <c r="B2648" s="853" t="s">
        <v>9215</v>
      </c>
      <c r="C2648" s="864" t="s">
        <v>13483</v>
      </c>
      <c r="D2648" s="854"/>
      <c r="E2648" s="855" t="s">
        <v>3418</v>
      </c>
      <c r="F2648" s="855" t="s">
        <v>3335</v>
      </c>
      <c r="G2648" s="856" t="s">
        <v>2852</v>
      </c>
      <c r="H2648" s="865" t="s">
        <v>9216</v>
      </c>
      <c r="I2648" s="854"/>
      <c r="J2648" s="853" t="s">
        <v>4255</v>
      </c>
      <c r="K2648" s="854"/>
      <c r="L2648" s="856" t="s">
        <v>4255</v>
      </c>
      <c r="M2648" s="853" t="s">
        <v>4255</v>
      </c>
      <c r="N2648" s="857"/>
      <c r="O2648" s="857"/>
      <c r="P2648" s="858" t="s">
        <v>4255</v>
      </c>
      <c r="Q2648" s="856" t="s">
        <v>4255</v>
      </c>
      <c r="R2648" s="854"/>
      <c r="S2648" s="854"/>
      <c r="T2648" s="858"/>
      <c r="U2648" s="881" t="s">
        <v>4255</v>
      </c>
      <c r="V2648" s="856" t="s">
        <v>3338</v>
      </c>
      <c r="W2648" s="860"/>
      <c r="X2648" s="861">
        <v>69683003</v>
      </c>
      <c r="Y2648" s="861">
        <v>69683003</v>
      </c>
      <c r="Z2648" s="861">
        <v>69683003</v>
      </c>
      <c r="AA2648" s="864" t="s">
        <v>4578</v>
      </c>
      <c r="AB2648" s="864" t="s">
        <v>533</v>
      </c>
      <c r="AC2648" s="853" t="s">
        <v>9217</v>
      </c>
      <c r="AD2648" s="862"/>
      <c r="AE2648" s="862"/>
    </row>
    <row r="2649" spans="1:31" ht="22.8" customHeight="1" x14ac:dyDescent="0.2">
      <c r="A2649" s="853">
        <v>8.6</v>
      </c>
      <c r="B2649" s="853" t="s">
        <v>9210</v>
      </c>
      <c r="C2649" s="907" t="s">
        <v>13484</v>
      </c>
      <c r="D2649" s="854"/>
      <c r="E2649" s="855" t="s">
        <v>3419</v>
      </c>
      <c r="F2649" s="855" t="s">
        <v>3335</v>
      </c>
      <c r="G2649" s="856" t="s">
        <v>2852</v>
      </c>
      <c r="H2649" s="865" t="s">
        <v>9216</v>
      </c>
      <c r="I2649" s="854"/>
      <c r="J2649" s="853" t="s">
        <v>4255</v>
      </c>
      <c r="K2649" s="854"/>
      <c r="L2649" s="856" t="s">
        <v>4255</v>
      </c>
      <c r="M2649" s="853" t="s">
        <v>4255</v>
      </c>
      <c r="N2649" s="857"/>
      <c r="O2649" s="857"/>
      <c r="P2649" s="858" t="s">
        <v>4255</v>
      </c>
      <c r="Q2649" s="856" t="s">
        <v>4255</v>
      </c>
      <c r="R2649" s="854"/>
      <c r="S2649" s="854"/>
      <c r="T2649" s="858"/>
      <c r="U2649" s="881" t="s">
        <v>4255</v>
      </c>
      <c r="V2649" s="856" t="s">
        <v>3338</v>
      </c>
      <c r="W2649" s="860"/>
      <c r="X2649" s="861">
        <v>424976006</v>
      </c>
      <c r="Y2649" s="861">
        <v>424976006</v>
      </c>
      <c r="Z2649" s="861">
        <v>424976006</v>
      </c>
      <c r="AA2649" s="864" t="s">
        <v>6613</v>
      </c>
      <c r="AB2649" s="864" t="s">
        <v>534</v>
      </c>
      <c r="AC2649" s="853" t="s">
        <v>9214</v>
      </c>
      <c r="AD2649" s="862"/>
      <c r="AE2649" s="862"/>
    </row>
    <row r="2650" spans="1:31" ht="22.8" customHeight="1" x14ac:dyDescent="0.2">
      <c r="A2650" s="853">
        <v>8.6</v>
      </c>
      <c r="B2650" s="853" t="s">
        <v>9215</v>
      </c>
      <c r="C2650" s="864" t="s">
        <v>535</v>
      </c>
      <c r="D2650" s="854"/>
      <c r="E2650" s="855" t="s">
        <v>3420</v>
      </c>
      <c r="F2650" s="855" t="s">
        <v>3335</v>
      </c>
      <c r="G2650" s="856" t="s">
        <v>2852</v>
      </c>
      <c r="H2650" s="865" t="s">
        <v>9216</v>
      </c>
      <c r="I2650" s="854"/>
      <c r="J2650" s="853" t="s">
        <v>4255</v>
      </c>
      <c r="K2650" s="854"/>
      <c r="L2650" s="856" t="s">
        <v>4255</v>
      </c>
      <c r="M2650" s="853" t="s">
        <v>4255</v>
      </c>
      <c r="N2650" s="857"/>
      <c r="O2650" s="857"/>
      <c r="P2650" s="858" t="s">
        <v>4255</v>
      </c>
      <c r="Q2650" s="856" t="s">
        <v>4255</v>
      </c>
      <c r="R2650" s="854"/>
      <c r="S2650" s="854"/>
      <c r="T2650" s="858"/>
      <c r="U2650" s="881" t="s">
        <v>4255</v>
      </c>
      <c r="V2650" s="856" t="s">
        <v>3338</v>
      </c>
      <c r="W2650" s="860"/>
      <c r="X2650" s="861">
        <v>13126002</v>
      </c>
      <c r="Y2650" s="861">
        <v>13126002</v>
      </c>
      <c r="Z2650" s="861">
        <v>13126002</v>
      </c>
      <c r="AA2650" s="864" t="s">
        <v>535</v>
      </c>
      <c r="AB2650" s="864" t="s">
        <v>536</v>
      </c>
      <c r="AC2650" s="853" t="s">
        <v>9217</v>
      </c>
      <c r="AD2650" s="862"/>
      <c r="AE2650" s="862"/>
    </row>
    <row r="2651" spans="1:31" ht="22.8" customHeight="1" x14ac:dyDescent="0.2">
      <c r="A2651" s="853">
        <v>8.6</v>
      </c>
      <c r="B2651" s="853" t="s">
        <v>9210</v>
      </c>
      <c r="C2651" s="907" t="s">
        <v>13485</v>
      </c>
      <c r="D2651" s="854"/>
      <c r="E2651" s="887" t="s">
        <v>3421</v>
      </c>
      <c r="F2651" s="855" t="s">
        <v>3335</v>
      </c>
      <c r="G2651" s="856" t="s">
        <v>2852</v>
      </c>
      <c r="H2651" s="865" t="s">
        <v>9216</v>
      </c>
      <c r="I2651" s="854"/>
      <c r="J2651" s="853" t="s">
        <v>4255</v>
      </c>
      <c r="K2651" s="854"/>
      <c r="L2651" s="856" t="s">
        <v>4255</v>
      </c>
      <c r="M2651" s="853" t="s">
        <v>4255</v>
      </c>
      <c r="N2651" s="857"/>
      <c r="O2651" s="857"/>
      <c r="P2651" s="858" t="s">
        <v>4255</v>
      </c>
      <c r="Q2651" s="856" t="s">
        <v>4255</v>
      </c>
      <c r="R2651" s="854"/>
      <c r="S2651" s="854"/>
      <c r="T2651" s="858"/>
      <c r="U2651" s="881" t="s">
        <v>4255</v>
      </c>
      <c r="V2651" s="856" t="s">
        <v>3338</v>
      </c>
      <c r="W2651" s="860"/>
      <c r="X2651" s="861">
        <v>243568000</v>
      </c>
      <c r="Y2651" s="861">
        <v>243568000</v>
      </c>
      <c r="Z2651" s="861">
        <v>243568000</v>
      </c>
      <c r="AA2651" s="907" t="s">
        <v>13485</v>
      </c>
      <c r="AB2651" s="864" t="s">
        <v>537</v>
      </c>
      <c r="AC2651" s="853" t="s">
        <v>9214</v>
      </c>
      <c r="AD2651" s="862"/>
      <c r="AE2651" s="862"/>
    </row>
    <row r="2652" spans="1:31" ht="13.2" customHeight="1" x14ac:dyDescent="0.2">
      <c r="A2652" s="853">
        <v>8.6</v>
      </c>
      <c r="B2652" s="853" t="s">
        <v>9215</v>
      </c>
      <c r="C2652" s="860" t="s">
        <v>13486</v>
      </c>
      <c r="D2652" s="863"/>
      <c r="E2652" s="887" t="s">
        <v>6674</v>
      </c>
      <c r="F2652" s="855" t="s">
        <v>3335</v>
      </c>
      <c r="G2652" s="856" t="s">
        <v>6812</v>
      </c>
      <c r="H2652" s="865" t="s">
        <v>9216</v>
      </c>
      <c r="I2652" s="854"/>
      <c r="J2652" s="853" t="s">
        <v>4255</v>
      </c>
      <c r="K2652" s="854"/>
      <c r="L2652" s="856" t="s">
        <v>4255</v>
      </c>
      <c r="M2652" s="853" t="s">
        <v>4255</v>
      </c>
      <c r="N2652" s="857"/>
      <c r="O2652" s="857"/>
      <c r="P2652" s="858" t="s">
        <v>4255</v>
      </c>
      <c r="Q2652" s="856" t="s">
        <v>4255</v>
      </c>
      <c r="R2652" s="854"/>
      <c r="S2652" s="854"/>
      <c r="T2652" s="858"/>
      <c r="U2652" s="881" t="s">
        <v>4255</v>
      </c>
      <c r="V2652" s="856" t="s">
        <v>3338</v>
      </c>
      <c r="W2652" s="860"/>
      <c r="X2652" s="874"/>
      <c r="Y2652" s="883">
        <v>243568000</v>
      </c>
      <c r="Z2652" s="883">
        <v>243568000</v>
      </c>
      <c r="AA2652" s="860" t="s">
        <v>6675</v>
      </c>
      <c r="AB2652" s="860" t="s">
        <v>537</v>
      </c>
      <c r="AC2652" s="853" t="s">
        <v>9217</v>
      </c>
      <c r="AD2652" s="862"/>
      <c r="AE2652" s="862"/>
    </row>
    <row r="2653" spans="1:31" ht="23.4" customHeight="1" x14ac:dyDescent="0.2">
      <c r="A2653" s="853">
        <v>8.6</v>
      </c>
      <c r="B2653" s="853" t="s">
        <v>9215</v>
      </c>
      <c r="C2653" s="864" t="s">
        <v>538</v>
      </c>
      <c r="D2653" s="854"/>
      <c r="E2653" s="855" t="s">
        <v>3324</v>
      </c>
      <c r="F2653" s="855" t="s">
        <v>3335</v>
      </c>
      <c r="G2653" s="856" t="s">
        <v>2852</v>
      </c>
      <c r="H2653" s="856" t="s">
        <v>2853</v>
      </c>
      <c r="I2653" s="854"/>
      <c r="J2653" s="853" t="s">
        <v>4255</v>
      </c>
      <c r="K2653" s="854"/>
      <c r="L2653" s="856" t="s">
        <v>4255</v>
      </c>
      <c r="M2653" s="853" t="s">
        <v>4255</v>
      </c>
      <c r="N2653" s="857"/>
      <c r="O2653" s="857"/>
      <c r="P2653" s="858"/>
      <c r="Q2653" s="856" t="s">
        <v>4255</v>
      </c>
      <c r="R2653" s="854"/>
      <c r="S2653" s="854"/>
      <c r="T2653" s="858"/>
      <c r="U2653" s="859"/>
      <c r="V2653" s="856" t="s">
        <v>1911</v>
      </c>
      <c r="W2653" s="860"/>
      <c r="X2653" s="861">
        <v>68608003</v>
      </c>
      <c r="Y2653" s="861">
        <v>68608003</v>
      </c>
      <c r="Z2653" s="861">
        <v>68608003</v>
      </c>
      <c r="AA2653" s="864" t="s">
        <v>538</v>
      </c>
      <c r="AB2653" s="864" t="s">
        <v>539</v>
      </c>
      <c r="AC2653" s="853" t="s">
        <v>9217</v>
      </c>
      <c r="AD2653" s="862"/>
      <c r="AE2653" s="854"/>
    </row>
    <row r="2654" spans="1:31" ht="22.8" customHeight="1" x14ac:dyDescent="0.2">
      <c r="A2654" s="976">
        <v>8.6</v>
      </c>
      <c r="B2654" s="976">
        <v>1422</v>
      </c>
      <c r="C2654" s="972" t="s">
        <v>13487</v>
      </c>
      <c r="D2654" s="973"/>
      <c r="E2654" s="974" t="s">
        <v>6826</v>
      </c>
      <c r="F2654" s="974" t="s">
        <v>3335</v>
      </c>
      <c r="G2654" s="975" t="s">
        <v>9274</v>
      </c>
      <c r="H2654" s="976" t="s">
        <v>2853</v>
      </c>
      <c r="I2654" s="976"/>
      <c r="J2654" s="976"/>
      <c r="K2654" s="976"/>
      <c r="L2654" s="976" t="s">
        <v>4255</v>
      </c>
      <c r="M2654" s="976"/>
      <c r="N2654" s="977"/>
      <c r="O2654" s="977"/>
      <c r="P2654" s="881"/>
      <c r="Q2654" s="976" t="s">
        <v>4255</v>
      </c>
      <c r="R2654" s="976"/>
      <c r="S2654" s="976"/>
      <c r="T2654" s="881"/>
      <c r="U2654" s="881"/>
      <c r="V2654" s="976" t="s">
        <v>1911</v>
      </c>
      <c r="W2654" s="972"/>
      <c r="X2654" s="1075"/>
      <c r="Y2654" s="1075" t="s">
        <v>6827</v>
      </c>
      <c r="Z2654" s="978"/>
      <c r="AA2654" s="972" t="s">
        <v>538</v>
      </c>
      <c r="AB2654" s="979" t="s">
        <v>539</v>
      </c>
      <c r="AC2654" s="975" t="s">
        <v>9275</v>
      </c>
      <c r="AD2654" s="862"/>
      <c r="AE2654" s="932"/>
    </row>
    <row r="2655" spans="1:31" ht="23.4" customHeight="1" x14ac:dyDescent="0.2">
      <c r="A2655" s="853">
        <v>8.6</v>
      </c>
      <c r="B2655" s="853" t="s">
        <v>9215</v>
      </c>
      <c r="C2655" s="860" t="s">
        <v>13488</v>
      </c>
      <c r="D2655" s="863"/>
      <c r="E2655" s="855" t="s">
        <v>6828</v>
      </c>
      <c r="F2655" s="855" t="s">
        <v>3335</v>
      </c>
      <c r="G2655" s="856" t="s">
        <v>6812</v>
      </c>
      <c r="H2655" s="856" t="s">
        <v>2853</v>
      </c>
      <c r="I2655" s="854"/>
      <c r="J2655" s="853" t="s">
        <v>4255</v>
      </c>
      <c r="K2655" s="854"/>
      <c r="L2655" s="856" t="s">
        <v>4255</v>
      </c>
      <c r="M2655" s="853" t="s">
        <v>4255</v>
      </c>
      <c r="N2655" s="857"/>
      <c r="O2655" s="857"/>
      <c r="P2655" s="858"/>
      <c r="Q2655" s="856" t="s">
        <v>4255</v>
      </c>
      <c r="R2655" s="854"/>
      <c r="S2655" s="854"/>
      <c r="T2655" s="858"/>
      <c r="U2655" s="859"/>
      <c r="V2655" s="856" t="s">
        <v>1911</v>
      </c>
      <c r="W2655" s="860"/>
      <c r="X2655" s="874"/>
      <c r="Y2655" s="874">
        <v>68608003</v>
      </c>
      <c r="Z2655" s="874">
        <v>68608003</v>
      </c>
      <c r="AA2655" s="860" t="s">
        <v>538</v>
      </c>
      <c r="AB2655" s="598" t="s">
        <v>539</v>
      </c>
      <c r="AC2655" s="853" t="s">
        <v>9217</v>
      </c>
      <c r="AD2655" s="862"/>
      <c r="AE2655" s="854"/>
    </row>
    <row r="2656" spans="1:31" ht="22.8" customHeight="1" x14ac:dyDescent="0.2">
      <c r="A2656" s="976">
        <v>8.6</v>
      </c>
      <c r="B2656" s="976">
        <v>1422</v>
      </c>
      <c r="C2656" s="972" t="s">
        <v>13489</v>
      </c>
      <c r="D2656" s="973"/>
      <c r="E2656" s="974" t="s">
        <v>6829</v>
      </c>
      <c r="F2656" s="974" t="s">
        <v>3335</v>
      </c>
      <c r="G2656" s="975" t="s">
        <v>9274</v>
      </c>
      <c r="H2656" s="976" t="s">
        <v>2853</v>
      </c>
      <c r="I2656" s="976"/>
      <c r="J2656" s="976"/>
      <c r="K2656" s="976"/>
      <c r="L2656" s="976" t="s">
        <v>4255</v>
      </c>
      <c r="M2656" s="976"/>
      <c r="N2656" s="977"/>
      <c r="O2656" s="977"/>
      <c r="P2656" s="881"/>
      <c r="Q2656" s="976" t="s">
        <v>4255</v>
      </c>
      <c r="R2656" s="976"/>
      <c r="S2656" s="976"/>
      <c r="T2656" s="881"/>
      <c r="U2656" s="881"/>
      <c r="V2656" s="976" t="s">
        <v>1911</v>
      </c>
      <c r="W2656" s="972"/>
      <c r="X2656" s="1075"/>
      <c r="Y2656" s="1075">
        <v>68608003</v>
      </c>
      <c r="Z2656" s="978"/>
      <c r="AA2656" s="972" t="s">
        <v>538</v>
      </c>
      <c r="AB2656" s="979" t="s">
        <v>539</v>
      </c>
      <c r="AC2656" s="975" t="s">
        <v>9275</v>
      </c>
      <c r="AD2656" s="862"/>
      <c r="AE2656" s="932"/>
    </row>
    <row r="2657" spans="1:31" ht="22.8" customHeight="1" x14ac:dyDescent="0.2">
      <c r="A2657" s="853">
        <v>8.6</v>
      </c>
      <c r="B2657" s="853" t="s">
        <v>9210</v>
      </c>
      <c r="C2657" s="864" t="s">
        <v>543</v>
      </c>
      <c r="D2657" s="854"/>
      <c r="E2657" s="855" t="s">
        <v>3326</v>
      </c>
      <c r="F2657" s="855" t="s">
        <v>3335</v>
      </c>
      <c r="G2657" s="856" t="s">
        <v>2852</v>
      </c>
      <c r="H2657" s="856" t="s">
        <v>2853</v>
      </c>
      <c r="I2657" s="854"/>
      <c r="J2657" s="853" t="s">
        <v>4255</v>
      </c>
      <c r="K2657" s="854"/>
      <c r="L2657" s="927" t="s">
        <v>4255</v>
      </c>
      <c r="M2657" s="853" t="s">
        <v>4255</v>
      </c>
      <c r="N2657" s="857" t="s">
        <v>4255</v>
      </c>
      <c r="O2657" s="857"/>
      <c r="P2657" s="858"/>
      <c r="Q2657" s="856" t="s">
        <v>4255</v>
      </c>
      <c r="R2657" s="854"/>
      <c r="S2657" s="854"/>
      <c r="T2657" s="858"/>
      <c r="U2657" s="859"/>
      <c r="V2657" s="856" t="s">
        <v>1911</v>
      </c>
      <c r="W2657" s="860"/>
      <c r="X2657" s="861">
        <v>89268006</v>
      </c>
      <c r="Y2657" s="861">
        <v>89268006</v>
      </c>
      <c r="Z2657" s="861">
        <v>89268006</v>
      </c>
      <c r="AA2657" s="864" t="s">
        <v>543</v>
      </c>
      <c r="AB2657" s="864" t="s">
        <v>544</v>
      </c>
      <c r="AC2657" s="853" t="s">
        <v>9214</v>
      </c>
      <c r="AD2657" s="862"/>
      <c r="AE2657" s="862"/>
    </row>
    <row r="2658" spans="1:31" ht="22.8" customHeight="1" x14ac:dyDescent="0.2">
      <c r="A2658" s="853">
        <v>8.6</v>
      </c>
      <c r="B2658" s="853" t="s">
        <v>9210</v>
      </c>
      <c r="C2658" s="860" t="s">
        <v>13490</v>
      </c>
      <c r="D2658" s="863"/>
      <c r="E2658" s="855" t="s">
        <v>6595</v>
      </c>
      <c r="F2658" s="855" t="s">
        <v>3335</v>
      </c>
      <c r="G2658" s="856" t="s">
        <v>6812</v>
      </c>
      <c r="H2658" s="856" t="s">
        <v>2853</v>
      </c>
      <c r="I2658" s="854"/>
      <c r="J2658" s="853" t="s">
        <v>4255</v>
      </c>
      <c r="K2658" s="854"/>
      <c r="L2658" s="927" t="s">
        <v>4255</v>
      </c>
      <c r="M2658" s="853" t="s">
        <v>4255</v>
      </c>
      <c r="N2658" s="857" t="s">
        <v>4255</v>
      </c>
      <c r="O2658" s="857"/>
      <c r="P2658" s="858"/>
      <c r="Q2658" s="856" t="s">
        <v>4255</v>
      </c>
      <c r="R2658" s="854"/>
      <c r="S2658" s="854"/>
      <c r="T2658" s="858"/>
      <c r="U2658" s="859"/>
      <c r="V2658" s="856" t="s">
        <v>1911</v>
      </c>
      <c r="W2658" s="860"/>
      <c r="X2658" s="874"/>
      <c r="Y2658" s="883">
        <v>89268006</v>
      </c>
      <c r="Z2658" s="883">
        <v>89268006</v>
      </c>
      <c r="AA2658" s="860" t="s">
        <v>543</v>
      </c>
      <c r="AB2658" s="598" t="s">
        <v>544</v>
      </c>
      <c r="AC2658" s="853" t="s">
        <v>9214</v>
      </c>
      <c r="AD2658" s="862"/>
      <c r="AE2658" s="862"/>
    </row>
    <row r="2659" spans="1:31" ht="24" customHeight="1" x14ac:dyDescent="0.2">
      <c r="A2659" s="853">
        <v>8.6</v>
      </c>
      <c r="B2659" s="853" t="s">
        <v>9210</v>
      </c>
      <c r="C2659" s="860" t="s">
        <v>13491</v>
      </c>
      <c r="D2659" s="863"/>
      <c r="E2659" s="855" t="s">
        <v>6679</v>
      </c>
      <c r="F2659" s="855" t="s">
        <v>3335</v>
      </c>
      <c r="G2659" s="856" t="s">
        <v>6812</v>
      </c>
      <c r="H2659" s="856" t="s">
        <v>2853</v>
      </c>
      <c r="I2659" s="854"/>
      <c r="J2659" s="853" t="s">
        <v>4255</v>
      </c>
      <c r="K2659" s="854"/>
      <c r="L2659" s="927" t="s">
        <v>4255</v>
      </c>
      <c r="M2659" s="853" t="s">
        <v>4255</v>
      </c>
      <c r="N2659" s="857" t="s">
        <v>4255</v>
      </c>
      <c r="O2659" s="857"/>
      <c r="P2659" s="858"/>
      <c r="Q2659" s="856" t="s">
        <v>4255</v>
      </c>
      <c r="R2659" s="854"/>
      <c r="S2659" s="854"/>
      <c r="T2659" s="858"/>
      <c r="U2659" s="859"/>
      <c r="V2659" s="856" t="s">
        <v>1911</v>
      </c>
      <c r="W2659" s="860"/>
      <c r="X2659" s="874"/>
      <c r="Y2659" s="874">
        <v>89268006</v>
      </c>
      <c r="Z2659" s="874">
        <v>89268006</v>
      </c>
      <c r="AA2659" s="860" t="s">
        <v>543</v>
      </c>
      <c r="AB2659" s="598" t="s">
        <v>544</v>
      </c>
      <c r="AC2659" s="853" t="s">
        <v>9214</v>
      </c>
      <c r="AD2659" s="862"/>
      <c r="AE2659" s="862"/>
    </row>
    <row r="2660" spans="1:31" ht="23.4" customHeight="1" x14ac:dyDescent="0.2">
      <c r="A2660" s="853">
        <v>8.6</v>
      </c>
      <c r="B2660" s="853" t="s">
        <v>9210</v>
      </c>
      <c r="C2660" s="925" t="s">
        <v>6600</v>
      </c>
      <c r="D2660" s="926"/>
      <c r="E2660" s="926" t="s">
        <v>3327</v>
      </c>
      <c r="F2660" s="926" t="s">
        <v>3335</v>
      </c>
      <c r="G2660" s="927" t="s">
        <v>2852</v>
      </c>
      <c r="H2660" s="927" t="s">
        <v>2853</v>
      </c>
      <c r="I2660" s="927"/>
      <c r="J2660" s="927" t="s">
        <v>4255</v>
      </c>
      <c r="K2660" s="927"/>
      <c r="L2660" s="927" t="s">
        <v>4255</v>
      </c>
      <c r="M2660" s="927" t="s">
        <v>4255</v>
      </c>
      <c r="N2660" s="941" t="s">
        <v>4255</v>
      </c>
      <c r="O2660" s="941"/>
      <c r="P2660" s="928"/>
      <c r="Q2660" s="927" t="s">
        <v>4255</v>
      </c>
      <c r="R2660" s="927"/>
      <c r="S2660" s="927"/>
      <c r="T2660" s="928"/>
      <c r="U2660" s="866"/>
      <c r="V2660" s="927" t="s">
        <v>1911</v>
      </c>
      <c r="W2660" s="948"/>
      <c r="X2660" s="929"/>
      <c r="Y2660" s="929"/>
      <c r="Z2660" s="929">
        <v>413519008</v>
      </c>
      <c r="AA2660" s="925" t="s">
        <v>6600</v>
      </c>
      <c r="AB2660" s="925" t="s">
        <v>545</v>
      </c>
      <c r="AC2660" s="942" t="s">
        <v>9222</v>
      </c>
      <c r="AD2660" s="862"/>
      <c r="AE2660" s="862"/>
    </row>
    <row r="2661" spans="1:31" ht="22.8" customHeight="1" x14ac:dyDescent="0.2">
      <c r="A2661" s="853">
        <v>8.6</v>
      </c>
      <c r="B2661" s="853" t="s">
        <v>9210</v>
      </c>
      <c r="C2661" s="864" t="s">
        <v>13492</v>
      </c>
      <c r="D2661" s="926" t="s">
        <v>3327</v>
      </c>
      <c r="E2661" s="886" t="s">
        <v>13493</v>
      </c>
      <c r="F2661" s="855" t="s">
        <v>3335</v>
      </c>
      <c r="G2661" s="856" t="s">
        <v>6812</v>
      </c>
      <c r="H2661" s="856" t="s">
        <v>2853</v>
      </c>
      <c r="I2661" s="854"/>
      <c r="J2661" s="853" t="s">
        <v>4255</v>
      </c>
      <c r="K2661" s="854"/>
      <c r="L2661" s="856" t="s">
        <v>4255</v>
      </c>
      <c r="M2661" s="853" t="s">
        <v>4255</v>
      </c>
      <c r="N2661" s="857" t="s">
        <v>4255</v>
      </c>
      <c r="O2661" s="857"/>
      <c r="P2661" s="858"/>
      <c r="Q2661" s="856" t="s">
        <v>4255</v>
      </c>
      <c r="R2661" s="854"/>
      <c r="S2661" s="854"/>
      <c r="T2661" s="858"/>
      <c r="U2661" s="859"/>
      <c r="V2661" s="856" t="s">
        <v>1911</v>
      </c>
      <c r="W2661" s="860"/>
      <c r="X2661" s="861">
        <v>413519008</v>
      </c>
      <c r="Y2661" s="861">
        <v>413519008</v>
      </c>
      <c r="Z2661" s="861">
        <v>413519008</v>
      </c>
      <c r="AA2661" s="864" t="s">
        <v>6600</v>
      </c>
      <c r="AB2661" s="864" t="s">
        <v>545</v>
      </c>
      <c r="AC2661" s="853" t="s">
        <v>9214</v>
      </c>
      <c r="AD2661" s="862"/>
      <c r="AE2661" s="862"/>
    </row>
    <row r="2662" spans="1:31" ht="22.8" customHeight="1" x14ac:dyDescent="0.2">
      <c r="A2662" s="853">
        <v>8.6</v>
      </c>
      <c r="B2662" s="853" t="s">
        <v>9215</v>
      </c>
      <c r="C2662" s="864" t="s">
        <v>546</v>
      </c>
      <c r="D2662" s="854"/>
      <c r="E2662" s="855" t="s">
        <v>3328</v>
      </c>
      <c r="F2662" s="855" t="s">
        <v>3335</v>
      </c>
      <c r="G2662" s="856" t="s">
        <v>2852</v>
      </c>
      <c r="H2662" s="856" t="s">
        <v>2853</v>
      </c>
      <c r="I2662" s="854"/>
      <c r="J2662" s="853" t="s">
        <v>4255</v>
      </c>
      <c r="K2662" s="854"/>
      <c r="L2662" s="856" t="s">
        <v>4255</v>
      </c>
      <c r="M2662" s="853" t="s">
        <v>4255</v>
      </c>
      <c r="N2662" s="857" t="s">
        <v>4255</v>
      </c>
      <c r="O2662" s="857"/>
      <c r="P2662" s="858"/>
      <c r="Q2662" s="856" t="s">
        <v>4255</v>
      </c>
      <c r="R2662" s="854"/>
      <c r="S2662" s="854"/>
      <c r="T2662" s="858"/>
      <c r="U2662" s="859"/>
      <c r="V2662" s="856" t="s">
        <v>1911</v>
      </c>
      <c r="W2662" s="860"/>
      <c r="X2662" s="861">
        <v>19204000</v>
      </c>
      <c r="Y2662" s="861">
        <v>19204000</v>
      </c>
      <c r="Z2662" s="861">
        <v>19204000</v>
      </c>
      <c r="AA2662" s="864" t="s">
        <v>546</v>
      </c>
      <c r="AB2662" s="864" t="s">
        <v>547</v>
      </c>
      <c r="AC2662" s="853" t="s">
        <v>9217</v>
      </c>
      <c r="AD2662" s="862"/>
      <c r="AE2662" s="862"/>
    </row>
    <row r="2663" spans="1:31" ht="22.8" customHeight="1" x14ac:dyDescent="0.2">
      <c r="A2663" s="853">
        <v>8.6</v>
      </c>
      <c r="B2663" s="853" t="s">
        <v>9215</v>
      </c>
      <c r="C2663" s="860" t="s">
        <v>13494</v>
      </c>
      <c r="D2663" s="863"/>
      <c r="E2663" s="855" t="s">
        <v>6597</v>
      </c>
      <c r="F2663" s="855" t="s">
        <v>3335</v>
      </c>
      <c r="G2663" s="856" t="s">
        <v>6812</v>
      </c>
      <c r="H2663" s="856" t="s">
        <v>2853</v>
      </c>
      <c r="I2663" s="854"/>
      <c r="J2663" s="853" t="s">
        <v>4255</v>
      </c>
      <c r="K2663" s="854"/>
      <c r="L2663" s="856" t="s">
        <v>4255</v>
      </c>
      <c r="M2663" s="853" t="s">
        <v>4255</v>
      </c>
      <c r="N2663" s="857" t="s">
        <v>4255</v>
      </c>
      <c r="O2663" s="857"/>
      <c r="P2663" s="858"/>
      <c r="Q2663" s="856" t="s">
        <v>4255</v>
      </c>
      <c r="R2663" s="854"/>
      <c r="S2663" s="854"/>
      <c r="T2663" s="858"/>
      <c r="U2663" s="859"/>
      <c r="V2663" s="856" t="s">
        <v>1911</v>
      </c>
      <c r="W2663" s="860"/>
      <c r="X2663" s="874"/>
      <c r="Y2663" s="883">
        <v>19204000</v>
      </c>
      <c r="Z2663" s="883">
        <v>19204000</v>
      </c>
      <c r="AA2663" s="860" t="s">
        <v>546</v>
      </c>
      <c r="AB2663" s="598" t="s">
        <v>547</v>
      </c>
      <c r="AC2663" s="853" t="s">
        <v>9217</v>
      </c>
      <c r="AD2663" s="862"/>
      <c r="AE2663" s="862"/>
    </row>
    <row r="2664" spans="1:31" ht="22.8" customHeight="1" x14ac:dyDescent="0.2">
      <c r="A2664" s="853">
        <v>8.6</v>
      </c>
      <c r="B2664" s="853" t="s">
        <v>9215</v>
      </c>
      <c r="C2664" s="864" t="s">
        <v>548</v>
      </c>
      <c r="D2664" s="854"/>
      <c r="E2664" s="855" t="s">
        <v>3329</v>
      </c>
      <c r="F2664" s="855" t="s">
        <v>3335</v>
      </c>
      <c r="G2664" s="856" t="s">
        <v>2852</v>
      </c>
      <c r="H2664" s="856" t="s">
        <v>2853</v>
      </c>
      <c r="I2664" s="854"/>
      <c r="J2664" s="853" t="s">
        <v>4255</v>
      </c>
      <c r="K2664" s="854"/>
      <c r="L2664" s="856" t="s">
        <v>4255</v>
      </c>
      <c r="M2664" s="853" t="s">
        <v>4255</v>
      </c>
      <c r="N2664" s="857" t="s">
        <v>4255</v>
      </c>
      <c r="O2664" s="857"/>
      <c r="P2664" s="858"/>
      <c r="Q2664" s="856" t="s">
        <v>4255</v>
      </c>
      <c r="R2664" s="854"/>
      <c r="S2664" s="854"/>
      <c r="T2664" s="858"/>
      <c r="U2664" s="859"/>
      <c r="V2664" s="856" t="s">
        <v>1911</v>
      </c>
      <c r="W2664" s="860"/>
      <c r="X2664" s="861">
        <v>113909008</v>
      </c>
      <c r="Y2664" s="861">
        <v>113909008</v>
      </c>
      <c r="Z2664" s="861">
        <v>113909008</v>
      </c>
      <c r="AA2664" s="864" t="s">
        <v>548</v>
      </c>
      <c r="AB2664" s="864" t="s">
        <v>549</v>
      </c>
      <c r="AC2664" s="853" t="s">
        <v>9217</v>
      </c>
      <c r="AD2664" s="862"/>
      <c r="AE2664" s="862"/>
    </row>
    <row r="2665" spans="1:31" ht="22.8" customHeight="1" x14ac:dyDescent="0.2">
      <c r="A2665" s="853">
        <v>8.6</v>
      </c>
      <c r="B2665" s="853" t="s">
        <v>9215</v>
      </c>
      <c r="C2665" s="864" t="s">
        <v>3</v>
      </c>
      <c r="D2665" s="854"/>
      <c r="E2665" s="855" t="s">
        <v>2541</v>
      </c>
      <c r="F2665" s="855" t="s">
        <v>3335</v>
      </c>
      <c r="G2665" s="856" t="s">
        <v>2852</v>
      </c>
      <c r="H2665" s="856" t="s">
        <v>2853</v>
      </c>
      <c r="I2665" s="854"/>
      <c r="J2665" s="853" t="s">
        <v>4255</v>
      </c>
      <c r="K2665" s="854"/>
      <c r="L2665" s="856" t="s">
        <v>4255</v>
      </c>
      <c r="M2665" s="853" t="s">
        <v>4255</v>
      </c>
      <c r="N2665" s="857" t="s">
        <v>4255</v>
      </c>
      <c r="O2665" s="857"/>
      <c r="P2665" s="858"/>
      <c r="Q2665" s="856" t="s">
        <v>4255</v>
      </c>
      <c r="R2665" s="854"/>
      <c r="S2665" s="854"/>
      <c r="T2665" s="858"/>
      <c r="U2665" s="859"/>
      <c r="V2665" s="856" t="s">
        <v>1911</v>
      </c>
      <c r="W2665" s="860"/>
      <c r="X2665" s="861">
        <v>62890009</v>
      </c>
      <c r="Y2665" s="861">
        <v>62890009</v>
      </c>
      <c r="Z2665" s="861">
        <v>62890009</v>
      </c>
      <c r="AA2665" s="860" t="s">
        <v>3</v>
      </c>
      <c r="AB2665" s="864" t="s">
        <v>4</v>
      </c>
      <c r="AC2665" s="853" t="s">
        <v>9217</v>
      </c>
      <c r="AD2665" s="862"/>
      <c r="AE2665" s="862"/>
    </row>
    <row r="2666" spans="1:31" ht="22.8" customHeight="1" x14ac:dyDescent="0.2">
      <c r="A2666" s="853">
        <v>8.6</v>
      </c>
      <c r="B2666" s="853" t="s">
        <v>9215</v>
      </c>
      <c r="C2666" s="860" t="s">
        <v>13495</v>
      </c>
      <c r="D2666" s="863"/>
      <c r="E2666" s="855" t="s">
        <v>6596</v>
      </c>
      <c r="F2666" s="855" t="s">
        <v>3335</v>
      </c>
      <c r="G2666" s="856" t="s">
        <v>6812</v>
      </c>
      <c r="H2666" s="856" t="s">
        <v>2853</v>
      </c>
      <c r="I2666" s="854"/>
      <c r="J2666" s="853" t="s">
        <v>4255</v>
      </c>
      <c r="K2666" s="854"/>
      <c r="L2666" s="856" t="s">
        <v>4255</v>
      </c>
      <c r="M2666" s="853" t="s">
        <v>4255</v>
      </c>
      <c r="N2666" s="857" t="s">
        <v>4255</v>
      </c>
      <c r="O2666" s="857"/>
      <c r="P2666" s="858"/>
      <c r="Q2666" s="856" t="s">
        <v>4255</v>
      </c>
      <c r="R2666" s="854"/>
      <c r="S2666" s="854"/>
      <c r="T2666" s="858"/>
      <c r="U2666" s="859"/>
      <c r="V2666" s="856" t="s">
        <v>1911</v>
      </c>
      <c r="W2666" s="860"/>
      <c r="X2666" s="874"/>
      <c r="Y2666" s="883">
        <v>62890009</v>
      </c>
      <c r="Z2666" s="883">
        <v>62890009</v>
      </c>
      <c r="AA2666" s="860" t="s">
        <v>3</v>
      </c>
      <c r="AB2666" s="598" t="s">
        <v>4</v>
      </c>
      <c r="AC2666" s="853" t="s">
        <v>9217</v>
      </c>
      <c r="AD2666" s="862"/>
      <c r="AE2666" s="862"/>
    </row>
    <row r="2667" spans="1:31" ht="24" customHeight="1" x14ac:dyDescent="0.2">
      <c r="A2667" s="853">
        <v>8.6</v>
      </c>
      <c r="B2667" s="853" t="s">
        <v>9215</v>
      </c>
      <c r="C2667" s="860" t="s">
        <v>13496</v>
      </c>
      <c r="D2667" s="863"/>
      <c r="E2667" s="855" t="s">
        <v>6697</v>
      </c>
      <c r="F2667" s="855" t="s">
        <v>3335</v>
      </c>
      <c r="G2667" s="856" t="s">
        <v>6812</v>
      </c>
      <c r="H2667" s="856" t="s">
        <v>2853</v>
      </c>
      <c r="I2667" s="854"/>
      <c r="J2667" s="853" t="s">
        <v>4255</v>
      </c>
      <c r="K2667" s="854"/>
      <c r="L2667" s="856" t="s">
        <v>4255</v>
      </c>
      <c r="M2667" s="853" t="s">
        <v>4255</v>
      </c>
      <c r="N2667" s="857" t="s">
        <v>4255</v>
      </c>
      <c r="O2667" s="857"/>
      <c r="P2667" s="858"/>
      <c r="Q2667" s="856" t="s">
        <v>4255</v>
      </c>
      <c r="R2667" s="854"/>
      <c r="S2667" s="854"/>
      <c r="T2667" s="858"/>
      <c r="U2667" s="859"/>
      <c r="V2667" s="856" t="s">
        <v>1911</v>
      </c>
      <c r="W2667" s="860"/>
      <c r="X2667" s="874"/>
      <c r="Y2667" s="874" t="s">
        <v>5079</v>
      </c>
      <c r="Z2667" s="874" t="s">
        <v>5079</v>
      </c>
      <c r="AA2667" s="860" t="s">
        <v>3</v>
      </c>
      <c r="AB2667" s="598" t="s">
        <v>4</v>
      </c>
      <c r="AC2667" s="853" t="s">
        <v>9217</v>
      </c>
      <c r="AD2667" s="862"/>
      <c r="AE2667" s="862"/>
    </row>
    <row r="2668" spans="1:31" ht="24" customHeight="1" x14ac:dyDescent="0.2">
      <c r="A2668" s="853">
        <v>8.6</v>
      </c>
      <c r="B2668" s="853" t="s">
        <v>9210</v>
      </c>
      <c r="C2668" s="948" t="s">
        <v>13497</v>
      </c>
      <c r="D2668" s="945"/>
      <c r="E2668" s="926" t="s">
        <v>13498</v>
      </c>
      <c r="F2668" s="926" t="s">
        <v>3335</v>
      </c>
      <c r="G2668" s="927" t="s">
        <v>6812</v>
      </c>
      <c r="H2668" s="927" t="s">
        <v>2853</v>
      </c>
      <c r="I2668" s="927"/>
      <c r="J2668" s="927" t="s">
        <v>4255</v>
      </c>
      <c r="K2668" s="927"/>
      <c r="L2668" s="927" t="s">
        <v>4255</v>
      </c>
      <c r="M2668" s="927" t="s">
        <v>4255</v>
      </c>
      <c r="N2668" s="941" t="s">
        <v>4255</v>
      </c>
      <c r="O2668" s="941"/>
      <c r="P2668" s="928"/>
      <c r="Q2668" s="927" t="s">
        <v>4255</v>
      </c>
      <c r="R2668" s="927"/>
      <c r="S2668" s="927"/>
      <c r="T2668" s="928"/>
      <c r="U2668" s="866"/>
      <c r="V2668" s="927" t="s">
        <v>1911</v>
      </c>
      <c r="W2668" s="948"/>
      <c r="X2668" s="956"/>
      <c r="Y2668" s="956"/>
      <c r="Z2668" s="959">
        <v>62890009</v>
      </c>
      <c r="AA2668" s="948" t="s">
        <v>3</v>
      </c>
      <c r="AB2668" s="958" t="s">
        <v>4</v>
      </c>
      <c r="AC2668" s="853" t="s">
        <v>9222</v>
      </c>
      <c r="AD2668" s="862"/>
      <c r="AE2668" s="862"/>
    </row>
    <row r="2669" spans="1:31" ht="13.2" customHeight="1" x14ac:dyDescent="0.2">
      <c r="A2669" s="853">
        <v>8.6</v>
      </c>
      <c r="B2669" s="853" t="s">
        <v>9210</v>
      </c>
      <c r="C2669" s="948" t="s">
        <v>13499</v>
      </c>
      <c r="D2669" s="945"/>
      <c r="E2669" s="926" t="s">
        <v>13500</v>
      </c>
      <c r="F2669" s="926" t="s">
        <v>3335</v>
      </c>
      <c r="G2669" s="927" t="s">
        <v>6812</v>
      </c>
      <c r="H2669" s="927" t="s">
        <v>2853</v>
      </c>
      <c r="I2669" s="927"/>
      <c r="J2669" s="927" t="s">
        <v>4255</v>
      </c>
      <c r="K2669" s="927"/>
      <c r="L2669" s="927" t="s">
        <v>4255</v>
      </c>
      <c r="M2669" s="927" t="s">
        <v>4255</v>
      </c>
      <c r="N2669" s="941" t="s">
        <v>4255</v>
      </c>
      <c r="O2669" s="941"/>
      <c r="P2669" s="928"/>
      <c r="Q2669" s="927" t="s">
        <v>4255</v>
      </c>
      <c r="R2669" s="927"/>
      <c r="S2669" s="927"/>
      <c r="T2669" s="928"/>
      <c r="U2669" s="866"/>
      <c r="V2669" s="927" t="s">
        <v>1911</v>
      </c>
      <c r="W2669" s="948"/>
      <c r="X2669" s="956"/>
      <c r="Y2669" s="956"/>
      <c r="Z2669" s="959">
        <v>62890009</v>
      </c>
      <c r="AA2669" s="948" t="s">
        <v>3</v>
      </c>
      <c r="AB2669" s="958" t="s">
        <v>4</v>
      </c>
      <c r="AC2669" s="853" t="s">
        <v>9222</v>
      </c>
      <c r="AD2669" s="862"/>
      <c r="AE2669" s="862"/>
    </row>
    <row r="2670" spans="1:31" ht="13.2" customHeight="1" x14ac:dyDescent="0.2">
      <c r="A2670" s="853">
        <v>8.6</v>
      </c>
      <c r="B2670" s="853" t="s">
        <v>9215</v>
      </c>
      <c r="C2670" s="864" t="s">
        <v>19</v>
      </c>
      <c r="D2670" s="854"/>
      <c r="E2670" s="855" t="s">
        <v>4138</v>
      </c>
      <c r="F2670" s="855" t="s">
        <v>3335</v>
      </c>
      <c r="G2670" s="856" t="s">
        <v>2852</v>
      </c>
      <c r="H2670" s="856" t="s">
        <v>2853</v>
      </c>
      <c r="I2670" s="854"/>
      <c r="J2670" s="853" t="s">
        <v>4255</v>
      </c>
      <c r="K2670" s="854"/>
      <c r="L2670" s="856" t="s">
        <v>4255</v>
      </c>
      <c r="M2670" s="853" t="s">
        <v>4255</v>
      </c>
      <c r="N2670" s="857" t="s">
        <v>4255</v>
      </c>
      <c r="O2670" s="857"/>
      <c r="P2670" s="858"/>
      <c r="Q2670" s="856" t="s">
        <v>4255</v>
      </c>
      <c r="R2670" s="854"/>
      <c r="S2670" s="854"/>
      <c r="T2670" s="858"/>
      <c r="U2670" s="859"/>
      <c r="V2670" s="856" t="s">
        <v>1911</v>
      </c>
      <c r="W2670" s="860"/>
      <c r="X2670" s="861">
        <v>14196002</v>
      </c>
      <c r="Y2670" s="861">
        <v>14196002</v>
      </c>
      <c r="Z2670" s="861">
        <v>14196002</v>
      </c>
      <c r="AA2670" s="864" t="s">
        <v>19</v>
      </c>
      <c r="AB2670" s="864" t="s">
        <v>20</v>
      </c>
      <c r="AC2670" s="853" t="s">
        <v>9217</v>
      </c>
      <c r="AD2670" s="862"/>
      <c r="AE2670" s="854"/>
    </row>
    <row r="2671" spans="1:31" ht="13.2" customHeight="1" x14ac:dyDescent="0.2">
      <c r="A2671" s="976">
        <v>8.6</v>
      </c>
      <c r="B2671" s="976">
        <v>1422</v>
      </c>
      <c r="C2671" s="972" t="s">
        <v>13501</v>
      </c>
      <c r="D2671" s="973"/>
      <c r="E2671" s="974" t="s">
        <v>6290</v>
      </c>
      <c r="F2671" s="974" t="s">
        <v>3335</v>
      </c>
      <c r="G2671" s="976" t="s">
        <v>6815</v>
      </c>
      <c r="H2671" s="976" t="s">
        <v>2853</v>
      </c>
      <c r="I2671" s="976"/>
      <c r="J2671" s="976"/>
      <c r="K2671" s="976"/>
      <c r="L2671" s="976" t="s">
        <v>4255</v>
      </c>
      <c r="M2671" s="976"/>
      <c r="N2671" s="977" t="s">
        <v>4255</v>
      </c>
      <c r="O2671" s="977"/>
      <c r="P2671" s="881"/>
      <c r="Q2671" s="976" t="s">
        <v>4255</v>
      </c>
      <c r="R2671" s="976"/>
      <c r="S2671" s="976"/>
      <c r="T2671" s="881"/>
      <c r="U2671" s="881"/>
      <c r="V2671" s="976" t="s">
        <v>1911</v>
      </c>
      <c r="W2671" s="972"/>
      <c r="X2671" s="1075"/>
      <c r="Y2671" s="1076">
        <v>14196002</v>
      </c>
      <c r="Z2671" s="978"/>
      <c r="AA2671" s="972" t="s">
        <v>19</v>
      </c>
      <c r="AB2671" s="979" t="s">
        <v>20</v>
      </c>
      <c r="AC2671" s="976" t="s">
        <v>9518</v>
      </c>
      <c r="AD2671" s="862"/>
      <c r="AE2671" s="932"/>
    </row>
    <row r="2672" spans="1:31" ht="13.2" customHeight="1" x14ac:dyDescent="0.2">
      <c r="A2672" s="853">
        <v>8.6</v>
      </c>
      <c r="B2672" s="853" t="s">
        <v>9215</v>
      </c>
      <c r="C2672" s="860" t="s">
        <v>13502</v>
      </c>
      <c r="D2672" s="863"/>
      <c r="E2672" s="855" t="s">
        <v>6617</v>
      </c>
      <c r="F2672" s="855" t="s">
        <v>3335</v>
      </c>
      <c r="G2672" s="856" t="s">
        <v>6812</v>
      </c>
      <c r="H2672" s="856" t="s">
        <v>2853</v>
      </c>
      <c r="I2672" s="854"/>
      <c r="J2672" s="853" t="s">
        <v>4255</v>
      </c>
      <c r="K2672" s="854"/>
      <c r="L2672" s="856" t="s">
        <v>4255</v>
      </c>
      <c r="M2672" s="853" t="s">
        <v>4255</v>
      </c>
      <c r="N2672" s="857" t="s">
        <v>4255</v>
      </c>
      <c r="O2672" s="857"/>
      <c r="P2672" s="858"/>
      <c r="Q2672" s="856" t="s">
        <v>4255</v>
      </c>
      <c r="R2672" s="854"/>
      <c r="S2672" s="854"/>
      <c r="T2672" s="858"/>
      <c r="U2672" s="859"/>
      <c r="V2672" s="856" t="s">
        <v>1911</v>
      </c>
      <c r="W2672" s="860"/>
      <c r="X2672" s="874"/>
      <c r="Y2672" s="883">
        <v>14196002</v>
      </c>
      <c r="Z2672" s="883">
        <v>14196002</v>
      </c>
      <c r="AA2672" s="860" t="s">
        <v>19</v>
      </c>
      <c r="AB2672" s="598" t="s">
        <v>20</v>
      </c>
      <c r="AC2672" s="853" t="s">
        <v>9217</v>
      </c>
      <c r="AD2672" s="862"/>
      <c r="AE2672" s="854"/>
    </row>
    <row r="2673" spans="1:31" ht="13.2" customHeight="1" x14ac:dyDescent="0.2">
      <c r="A2673" s="976">
        <v>8.6</v>
      </c>
      <c r="B2673" s="976">
        <v>1422</v>
      </c>
      <c r="C2673" s="972" t="s">
        <v>13503</v>
      </c>
      <c r="D2673" s="973"/>
      <c r="E2673" s="974" t="s">
        <v>6673</v>
      </c>
      <c r="F2673" s="974" t="s">
        <v>3335</v>
      </c>
      <c r="G2673" s="976" t="s">
        <v>6815</v>
      </c>
      <c r="H2673" s="976" t="s">
        <v>2853</v>
      </c>
      <c r="I2673" s="976"/>
      <c r="J2673" s="976"/>
      <c r="K2673" s="976"/>
      <c r="L2673" s="976" t="s">
        <v>4255</v>
      </c>
      <c r="M2673" s="976"/>
      <c r="N2673" s="977" t="s">
        <v>4255</v>
      </c>
      <c r="O2673" s="977"/>
      <c r="P2673" s="881"/>
      <c r="Q2673" s="976" t="s">
        <v>4255</v>
      </c>
      <c r="R2673" s="976"/>
      <c r="S2673" s="976"/>
      <c r="T2673" s="881"/>
      <c r="U2673" s="881"/>
      <c r="V2673" s="976" t="s">
        <v>1911</v>
      </c>
      <c r="W2673" s="972"/>
      <c r="X2673" s="1075"/>
      <c r="Y2673" s="1075">
        <v>14196002</v>
      </c>
      <c r="Z2673" s="978"/>
      <c r="AA2673" s="972" t="s">
        <v>19</v>
      </c>
      <c r="AB2673" s="979" t="s">
        <v>20</v>
      </c>
      <c r="AC2673" s="976" t="s">
        <v>9518</v>
      </c>
      <c r="AD2673" s="862"/>
      <c r="AE2673" s="932"/>
    </row>
    <row r="2674" spans="1:31" ht="23.4" customHeight="1" x14ac:dyDescent="0.2">
      <c r="A2674" s="853">
        <v>8.6</v>
      </c>
      <c r="B2674" s="853" t="s">
        <v>9215</v>
      </c>
      <c r="C2674" s="864" t="s">
        <v>21</v>
      </c>
      <c r="D2674" s="854"/>
      <c r="E2674" s="855" t="s">
        <v>4139</v>
      </c>
      <c r="F2674" s="855" t="s">
        <v>3335</v>
      </c>
      <c r="G2674" s="856" t="s">
        <v>2852</v>
      </c>
      <c r="H2674" s="856" t="s">
        <v>2853</v>
      </c>
      <c r="I2674" s="854"/>
      <c r="J2674" s="853" t="s">
        <v>4255</v>
      </c>
      <c r="K2674" s="854"/>
      <c r="L2674" s="856" t="s">
        <v>4255</v>
      </c>
      <c r="M2674" s="853" t="s">
        <v>4255</v>
      </c>
      <c r="N2674" s="857"/>
      <c r="O2674" s="857"/>
      <c r="P2674" s="858"/>
      <c r="Q2674" s="856" t="s">
        <v>4255</v>
      </c>
      <c r="R2674" s="854"/>
      <c r="S2674" s="854"/>
      <c r="T2674" s="858"/>
      <c r="U2674" s="859"/>
      <c r="V2674" s="856" t="s">
        <v>1911</v>
      </c>
      <c r="W2674" s="860"/>
      <c r="X2674" s="861">
        <v>115025003</v>
      </c>
      <c r="Y2674" s="861">
        <v>115025003</v>
      </c>
      <c r="Z2674" s="861">
        <v>115025003</v>
      </c>
      <c r="AA2674" s="864" t="s">
        <v>21</v>
      </c>
      <c r="AB2674" s="864" t="s">
        <v>22</v>
      </c>
      <c r="AC2674" s="853" t="s">
        <v>9217</v>
      </c>
      <c r="AD2674" s="854"/>
      <c r="AE2674" s="937"/>
    </row>
    <row r="2675" spans="1:31" ht="13.2" customHeight="1" x14ac:dyDescent="0.2">
      <c r="A2675" s="853">
        <v>8.6</v>
      </c>
      <c r="B2675" s="853" t="s">
        <v>9210</v>
      </c>
      <c r="C2675" s="907" t="s">
        <v>13504</v>
      </c>
      <c r="D2675" s="854"/>
      <c r="E2675" s="855" t="s">
        <v>4140</v>
      </c>
      <c r="F2675" s="855" t="s">
        <v>3335</v>
      </c>
      <c r="G2675" s="856" t="s">
        <v>2852</v>
      </c>
      <c r="H2675" s="856" t="s">
        <v>2853</v>
      </c>
      <c r="I2675" s="854"/>
      <c r="J2675" s="853" t="s">
        <v>4255</v>
      </c>
      <c r="K2675" s="854"/>
      <c r="L2675" s="856" t="s">
        <v>4255</v>
      </c>
      <c r="M2675" s="853" t="s">
        <v>4255</v>
      </c>
      <c r="N2675" s="857"/>
      <c r="O2675" s="857"/>
      <c r="P2675" s="858"/>
      <c r="Q2675" s="856" t="s">
        <v>4255</v>
      </c>
      <c r="R2675" s="854"/>
      <c r="S2675" s="854"/>
      <c r="T2675" s="858"/>
      <c r="U2675" s="859"/>
      <c r="V2675" s="856" t="s">
        <v>1911</v>
      </c>
      <c r="W2675" s="860"/>
      <c r="X2675" s="861">
        <v>131306008</v>
      </c>
      <c r="Y2675" s="861">
        <v>131306008</v>
      </c>
      <c r="Z2675" s="930">
        <v>115024004</v>
      </c>
      <c r="AA2675" s="907" t="s">
        <v>13504</v>
      </c>
      <c r="AB2675" s="907" t="s">
        <v>13505</v>
      </c>
      <c r="AC2675" s="853" t="s">
        <v>9214</v>
      </c>
      <c r="AE2675" s="890"/>
    </row>
    <row r="2676" spans="1:31" ht="13.2" customHeight="1" x14ac:dyDescent="0.2">
      <c r="A2676" s="853">
        <v>8.6</v>
      </c>
      <c r="B2676" s="853" t="s">
        <v>9215</v>
      </c>
      <c r="C2676" s="864" t="s">
        <v>23</v>
      </c>
      <c r="D2676" s="854"/>
      <c r="E2676" s="855" t="s">
        <v>4141</v>
      </c>
      <c r="F2676" s="855" t="s">
        <v>3335</v>
      </c>
      <c r="G2676" s="856" t="s">
        <v>2852</v>
      </c>
      <c r="H2676" s="856" t="s">
        <v>2853</v>
      </c>
      <c r="I2676" s="854"/>
      <c r="J2676" s="853" t="s">
        <v>4255</v>
      </c>
      <c r="K2676" s="854"/>
      <c r="L2676" s="856" t="s">
        <v>4255</v>
      </c>
      <c r="M2676" s="853" t="s">
        <v>4255</v>
      </c>
      <c r="N2676" s="857" t="s">
        <v>4255</v>
      </c>
      <c r="O2676" s="857"/>
      <c r="P2676" s="858"/>
      <c r="Q2676" s="856" t="s">
        <v>4255</v>
      </c>
      <c r="R2676" s="854"/>
      <c r="S2676" s="854"/>
      <c r="T2676" s="858"/>
      <c r="U2676" s="859"/>
      <c r="V2676" s="856" t="s">
        <v>1911</v>
      </c>
      <c r="W2676" s="860"/>
      <c r="X2676" s="861">
        <v>114134001</v>
      </c>
      <c r="Y2676" s="861">
        <v>114134001</v>
      </c>
      <c r="Z2676" s="861">
        <v>114134001</v>
      </c>
      <c r="AA2676" s="864" t="s">
        <v>23</v>
      </c>
      <c r="AB2676" s="864" t="s">
        <v>24</v>
      </c>
      <c r="AC2676" s="853" t="s">
        <v>9217</v>
      </c>
      <c r="AE2676" s="890"/>
    </row>
    <row r="2677" spans="1:31" ht="13.2" customHeight="1" x14ac:dyDescent="0.2">
      <c r="A2677" s="853">
        <v>8.6</v>
      </c>
      <c r="B2677" s="853" t="s">
        <v>9215</v>
      </c>
      <c r="C2677" s="860" t="s">
        <v>13506</v>
      </c>
      <c r="D2677" s="863"/>
      <c r="E2677" s="855" t="s">
        <v>6320</v>
      </c>
      <c r="F2677" s="855" t="s">
        <v>3335</v>
      </c>
      <c r="G2677" s="856" t="s">
        <v>6812</v>
      </c>
      <c r="H2677" s="856" t="s">
        <v>2853</v>
      </c>
      <c r="I2677" s="854"/>
      <c r="J2677" s="853" t="s">
        <v>4255</v>
      </c>
      <c r="K2677" s="854"/>
      <c r="L2677" s="856" t="s">
        <v>4255</v>
      </c>
      <c r="M2677" s="853" t="s">
        <v>4255</v>
      </c>
      <c r="N2677" s="857" t="s">
        <v>4255</v>
      </c>
      <c r="O2677" s="857"/>
      <c r="P2677" s="858"/>
      <c r="Q2677" s="856" t="s">
        <v>4255</v>
      </c>
      <c r="R2677" s="854"/>
      <c r="S2677" s="854"/>
      <c r="T2677" s="858"/>
      <c r="U2677" s="859"/>
      <c r="V2677" s="856" t="s">
        <v>1911</v>
      </c>
      <c r="W2677" s="860"/>
      <c r="X2677" s="874"/>
      <c r="Y2677" s="883">
        <v>114134001</v>
      </c>
      <c r="Z2677" s="883">
        <v>114134001</v>
      </c>
      <c r="AA2677" s="860" t="s">
        <v>23</v>
      </c>
      <c r="AB2677" s="598" t="s">
        <v>24</v>
      </c>
      <c r="AC2677" s="853" t="s">
        <v>9217</v>
      </c>
      <c r="AE2677" s="890"/>
    </row>
    <row r="2678" spans="1:31" ht="13.2" customHeight="1" x14ac:dyDescent="0.2">
      <c r="A2678" s="853">
        <v>8.6</v>
      </c>
      <c r="B2678" s="853" t="s">
        <v>9215</v>
      </c>
      <c r="C2678" s="860" t="s">
        <v>13507</v>
      </c>
      <c r="D2678" s="863"/>
      <c r="E2678" s="855" t="s">
        <v>6292</v>
      </c>
      <c r="F2678" s="855" t="s">
        <v>3335</v>
      </c>
      <c r="G2678" s="856" t="s">
        <v>6812</v>
      </c>
      <c r="H2678" s="856" t="s">
        <v>2853</v>
      </c>
      <c r="I2678" s="854"/>
      <c r="J2678" s="853" t="s">
        <v>4255</v>
      </c>
      <c r="K2678" s="854"/>
      <c r="L2678" s="856" t="s">
        <v>4255</v>
      </c>
      <c r="M2678" s="853" t="s">
        <v>4255</v>
      </c>
      <c r="N2678" s="857" t="s">
        <v>4255</v>
      </c>
      <c r="O2678" s="857"/>
      <c r="P2678" s="858"/>
      <c r="Q2678" s="856" t="s">
        <v>4255</v>
      </c>
      <c r="R2678" s="854"/>
      <c r="S2678" s="854"/>
      <c r="T2678" s="858"/>
      <c r="U2678" s="859"/>
      <c r="V2678" s="856" t="s">
        <v>1911</v>
      </c>
      <c r="W2678" s="860"/>
      <c r="X2678" s="874"/>
      <c r="Y2678" s="883">
        <v>114134001</v>
      </c>
      <c r="Z2678" s="883">
        <v>114134001</v>
      </c>
      <c r="AA2678" s="860" t="s">
        <v>23</v>
      </c>
      <c r="AB2678" s="598" t="s">
        <v>24</v>
      </c>
      <c r="AC2678" s="853" t="s">
        <v>9217</v>
      </c>
      <c r="AE2678" s="890"/>
    </row>
    <row r="2679" spans="1:31" ht="13.2" customHeight="1" x14ac:dyDescent="0.2">
      <c r="A2679" s="853">
        <v>8.6</v>
      </c>
      <c r="B2679" s="853" t="s">
        <v>9215</v>
      </c>
      <c r="C2679" s="860" t="s">
        <v>13508</v>
      </c>
      <c r="D2679" s="863"/>
      <c r="E2679" s="855" t="s">
        <v>6296</v>
      </c>
      <c r="F2679" s="855" t="s">
        <v>3335</v>
      </c>
      <c r="G2679" s="856" t="s">
        <v>6812</v>
      </c>
      <c r="H2679" s="856" t="s">
        <v>2853</v>
      </c>
      <c r="I2679" s="854"/>
      <c r="J2679" s="853" t="s">
        <v>4255</v>
      </c>
      <c r="K2679" s="854"/>
      <c r="L2679" s="856" t="s">
        <v>4255</v>
      </c>
      <c r="M2679" s="853" t="s">
        <v>4255</v>
      </c>
      <c r="N2679" s="857" t="s">
        <v>4255</v>
      </c>
      <c r="O2679" s="857"/>
      <c r="P2679" s="858"/>
      <c r="Q2679" s="856" t="s">
        <v>4255</v>
      </c>
      <c r="R2679" s="854"/>
      <c r="S2679" s="854"/>
      <c r="T2679" s="858"/>
      <c r="U2679" s="859"/>
      <c r="V2679" s="856" t="s">
        <v>1911</v>
      </c>
      <c r="W2679" s="860"/>
      <c r="X2679" s="874"/>
      <c r="Y2679" s="883">
        <v>114134001</v>
      </c>
      <c r="Z2679" s="883">
        <v>114134001</v>
      </c>
      <c r="AA2679" s="860" t="s">
        <v>23</v>
      </c>
      <c r="AB2679" s="598" t="s">
        <v>24</v>
      </c>
      <c r="AC2679" s="853" t="s">
        <v>9217</v>
      </c>
      <c r="AE2679" s="890"/>
    </row>
    <row r="2680" spans="1:31" ht="13.2" customHeight="1" x14ac:dyDescent="0.2">
      <c r="A2680" s="853">
        <v>8.6</v>
      </c>
      <c r="B2680" s="853" t="s">
        <v>9215</v>
      </c>
      <c r="C2680" s="864" t="s">
        <v>25</v>
      </c>
      <c r="D2680" s="854"/>
      <c r="E2680" s="855" t="s">
        <v>4142</v>
      </c>
      <c r="F2680" s="855" t="s">
        <v>3335</v>
      </c>
      <c r="G2680" s="856" t="s">
        <v>2852</v>
      </c>
      <c r="H2680" s="856" t="s">
        <v>2853</v>
      </c>
      <c r="I2680" s="854"/>
      <c r="J2680" s="853" t="s">
        <v>4255</v>
      </c>
      <c r="K2680" s="854"/>
      <c r="L2680" s="856" t="s">
        <v>4255</v>
      </c>
      <c r="M2680" s="853" t="s">
        <v>4255</v>
      </c>
      <c r="N2680" s="857" t="s">
        <v>4255</v>
      </c>
      <c r="O2680" s="857"/>
      <c r="P2680" s="858"/>
      <c r="Q2680" s="856" t="s">
        <v>4255</v>
      </c>
      <c r="R2680" s="854"/>
      <c r="S2680" s="854"/>
      <c r="T2680" s="858"/>
      <c r="U2680" s="859"/>
      <c r="V2680" s="856" t="s">
        <v>1911</v>
      </c>
      <c r="W2680" s="860"/>
      <c r="X2680" s="861">
        <v>114131009</v>
      </c>
      <c r="Y2680" s="861">
        <v>114131009</v>
      </c>
      <c r="Z2680" s="861">
        <v>114131009</v>
      </c>
      <c r="AA2680" s="864" t="s">
        <v>25</v>
      </c>
      <c r="AB2680" s="864" t="s">
        <v>26</v>
      </c>
      <c r="AC2680" s="853" t="s">
        <v>9217</v>
      </c>
      <c r="AE2680" s="890"/>
    </row>
    <row r="2681" spans="1:31" ht="13.2" customHeight="1" x14ac:dyDescent="0.2">
      <c r="A2681" s="853">
        <v>8.6</v>
      </c>
      <c r="B2681" s="853" t="s">
        <v>9215</v>
      </c>
      <c r="C2681" s="860" t="s">
        <v>13509</v>
      </c>
      <c r="D2681" s="863"/>
      <c r="E2681" s="855" t="s">
        <v>6291</v>
      </c>
      <c r="F2681" s="855" t="s">
        <v>3335</v>
      </c>
      <c r="G2681" s="856" t="s">
        <v>6812</v>
      </c>
      <c r="H2681" s="856" t="s">
        <v>2853</v>
      </c>
      <c r="I2681" s="854"/>
      <c r="J2681" s="853" t="s">
        <v>4255</v>
      </c>
      <c r="K2681" s="854"/>
      <c r="L2681" s="856" t="s">
        <v>4255</v>
      </c>
      <c r="M2681" s="853" t="s">
        <v>4255</v>
      </c>
      <c r="N2681" s="857" t="s">
        <v>4255</v>
      </c>
      <c r="O2681" s="857"/>
      <c r="P2681" s="858"/>
      <c r="Q2681" s="856" t="s">
        <v>4255</v>
      </c>
      <c r="R2681" s="854"/>
      <c r="S2681" s="854"/>
      <c r="T2681" s="858"/>
      <c r="U2681" s="859"/>
      <c r="V2681" s="856" t="s">
        <v>1911</v>
      </c>
      <c r="W2681" s="860"/>
      <c r="X2681" s="874"/>
      <c r="Y2681" s="883">
        <v>114131009</v>
      </c>
      <c r="Z2681" s="883">
        <v>114131009</v>
      </c>
      <c r="AA2681" s="860" t="s">
        <v>25</v>
      </c>
      <c r="AB2681" s="598" t="s">
        <v>26</v>
      </c>
      <c r="AC2681" s="853" t="s">
        <v>9217</v>
      </c>
      <c r="AE2681" s="890"/>
    </row>
    <row r="2682" spans="1:31" ht="13.2" customHeight="1" x14ac:dyDescent="0.2">
      <c r="A2682" s="853">
        <v>8.6</v>
      </c>
      <c r="B2682" s="853" t="s">
        <v>9215</v>
      </c>
      <c r="C2682" s="864" t="s">
        <v>27</v>
      </c>
      <c r="D2682" s="854"/>
      <c r="E2682" s="855" t="s">
        <v>4143</v>
      </c>
      <c r="F2682" s="855" t="s">
        <v>3335</v>
      </c>
      <c r="G2682" s="856" t="s">
        <v>2852</v>
      </c>
      <c r="H2682" s="856" t="s">
        <v>2853</v>
      </c>
      <c r="I2682" s="854"/>
      <c r="J2682" s="853" t="s">
        <v>4255</v>
      </c>
      <c r="K2682" s="854"/>
      <c r="L2682" s="856" t="s">
        <v>4255</v>
      </c>
      <c r="M2682" s="853" t="s">
        <v>4255</v>
      </c>
      <c r="N2682" s="857" t="s">
        <v>4255</v>
      </c>
      <c r="O2682" s="857"/>
      <c r="P2682" s="858"/>
      <c r="Q2682" s="856" t="s">
        <v>4255</v>
      </c>
      <c r="R2682" s="854"/>
      <c r="S2682" s="854"/>
      <c r="T2682" s="858"/>
      <c r="U2682" s="859"/>
      <c r="V2682" s="856" t="s">
        <v>1911</v>
      </c>
      <c r="W2682" s="860"/>
      <c r="X2682" s="861">
        <v>114135000</v>
      </c>
      <c r="Y2682" s="861">
        <v>114135000</v>
      </c>
      <c r="Z2682" s="861">
        <v>114135000</v>
      </c>
      <c r="AA2682" s="864" t="s">
        <v>27</v>
      </c>
      <c r="AB2682" s="864" t="s">
        <v>28</v>
      </c>
      <c r="AC2682" s="853" t="s">
        <v>9217</v>
      </c>
      <c r="AE2682" s="890"/>
    </row>
    <row r="2683" spans="1:31" ht="13.2" customHeight="1" x14ac:dyDescent="0.2">
      <c r="A2683" s="853">
        <v>8.6</v>
      </c>
      <c r="B2683" s="853" t="s">
        <v>9215</v>
      </c>
      <c r="C2683" s="860" t="s">
        <v>13510</v>
      </c>
      <c r="D2683" s="863"/>
      <c r="E2683" s="855" t="s">
        <v>6293</v>
      </c>
      <c r="F2683" s="855" t="s">
        <v>3335</v>
      </c>
      <c r="G2683" s="856" t="s">
        <v>6812</v>
      </c>
      <c r="H2683" s="856" t="s">
        <v>2853</v>
      </c>
      <c r="I2683" s="854"/>
      <c r="J2683" s="853" t="s">
        <v>4255</v>
      </c>
      <c r="K2683" s="854"/>
      <c r="L2683" s="856" t="s">
        <v>4255</v>
      </c>
      <c r="M2683" s="853" t="s">
        <v>4255</v>
      </c>
      <c r="N2683" s="857" t="s">
        <v>4255</v>
      </c>
      <c r="O2683" s="857"/>
      <c r="P2683" s="858"/>
      <c r="Q2683" s="856" t="s">
        <v>4255</v>
      </c>
      <c r="R2683" s="854"/>
      <c r="S2683" s="854"/>
      <c r="T2683" s="858"/>
      <c r="U2683" s="859"/>
      <c r="V2683" s="856" t="s">
        <v>1911</v>
      </c>
      <c r="W2683" s="860"/>
      <c r="X2683" s="874"/>
      <c r="Y2683" s="883">
        <v>114135000</v>
      </c>
      <c r="Z2683" s="883">
        <v>114135000</v>
      </c>
      <c r="AA2683" s="860" t="s">
        <v>27</v>
      </c>
      <c r="AB2683" s="598" t="s">
        <v>28</v>
      </c>
      <c r="AC2683" s="853" t="s">
        <v>9217</v>
      </c>
      <c r="AE2683" s="890"/>
    </row>
    <row r="2684" spans="1:31" ht="13.2" customHeight="1" x14ac:dyDescent="0.2">
      <c r="A2684" s="853">
        <v>8.6</v>
      </c>
      <c r="B2684" s="853" t="s">
        <v>9215</v>
      </c>
      <c r="C2684" s="864" t="s">
        <v>587</v>
      </c>
      <c r="D2684" s="854"/>
      <c r="E2684" s="855" t="s">
        <v>4144</v>
      </c>
      <c r="F2684" s="855" t="s">
        <v>3335</v>
      </c>
      <c r="G2684" s="856" t="s">
        <v>2852</v>
      </c>
      <c r="H2684" s="856" t="s">
        <v>2853</v>
      </c>
      <c r="I2684" s="854"/>
      <c r="J2684" s="853" t="s">
        <v>4255</v>
      </c>
      <c r="K2684" s="854"/>
      <c r="L2684" s="856" t="s">
        <v>4255</v>
      </c>
      <c r="M2684" s="853" t="s">
        <v>4255</v>
      </c>
      <c r="N2684" s="857" t="s">
        <v>4255</v>
      </c>
      <c r="O2684" s="857"/>
      <c r="P2684" s="858"/>
      <c r="Q2684" s="856" t="s">
        <v>4255</v>
      </c>
      <c r="R2684" s="854"/>
      <c r="S2684" s="854"/>
      <c r="T2684" s="858"/>
      <c r="U2684" s="859"/>
      <c r="V2684" s="856" t="s">
        <v>1911</v>
      </c>
      <c r="W2684" s="860"/>
      <c r="X2684" s="861">
        <v>114136004</v>
      </c>
      <c r="Y2684" s="861">
        <v>114136004</v>
      </c>
      <c r="Z2684" s="861">
        <v>114136004</v>
      </c>
      <c r="AA2684" s="864" t="s">
        <v>587</v>
      </c>
      <c r="AB2684" s="864" t="s">
        <v>588</v>
      </c>
      <c r="AC2684" s="942" t="s">
        <v>9217</v>
      </c>
      <c r="AE2684" s="890"/>
    </row>
    <row r="2685" spans="1:31" ht="13.2" customHeight="1" x14ac:dyDescent="0.2">
      <c r="A2685" s="853">
        <v>8.6</v>
      </c>
      <c r="B2685" s="853" t="s">
        <v>9215</v>
      </c>
      <c r="C2685" s="860" t="s">
        <v>13511</v>
      </c>
      <c r="D2685" s="863"/>
      <c r="E2685" s="855" t="s">
        <v>6297</v>
      </c>
      <c r="F2685" s="855" t="s">
        <v>3335</v>
      </c>
      <c r="G2685" s="856" t="s">
        <v>6812</v>
      </c>
      <c r="H2685" s="856" t="s">
        <v>2853</v>
      </c>
      <c r="I2685" s="854"/>
      <c r="J2685" s="853" t="s">
        <v>4255</v>
      </c>
      <c r="K2685" s="854"/>
      <c r="L2685" s="856" t="s">
        <v>4255</v>
      </c>
      <c r="M2685" s="853" t="s">
        <v>4255</v>
      </c>
      <c r="N2685" s="857" t="s">
        <v>4255</v>
      </c>
      <c r="O2685" s="857"/>
      <c r="P2685" s="858"/>
      <c r="Q2685" s="856" t="s">
        <v>4255</v>
      </c>
      <c r="R2685" s="854"/>
      <c r="S2685" s="854"/>
      <c r="T2685" s="858"/>
      <c r="U2685" s="859"/>
      <c r="V2685" s="856" t="s">
        <v>1911</v>
      </c>
      <c r="W2685" s="860"/>
      <c r="X2685" s="874"/>
      <c r="Y2685" s="883">
        <v>114136004</v>
      </c>
      <c r="Z2685" s="883">
        <v>114136004</v>
      </c>
      <c r="AA2685" s="860" t="s">
        <v>587</v>
      </c>
      <c r="AB2685" s="598" t="s">
        <v>588</v>
      </c>
      <c r="AC2685" s="853" t="s">
        <v>9217</v>
      </c>
      <c r="AE2685" s="890"/>
    </row>
    <row r="2686" spans="1:31" ht="13.2" customHeight="1" x14ac:dyDescent="0.2">
      <c r="A2686" s="853">
        <v>8.6</v>
      </c>
      <c r="B2686" s="853" t="s">
        <v>9215</v>
      </c>
      <c r="C2686" s="864" t="s">
        <v>589</v>
      </c>
      <c r="D2686" s="854"/>
      <c r="E2686" s="855" t="s">
        <v>2986</v>
      </c>
      <c r="F2686" s="855" t="s">
        <v>3335</v>
      </c>
      <c r="G2686" s="856" t="s">
        <v>2852</v>
      </c>
      <c r="H2686" s="856" t="s">
        <v>2853</v>
      </c>
      <c r="I2686" s="854"/>
      <c r="J2686" s="853" t="s">
        <v>4255</v>
      </c>
      <c r="K2686" s="854"/>
      <c r="L2686" s="856" t="s">
        <v>4255</v>
      </c>
      <c r="M2686" s="853" t="s">
        <v>4255</v>
      </c>
      <c r="N2686" s="857" t="s">
        <v>4255</v>
      </c>
      <c r="O2686" s="857"/>
      <c r="P2686" s="858"/>
      <c r="Q2686" s="856" t="s">
        <v>4255</v>
      </c>
      <c r="R2686" s="854"/>
      <c r="S2686" s="854"/>
      <c r="T2686" s="858"/>
      <c r="U2686" s="859"/>
      <c r="V2686" s="856" t="s">
        <v>1911</v>
      </c>
      <c r="W2686" s="860"/>
      <c r="X2686" s="861">
        <v>114138003</v>
      </c>
      <c r="Y2686" s="861">
        <v>114138003</v>
      </c>
      <c r="Z2686" s="861">
        <v>114138003</v>
      </c>
      <c r="AA2686" s="864" t="s">
        <v>589</v>
      </c>
      <c r="AB2686" s="864" t="s">
        <v>590</v>
      </c>
      <c r="AC2686" s="853" t="s">
        <v>9217</v>
      </c>
      <c r="AE2686" s="890"/>
    </row>
    <row r="2687" spans="1:31" ht="13.2" customHeight="1" x14ac:dyDescent="0.2">
      <c r="A2687" s="853">
        <v>8.6</v>
      </c>
      <c r="B2687" s="853" t="s">
        <v>9215</v>
      </c>
      <c r="C2687" s="860" t="s">
        <v>13512</v>
      </c>
      <c r="D2687" s="863"/>
      <c r="E2687" s="855" t="s">
        <v>6299</v>
      </c>
      <c r="F2687" s="855" t="s">
        <v>3335</v>
      </c>
      <c r="G2687" s="856" t="s">
        <v>6812</v>
      </c>
      <c r="H2687" s="856" t="s">
        <v>2853</v>
      </c>
      <c r="I2687" s="854"/>
      <c r="J2687" s="853" t="s">
        <v>4255</v>
      </c>
      <c r="K2687" s="854"/>
      <c r="L2687" s="856" t="s">
        <v>4255</v>
      </c>
      <c r="M2687" s="853" t="s">
        <v>4255</v>
      </c>
      <c r="N2687" s="857" t="s">
        <v>4255</v>
      </c>
      <c r="O2687" s="857"/>
      <c r="P2687" s="858"/>
      <c r="Q2687" s="856" t="s">
        <v>4255</v>
      </c>
      <c r="R2687" s="854"/>
      <c r="S2687" s="854"/>
      <c r="T2687" s="858"/>
      <c r="U2687" s="859"/>
      <c r="V2687" s="856" t="s">
        <v>1911</v>
      </c>
      <c r="W2687" s="860"/>
      <c r="X2687" s="874"/>
      <c r="Y2687" s="883">
        <v>114138003</v>
      </c>
      <c r="Z2687" s="883">
        <v>114138003</v>
      </c>
      <c r="AA2687" s="860" t="s">
        <v>589</v>
      </c>
      <c r="AB2687" s="598" t="s">
        <v>590</v>
      </c>
      <c r="AC2687" s="853" t="s">
        <v>9217</v>
      </c>
      <c r="AE2687" s="890"/>
    </row>
    <row r="2688" spans="1:31" ht="23.4" customHeight="1" x14ac:dyDescent="0.2">
      <c r="A2688" s="853">
        <v>8.6</v>
      </c>
      <c r="B2688" s="853" t="s">
        <v>9215</v>
      </c>
      <c r="C2688" s="864" t="s">
        <v>1299</v>
      </c>
      <c r="D2688" s="854"/>
      <c r="E2688" s="855" t="s">
        <v>1298</v>
      </c>
      <c r="F2688" s="855" t="s">
        <v>3335</v>
      </c>
      <c r="G2688" s="856" t="s">
        <v>2852</v>
      </c>
      <c r="H2688" s="856" t="s">
        <v>2853</v>
      </c>
      <c r="I2688" s="854"/>
      <c r="J2688" s="853" t="s">
        <v>4255</v>
      </c>
      <c r="K2688" s="854"/>
      <c r="L2688" s="856" t="s">
        <v>4255</v>
      </c>
      <c r="M2688" s="853" t="s">
        <v>4255</v>
      </c>
      <c r="N2688" s="857" t="s">
        <v>4255</v>
      </c>
      <c r="O2688" s="857"/>
      <c r="P2688" s="858"/>
      <c r="Q2688" s="856" t="s">
        <v>4255</v>
      </c>
      <c r="R2688" s="854"/>
      <c r="S2688" s="854"/>
      <c r="T2688" s="858"/>
      <c r="U2688" s="859"/>
      <c r="V2688" s="856" t="s">
        <v>1911</v>
      </c>
      <c r="W2688" s="860"/>
      <c r="X2688" s="861">
        <v>114137008</v>
      </c>
      <c r="Y2688" s="861">
        <v>114137008</v>
      </c>
      <c r="Z2688" s="861">
        <v>114137008</v>
      </c>
      <c r="AA2688" s="864" t="s">
        <v>1299</v>
      </c>
      <c r="AB2688" s="864" t="s">
        <v>1297</v>
      </c>
      <c r="AC2688" s="853" t="s">
        <v>9217</v>
      </c>
      <c r="AE2688" s="890"/>
    </row>
    <row r="2689" spans="1:31" ht="13.2" customHeight="1" x14ac:dyDescent="0.2">
      <c r="A2689" s="853">
        <v>8.6</v>
      </c>
      <c r="B2689" s="853" t="s">
        <v>9210</v>
      </c>
      <c r="C2689" s="864" t="s">
        <v>1296</v>
      </c>
      <c r="D2689" s="855" t="s">
        <v>3019</v>
      </c>
      <c r="E2689" s="855" t="s">
        <v>1295</v>
      </c>
      <c r="F2689" s="855" t="s">
        <v>3335</v>
      </c>
      <c r="G2689" s="856" t="s">
        <v>6812</v>
      </c>
      <c r="H2689" s="856" t="s">
        <v>2853</v>
      </c>
      <c r="I2689" s="854"/>
      <c r="J2689" s="853" t="s">
        <v>4255</v>
      </c>
      <c r="K2689" s="854"/>
      <c r="L2689" s="856" t="s">
        <v>4255</v>
      </c>
      <c r="M2689" s="853" t="s">
        <v>4255</v>
      </c>
      <c r="N2689" s="857" t="s">
        <v>4255</v>
      </c>
      <c r="O2689" s="857"/>
      <c r="P2689" s="858"/>
      <c r="Q2689" s="856" t="s">
        <v>4255</v>
      </c>
      <c r="R2689" s="854"/>
      <c r="S2689" s="854"/>
      <c r="T2689" s="858"/>
      <c r="U2689" s="859"/>
      <c r="V2689" s="856" t="s">
        <v>1911</v>
      </c>
      <c r="W2689" s="860"/>
      <c r="X2689" s="861">
        <v>114137008</v>
      </c>
      <c r="Y2689" s="861">
        <v>114137008</v>
      </c>
      <c r="Z2689" s="861">
        <v>114137008</v>
      </c>
      <c r="AA2689" s="907" t="s">
        <v>13513</v>
      </c>
      <c r="AB2689" s="864" t="s">
        <v>1297</v>
      </c>
      <c r="AC2689" s="853" t="s">
        <v>9214</v>
      </c>
      <c r="AE2689" s="890"/>
    </row>
    <row r="2690" spans="1:31" ht="13.2" customHeight="1" x14ac:dyDescent="0.2">
      <c r="A2690" s="853">
        <v>8.6</v>
      </c>
      <c r="B2690" s="853" t="s">
        <v>9215</v>
      </c>
      <c r="C2690" s="864" t="s">
        <v>591</v>
      </c>
      <c r="D2690" s="854"/>
      <c r="E2690" s="855" t="s">
        <v>4303</v>
      </c>
      <c r="F2690" s="855" t="s">
        <v>3335</v>
      </c>
      <c r="G2690" s="856" t="s">
        <v>2852</v>
      </c>
      <c r="H2690" s="856" t="s">
        <v>2853</v>
      </c>
      <c r="I2690" s="854"/>
      <c r="J2690" s="853" t="s">
        <v>4255</v>
      </c>
      <c r="K2690" s="854"/>
      <c r="L2690" s="856" t="s">
        <v>4255</v>
      </c>
      <c r="M2690" s="853" t="s">
        <v>4255</v>
      </c>
      <c r="N2690" s="857" t="s">
        <v>4255</v>
      </c>
      <c r="O2690" s="857"/>
      <c r="P2690" s="858"/>
      <c r="Q2690" s="856" t="s">
        <v>4255</v>
      </c>
      <c r="R2690" s="854"/>
      <c r="S2690" s="854"/>
      <c r="T2690" s="858"/>
      <c r="U2690" s="859"/>
      <c r="V2690" s="856" t="s">
        <v>1911</v>
      </c>
      <c r="W2690" s="860"/>
      <c r="X2690" s="861">
        <v>114139006</v>
      </c>
      <c r="Y2690" s="861">
        <v>114139006</v>
      </c>
      <c r="Z2690" s="861">
        <v>114139006</v>
      </c>
      <c r="AA2690" s="864" t="s">
        <v>591</v>
      </c>
      <c r="AB2690" s="864" t="s">
        <v>592</v>
      </c>
      <c r="AC2690" s="853" t="s">
        <v>9217</v>
      </c>
      <c r="AE2690" s="890"/>
    </row>
    <row r="2691" spans="1:31" ht="13.2" customHeight="1" x14ac:dyDescent="0.2">
      <c r="A2691" s="853">
        <v>8.6</v>
      </c>
      <c r="B2691" s="853" t="s">
        <v>9215</v>
      </c>
      <c r="C2691" s="860" t="s">
        <v>13514</v>
      </c>
      <c r="D2691" s="863"/>
      <c r="E2691" s="855" t="s">
        <v>6300</v>
      </c>
      <c r="F2691" s="855" t="s">
        <v>3335</v>
      </c>
      <c r="G2691" s="856" t="s">
        <v>6812</v>
      </c>
      <c r="H2691" s="856" t="s">
        <v>2853</v>
      </c>
      <c r="I2691" s="854"/>
      <c r="J2691" s="853" t="s">
        <v>4255</v>
      </c>
      <c r="K2691" s="854"/>
      <c r="L2691" s="856" t="s">
        <v>4255</v>
      </c>
      <c r="M2691" s="853" t="s">
        <v>4255</v>
      </c>
      <c r="N2691" s="857" t="s">
        <v>4255</v>
      </c>
      <c r="O2691" s="857"/>
      <c r="P2691" s="858"/>
      <c r="Q2691" s="856" t="s">
        <v>4255</v>
      </c>
      <c r="R2691" s="854"/>
      <c r="S2691" s="854"/>
      <c r="T2691" s="858"/>
      <c r="U2691" s="859"/>
      <c r="V2691" s="856" t="s">
        <v>1911</v>
      </c>
      <c r="W2691" s="860"/>
      <c r="X2691" s="874"/>
      <c r="Y2691" s="883">
        <v>114139006</v>
      </c>
      <c r="Z2691" s="883">
        <v>114139006</v>
      </c>
      <c r="AA2691" s="860" t="s">
        <v>591</v>
      </c>
      <c r="AB2691" s="598" t="s">
        <v>592</v>
      </c>
      <c r="AC2691" s="853" t="s">
        <v>9217</v>
      </c>
      <c r="AE2691" s="890"/>
    </row>
    <row r="2692" spans="1:31" ht="12" x14ac:dyDescent="0.25">
      <c r="A2692" s="853">
        <v>8.6</v>
      </c>
      <c r="B2692" s="853" t="s">
        <v>9210</v>
      </c>
      <c r="C2692" s="925" t="s">
        <v>13515</v>
      </c>
      <c r="D2692" s="926"/>
      <c r="E2692" s="926" t="s">
        <v>13516</v>
      </c>
      <c r="F2692" s="926" t="s">
        <v>3335</v>
      </c>
      <c r="G2692" s="927" t="s">
        <v>2852</v>
      </c>
      <c r="H2692" s="927" t="s">
        <v>2853</v>
      </c>
      <c r="I2692" s="927"/>
      <c r="J2692" s="927" t="s">
        <v>4255</v>
      </c>
      <c r="K2692" s="927"/>
      <c r="L2692" s="927" t="s">
        <v>4255</v>
      </c>
      <c r="M2692" s="927" t="s">
        <v>4255</v>
      </c>
      <c r="N2692" s="927" t="s">
        <v>4255</v>
      </c>
      <c r="O2692" s="927"/>
      <c r="P2692" s="634"/>
      <c r="Q2692" s="927" t="s">
        <v>4255</v>
      </c>
      <c r="R2692" s="927"/>
      <c r="S2692" s="927"/>
      <c r="T2692" s="634"/>
      <c r="U2692" s="866"/>
      <c r="V2692" s="927" t="s">
        <v>1911</v>
      </c>
      <c r="W2692" s="925"/>
      <c r="X2692" s="929"/>
      <c r="Y2692" s="929"/>
      <c r="Z2692" s="930">
        <v>114140008</v>
      </c>
      <c r="AA2692" s="925" t="s">
        <v>13515</v>
      </c>
      <c r="AB2692" s="925" t="s">
        <v>13517</v>
      </c>
      <c r="AC2692" s="853" t="s">
        <v>9222</v>
      </c>
      <c r="AE2692" s="890"/>
    </row>
    <row r="2693" spans="1:31" ht="22.8" customHeight="1" x14ac:dyDescent="0.2">
      <c r="A2693" s="853">
        <v>8.6</v>
      </c>
      <c r="B2693" s="853" t="s">
        <v>9215</v>
      </c>
      <c r="C2693" s="864" t="s">
        <v>593</v>
      </c>
      <c r="D2693" s="854"/>
      <c r="E2693" s="855" t="s">
        <v>4304</v>
      </c>
      <c r="F2693" s="855" t="s">
        <v>3335</v>
      </c>
      <c r="G2693" s="856" t="s">
        <v>2852</v>
      </c>
      <c r="H2693" s="856" t="s">
        <v>2853</v>
      </c>
      <c r="I2693" s="854"/>
      <c r="J2693" s="853" t="s">
        <v>4255</v>
      </c>
      <c r="K2693" s="854"/>
      <c r="L2693" s="856" t="s">
        <v>4255</v>
      </c>
      <c r="M2693" s="853" t="s">
        <v>4255</v>
      </c>
      <c r="N2693" s="857" t="s">
        <v>4255</v>
      </c>
      <c r="O2693" s="857"/>
      <c r="P2693" s="858"/>
      <c r="Q2693" s="856" t="s">
        <v>4255</v>
      </c>
      <c r="R2693" s="854"/>
      <c r="S2693" s="854"/>
      <c r="T2693" s="858"/>
      <c r="U2693" s="859"/>
      <c r="V2693" s="856" t="s">
        <v>1911</v>
      </c>
      <c r="W2693" s="860"/>
      <c r="X2693" s="861">
        <v>114141007</v>
      </c>
      <c r="Y2693" s="861">
        <v>114141007</v>
      </c>
      <c r="Z2693" s="861">
        <v>114141007</v>
      </c>
      <c r="AA2693" s="864" t="s">
        <v>593</v>
      </c>
      <c r="AB2693" s="864" t="s">
        <v>594</v>
      </c>
      <c r="AC2693" s="853" t="s">
        <v>9217</v>
      </c>
      <c r="AE2693" s="890"/>
    </row>
    <row r="2694" spans="1:31" ht="13.2" customHeight="1" x14ac:dyDescent="0.2">
      <c r="A2694" s="853">
        <v>8.6</v>
      </c>
      <c r="B2694" s="853" t="s">
        <v>9215</v>
      </c>
      <c r="C2694" s="860" t="s">
        <v>13518</v>
      </c>
      <c r="D2694" s="863"/>
      <c r="E2694" s="855" t="s">
        <v>6308</v>
      </c>
      <c r="F2694" s="855" t="s">
        <v>3335</v>
      </c>
      <c r="G2694" s="856" t="s">
        <v>6812</v>
      </c>
      <c r="H2694" s="856" t="s">
        <v>2853</v>
      </c>
      <c r="I2694" s="854"/>
      <c r="J2694" s="853" t="s">
        <v>4255</v>
      </c>
      <c r="K2694" s="854"/>
      <c r="L2694" s="856" t="s">
        <v>4255</v>
      </c>
      <c r="M2694" s="853" t="s">
        <v>4255</v>
      </c>
      <c r="N2694" s="857" t="s">
        <v>4255</v>
      </c>
      <c r="O2694" s="857"/>
      <c r="P2694" s="858"/>
      <c r="Q2694" s="856" t="s">
        <v>4255</v>
      </c>
      <c r="R2694" s="854"/>
      <c r="S2694" s="854"/>
      <c r="T2694" s="858"/>
      <c r="U2694" s="859"/>
      <c r="V2694" s="856" t="s">
        <v>1911</v>
      </c>
      <c r="W2694" s="860"/>
      <c r="X2694" s="874"/>
      <c r="Y2694" s="883">
        <v>114141007</v>
      </c>
      <c r="Z2694" s="883">
        <v>114141007</v>
      </c>
      <c r="AA2694" s="860" t="s">
        <v>593</v>
      </c>
      <c r="AB2694" s="598" t="s">
        <v>594</v>
      </c>
      <c r="AC2694" s="853" t="s">
        <v>9217</v>
      </c>
      <c r="AE2694" s="890"/>
    </row>
    <row r="2695" spans="1:31" ht="13.2" customHeight="1" x14ac:dyDescent="0.2">
      <c r="A2695" s="853">
        <v>8.6</v>
      </c>
      <c r="B2695" s="853" t="s">
        <v>9215</v>
      </c>
      <c r="C2695" s="864" t="s">
        <v>595</v>
      </c>
      <c r="D2695" s="854"/>
      <c r="E2695" s="855" t="s">
        <v>3561</v>
      </c>
      <c r="F2695" s="855" t="s">
        <v>3335</v>
      </c>
      <c r="G2695" s="856" t="s">
        <v>2852</v>
      </c>
      <c r="H2695" s="856" t="s">
        <v>2853</v>
      </c>
      <c r="I2695" s="854"/>
      <c r="J2695" s="853" t="s">
        <v>4255</v>
      </c>
      <c r="K2695" s="854"/>
      <c r="L2695" s="856" t="s">
        <v>4255</v>
      </c>
      <c r="M2695" s="853" t="s">
        <v>4255</v>
      </c>
      <c r="N2695" s="857" t="s">
        <v>4255</v>
      </c>
      <c r="O2695" s="857"/>
      <c r="P2695" s="858"/>
      <c r="Q2695" s="856" t="s">
        <v>4255</v>
      </c>
      <c r="R2695" s="854"/>
      <c r="S2695" s="854"/>
      <c r="T2695" s="858"/>
      <c r="U2695" s="859"/>
      <c r="V2695" s="856" t="s">
        <v>1911</v>
      </c>
      <c r="W2695" s="860"/>
      <c r="X2695" s="861">
        <v>114142000</v>
      </c>
      <c r="Y2695" s="861">
        <v>114142000</v>
      </c>
      <c r="Z2695" s="861">
        <v>114142000</v>
      </c>
      <c r="AA2695" s="864" t="s">
        <v>595</v>
      </c>
      <c r="AB2695" s="864" t="s">
        <v>596</v>
      </c>
      <c r="AC2695" s="853" t="s">
        <v>9217</v>
      </c>
      <c r="AE2695" s="890"/>
    </row>
    <row r="2696" spans="1:31" ht="34.200000000000003" customHeight="1" x14ac:dyDescent="0.2">
      <c r="A2696" s="853">
        <v>8.6</v>
      </c>
      <c r="B2696" s="853" t="s">
        <v>9215</v>
      </c>
      <c r="C2696" s="860" t="s">
        <v>13519</v>
      </c>
      <c r="D2696" s="863"/>
      <c r="E2696" s="855" t="s">
        <v>6309</v>
      </c>
      <c r="F2696" s="855" t="s">
        <v>3335</v>
      </c>
      <c r="G2696" s="856" t="s">
        <v>6812</v>
      </c>
      <c r="H2696" s="856" t="s">
        <v>2853</v>
      </c>
      <c r="I2696" s="854"/>
      <c r="J2696" s="853" t="s">
        <v>4255</v>
      </c>
      <c r="K2696" s="854"/>
      <c r="L2696" s="856" t="s">
        <v>4255</v>
      </c>
      <c r="M2696" s="853" t="s">
        <v>4255</v>
      </c>
      <c r="N2696" s="857" t="s">
        <v>4255</v>
      </c>
      <c r="O2696" s="857"/>
      <c r="P2696" s="858"/>
      <c r="Q2696" s="856" t="s">
        <v>4255</v>
      </c>
      <c r="R2696" s="854"/>
      <c r="S2696" s="854"/>
      <c r="T2696" s="858"/>
      <c r="U2696" s="859"/>
      <c r="V2696" s="856" t="s">
        <v>1911</v>
      </c>
      <c r="W2696" s="860"/>
      <c r="X2696" s="874"/>
      <c r="Y2696" s="883">
        <v>114142000</v>
      </c>
      <c r="Z2696" s="883">
        <v>114142000</v>
      </c>
      <c r="AA2696" s="860" t="s">
        <v>595</v>
      </c>
      <c r="AB2696" s="598" t="s">
        <v>596</v>
      </c>
      <c r="AC2696" s="853" t="s">
        <v>9217</v>
      </c>
      <c r="AE2696" s="890"/>
    </row>
    <row r="2697" spans="1:31" ht="13.2" customHeight="1" x14ac:dyDescent="0.2">
      <c r="A2697" s="853">
        <v>8.6</v>
      </c>
      <c r="B2697" s="853" t="s">
        <v>9210</v>
      </c>
      <c r="C2697" s="884" t="s">
        <v>13520</v>
      </c>
      <c r="D2697" s="863"/>
      <c r="E2697" s="855" t="s">
        <v>6312</v>
      </c>
      <c r="F2697" s="855" t="s">
        <v>3335</v>
      </c>
      <c r="G2697" s="856" t="s">
        <v>6812</v>
      </c>
      <c r="H2697" s="856" t="s">
        <v>2853</v>
      </c>
      <c r="I2697" s="854"/>
      <c r="J2697" s="853" t="s">
        <v>4255</v>
      </c>
      <c r="K2697" s="854"/>
      <c r="L2697" s="856" t="s">
        <v>4255</v>
      </c>
      <c r="M2697" s="853" t="s">
        <v>4255</v>
      </c>
      <c r="N2697" s="857" t="s">
        <v>4255</v>
      </c>
      <c r="O2697" s="857"/>
      <c r="P2697" s="858"/>
      <c r="Q2697" s="856" t="s">
        <v>4255</v>
      </c>
      <c r="R2697" s="854"/>
      <c r="S2697" s="854"/>
      <c r="T2697" s="858"/>
      <c r="U2697" s="859"/>
      <c r="V2697" s="856" t="s">
        <v>1911</v>
      </c>
      <c r="W2697" s="860"/>
      <c r="X2697" s="874"/>
      <c r="Y2697" s="883">
        <v>114142000</v>
      </c>
      <c r="Z2697" s="883">
        <v>114142000</v>
      </c>
      <c r="AA2697" s="860" t="s">
        <v>595</v>
      </c>
      <c r="AB2697" s="598" t="s">
        <v>596</v>
      </c>
      <c r="AC2697" s="853" t="s">
        <v>9214</v>
      </c>
      <c r="AE2697" s="890"/>
    </row>
    <row r="2698" spans="1:31" ht="22.8" customHeight="1" x14ac:dyDescent="0.2">
      <c r="A2698" s="853">
        <v>8.6</v>
      </c>
      <c r="B2698" s="853" t="s">
        <v>9215</v>
      </c>
      <c r="C2698" s="864" t="s">
        <v>597</v>
      </c>
      <c r="D2698" s="854"/>
      <c r="E2698" s="855" t="s">
        <v>1788</v>
      </c>
      <c r="F2698" s="855" t="s">
        <v>3335</v>
      </c>
      <c r="G2698" s="856" t="s">
        <v>2852</v>
      </c>
      <c r="H2698" s="856" t="s">
        <v>2853</v>
      </c>
      <c r="I2698" s="854"/>
      <c r="J2698" s="853" t="s">
        <v>4255</v>
      </c>
      <c r="K2698" s="854"/>
      <c r="L2698" s="856" t="s">
        <v>4255</v>
      </c>
      <c r="M2698" s="853" t="s">
        <v>4255</v>
      </c>
      <c r="N2698" s="857" t="s">
        <v>4255</v>
      </c>
      <c r="O2698" s="857"/>
      <c r="P2698" s="858"/>
      <c r="Q2698" s="856" t="s">
        <v>4255</v>
      </c>
      <c r="R2698" s="854"/>
      <c r="S2698" s="854"/>
      <c r="T2698" s="858"/>
      <c r="U2698" s="859"/>
      <c r="V2698" s="856" t="s">
        <v>1911</v>
      </c>
      <c r="W2698" s="860"/>
      <c r="X2698" s="854"/>
      <c r="Y2698" s="861">
        <v>114143005</v>
      </c>
      <c r="Z2698" s="861">
        <v>114143005</v>
      </c>
      <c r="AA2698" s="864" t="s">
        <v>597</v>
      </c>
      <c r="AB2698" s="864" t="s">
        <v>6614</v>
      </c>
      <c r="AC2698" s="853" t="s">
        <v>9217</v>
      </c>
      <c r="AE2698" s="890"/>
    </row>
    <row r="2699" spans="1:31" ht="22.8" customHeight="1" x14ac:dyDescent="0.2">
      <c r="A2699" s="853">
        <v>8.6</v>
      </c>
      <c r="B2699" s="853" t="s">
        <v>9215</v>
      </c>
      <c r="C2699" s="864" t="s">
        <v>598</v>
      </c>
      <c r="D2699" s="854"/>
      <c r="E2699" s="855" t="s">
        <v>2869</v>
      </c>
      <c r="F2699" s="855" t="s">
        <v>3335</v>
      </c>
      <c r="G2699" s="856" t="s">
        <v>2852</v>
      </c>
      <c r="H2699" s="856" t="s">
        <v>2853</v>
      </c>
      <c r="I2699" s="854"/>
      <c r="J2699" s="853" t="s">
        <v>4255</v>
      </c>
      <c r="K2699" s="854"/>
      <c r="L2699" s="856" t="s">
        <v>4255</v>
      </c>
      <c r="M2699" s="853" t="s">
        <v>4255</v>
      </c>
      <c r="N2699" s="857" t="s">
        <v>4255</v>
      </c>
      <c r="O2699" s="857"/>
      <c r="P2699" s="858"/>
      <c r="Q2699" s="856" t="s">
        <v>4255</v>
      </c>
      <c r="R2699" s="854"/>
      <c r="S2699" s="854"/>
      <c r="T2699" s="858"/>
      <c r="U2699" s="859"/>
      <c r="V2699" s="856" t="s">
        <v>1911</v>
      </c>
      <c r="W2699" s="860"/>
      <c r="X2699" s="861">
        <v>114144004</v>
      </c>
      <c r="Y2699" s="861">
        <v>114144004</v>
      </c>
      <c r="Z2699" s="861">
        <v>114144004</v>
      </c>
      <c r="AA2699" s="864" t="s">
        <v>598</v>
      </c>
      <c r="AB2699" s="864" t="s">
        <v>599</v>
      </c>
      <c r="AC2699" s="853" t="s">
        <v>9217</v>
      </c>
      <c r="AE2699" s="890"/>
    </row>
    <row r="2700" spans="1:31" ht="22.8" x14ac:dyDescent="0.25">
      <c r="A2700" s="853">
        <v>8.6</v>
      </c>
      <c r="B2700" s="853" t="s">
        <v>9215</v>
      </c>
      <c r="C2700" s="599" t="s">
        <v>13521</v>
      </c>
      <c r="D2700" s="863"/>
      <c r="E2700" s="605" t="s">
        <v>6313</v>
      </c>
      <c r="F2700" s="605" t="s">
        <v>3335</v>
      </c>
      <c r="G2700" s="606" t="s">
        <v>6812</v>
      </c>
      <c r="H2700" s="606" t="s">
        <v>2853</v>
      </c>
      <c r="I2700" s="606"/>
      <c r="J2700" s="853" t="s">
        <v>4255</v>
      </c>
      <c r="K2700" s="606"/>
      <c r="L2700" s="607" t="s">
        <v>4255</v>
      </c>
      <c r="M2700" s="853" t="s">
        <v>4255</v>
      </c>
      <c r="N2700" s="857" t="s">
        <v>4255</v>
      </c>
      <c r="O2700" s="857"/>
      <c r="P2700" s="606"/>
      <c r="Q2700" s="856" t="s">
        <v>4255</v>
      </c>
      <c r="R2700" s="606"/>
      <c r="S2700" s="606"/>
      <c r="T2700" s="606"/>
      <c r="U2700" s="918"/>
      <c r="V2700" s="606" t="s">
        <v>1911</v>
      </c>
      <c r="W2700" s="855"/>
      <c r="X2700" s="605"/>
      <c r="Y2700" s="608">
        <v>114144004</v>
      </c>
      <c r="Z2700" s="608">
        <v>114144004</v>
      </c>
      <c r="AA2700" s="599" t="s">
        <v>598</v>
      </c>
      <c r="AB2700" s="598" t="s">
        <v>599</v>
      </c>
      <c r="AC2700" s="853" t="s">
        <v>9217</v>
      </c>
      <c r="AE2700" s="890"/>
    </row>
    <row r="2701" spans="1:31" ht="12" x14ac:dyDescent="0.25">
      <c r="A2701" s="853">
        <v>8.6</v>
      </c>
      <c r="B2701" s="853" t="s">
        <v>9210</v>
      </c>
      <c r="C2701" s="925" t="s">
        <v>13522</v>
      </c>
      <c r="D2701" s="926"/>
      <c r="E2701" s="926" t="s">
        <v>13523</v>
      </c>
      <c r="F2701" s="926" t="s">
        <v>3335</v>
      </c>
      <c r="G2701" s="927" t="s">
        <v>2852</v>
      </c>
      <c r="H2701" s="927" t="s">
        <v>2853</v>
      </c>
      <c r="I2701" s="927"/>
      <c r="J2701" s="927" t="s">
        <v>4255</v>
      </c>
      <c r="K2701" s="927"/>
      <c r="L2701" s="927" t="s">
        <v>4255</v>
      </c>
      <c r="M2701" s="927" t="s">
        <v>4255</v>
      </c>
      <c r="N2701" s="927" t="s">
        <v>4255</v>
      </c>
      <c r="O2701" s="927"/>
      <c r="P2701" s="634"/>
      <c r="Q2701" s="927" t="s">
        <v>4255</v>
      </c>
      <c r="R2701" s="927"/>
      <c r="S2701" s="927"/>
      <c r="T2701" s="634"/>
      <c r="U2701" s="866"/>
      <c r="V2701" s="927" t="s">
        <v>1911</v>
      </c>
      <c r="W2701" s="925"/>
      <c r="X2701" s="929"/>
      <c r="Y2701" s="929"/>
      <c r="Z2701" s="930">
        <v>417919003</v>
      </c>
      <c r="AA2701" s="925" t="s">
        <v>13522</v>
      </c>
      <c r="AB2701" s="925" t="s">
        <v>13524</v>
      </c>
      <c r="AC2701" s="853" t="s">
        <v>9222</v>
      </c>
      <c r="AE2701" s="890"/>
    </row>
    <row r="2702" spans="1:31" ht="24" x14ac:dyDescent="0.25">
      <c r="A2702" s="853">
        <v>8.6</v>
      </c>
      <c r="B2702" s="853" t="s">
        <v>9210</v>
      </c>
      <c r="C2702" s="925" t="s">
        <v>13525</v>
      </c>
      <c r="D2702" s="926"/>
      <c r="E2702" s="926" t="s">
        <v>13526</v>
      </c>
      <c r="F2702" s="926" t="s">
        <v>3335</v>
      </c>
      <c r="G2702" s="927" t="s">
        <v>2852</v>
      </c>
      <c r="H2702" s="927" t="s">
        <v>2853</v>
      </c>
      <c r="I2702" s="927"/>
      <c r="J2702" s="927" t="s">
        <v>4255</v>
      </c>
      <c r="K2702" s="927"/>
      <c r="L2702" s="927" t="s">
        <v>4255</v>
      </c>
      <c r="M2702" s="927" t="s">
        <v>4255</v>
      </c>
      <c r="N2702" s="927" t="s">
        <v>4255</v>
      </c>
      <c r="O2702" s="927"/>
      <c r="P2702" s="634"/>
      <c r="Q2702" s="927" t="s">
        <v>4255</v>
      </c>
      <c r="R2702" s="927"/>
      <c r="S2702" s="927"/>
      <c r="T2702" s="634"/>
      <c r="U2702" s="866"/>
      <c r="V2702" s="927" t="s">
        <v>1911</v>
      </c>
      <c r="W2702" s="925"/>
      <c r="X2702" s="929"/>
      <c r="Y2702" s="929"/>
      <c r="Z2702" s="930">
        <v>418615005</v>
      </c>
      <c r="AA2702" s="925" t="s">
        <v>13525</v>
      </c>
      <c r="AB2702" s="925" t="s">
        <v>13527</v>
      </c>
      <c r="AC2702" s="853" t="s">
        <v>9222</v>
      </c>
      <c r="AE2702" s="890"/>
    </row>
    <row r="2703" spans="1:31" ht="24" x14ac:dyDescent="0.25">
      <c r="A2703" s="853">
        <v>8.6</v>
      </c>
      <c r="B2703" s="853" t="s">
        <v>9210</v>
      </c>
      <c r="C2703" s="925" t="s">
        <v>13528</v>
      </c>
      <c r="D2703" s="926"/>
      <c r="E2703" s="926" t="s">
        <v>13529</v>
      </c>
      <c r="F2703" s="926" t="s">
        <v>3335</v>
      </c>
      <c r="G2703" s="927" t="s">
        <v>2852</v>
      </c>
      <c r="H2703" s="927" t="s">
        <v>2853</v>
      </c>
      <c r="I2703" s="927"/>
      <c r="J2703" s="927" t="s">
        <v>4255</v>
      </c>
      <c r="K2703" s="927"/>
      <c r="L2703" s="927" t="s">
        <v>4255</v>
      </c>
      <c r="M2703" s="927" t="s">
        <v>4255</v>
      </c>
      <c r="N2703" s="927" t="s">
        <v>4255</v>
      </c>
      <c r="O2703" s="927"/>
      <c r="P2703" s="634"/>
      <c r="Q2703" s="927" t="s">
        <v>4255</v>
      </c>
      <c r="R2703" s="927"/>
      <c r="S2703" s="927"/>
      <c r="T2703" s="634"/>
      <c r="U2703" s="866"/>
      <c r="V2703" s="927" t="s">
        <v>1911</v>
      </c>
      <c r="W2703" s="925"/>
      <c r="X2703" s="929"/>
      <c r="Y2703" s="929"/>
      <c r="Z2703" s="930">
        <v>418858007</v>
      </c>
      <c r="AA2703" s="925" t="s">
        <v>13528</v>
      </c>
      <c r="AB2703" s="925" t="s">
        <v>13530</v>
      </c>
      <c r="AC2703" s="853" t="s">
        <v>9222</v>
      </c>
      <c r="AE2703" s="890"/>
    </row>
    <row r="2704" spans="1:31" ht="13.2" customHeight="1" x14ac:dyDescent="0.2">
      <c r="A2704" s="853">
        <v>8.6</v>
      </c>
      <c r="B2704" s="853" t="s">
        <v>9215</v>
      </c>
      <c r="C2704" s="864" t="s">
        <v>600</v>
      </c>
      <c r="D2704" s="854"/>
      <c r="E2704" s="855" t="s">
        <v>2870</v>
      </c>
      <c r="F2704" s="855" t="s">
        <v>3335</v>
      </c>
      <c r="G2704" s="856" t="s">
        <v>2852</v>
      </c>
      <c r="H2704" s="856" t="s">
        <v>2853</v>
      </c>
      <c r="I2704" s="854"/>
      <c r="J2704" s="853" t="s">
        <v>4255</v>
      </c>
      <c r="K2704" s="854"/>
      <c r="L2704" s="856" t="s">
        <v>4255</v>
      </c>
      <c r="M2704" s="853" t="s">
        <v>4255</v>
      </c>
      <c r="N2704" s="857" t="s">
        <v>4255</v>
      </c>
      <c r="O2704" s="857"/>
      <c r="P2704" s="858"/>
      <c r="Q2704" s="856" t="s">
        <v>4255</v>
      </c>
      <c r="R2704" s="854"/>
      <c r="S2704" s="854"/>
      <c r="T2704" s="858"/>
      <c r="U2704" s="859"/>
      <c r="V2704" s="856" t="s">
        <v>1911</v>
      </c>
      <c r="W2704" s="860"/>
      <c r="X2704" s="861">
        <v>114145003</v>
      </c>
      <c r="Y2704" s="861">
        <v>114145003</v>
      </c>
      <c r="Z2704" s="861">
        <v>114145003</v>
      </c>
      <c r="AA2704" s="864" t="s">
        <v>600</v>
      </c>
      <c r="AB2704" s="864" t="s">
        <v>601</v>
      </c>
      <c r="AC2704" s="853" t="s">
        <v>9217</v>
      </c>
      <c r="AE2704" s="890"/>
    </row>
    <row r="2705" spans="1:31" ht="13.2" customHeight="1" x14ac:dyDescent="0.2">
      <c r="A2705" s="853">
        <v>8.6</v>
      </c>
      <c r="B2705" s="853" t="s">
        <v>9215</v>
      </c>
      <c r="C2705" s="864" t="s">
        <v>602</v>
      </c>
      <c r="D2705" s="854"/>
      <c r="E2705" s="855" t="s">
        <v>2871</v>
      </c>
      <c r="F2705" s="855" t="s">
        <v>3335</v>
      </c>
      <c r="G2705" s="856" t="s">
        <v>2852</v>
      </c>
      <c r="H2705" s="856" t="s">
        <v>2853</v>
      </c>
      <c r="I2705" s="854"/>
      <c r="J2705" s="853" t="s">
        <v>4255</v>
      </c>
      <c r="K2705" s="854"/>
      <c r="L2705" s="856" t="s">
        <v>4255</v>
      </c>
      <c r="M2705" s="853" t="s">
        <v>4255</v>
      </c>
      <c r="N2705" s="857" t="s">
        <v>4255</v>
      </c>
      <c r="O2705" s="857"/>
      <c r="P2705" s="858"/>
      <c r="Q2705" s="856" t="s">
        <v>4255</v>
      </c>
      <c r="R2705" s="854"/>
      <c r="S2705" s="854"/>
      <c r="T2705" s="858"/>
      <c r="U2705" s="859"/>
      <c r="V2705" s="856" t="s">
        <v>1911</v>
      </c>
      <c r="W2705" s="860"/>
      <c r="X2705" s="861">
        <v>114146002</v>
      </c>
      <c r="Y2705" s="861">
        <v>114146002</v>
      </c>
      <c r="Z2705" s="861">
        <v>114146002</v>
      </c>
      <c r="AA2705" s="864" t="s">
        <v>602</v>
      </c>
      <c r="AB2705" s="864" t="s">
        <v>603</v>
      </c>
      <c r="AC2705" s="853" t="s">
        <v>9217</v>
      </c>
      <c r="AE2705" s="890"/>
    </row>
    <row r="2706" spans="1:31" ht="24" customHeight="1" x14ac:dyDescent="0.2">
      <c r="A2706" s="853">
        <v>8.6</v>
      </c>
      <c r="B2706" s="853" t="s">
        <v>9215</v>
      </c>
      <c r="C2706" s="860" t="s">
        <v>13531</v>
      </c>
      <c r="D2706" s="863"/>
      <c r="E2706" s="855" t="s">
        <v>6317</v>
      </c>
      <c r="F2706" s="855" t="s">
        <v>3335</v>
      </c>
      <c r="G2706" s="856" t="s">
        <v>6812</v>
      </c>
      <c r="H2706" s="856" t="s">
        <v>2853</v>
      </c>
      <c r="I2706" s="854"/>
      <c r="J2706" s="853" t="s">
        <v>4255</v>
      </c>
      <c r="K2706" s="854"/>
      <c r="L2706" s="856" t="s">
        <v>4255</v>
      </c>
      <c r="M2706" s="853" t="s">
        <v>4255</v>
      </c>
      <c r="N2706" s="857" t="s">
        <v>4255</v>
      </c>
      <c r="O2706" s="857"/>
      <c r="P2706" s="858"/>
      <c r="Q2706" s="856" t="s">
        <v>4255</v>
      </c>
      <c r="R2706" s="854"/>
      <c r="S2706" s="854"/>
      <c r="T2706" s="858"/>
      <c r="U2706" s="859"/>
      <c r="V2706" s="856" t="s">
        <v>1911</v>
      </c>
      <c r="W2706" s="860"/>
      <c r="X2706" s="874"/>
      <c r="Y2706" s="883">
        <v>114146002</v>
      </c>
      <c r="Z2706" s="883">
        <v>114146002</v>
      </c>
      <c r="AA2706" s="860" t="s">
        <v>602</v>
      </c>
      <c r="AB2706" s="598" t="s">
        <v>603</v>
      </c>
      <c r="AC2706" s="853" t="s">
        <v>9217</v>
      </c>
      <c r="AE2706" s="890"/>
    </row>
    <row r="2707" spans="1:31" ht="24" x14ac:dyDescent="0.25">
      <c r="A2707" s="853">
        <v>8.6</v>
      </c>
      <c r="B2707" s="853" t="s">
        <v>9210</v>
      </c>
      <c r="C2707" s="925" t="s">
        <v>13532</v>
      </c>
      <c r="D2707" s="926"/>
      <c r="E2707" s="926" t="s">
        <v>13533</v>
      </c>
      <c r="F2707" s="926" t="s">
        <v>3335</v>
      </c>
      <c r="G2707" s="927" t="s">
        <v>2852</v>
      </c>
      <c r="H2707" s="927" t="s">
        <v>2853</v>
      </c>
      <c r="I2707" s="927"/>
      <c r="J2707" s="927" t="s">
        <v>4255</v>
      </c>
      <c r="K2707" s="927"/>
      <c r="L2707" s="927" t="s">
        <v>4255</v>
      </c>
      <c r="M2707" s="927" t="s">
        <v>4255</v>
      </c>
      <c r="N2707" s="927" t="s">
        <v>4255</v>
      </c>
      <c r="O2707" s="927"/>
      <c r="P2707" s="634"/>
      <c r="Q2707" s="927" t="s">
        <v>4255</v>
      </c>
      <c r="R2707" s="927"/>
      <c r="S2707" s="927"/>
      <c r="T2707" s="634"/>
      <c r="U2707" s="866"/>
      <c r="V2707" s="927" t="s">
        <v>1911</v>
      </c>
      <c r="W2707" s="925"/>
      <c r="X2707" s="929"/>
      <c r="Y2707" s="929"/>
      <c r="Z2707" s="956" t="s">
        <v>13534</v>
      </c>
      <c r="AA2707" s="925" t="s">
        <v>13532</v>
      </c>
      <c r="AB2707" s="925" t="s">
        <v>13535</v>
      </c>
      <c r="AC2707" s="853" t="s">
        <v>9222</v>
      </c>
      <c r="AE2707" s="890"/>
    </row>
    <row r="2708" spans="1:31" ht="13.2" customHeight="1" x14ac:dyDescent="0.2">
      <c r="A2708" s="853">
        <v>8.6</v>
      </c>
      <c r="B2708" s="853" t="s">
        <v>9215</v>
      </c>
      <c r="C2708" s="864" t="s">
        <v>604</v>
      </c>
      <c r="D2708" s="854"/>
      <c r="E2708" s="855" t="s">
        <v>2872</v>
      </c>
      <c r="F2708" s="855" t="s">
        <v>3335</v>
      </c>
      <c r="G2708" s="856" t="s">
        <v>2852</v>
      </c>
      <c r="H2708" s="856" t="s">
        <v>2853</v>
      </c>
      <c r="I2708" s="854"/>
      <c r="J2708" s="853" t="s">
        <v>4255</v>
      </c>
      <c r="K2708" s="854"/>
      <c r="L2708" s="856" t="s">
        <v>4255</v>
      </c>
      <c r="M2708" s="853" t="s">
        <v>4255</v>
      </c>
      <c r="N2708" s="857" t="s">
        <v>4255</v>
      </c>
      <c r="O2708" s="857"/>
      <c r="P2708" s="858"/>
      <c r="Q2708" s="856" t="s">
        <v>4255</v>
      </c>
      <c r="R2708" s="854"/>
      <c r="S2708" s="854"/>
      <c r="T2708" s="858"/>
      <c r="U2708" s="859"/>
      <c r="V2708" s="856" t="s">
        <v>1911</v>
      </c>
      <c r="W2708" s="860"/>
      <c r="X2708" s="861">
        <v>114147006</v>
      </c>
      <c r="Y2708" s="861">
        <v>114147006</v>
      </c>
      <c r="Z2708" s="861">
        <v>114147006</v>
      </c>
      <c r="AA2708" s="864" t="s">
        <v>604</v>
      </c>
      <c r="AB2708" s="864" t="s">
        <v>605</v>
      </c>
      <c r="AC2708" s="853" t="s">
        <v>9217</v>
      </c>
      <c r="AE2708" s="890"/>
    </row>
    <row r="2709" spans="1:31" ht="13.2" customHeight="1" x14ac:dyDescent="0.2">
      <c r="A2709" s="853">
        <v>8.6</v>
      </c>
      <c r="B2709" s="853" t="s">
        <v>9215</v>
      </c>
      <c r="C2709" s="860" t="s">
        <v>13536</v>
      </c>
      <c r="D2709" s="863"/>
      <c r="E2709" s="855" t="s">
        <v>6318</v>
      </c>
      <c r="F2709" s="855" t="s">
        <v>3335</v>
      </c>
      <c r="G2709" s="856" t="s">
        <v>6812</v>
      </c>
      <c r="H2709" s="856" t="s">
        <v>2853</v>
      </c>
      <c r="I2709" s="854"/>
      <c r="J2709" s="853" t="s">
        <v>4255</v>
      </c>
      <c r="K2709" s="854"/>
      <c r="L2709" s="856" t="s">
        <v>4255</v>
      </c>
      <c r="M2709" s="853" t="s">
        <v>4255</v>
      </c>
      <c r="N2709" s="857" t="s">
        <v>4255</v>
      </c>
      <c r="O2709" s="857"/>
      <c r="P2709" s="858"/>
      <c r="Q2709" s="856" t="s">
        <v>4255</v>
      </c>
      <c r="R2709" s="854"/>
      <c r="S2709" s="854"/>
      <c r="T2709" s="858"/>
      <c r="U2709" s="859"/>
      <c r="V2709" s="856" t="s">
        <v>1911</v>
      </c>
      <c r="W2709" s="860"/>
      <c r="X2709" s="874"/>
      <c r="Y2709" s="883">
        <v>114147006</v>
      </c>
      <c r="Z2709" s="883">
        <v>114147006</v>
      </c>
      <c r="AA2709" s="860" t="s">
        <v>604</v>
      </c>
      <c r="AB2709" s="598" t="s">
        <v>605</v>
      </c>
      <c r="AC2709" s="853" t="s">
        <v>9217</v>
      </c>
      <c r="AE2709" s="890"/>
    </row>
    <row r="2710" spans="1:31" ht="13.2" customHeight="1" x14ac:dyDescent="0.2">
      <c r="A2710" s="853">
        <v>8.6</v>
      </c>
      <c r="B2710" s="853" t="s">
        <v>9215</v>
      </c>
      <c r="C2710" s="864" t="s">
        <v>606</v>
      </c>
      <c r="D2710" s="854"/>
      <c r="E2710" s="855" t="s">
        <v>3173</v>
      </c>
      <c r="F2710" s="855" t="s">
        <v>3335</v>
      </c>
      <c r="G2710" s="856" t="s">
        <v>2852</v>
      </c>
      <c r="H2710" s="856" t="s">
        <v>2853</v>
      </c>
      <c r="I2710" s="854"/>
      <c r="J2710" s="853" t="s">
        <v>4255</v>
      </c>
      <c r="K2710" s="854"/>
      <c r="L2710" s="856" t="s">
        <v>4255</v>
      </c>
      <c r="M2710" s="853" t="s">
        <v>4255</v>
      </c>
      <c r="N2710" s="857" t="s">
        <v>4255</v>
      </c>
      <c r="O2710" s="857"/>
      <c r="P2710" s="858"/>
      <c r="Q2710" s="856" t="s">
        <v>4255</v>
      </c>
      <c r="R2710" s="854"/>
      <c r="S2710" s="854"/>
      <c r="T2710" s="858"/>
      <c r="U2710" s="859"/>
      <c r="V2710" s="856" t="s">
        <v>1911</v>
      </c>
      <c r="W2710" s="860"/>
      <c r="X2710" s="861">
        <v>419466004</v>
      </c>
      <c r="Y2710" s="861">
        <v>419466004</v>
      </c>
      <c r="Z2710" s="861">
        <v>419466004</v>
      </c>
      <c r="AA2710" s="864" t="s">
        <v>606</v>
      </c>
      <c r="AB2710" s="864" t="s">
        <v>607</v>
      </c>
      <c r="AC2710" s="853" t="s">
        <v>9217</v>
      </c>
      <c r="AE2710" s="890"/>
    </row>
    <row r="2711" spans="1:31" ht="13.2" customHeight="1" x14ac:dyDescent="0.2">
      <c r="A2711" s="853">
        <v>8.6</v>
      </c>
      <c r="B2711" s="853" t="s">
        <v>9215</v>
      </c>
      <c r="C2711" s="860" t="s">
        <v>13537</v>
      </c>
      <c r="D2711" s="863"/>
      <c r="E2711" s="855" t="s">
        <v>6319</v>
      </c>
      <c r="F2711" s="855" t="s">
        <v>3335</v>
      </c>
      <c r="G2711" s="856" t="s">
        <v>6812</v>
      </c>
      <c r="H2711" s="856" t="s">
        <v>2853</v>
      </c>
      <c r="I2711" s="854"/>
      <c r="J2711" s="853" t="s">
        <v>4255</v>
      </c>
      <c r="K2711" s="854"/>
      <c r="L2711" s="856" t="s">
        <v>4255</v>
      </c>
      <c r="M2711" s="853" t="s">
        <v>4255</v>
      </c>
      <c r="N2711" s="857" t="s">
        <v>4255</v>
      </c>
      <c r="O2711" s="857"/>
      <c r="P2711" s="858"/>
      <c r="Q2711" s="856" t="s">
        <v>4255</v>
      </c>
      <c r="R2711" s="854"/>
      <c r="S2711" s="854"/>
      <c r="T2711" s="858"/>
      <c r="U2711" s="859"/>
      <c r="V2711" s="856" t="s">
        <v>1911</v>
      </c>
      <c r="W2711" s="860"/>
      <c r="X2711" s="874"/>
      <c r="Y2711" s="883">
        <v>419466004</v>
      </c>
      <c r="Z2711" s="883">
        <v>419466004</v>
      </c>
      <c r="AA2711" s="860" t="s">
        <v>606</v>
      </c>
      <c r="AB2711" s="598" t="s">
        <v>607</v>
      </c>
      <c r="AC2711" s="853" t="s">
        <v>9217</v>
      </c>
      <c r="AE2711" s="890"/>
    </row>
    <row r="2712" spans="1:31" ht="13.2" customHeight="1" x14ac:dyDescent="0.2">
      <c r="A2712" s="853">
        <v>8.6</v>
      </c>
      <c r="B2712" s="853" t="s">
        <v>9215</v>
      </c>
      <c r="C2712" s="860" t="s">
        <v>13538</v>
      </c>
      <c r="D2712" s="863"/>
      <c r="E2712" s="855" t="s">
        <v>6615</v>
      </c>
      <c r="F2712" s="855" t="s">
        <v>3335</v>
      </c>
      <c r="G2712" s="856" t="s">
        <v>6812</v>
      </c>
      <c r="H2712" s="856" t="s">
        <v>2853</v>
      </c>
      <c r="I2712" s="854"/>
      <c r="J2712" s="853" t="s">
        <v>4255</v>
      </c>
      <c r="K2712" s="854"/>
      <c r="L2712" s="856" t="s">
        <v>4255</v>
      </c>
      <c r="M2712" s="853" t="s">
        <v>4255</v>
      </c>
      <c r="N2712" s="857" t="s">
        <v>4255</v>
      </c>
      <c r="O2712" s="857"/>
      <c r="P2712" s="858"/>
      <c r="Q2712" s="856" t="s">
        <v>4255</v>
      </c>
      <c r="R2712" s="854"/>
      <c r="S2712" s="854"/>
      <c r="T2712" s="858"/>
      <c r="U2712" s="859"/>
      <c r="V2712" s="856" t="s">
        <v>1911</v>
      </c>
      <c r="W2712" s="860"/>
      <c r="X2712" s="874"/>
      <c r="Y2712" s="874">
        <v>419466004</v>
      </c>
      <c r="Z2712" s="874">
        <v>419466004</v>
      </c>
      <c r="AA2712" s="860" t="s">
        <v>606</v>
      </c>
      <c r="AB2712" s="598" t="s">
        <v>607</v>
      </c>
      <c r="AC2712" s="853" t="s">
        <v>9217</v>
      </c>
      <c r="AE2712" s="890"/>
    </row>
    <row r="2713" spans="1:31" ht="12" x14ac:dyDescent="0.25">
      <c r="A2713" s="853">
        <v>8.6</v>
      </c>
      <c r="B2713" s="853" t="s">
        <v>9210</v>
      </c>
      <c r="C2713" s="925" t="s">
        <v>13539</v>
      </c>
      <c r="D2713" s="926"/>
      <c r="E2713" s="926" t="s">
        <v>13540</v>
      </c>
      <c r="F2713" s="926" t="s">
        <v>3335</v>
      </c>
      <c r="G2713" s="927" t="s">
        <v>2852</v>
      </c>
      <c r="H2713" s="927" t="s">
        <v>2853</v>
      </c>
      <c r="I2713" s="927"/>
      <c r="J2713" s="927" t="s">
        <v>4255</v>
      </c>
      <c r="K2713" s="927"/>
      <c r="L2713" s="927" t="s">
        <v>4255</v>
      </c>
      <c r="M2713" s="927" t="s">
        <v>4255</v>
      </c>
      <c r="N2713" s="927" t="s">
        <v>4255</v>
      </c>
      <c r="O2713" s="927"/>
      <c r="P2713" s="634"/>
      <c r="Q2713" s="927" t="s">
        <v>4255</v>
      </c>
      <c r="R2713" s="927"/>
      <c r="S2713" s="927"/>
      <c r="T2713" s="634"/>
      <c r="U2713" s="866"/>
      <c r="V2713" s="927" t="s">
        <v>1911</v>
      </c>
      <c r="W2713" s="925"/>
      <c r="X2713" s="929"/>
      <c r="Y2713" s="929"/>
      <c r="Z2713" s="930">
        <v>114149009</v>
      </c>
      <c r="AA2713" s="925" t="s">
        <v>13539</v>
      </c>
      <c r="AB2713" s="925" t="s">
        <v>13541</v>
      </c>
      <c r="AC2713" s="853" t="s">
        <v>9222</v>
      </c>
      <c r="AE2713" s="890"/>
    </row>
    <row r="2714" spans="1:31" ht="13.2" customHeight="1" x14ac:dyDescent="0.2">
      <c r="A2714" s="853">
        <v>8.6</v>
      </c>
      <c r="B2714" s="853" t="s">
        <v>9215</v>
      </c>
      <c r="C2714" s="864" t="s">
        <v>608</v>
      </c>
      <c r="D2714" s="854"/>
      <c r="E2714" s="855" t="s">
        <v>3174</v>
      </c>
      <c r="F2714" s="855" t="s">
        <v>3335</v>
      </c>
      <c r="G2714" s="856" t="s">
        <v>2852</v>
      </c>
      <c r="H2714" s="856" t="s">
        <v>2853</v>
      </c>
      <c r="I2714" s="854"/>
      <c r="J2714" s="853" t="s">
        <v>4255</v>
      </c>
      <c r="K2714" s="854"/>
      <c r="L2714" s="856" t="s">
        <v>4255</v>
      </c>
      <c r="M2714" s="853" t="s">
        <v>4255</v>
      </c>
      <c r="N2714" s="857" t="s">
        <v>4255</v>
      </c>
      <c r="O2714" s="857"/>
      <c r="P2714" s="858"/>
      <c r="Q2714" s="856" t="s">
        <v>4255</v>
      </c>
      <c r="R2714" s="854"/>
      <c r="S2714" s="854"/>
      <c r="T2714" s="858"/>
      <c r="U2714" s="859"/>
      <c r="V2714" s="856" t="s">
        <v>1911</v>
      </c>
      <c r="W2714" s="860"/>
      <c r="X2714" s="861">
        <v>115949003</v>
      </c>
      <c r="Y2714" s="861">
        <v>115949003</v>
      </c>
      <c r="Z2714" s="861">
        <v>115949003</v>
      </c>
      <c r="AA2714" s="864" t="s">
        <v>608</v>
      </c>
      <c r="AB2714" s="864" t="s">
        <v>609</v>
      </c>
      <c r="AC2714" s="853" t="s">
        <v>9217</v>
      </c>
      <c r="AE2714" s="890"/>
    </row>
    <row r="2715" spans="1:31" ht="24" customHeight="1" x14ac:dyDescent="0.2">
      <c r="A2715" s="853">
        <v>8.6</v>
      </c>
      <c r="B2715" s="853" t="s">
        <v>9215</v>
      </c>
      <c r="C2715" s="860" t="s">
        <v>13542</v>
      </c>
      <c r="D2715" s="863"/>
      <c r="E2715" s="855" t="s">
        <v>6323</v>
      </c>
      <c r="F2715" s="855" t="s">
        <v>3335</v>
      </c>
      <c r="G2715" s="856" t="s">
        <v>6812</v>
      </c>
      <c r="H2715" s="856" t="s">
        <v>2853</v>
      </c>
      <c r="I2715" s="854"/>
      <c r="J2715" s="853" t="s">
        <v>4255</v>
      </c>
      <c r="K2715" s="854"/>
      <c r="L2715" s="856" t="s">
        <v>4255</v>
      </c>
      <c r="M2715" s="853" t="s">
        <v>4255</v>
      </c>
      <c r="N2715" s="857" t="s">
        <v>4255</v>
      </c>
      <c r="O2715" s="857"/>
      <c r="P2715" s="858"/>
      <c r="Q2715" s="856" t="s">
        <v>4255</v>
      </c>
      <c r="R2715" s="854"/>
      <c r="S2715" s="854"/>
      <c r="T2715" s="858"/>
      <c r="U2715" s="859"/>
      <c r="V2715" s="856" t="s">
        <v>1911</v>
      </c>
      <c r="W2715" s="860"/>
      <c r="X2715" s="874"/>
      <c r="Y2715" s="883">
        <v>115949003</v>
      </c>
      <c r="Z2715" s="883">
        <v>115949003</v>
      </c>
      <c r="AA2715" s="860" t="s">
        <v>608</v>
      </c>
      <c r="AB2715" s="598" t="s">
        <v>609</v>
      </c>
      <c r="AC2715" s="853" t="s">
        <v>9217</v>
      </c>
      <c r="AE2715" s="890"/>
    </row>
    <row r="2716" spans="1:31" ht="24" x14ac:dyDescent="0.25">
      <c r="A2716" s="853">
        <v>8.6</v>
      </c>
      <c r="B2716" s="853" t="s">
        <v>9210</v>
      </c>
      <c r="C2716" s="948" t="s">
        <v>13543</v>
      </c>
      <c r="D2716" s="945"/>
      <c r="E2716" s="926" t="s">
        <v>13544</v>
      </c>
      <c r="F2716" s="926" t="s">
        <v>3335</v>
      </c>
      <c r="G2716" s="927" t="s">
        <v>6812</v>
      </c>
      <c r="H2716" s="927" t="s">
        <v>2853</v>
      </c>
      <c r="I2716" s="927"/>
      <c r="J2716" s="927" t="s">
        <v>4255</v>
      </c>
      <c r="K2716" s="927"/>
      <c r="L2716" s="927" t="s">
        <v>4255</v>
      </c>
      <c r="M2716" s="927" t="s">
        <v>4255</v>
      </c>
      <c r="N2716" s="941" t="s">
        <v>4255</v>
      </c>
      <c r="O2716" s="941"/>
      <c r="P2716" s="928"/>
      <c r="Q2716" s="927" t="s">
        <v>4255</v>
      </c>
      <c r="R2716" s="927"/>
      <c r="S2716" s="927"/>
      <c r="T2716" s="928"/>
      <c r="U2716" s="866"/>
      <c r="V2716" s="927" t="s">
        <v>1911</v>
      </c>
      <c r="W2716" s="948"/>
      <c r="X2716" s="956"/>
      <c r="Y2716" s="959"/>
      <c r="Z2716" s="959">
        <v>115949003</v>
      </c>
      <c r="AA2716" s="948" t="s">
        <v>608</v>
      </c>
      <c r="AB2716" s="958" t="s">
        <v>609</v>
      </c>
      <c r="AC2716" s="853" t="s">
        <v>9222</v>
      </c>
      <c r="AE2716" s="890"/>
    </row>
    <row r="2717" spans="1:31" ht="24" x14ac:dyDescent="0.25">
      <c r="A2717" s="853">
        <v>8.6</v>
      </c>
      <c r="B2717" s="853" t="s">
        <v>9210</v>
      </c>
      <c r="C2717" s="948" t="s">
        <v>13545</v>
      </c>
      <c r="D2717" s="945"/>
      <c r="E2717" s="926" t="s">
        <v>13546</v>
      </c>
      <c r="F2717" s="926" t="s">
        <v>3335</v>
      </c>
      <c r="G2717" s="927" t="s">
        <v>6812</v>
      </c>
      <c r="H2717" s="927" t="s">
        <v>2853</v>
      </c>
      <c r="I2717" s="927"/>
      <c r="J2717" s="927" t="s">
        <v>4255</v>
      </c>
      <c r="K2717" s="927"/>
      <c r="L2717" s="927" t="s">
        <v>4255</v>
      </c>
      <c r="M2717" s="927" t="s">
        <v>4255</v>
      </c>
      <c r="N2717" s="941" t="s">
        <v>4255</v>
      </c>
      <c r="O2717" s="941"/>
      <c r="P2717" s="928"/>
      <c r="Q2717" s="927" t="s">
        <v>4255</v>
      </c>
      <c r="R2717" s="927"/>
      <c r="S2717" s="927"/>
      <c r="T2717" s="928"/>
      <c r="U2717" s="866"/>
      <c r="V2717" s="927" t="s">
        <v>1911</v>
      </c>
      <c r="W2717" s="948"/>
      <c r="X2717" s="956"/>
      <c r="Y2717" s="959"/>
      <c r="Z2717" s="959">
        <v>115949003</v>
      </c>
      <c r="AA2717" s="948" t="s">
        <v>608</v>
      </c>
      <c r="AB2717" s="958" t="s">
        <v>609</v>
      </c>
      <c r="AC2717" s="853" t="s">
        <v>9222</v>
      </c>
      <c r="AE2717" s="890"/>
    </row>
    <row r="2718" spans="1:31" ht="12" x14ac:dyDescent="0.25">
      <c r="A2718" s="853">
        <v>8.6</v>
      </c>
      <c r="B2718" s="853" t="s">
        <v>9210</v>
      </c>
      <c r="C2718" s="925" t="s">
        <v>13547</v>
      </c>
      <c r="D2718" s="926"/>
      <c r="E2718" s="926" t="s">
        <v>13548</v>
      </c>
      <c r="F2718" s="926" t="s">
        <v>3335</v>
      </c>
      <c r="G2718" s="927" t="s">
        <v>2852</v>
      </c>
      <c r="H2718" s="927" t="s">
        <v>2853</v>
      </c>
      <c r="I2718" s="927"/>
      <c r="J2718" s="927" t="s">
        <v>4255</v>
      </c>
      <c r="K2718" s="927"/>
      <c r="L2718" s="927" t="s">
        <v>4255</v>
      </c>
      <c r="M2718" s="927" t="s">
        <v>4255</v>
      </c>
      <c r="N2718" s="927" t="s">
        <v>4255</v>
      </c>
      <c r="O2718" s="927"/>
      <c r="P2718" s="634"/>
      <c r="Q2718" s="927" t="s">
        <v>4255</v>
      </c>
      <c r="R2718" s="927"/>
      <c r="S2718" s="927"/>
      <c r="T2718" s="634"/>
      <c r="U2718" s="866"/>
      <c r="V2718" s="927" t="s">
        <v>1911</v>
      </c>
      <c r="W2718" s="925"/>
      <c r="X2718" s="929"/>
      <c r="Y2718" s="929"/>
      <c r="Z2718" s="930">
        <v>418278009</v>
      </c>
      <c r="AA2718" s="925" t="s">
        <v>13547</v>
      </c>
      <c r="AB2718" s="925" t="s">
        <v>13549</v>
      </c>
      <c r="AC2718" s="853" t="s">
        <v>9222</v>
      </c>
      <c r="AE2718" s="890"/>
    </row>
    <row r="2719" spans="1:31" ht="12" x14ac:dyDescent="0.25">
      <c r="A2719" s="853">
        <v>8.6</v>
      </c>
      <c r="B2719" s="853" t="s">
        <v>9210</v>
      </c>
      <c r="C2719" s="925" t="s">
        <v>13550</v>
      </c>
      <c r="D2719" s="926"/>
      <c r="E2719" s="926" t="s">
        <v>13551</v>
      </c>
      <c r="F2719" s="926" t="s">
        <v>3335</v>
      </c>
      <c r="G2719" s="927" t="s">
        <v>2852</v>
      </c>
      <c r="H2719" s="927" t="s">
        <v>2853</v>
      </c>
      <c r="I2719" s="927"/>
      <c r="J2719" s="927" t="s">
        <v>4255</v>
      </c>
      <c r="K2719" s="927"/>
      <c r="L2719" s="927" t="s">
        <v>4255</v>
      </c>
      <c r="M2719" s="927" t="s">
        <v>4255</v>
      </c>
      <c r="N2719" s="927" t="s">
        <v>4255</v>
      </c>
      <c r="O2719" s="927"/>
      <c r="P2719" s="634"/>
      <c r="Q2719" s="927" t="s">
        <v>4255</v>
      </c>
      <c r="R2719" s="927"/>
      <c r="S2719" s="927"/>
      <c r="T2719" s="634"/>
      <c r="U2719" s="866"/>
      <c r="V2719" s="927" t="s">
        <v>1911</v>
      </c>
      <c r="W2719" s="925"/>
      <c r="X2719" s="929"/>
      <c r="Y2719" s="929"/>
      <c r="Z2719" s="930">
        <v>419720005</v>
      </c>
      <c r="AA2719" s="925" t="s">
        <v>13550</v>
      </c>
      <c r="AB2719" s="925" t="s">
        <v>13552</v>
      </c>
      <c r="AC2719" s="853" t="s">
        <v>9222</v>
      </c>
      <c r="AE2719" s="890"/>
    </row>
    <row r="2720" spans="1:31" ht="13.2" customHeight="1" x14ac:dyDescent="0.2">
      <c r="A2720" s="853">
        <v>8.6</v>
      </c>
      <c r="B2720" s="853" t="s">
        <v>9210</v>
      </c>
      <c r="C2720" s="907" t="s">
        <v>13553</v>
      </c>
      <c r="D2720" s="854"/>
      <c r="E2720" s="855" t="s">
        <v>3175</v>
      </c>
      <c r="F2720" s="855" t="s">
        <v>3335</v>
      </c>
      <c r="G2720" s="856" t="s">
        <v>2852</v>
      </c>
      <c r="H2720" s="856" t="s">
        <v>2853</v>
      </c>
      <c r="I2720" s="854"/>
      <c r="J2720" s="853" t="s">
        <v>4255</v>
      </c>
      <c r="K2720" s="854"/>
      <c r="L2720" s="856" t="s">
        <v>4255</v>
      </c>
      <c r="M2720" s="853" t="s">
        <v>4255</v>
      </c>
      <c r="N2720" s="857" t="s">
        <v>4255</v>
      </c>
      <c r="O2720" s="857"/>
      <c r="P2720" s="858"/>
      <c r="Q2720" s="856" t="s">
        <v>4255</v>
      </c>
      <c r="R2720" s="854"/>
      <c r="S2720" s="854"/>
      <c r="T2720" s="858"/>
      <c r="U2720" s="859"/>
      <c r="V2720" s="856" t="s">
        <v>1911</v>
      </c>
      <c r="W2720" s="860"/>
      <c r="X2720" s="861">
        <v>131397005</v>
      </c>
      <c r="Y2720" s="861">
        <v>131397005</v>
      </c>
      <c r="Z2720" s="930">
        <v>114129000</v>
      </c>
      <c r="AA2720" s="907" t="s">
        <v>13553</v>
      </c>
      <c r="AB2720" s="907" t="s">
        <v>13554</v>
      </c>
      <c r="AC2720" s="853" t="s">
        <v>9214</v>
      </c>
      <c r="AE2720" s="890"/>
    </row>
    <row r="2721" spans="1:31" ht="12" x14ac:dyDescent="0.25">
      <c r="A2721" s="853">
        <v>8.6</v>
      </c>
      <c r="B2721" s="853" t="s">
        <v>9210</v>
      </c>
      <c r="C2721" s="925" t="s">
        <v>13555</v>
      </c>
      <c r="D2721" s="926"/>
      <c r="E2721" s="926" t="s">
        <v>13556</v>
      </c>
      <c r="F2721" s="926" t="s">
        <v>3335</v>
      </c>
      <c r="G2721" s="927" t="s">
        <v>2852</v>
      </c>
      <c r="H2721" s="927" t="s">
        <v>2853</v>
      </c>
      <c r="I2721" s="927"/>
      <c r="J2721" s="927" t="s">
        <v>4255</v>
      </c>
      <c r="K2721" s="927"/>
      <c r="L2721" s="927" t="s">
        <v>4255</v>
      </c>
      <c r="M2721" s="927" t="s">
        <v>4255</v>
      </c>
      <c r="N2721" s="927" t="s">
        <v>4255</v>
      </c>
      <c r="O2721" s="927"/>
      <c r="P2721" s="634"/>
      <c r="Q2721" s="927" t="s">
        <v>4255</v>
      </c>
      <c r="R2721" s="927"/>
      <c r="S2721" s="927"/>
      <c r="T2721" s="634"/>
      <c r="U2721" s="866"/>
      <c r="V2721" s="927" t="s">
        <v>1911</v>
      </c>
      <c r="W2721" s="925"/>
      <c r="X2721" s="929"/>
      <c r="Y2721" s="929"/>
      <c r="Z2721" s="930">
        <v>114151008</v>
      </c>
      <c r="AA2721" s="925" t="s">
        <v>13555</v>
      </c>
      <c r="AB2721" s="925" t="s">
        <v>13557</v>
      </c>
      <c r="AC2721" s="853" t="s">
        <v>9222</v>
      </c>
      <c r="AE2721" s="890"/>
    </row>
    <row r="2722" spans="1:31" ht="13.2" customHeight="1" x14ac:dyDescent="0.2">
      <c r="A2722" s="853">
        <v>8.6</v>
      </c>
      <c r="B2722" s="853" t="s">
        <v>9215</v>
      </c>
      <c r="C2722" s="864" t="s">
        <v>610</v>
      </c>
      <c r="D2722" s="854"/>
      <c r="E2722" s="855" t="s">
        <v>3176</v>
      </c>
      <c r="F2722" s="855" t="s">
        <v>3335</v>
      </c>
      <c r="G2722" s="856" t="s">
        <v>2852</v>
      </c>
      <c r="H2722" s="856" t="s">
        <v>2853</v>
      </c>
      <c r="I2722" s="854"/>
      <c r="J2722" s="853" t="s">
        <v>4255</v>
      </c>
      <c r="K2722" s="854"/>
      <c r="L2722" s="856" t="s">
        <v>4255</v>
      </c>
      <c r="M2722" s="853" t="s">
        <v>4255</v>
      </c>
      <c r="N2722" s="857" t="s">
        <v>4255</v>
      </c>
      <c r="O2722" s="857"/>
      <c r="P2722" s="858"/>
      <c r="Q2722" s="856" t="s">
        <v>4255</v>
      </c>
      <c r="R2722" s="854"/>
      <c r="S2722" s="854"/>
      <c r="T2722" s="858"/>
      <c r="U2722" s="859"/>
      <c r="V2722" s="856" t="s">
        <v>1911</v>
      </c>
      <c r="W2722" s="860"/>
      <c r="X2722" s="861">
        <v>114152001</v>
      </c>
      <c r="Y2722" s="861">
        <v>114152001</v>
      </c>
      <c r="Z2722" s="861">
        <v>114152001</v>
      </c>
      <c r="AA2722" s="864" t="s">
        <v>610</v>
      </c>
      <c r="AB2722" s="864" t="s">
        <v>611</v>
      </c>
      <c r="AC2722" s="853" t="s">
        <v>9217</v>
      </c>
      <c r="AE2722" s="890"/>
    </row>
    <row r="2723" spans="1:31" ht="24" customHeight="1" x14ac:dyDescent="0.2">
      <c r="A2723" s="853">
        <v>8.6</v>
      </c>
      <c r="B2723" s="853" t="s">
        <v>9215</v>
      </c>
      <c r="C2723" s="860" t="s">
        <v>13558</v>
      </c>
      <c r="D2723" s="863"/>
      <c r="E2723" s="855" t="s">
        <v>6327</v>
      </c>
      <c r="F2723" s="855" t="s">
        <v>3335</v>
      </c>
      <c r="G2723" s="856" t="s">
        <v>6812</v>
      </c>
      <c r="H2723" s="856" t="s">
        <v>2853</v>
      </c>
      <c r="I2723" s="854"/>
      <c r="J2723" s="853" t="s">
        <v>4255</v>
      </c>
      <c r="K2723" s="854"/>
      <c r="L2723" s="856" t="s">
        <v>4255</v>
      </c>
      <c r="M2723" s="853" t="s">
        <v>4255</v>
      </c>
      <c r="N2723" s="857" t="s">
        <v>4255</v>
      </c>
      <c r="O2723" s="857"/>
      <c r="P2723" s="858"/>
      <c r="Q2723" s="856" t="s">
        <v>4255</v>
      </c>
      <c r="R2723" s="854"/>
      <c r="S2723" s="854"/>
      <c r="T2723" s="858"/>
      <c r="U2723" s="859"/>
      <c r="V2723" s="856" t="s">
        <v>1911</v>
      </c>
      <c r="W2723" s="860"/>
      <c r="X2723" s="874"/>
      <c r="Y2723" s="883">
        <v>114152001</v>
      </c>
      <c r="Z2723" s="883">
        <v>114152001</v>
      </c>
      <c r="AA2723" s="860" t="s">
        <v>610</v>
      </c>
      <c r="AB2723" s="598" t="s">
        <v>611</v>
      </c>
      <c r="AC2723" s="853" t="s">
        <v>9217</v>
      </c>
      <c r="AE2723" s="890"/>
    </row>
    <row r="2724" spans="1:31" ht="24" x14ac:dyDescent="0.25">
      <c r="A2724" s="853">
        <v>8.6</v>
      </c>
      <c r="B2724" s="853" t="s">
        <v>9210</v>
      </c>
      <c r="C2724" s="925" t="s">
        <v>13559</v>
      </c>
      <c r="D2724" s="926"/>
      <c r="E2724" s="926" t="s">
        <v>3177</v>
      </c>
      <c r="F2724" s="926" t="s">
        <v>3335</v>
      </c>
      <c r="G2724" s="927" t="s">
        <v>2852</v>
      </c>
      <c r="H2724" s="927" t="s">
        <v>2853</v>
      </c>
      <c r="I2724" s="927"/>
      <c r="J2724" s="927" t="s">
        <v>4255</v>
      </c>
      <c r="K2724" s="927"/>
      <c r="L2724" s="927" t="s">
        <v>4255</v>
      </c>
      <c r="M2724" s="927" t="s">
        <v>4255</v>
      </c>
      <c r="N2724" s="941" t="s">
        <v>4255</v>
      </c>
      <c r="O2724" s="941"/>
      <c r="P2724" s="928"/>
      <c r="Q2724" s="927" t="s">
        <v>4255</v>
      </c>
      <c r="R2724" s="927"/>
      <c r="S2724" s="927"/>
      <c r="T2724" s="928"/>
      <c r="U2724" s="866"/>
      <c r="V2724" s="927" t="s">
        <v>1911</v>
      </c>
      <c r="W2724" s="948"/>
      <c r="X2724" s="929"/>
      <c r="Y2724" s="929"/>
      <c r="Z2724" s="929">
        <v>425729002</v>
      </c>
      <c r="AA2724" s="925" t="s">
        <v>13559</v>
      </c>
      <c r="AB2724" s="925" t="s">
        <v>613</v>
      </c>
      <c r="AC2724" s="853" t="s">
        <v>9222</v>
      </c>
      <c r="AE2724" s="890"/>
    </row>
    <row r="2725" spans="1:31" ht="22.8" customHeight="1" x14ac:dyDescent="0.2">
      <c r="A2725" s="853">
        <v>8.6</v>
      </c>
      <c r="B2725" s="853" t="s">
        <v>9210</v>
      </c>
      <c r="C2725" s="864" t="s">
        <v>612</v>
      </c>
      <c r="D2725" s="926" t="s">
        <v>3177</v>
      </c>
      <c r="E2725" s="886" t="s">
        <v>13560</v>
      </c>
      <c r="F2725" s="855" t="s">
        <v>3335</v>
      </c>
      <c r="G2725" s="865" t="s">
        <v>9230</v>
      </c>
      <c r="H2725" s="856" t="s">
        <v>2853</v>
      </c>
      <c r="I2725" s="854"/>
      <c r="J2725" s="853" t="s">
        <v>4255</v>
      </c>
      <c r="K2725" s="854"/>
      <c r="L2725" s="856" t="s">
        <v>4255</v>
      </c>
      <c r="M2725" s="853" t="s">
        <v>4255</v>
      </c>
      <c r="N2725" s="857" t="s">
        <v>4255</v>
      </c>
      <c r="O2725" s="857"/>
      <c r="P2725" s="858"/>
      <c r="Q2725" s="856" t="s">
        <v>4255</v>
      </c>
      <c r="R2725" s="854"/>
      <c r="S2725" s="854"/>
      <c r="T2725" s="858"/>
      <c r="U2725" s="859"/>
      <c r="V2725" s="856" t="s">
        <v>1911</v>
      </c>
      <c r="W2725" s="860"/>
      <c r="X2725" s="861">
        <v>425729002</v>
      </c>
      <c r="Y2725" s="861">
        <v>425729002</v>
      </c>
      <c r="Z2725" s="861">
        <v>425729002</v>
      </c>
      <c r="AA2725" s="907" t="s">
        <v>13561</v>
      </c>
      <c r="AB2725" s="864" t="s">
        <v>613</v>
      </c>
      <c r="AC2725" s="853" t="s">
        <v>9214</v>
      </c>
      <c r="AE2725" s="890"/>
    </row>
    <row r="2726" spans="1:31" ht="22.8" customHeight="1" x14ac:dyDescent="0.2">
      <c r="A2726" s="853">
        <v>8.6</v>
      </c>
      <c r="B2726" s="853" t="s">
        <v>9215</v>
      </c>
      <c r="C2726" s="864" t="s">
        <v>614</v>
      </c>
      <c r="D2726" s="854"/>
      <c r="E2726" s="855" t="s">
        <v>3178</v>
      </c>
      <c r="F2726" s="855" t="s">
        <v>3335</v>
      </c>
      <c r="G2726" s="856" t="s">
        <v>2852</v>
      </c>
      <c r="H2726" s="856" t="s">
        <v>2853</v>
      </c>
      <c r="I2726" s="854"/>
      <c r="J2726" s="853" t="s">
        <v>4255</v>
      </c>
      <c r="K2726" s="856" t="s">
        <v>4255</v>
      </c>
      <c r="L2726" s="856" t="s">
        <v>4255</v>
      </c>
      <c r="M2726" s="853" t="s">
        <v>4255</v>
      </c>
      <c r="N2726" s="857"/>
      <c r="O2726" s="857"/>
      <c r="P2726" s="858"/>
      <c r="Q2726" s="856" t="s">
        <v>4255</v>
      </c>
      <c r="R2726" s="854"/>
      <c r="S2726" s="854"/>
      <c r="T2726" s="858"/>
      <c r="U2726" s="859"/>
      <c r="V2726" s="856" t="s">
        <v>1911</v>
      </c>
      <c r="W2726" s="860"/>
      <c r="X2726" s="861">
        <v>47473006</v>
      </c>
      <c r="Y2726" s="861">
        <v>47473006</v>
      </c>
      <c r="Z2726" s="861">
        <v>47473006</v>
      </c>
      <c r="AA2726" s="864" t="s">
        <v>614</v>
      </c>
      <c r="AB2726" s="864" t="s">
        <v>615</v>
      </c>
      <c r="AC2726" s="853" t="s">
        <v>9217</v>
      </c>
      <c r="AE2726" s="890"/>
    </row>
    <row r="2727" spans="1:31" ht="13.2" customHeight="1" x14ac:dyDescent="0.2">
      <c r="A2727" s="853">
        <v>8.6</v>
      </c>
      <c r="B2727" s="853" t="s">
        <v>9215</v>
      </c>
      <c r="C2727" s="864" t="s">
        <v>616</v>
      </c>
      <c r="D2727" s="854"/>
      <c r="E2727" s="855" t="s">
        <v>3625</v>
      </c>
      <c r="F2727" s="855" t="s">
        <v>3335</v>
      </c>
      <c r="G2727" s="856" t="s">
        <v>2852</v>
      </c>
      <c r="H2727" s="856" t="s">
        <v>2853</v>
      </c>
      <c r="I2727" s="854"/>
      <c r="J2727" s="853" t="s">
        <v>4255</v>
      </c>
      <c r="K2727" s="856" t="s">
        <v>4255</v>
      </c>
      <c r="L2727" s="856" t="s">
        <v>4255</v>
      </c>
      <c r="M2727" s="853" t="s">
        <v>4255</v>
      </c>
      <c r="N2727" s="857"/>
      <c r="O2727" s="857"/>
      <c r="P2727" s="858"/>
      <c r="Q2727" s="856" t="s">
        <v>4255</v>
      </c>
      <c r="R2727" s="854"/>
      <c r="S2727" s="854"/>
      <c r="T2727" s="858"/>
      <c r="U2727" s="859"/>
      <c r="V2727" s="856" t="s">
        <v>1911</v>
      </c>
      <c r="W2727" s="860"/>
      <c r="X2727" s="861">
        <v>87755005</v>
      </c>
      <c r="Y2727" s="861">
        <v>87755005</v>
      </c>
      <c r="Z2727" s="861">
        <v>87755005</v>
      </c>
      <c r="AA2727" s="864" t="s">
        <v>616</v>
      </c>
      <c r="AB2727" s="864" t="s">
        <v>617</v>
      </c>
      <c r="AC2727" s="853" t="s">
        <v>9217</v>
      </c>
      <c r="AE2727" s="890"/>
    </row>
    <row r="2728" spans="1:31" ht="12" x14ac:dyDescent="0.25">
      <c r="A2728" s="853">
        <v>8.6</v>
      </c>
      <c r="B2728" s="853" t="s">
        <v>9210</v>
      </c>
      <c r="C2728" s="963" t="s">
        <v>13562</v>
      </c>
      <c r="D2728" s="926"/>
      <c r="E2728" s="926" t="s">
        <v>13563</v>
      </c>
      <c r="F2728" s="926" t="s">
        <v>3335</v>
      </c>
      <c r="G2728" s="927" t="s">
        <v>2852</v>
      </c>
      <c r="H2728" s="927" t="s">
        <v>2853</v>
      </c>
      <c r="I2728" s="927"/>
      <c r="J2728" s="927" t="s">
        <v>4255</v>
      </c>
      <c r="K2728" s="927" t="s">
        <v>4255</v>
      </c>
      <c r="L2728" s="927" t="s">
        <v>4255</v>
      </c>
      <c r="M2728" s="927" t="s">
        <v>4255</v>
      </c>
      <c r="N2728" s="941"/>
      <c r="O2728" s="941"/>
      <c r="P2728" s="928"/>
      <c r="Q2728" s="927" t="s">
        <v>4255</v>
      </c>
      <c r="R2728" s="927"/>
      <c r="S2728" s="927"/>
      <c r="T2728" s="928"/>
      <c r="U2728" s="866"/>
      <c r="V2728" s="927" t="s">
        <v>1911</v>
      </c>
      <c r="W2728" s="925"/>
      <c r="X2728" s="964"/>
      <c r="Y2728" s="965"/>
      <c r="Z2728" s="965">
        <v>114055001</v>
      </c>
      <c r="AA2728" s="963" t="s">
        <v>13562</v>
      </c>
      <c r="AB2728" s="963" t="s">
        <v>13564</v>
      </c>
      <c r="AC2728" s="942" t="s">
        <v>9222</v>
      </c>
      <c r="AE2728" s="890"/>
    </row>
    <row r="2729" spans="1:31" ht="24" x14ac:dyDescent="0.25">
      <c r="A2729" s="853">
        <v>8.6</v>
      </c>
      <c r="B2729" s="853" t="s">
        <v>9210</v>
      </c>
      <c r="C2729" s="925" t="s">
        <v>13565</v>
      </c>
      <c r="D2729" s="926"/>
      <c r="E2729" s="926" t="s">
        <v>13566</v>
      </c>
      <c r="F2729" s="926" t="s">
        <v>3335</v>
      </c>
      <c r="G2729" s="927" t="s">
        <v>2852</v>
      </c>
      <c r="H2729" s="927" t="s">
        <v>2853</v>
      </c>
      <c r="I2729" s="927"/>
      <c r="J2729" s="927" t="s">
        <v>4255</v>
      </c>
      <c r="K2729" s="927"/>
      <c r="L2729" s="927" t="s">
        <v>4255</v>
      </c>
      <c r="M2729" s="927" t="s">
        <v>4255</v>
      </c>
      <c r="N2729" s="927"/>
      <c r="O2729" s="927"/>
      <c r="P2729" s="634"/>
      <c r="Q2729" s="927" t="s">
        <v>4255</v>
      </c>
      <c r="R2729" s="927"/>
      <c r="S2729" s="927"/>
      <c r="T2729" s="634"/>
      <c r="U2729" s="866"/>
      <c r="V2729" s="927" t="s">
        <v>1911</v>
      </c>
      <c r="W2729" s="925"/>
      <c r="X2729" s="929"/>
      <c r="Y2729" s="929"/>
      <c r="Z2729" s="930">
        <v>429395008</v>
      </c>
      <c r="AA2729" s="925" t="s">
        <v>13565</v>
      </c>
      <c r="AB2729" s="925" t="s">
        <v>13567</v>
      </c>
      <c r="AC2729" s="853" t="s">
        <v>9222</v>
      </c>
      <c r="AE2729" s="890"/>
    </row>
    <row r="2730" spans="1:31" ht="24" x14ac:dyDescent="0.25">
      <c r="A2730" s="853">
        <v>8.6</v>
      </c>
      <c r="B2730" s="853" t="s">
        <v>9210</v>
      </c>
      <c r="C2730" s="925" t="s">
        <v>13568</v>
      </c>
      <c r="D2730" s="926"/>
      <c r="E2730" s="926" t="s">
        <v>13569</v>
      </c>
      <c r="F2730" s="926" t="s">
        <v>3335</v>
      </c>
      <c r="G2730" s="927" t="s">
        <v>2852</v>
      </c>
      <c r="H2730" s="927" t="s">
        <v>2853</v>
      </c>
      <c r="I2730" s="927"/>
      <c r="J2730" s="927" t="s">
        <v>4255</v>
      </c>
      <c r="K2730" s="927"/>
      <c r="L2730" s="927" t="s">
        <v>4255</v>
      </c>
      <c r="M2730" s="927" t="s">
        <v>4255</v>
      </c>
      <c r="N2730" s="927"/>
      <c r="O2730" s="927"/>
      <c r="P2730" s="634"/>
      <c r="Q2730" s="927" t="s">
        <v>4255</v>
      </c>
      <c r="R2730" s="927"/>
      <c r="S2730" s="927"/>
      <c r="T2730" s="634"/>
      <c r="U2730" s="866"/>
      <c r="V2730" s="927" t="s">
        <v>1911</v>
      </c>
      <c r="W2730" s="925"/>
      <c r="X2730" s="929"/>
      <c r="Y2730" s="929"/>
      <c r="Z2730" s="930">
        <v>429177000</v>
      </c>
      <c r="AA2730" s="925" t="s">
        <v>13568</v>
      </c>
      <c r="AB2730" s="925" t="s">
        <v>13570</v>
      </c>
      <c r="AC2730" s="853" t="s">
        <v>9222</v>
      </c>
      <c r="AE2730" s="890"/>
    </row>
    <row r="2731" spans="1:31" ht="12" x14ac:dyDescent="0.25">
      <c r="A2731" s="853">
        <v>8.6</v>
      </c>
      <c r="B2731" s="853" t="s">
        <v>9210</v>
      </c>
      <c r="C2731" s="925" t="s">
        <v>13571</v>
      </c>
      <c r="D2731" s="926"/>
      <c r="E2731" s="926" t="s">
        <v>13572</v>
      </c>
      <c r="F2731" s="926" t="s">
        <v>3335</v>
      </c>
      <c r="G2731" s="927" t="s">
        <v>2852</v>
      </c>
      <c r="H2731" s="927" t="s">
        <v>2853</v>
      </c>
      <c r="I2731" s="927"/>
      <c r="J2731" s="927" t="s">
        <v>4255</v>
      </c>
      <c r="K2731" s="927"/>
      <c r="L2731" s="927" t="s">
        <v>4255</v>
      </c>
      <c r="M2731" s="927" t="s">
        <v>4255</v>
      </c>
      <c r="N2731" s="927" t="s">
        <v>4255</v>
      </c>
      <c r="O2731" s="927"/>
      <c r="P2731" s="634"/>
      <c r="Q2731" s="927" t="s">
        <v>4255</v>
      </c>
      <c r="R2731" s="927"/>
      <c r="S2731" s="927"/>
      <c r="T2731" s="634"/>
      <c r="U2731" s="866"/>
      <c r="V2731" s="927" t="s">
        <v>1911</v>
      </c>
      <c r="W2731" s="925"/>
      <c r="X2731" s="929"/>
      <c r="Y2731" s="929"/>
      <c r="Z2731" s="930">
        <v>417592004</v>
      </c>
      <c r="AA2731" s="925" t="s">
        <v>13571</v>
      </c>
      <c r="AB2731" s="925" t="s">
        <v>13573</v>
      </c>
      <c r="AC2731" s="853" t="s">
        <v>9222</v>
      </c>
      <c r="AE2731" s="890"/>
    </row>
    <row r="2732" spans="1:31" ht="24" x14ac:dyDescent="0.25">
      <c r="A2732" s="853">
        <v>8.6</v>
      </c>
      <c r="B2732" s="853" t="s">
        <v>9210</v>
      </c>
      <c r="C2732" s="925" t="s">
        <v>13574</v>
      </c>
      <c r="D2732" s="926"/>
      <c r="E2732" s="926" t="s">
        <v>13575</v>
      </c>
      <c r="F2732" s="926" t="s">
        <v>3335</v>
      </c>
      <c r="G2732" s="927" t="s">
        <v>6812</v>
      </c>
      <c r="H2732" s="927" t="s">
        <v>2853</v>
      </c>
      <c r="I2732" s="927"/>
      <c r="J2732" s="927" t="s">
        <v>4255</v>
      </c>
      <c r="K2732" s="927"/>
      <c r="L2732" s="927" t="s">
        <v>4255</v>
      </c>
      <c r="M2732" s="927" t="s">
        <v>4255</v>
      </c>
      <c r="N2732" s="927" t="s">
        <v>4255</v>
      </c>
      <c r="O2732" s="927"/>
      <c r="P2732" s="634"/>
      <c r="Q2732" s="927" t="s">
        <v>4255</v>
      </c>
      <c r="R2732" s="927"/>
      <c r="S2732" s="927"/>
      <c r="T2732" s="634"/>
      <c r="U2732" s="866"/>
      <c r="V2732" s="927" t="s">
        <v>1911</v>
      </c>
      <c r="W2732" s="925"/>
      <c r="X2732" s="929"/>
      <c r="Y2732" s="929"/>
      <c r="Z2732" s="930">
        <v>417592004</v>
      </c>
      <c r="AA2732" s="925" t="s">
        <v>13571</v>
      </c>
      <c r="AB2732" s="925" t="s">
        <v>13573</v>
      </c>
      <c r="AC2732" s="853" t="s">
        <v>9222</v>
      </c>
      <c r="AE2732" s="890"/>
    </row>
    <row r="2733" spans="1:31" ht="24" customHeight="1" x14ac:dyDescent="0.2">
      <c r="A2733" s="853">
        <v>8.6</v>
      </c>
      <c r="B2733" s="853" t="s">
        <v>9210</v>
      </c>
      <c r="C2733" s="907" t="s">
        <v>13576</v>
      </c>
      <c r="D2733" s="854"/>
      <c r="E2733" s="855" t="s">
        <v>3799</v>
      </c>
      <c r="F2733" s="855" t="s">
        <v>3335</v>
      </c>
      <c r="G2733" s="856" t="s">
        <v>2852</v>
      </c>
      <c r="H2733" s="865" t="s">
        <v>9216</v>
      </c>
      <c r="I2733" s="854"/>
      <c r="J2733" s="853" t="s">
        <v>4255</v>
      </c>
      <c r="K2733" s="854"/>
      <c r="L2733" s="856" t="s">
        <v>4255</v>
      </c>
      <c r="M2733" s="853" t="s">
        <v>4255</v>
      </c>
      <c r="N2733" s="857"/>
      <c r="O2733" s="857"/>
      <c r="P2733" s="858"/>
      <c r="Q2733" s="856" t="s">
        <v>4255</v>
      </c>
      <c r="R2733" s="854"/>
      <c r="S2733" s="854"/>
      <c r="T2733" s="858" t="s">
        <v>4255</v>
      </c>
      <c r="U2733" s="859"/>
      <c r="V2733" s="856" t="s">
        <v>3339</v>
      </c>
      <c r="W2733" s="860"/>
      <c r="X2733" s="861">
        <v>37563009</v>
      </c>
      <c r="Y2733" s="861">
        <v>37563009</v>
      </c>
      <c r="Z2733" s="861">
        <v>37563009</v>
      </c>
      <c r="AA2733" s="907" t="s">
        <v>13576</v>
      </c>
      <c r="AB2733" s="864" t="s">
        <v>618</v>
      </c>
      <c r="AC2733" s="853" t="s">
        <v>9214</v>
      </c>
      <c r="AE2733" s="890"/>
    </row>
    <row r="2734" spans="1:31" ht="24" x14ac:dyDescent="0.25">
      <c r="A2734" s="853">
        <v>8.6</v>
      </c>
      <c r="B2734" s="853" t="s">
        <v>9210</v>
      </c>
      <c r="C2734" s="925" t="s">
        <v>13577</v>
      </c>
      <c r="D2734" s="926"/>
      <c r="E2734" s="926" t="s">
        <v>13578</v>
      </c>
      <c r="F2734" s="926" t="s">
        <v>3335</v>
      </c>
      <c r="G2734" s="927" t="s">
        <v>2852</v>
      </c>
      <c r="H2734" s="960" t="s">
        <v>9314</v>
      </c>
      <c r="I2734" s="927"/>
      <c r="J2734" s="927" t="s">
        <v>4255</v>
      </c>
      <c r="K2734" s="927"/>
      <c r="L2734" s="927" t="s">
        <v>4255</v>
      </c>
      <c r="M2734" s="927" t="s">
        <v>4255</v>
      </c>
      <c r="N2734" s="927"/>
      <c r="O2734" s="927"/>
      <c r="P2734" s="634"/>
      <c r="Q2734" s="927" t="s">
        <v>4255</v>
      </c>
      <c r="R2734" s="927"/>
      <c r="S2734" s="927"/>
      <c r="T2734" s="634"/>
      <c r="U2734" s="866"/>
      <c r="V2734" s="927" t="s">
        <v>2852</v>
      </c>
      <c r="W2734" s="925"/>
      <c r="X2734" s="929"/>
      <c r="Y2734" s="929"/>
      <c r="Z2734" s="930">
        <v>417396000</v>
      </c>
      <c r="AA2734" s="925" t="s">
        <v>13579</v>
      </c>
      <c r="AB2734" s="925" t="s">
        <v>13580</v>
      </c>
      <c r="AC2734" s="853" t="s">
        <v>9222</v>
      </c>
      <c r="AE2734" s="890"/>
    </row>
    <row r="2735" spans="1:31" ht="22.8" customHeight="1" x14ac:dyDescent="0.2">
      <c r="A2735" s="853">
        <v>8.6</v>
      </c>
      <c r="B2735" s="853" t="s">
        <v>9210</v>
      </c>
      <c r="C2735" s="864" t="s">
        <v>4545</v>
      </c>
      <c r="D2735" s="854"/>
      <c r="E2735" s="855" t="s">
        <v>32</v>
      </c>
      <c r="F2735" s="855" t="s">
        <v>3335</v>
      </c>
      <c r="G2735" s="856" t="s">
        <v>2852</v>
      </c>
      <c r="H2735" s="865" t="s">
        <v>9216</v>
      </c>
      <c r="I2735" s="854"/>
      <c r="J2735" s="853" t="s">
        <v>4255</v>
      </c>
      <c r="K2735" s="854"/>
      <c r="L2735" s="856" t="s">
        <v>4255</v>
      </c>
      <c r="M2735" s="853" t="s">
        <v>4255</v>
      </c>
      <c r="N2735" s="857"/>
      <c r="O2735" s="857"/>
      <c r="P2735" s="858"/>
      <c r="Q2735" s="856" t="s">
        <v>4255</v>
      </c>
      <c r="R2735" s="854"/>
      <c r="S2735" s="854"/>
      <c r="T2735" s="928" t="s">
        <v>4255</v>
      </c>
      <c r="U2735" s="859"/>
      <c r="V2735" s="856" t="s">
        <v>3339</v>
      </c>
      <c r="W2735" s="860"/>
      <c r="X2735" s="861">
        <v>70523003</v>
      </c>
      <c r="Y2735" s="861">
        <v>70523003</v>
      </c>
      <c r="Z2735" s="861">
        <v>70523003</v>
      </c>
      <c r="AA2735" s="864" t="s">
        <v>4545</v>
      </c>
      <c r="AB2735" s="864" t="s">
        <v>33</v>
      </c>
      <c r="AC2735" s="853" t="s">
        <v>9214</v>
      </c>
      <c r="AE2735" s="890"/>
    </row>
    <row r="2736" spans="1:31" ht="22.8" customHeight="1" x14ac:dyDescent="0.2">
      <c r="A2736" s="853">
        <v>8.6</v>
      </c>
      <c r="B2736" s="853" t="s">
        <v>9210</v>
      </c>
      <c r="C2736" s="868" t="s">
        <v>4546</v>
      </c>
      <c r="D2736" s="869"/>
      <c r="E2736" s="855" t="s">
        <v>34</v>
      </c>
      <c r="F2736" s="855" t="s">
        <v>3335</v>
      </c>
      <c r="G2736" s="856" t="s">
        <v>2852</v>
      </c>
      <c r="H2736" s="865" t="s">
        <v>9216</v>
      </c>
      <c r="I2736" s="854"/>
      <c r="J2736" s="853" t="s">
        <v>4255</v>
      </c>
      <c r="K2736" s="854"/>
      <c r="L2736" s="856" t="s">
        <v>4255</v>
      </c>
      <c r="M2736" s="853" t="s">
        <v>4255</v>
      </c>
      <c r="N2736" s="857"/>
      <c r="O2736" s="857"/>
      <c r="P2736" s="858"/>
      <c r="Q2736" s="856" t="s">
        <v>4255</v>
      </c>
      <c r="R2736" s="854"/>
      <c r="S2736" s="854"/>
      <c r="T2736" s="928" t="s">
        <v>4255</v>
      </c>
      <c r="U2736" s="859"/>
      <c r="V2736" s="856" t="s">
        <v>3339</v>
      </c>
      <c r="W2736" s="860"/>
      <c r="X2736" s="861">
        <v>32768009</v>
      </c>
      <c r="Y2736" s="861">
        <v>32768009</v>
      </c>
      <c r="Z2736" s="861">
        <v>32768009</v>
      </c>
      <c r="AA2736" s="868" t="s">
        <v>4546</v>
      </c>
      <c r="AB2736" s="868" t="s">
        <v>35</v>
      </c>
      <c r="AC2736" s="853" t="s">
        <v>9214</v>
      </c>
      <c r="AE2736" s="890"/>
    </row>
    <row r="2737" spans="1:31" ht="46.8" customHeight="1" x14ac:dyDescent="0.2">
      <c r="A2737" s="853">
        <v>8.6</v>
      </c>
      <c r="B2737" s="853" t="s">
        <v>9215</v>
      </c>
      <c r="C2737" s="599" t="s">
        <v>5939</v>
      </c>
      <c r="D2737" s="854"/>
      <c r="E2737" s="855" t="s">
        <v>5938</v>
      </c>
      <c r="F2737" s="855" t="s">
        <v>3335</v>
      </c>
      <c r="G2737" s="856" t="s">
        <v>2852</v>
      </c>
      <c r="H2737" s="856" t="s">
        <v>2853</v>
      </c>
      <c r="I2737" s="854"/>
      <c r="J2737" s="853" t="s">
        <v>4255</v>
      </c>
      <c r="K2737" s="856" t="s">
        <v>4255</v>
      </c>
      <c r="L2737" s="856" t="s">
        <v>4255</v>
      </c>
      <c r="M2737" s="853" t="s">
        <v>4255</v>
      </c>
      <c r="N2737" s="857"/>
      <c r="O2737" s="857"/>
      <c r="P2737" s="858"/>
      <c r="Q2737" s="856" t="s">
        <v>4255</v>
      </c>
      <c r="R2737" s="854"/>
      <c r="S2737" s="854"/>
      <c r="T2737" s="858"/>
      <c r="U2737" s="859"/>
      <c r="V2737" s="856" t="s">
        <v>1911</v>
      </c>
      <c r="W2737" s="854"/>
      <c r="X2737" s="600"/>
      <c r="Y2737" s="601">
        <v>2379005</v>
      </c>
      <c r="Z2737" s="601">
        <v>2379005</v>
      </c>
      <c r="AA2737" s="599" t="s">
        <v>5939</v>
      </c>
      <c r="AB2737" s="599" t="s">
        <v>5940</v>
      </c>
      <c r="AC2737" s="853" t="s">
        <v>9217</v>
      </c>
      <c r="AE2737" s="890"/>
    </row>
    <row r="2738" spans="1:31" ht="46.8" customHeight="1" x14ac:dyDescent="0.2">
      <c r="A2738" s="853">
        <v>8.6</v>
      </c>
      <c r="B2738" s="853" t="s">
        <v>9210</v>
      </c>
      <c r="C2738" s="919" t="s">
        <v>5942</v>
      </c>
      <c r="D2738" s="854"/>
      <c r="E2738" s="855" t="s">
        <v>5941</v>
      </c>
      <c r="F2738" s="855" t="s">
        <v>3335</v>
      </c>
      <c r="G2738" s="856" t="s">
        <v>6812</v>
      </c>
      <c r="H2738" s="856" t="s">
        <v>2853</v>
      </c>
      <c r="I2738" s="854"/>
      <c r="J2738" s="853" t="s">
        <v>4255</v>
      </c>
      <c r="K2738" s="856" t="s">
        <v>4255</v>
      </c>
      <c r="L2738" s="856" t="s">
        <v>4255</v>
      </c>
      <c r="M2738" s="853" t="s">
        <v>4255</v>
      </c>
      <c r="N2738" s="857"/>
      <c r="O2738" s="857"/>
      <c r="P2738" s="858"/>
      <c r="Q2738" s="856" t="s">
        <v>4255</v>
      </c>
      <c r="R2738" s="854"/>
      <c r="S2738" s="854"/>
      <c r="T2738" s="858"/>
      <c r="U2738" s="859"/>
      <c r="V2738" s="856" t="s">
        <v>1911</v>
      </c>
      <c r="W2738" s="854"/>
      <c r="X2738" s="600"/>
      <c r="Y2738" s="601">
        <v>2379005</v>
      </c>
      <c r="Z2738" s="601">
        <v>2379005</v>
      </c>
      <c r="AA2738" s="943" t="s">
        <v>13581</v>
      </c>
      <c r="AB2738" s="599" t="s">
        <v>5940</v>
      </c>
      <c r="AC2738" s="853" t="s">
        <v>9214</v>
      </c>
      <c r="AD2738" s="933"/>
      <c r="AE2738" s="933"/>
    </row>
    <row r="2739" spans="1:31" ht="24" customHeight="1" x14ac:dyDescent="0.2">
      <c r="A2739" s="853">
        <v>8.6</v>
      </c>
      <c r="B2739" s="853" t="s">
        <v>9210</v>
      </c>
      <c r="C2739" s="599" t="s">
        <v>5944</v>
      </c>
      <c r="D2739" s="854"/>
      <c r="E2739" s="855" t="s">
        <v>5943</v>
      </c>
      <c r="F2739" s="855" t="s">
        <v>3335</v>
      </c>
      <c r="G2739" s="856" t="s">
        <v>6812</v>
      </c>
      <c r="H2739" s="856" t="s">
        <v>2853</v>
      </c>
      <c r="I2739" s="854"/>
      <c r="J2739" s="853" t="s">
        <v>4255</v>
      </c>
      <c r="K2739" s="856" t="s">
        <v>4255</v>
      </c>
      <c r="L2739" s="856" t="s">
        <v>4255</v>
      </c>
      <c r="M2739" s="853" t="s">
        <v>4255</v>
      </c>
      <c r="N2739" s="857"/>
      <c r="O2739" s="857"/>
      <c r="P2739" s="858"/>
      <c r="Q2739" s="856" t="s">
        <v>4255</v>
      </c>
      <c r="R2739" s="854"/>
      <c r="S2739" s="854"/>
      <c r="T2739" s="858"/>
      <c r="U2739" s="859"/>
      <c r="V2739" s="856" t="s">
        <v>1911</v>
      </c>
      <c r="W2739" s="854"/>
      <c r="X2739" s="600"/>
      <c r="Y2739" s="601">
        <v>2379005</v>
      </c>
      <c r="Z2739" s="601">
        <v>2379005</v>
      </c>
      <c r="AA2739" s="943" t="s">
        <v>13582</v>
      </c>
      <c r="AB2739" s="599" t="s">
        <v>5940</v>
      </c>
      <c r="AC2739" s="853" t="s">
        <v>9214</v>
      </c>
      <c r="AD2739" s="862"/>
      <c r="AE2739" s="862"/>
    </row>
    <row r="2740" spans="1:31" ht="22.8" customHeight="1" x14ac:dyDescent="0.2">
      <c r="A2740" s="853">
        <v>8.6</v>
      </c>
      <c r="B2740" s="853" t="s">
        <v>9210</v>
      </c>
      <c r="C2740" s="963" t="s">
        <v>13583</v>
      </c>
      <c r="D2740" s="926"/>
      <c r="E2740" s="926" t="s">
        <v>13584</v>
      </c>
      <c r="F2740" s="926" t="s">
        <v>3335</v>
      </c>
      <c r="G2740" s="927" t="s">
        <v>6812</v>
      </c>
      <c r="H2740" s="927" t="s">
        <v>2853</v>
      </c>
      <c r="I2740" s="927"/>
      <c r="J2740" s="927" t="s">
        <v>4255</v>
      </c>
      <c r="K2740" s="927" t="s">
        <v>4255</v>
      </c>
      <c r="L2740" s="927" t="s">
        <v>4255</v>
      </c>
      <c r="M2740" s="927" t="s">
        <v>4255</v>
      </c>
      <c r="N2740" s="941"/>
      <c r="O2740" s="941"/>
      <c r="P2740" s="928"/>
      <c r="Q2740" s="927" t="s">
        <v>4255</v>
      </c>
      <c r="R2740" s="927"/>
      <c r="S2740" s="927"/>
      <c r="T2740" s="928"/>
      <c r="U2740" s="866"/>
      <c r="V2740" s="927" t="s">
        <v>1911</v>
      </c>
      <c r="W2740" s="925"/>
      <c r="X2740" s="964"/>
      <c r="Y2740" s="965"/>
      <c r="Z2740" s="965">
        <v>2379005</v>
      </c>
      <c r="AA2740" s="963" t="s">
        <v>5939</v>
      </c>
      <c r="AB2740" s="963" t="s">
        <v>13585</v>
      </c>
      <c r="AC2740" s="853" t="s">
        <v>9222</v>
      </c>
      <c r="AD2740" s="862"/>
      <c r="AE2740" s="862"/>
    </row>
    <row r="2741" spans="1:31" ht="22.8" customHeight="1" x14ac:dyDescent="0.2">
      <c r="A2741" s="853">
        <v>8.6</v>
      </c>
      <c r="B2741" s="853" t="s">
        <v>9215</v>
      </c>
      <c r="C2741" s="864" t="s">
        <v>619</v>
      </c>
      <c r="D2741" s="854"/>
      <c r="E2741" s="855" t="s">
        <v>3640</v>
      </c>
      <c r="F2741" s="855" t="s">
        <v>3335</v>
      </c>
      <c r="G2741" s="856" t="s">
        <v>2852</v>
      </c>
      <c r="H2741" s="856" t="s">
        <v>2853</v>
      </c>
      <c r="I2741" s="854"/>
      <c r="J2741" s="853" t="s">
        <v>4255</v>
      </c>
      <c r="K2741" s="856" t="s">
        <v>4255</v>
      </c>
      <c r="L2741" s="856" t="s">
        <v>4255</v>
      </c>
      <c r="M2741" s="853" t="s">
        <v>4255</v>
      </c>
      <c r="N2741" s="857"/>
      <c r="O2741" s="857"/>
      <c r="P2741" s="858"/>
      <c r="Q2741" s="856" t="s">
        <v>4255</v>
      </c>
      <c r="R2741" s="854"/>
      <c r="S2741" s="854"/>
      <c r="T2741" s="858"/>
      <c r="U2741" s="859"/>
      <c r="V2741" s="856" t="s">
        <v>1911</v>
      </c>
      <c r="W2741" s="860"/>
      <c r="X2741" s="600"/>
      <c r="Y2741" s="601">
        <v>39473003</v>
      </c>
      <c r="Z2741" s="601">
        <v>39473003</v>
      </c>
      <c r="AA2741" s="864" t="s">
        <v>619</v>
      </c>
      <c r="AB2741" s="864" t="s">
        <v>620</v>
      </c>
      <c r="AC2741" s="853" t="s">
        <v>9217</v>
      </c>
      <c r="AD2741" s="862"/>
      <c r="AE2741" s="862"/>
    </row>
    <row r="2742" spans="1:31" ht="22.8" customHeight="1" x14ac:dyDescent="0.2">
      <c r="A2742" s="853">
        <v>8.6</v>
      </c>
      <c r="B2742" s="853" t="s">
        <v>9215</v>
      </c>
      <c r="C2742" s="599" t="s">
        <v>13586</v>
      </c>
      <c r="D2742" s="854"/>
      <c r="E2742" s="855" t="s">
        <v>5945</v>
      </c>
      <c r="F2742" s="855" t="s">
        <v>3335</v>
      </c>
      <c r="G2742" s="856" t="s">
        <v>6812</v>
      </c>
      <c r="H2742" s="856" t="s">
        <v>2853</v>
      </c>
      <c r="I2742" s="854"/>
      <c r="J2742" s="853" t="s">
        <v>4255</v>
      </c>
      <c r="K2742" s="856" t="s">
        <v>4255</v>
      </c>
      <c r="L2742" s="856" t="s">
        <v>4255</v>
      </c>
      <c r="M2742" s="853" t="s">
        <v>4255</v>
      </c>
      <c r="N2742" s="857"/>
      <c r="O2742" s="857"/>
      <c r="P2742" s="858"/>
      <c r="Q2742" s="856" t="s">
        <v>4255</v>
      </c>
      <c r="R2742" s="854"/>
      <c r="S2742" s="854"/>
      <c r="T2742" s="858"/>
      <c r="U2742" s="859"/>
      <c r="V2742" s="856" t="s">
        <v>1911</v>
      </c>
      <c r="W2742" s="854"/>
      <c r="X2742" s="600"/>
      <c r="Y2742" s="601">
        <v>39473003</v>
      </c>
      <c r="Z2742" s="601">
        <v>39473003</v>
      </c>
      <c r="AA2742" s="599" t="s">
        <v>619</v>
      </c>
      <c r="AB2742" s="599" t="s">
        <v>620</v>
      </c>
      <c r="AC2742" s="853" t="s">
        <v>9217</v>
      </c>
      <c r="AD2742" s="862"/>
      <c r="AE2742" s="862"/>
    </row>
    <row r="2743" spans="1:31" ht="22.8" customHeight="1" x14ac:dyDescent="0.2">
      <c r="A2743" s="853">
        <v>8.6</v>
      </c>
      <c r="B2743" s="853" t="s">
        <v>9215</v>
      </c>
      <c r="C2743" s="599" t="s">
        <v>13587</v>
      </c>
      <c r="D2743" s="854"/>
      <c r="E2743" s="855" t="s">
        <v>5946</v>
      </c>
      <c r="F2743" s="855" t="s">
        <v>3335</v>
      </c>
      <c r="G2743" s="856" t="s">
        <v>6812</v>
      </c>
      <c r="H2743" s="856" t="s">
        <v>2853</v>
      </c>
      <c r="I2743" s="854"/>
      <c r="J2743" s="853" t="s">
        <v>4255</v>
      </c>
      <c r="K2743" s="856" t="s">
        <v>4255</v>
      </c>
      <c r="L2743" s="856" t="s">
        <v>4255</v>
      </c>
      <c r="M2743" s="853" t="s">
        <v>4255</v>
      </c>
      <c r="N2743" s="857"/>
      <c r="O2743" s="857"/>
      <c r="P2743" s="858"/>
      <c r="Q2743" s="856" t="s">
        <v>4255</v>
      </c>
      <c r="R2743" s="854"/>
      <c r="S2743" s="854"/>
      <c r="T2743" s="858"/>
      <c r="U2743" s="859"/>
      <c r="V2743" s="856" t="s">
        <v>1911</v>
      </c>
      <c r="W2743" s="854"/>
      <c r="X2743" s="600"/>
      <c r="Y2743" s="601">
        <v>39473003</v>
      </c>
      <c r="Z2743" s="601">
        <v>39473003</v>
      </c>
      <c r="AA2743" s="599" t="s">
        <v>619</v>
      </c>
      <c r="AB2743" s="599" t="s">
        <v>620</v>
      </c>
      <c r="AC2743" s="853" t="s">
        <v>9217</v>
      </c>
      <c r="AD2743" s="862"/>
      <c r="AE2743" s="862"/>
    </row>
    <row r="2744" spans="1:31" ht="22.8" customHeight="1" x14ac:dyDescent="0.2">
      <c r="A2744" s="853">
        <v>8.6</v>
      </c>
      <c r="B2744" s="853" t="s">
        <v>9215</v>
      </c>
      <c r="C2744" s="599" t="s">
        <v>13588</v>
      </c>
      <c r="D2744" s="854"/>
      <c r="E2744" s="855" t="s">
        <v>5947</v>
      </c>
      <c r="F2744" s="855" t="s">
        <v>3335</v>
      </c>
      <c r="G2744" s="856" t="s">
        <v>6812</v>
      </c>
      <c r="H2744" s="856" t="s">
        <v>2853</v>
      </c>
      <c r="I2744" s="854"/>
      <c r="J2744" s="853" t="s">
        <v>4255</v>
      </c>
      <c r="K2744" s="856" t="s">
        <v>4255</v>
      </c>
      <c r="L2744" s="856" t="s">
        <v>4255</v>
      </c>
      <c r="M2744" s="853" t="s">
        <v>4255</v>
      </c>
      <c r="N2744" s="857"/>
      <c r="O2744" s="857"/>
      <c r="P2744" s="858"/>
      <c r="Q2744" s="856" t="s">
        <v>4255</v>
      </c>
      <c r="R2744" s="854"/>
      <c r="S2744" s="854"/>
      <c r="T2744" s="858"/>
      <c r="U2744" s="859"/>
      <c r="V2744" s="856" t="s">
        <v>1911</v>
      </c>
      <c r="W2744" s="854"/>
      <c r="X2744" s="600"/>
      <c r="Y2744" s="601">
        <v>39473003</v>
      </c>
      <c r="Z2744" s="601">
        <v>39473003</v>
      </c>
      <c r="AA2744" s="599" t="s">
        <v>619</v>
      </c>
      <c r="AB2744" s="599" t="s">
        <v>620</v>
      </c>
      <c r="AC2744" s="853" t="s">
        <v>9217</v>
      </c>
      <c r="AD2744" s="862"/>
      <c r="AE2744" s="854"/>
    </row>
    <row r="2745" spans="1:31" ht="22.8" customHeight="1" x14ac:dyDescent="0.2">
      <c r="A2745" s="976">
        <v>8.6</v>
      </c>
      <c r="B2745" s="976">
        <v>1422</v>
      </c>
      <c r="C2745" s="1086" t="s">
        <v>13589</v>
      </c>
      <c r="D2745" s="974"/>
      <c r="E2745" s="974" t="s">
        <v>5948</v>
      </c>
      <c r="F2745" s="974" t="s">
        <v>3335</v>
      </c>
      <c r="G2745" s="976" t="s">
        <v>6815</v>
      </c>
      <c r="H2745" s="976" t="s">
        <v>2853</v>
      </c>
      <c r="I2745" s="976"/>
      <c r="J2745" s="976"/>
      <c r="K2745" s="976" t="s">
        <v>4255</v>
      </c>
      <c r="L2745" s="976" t="s">
        <v>4255</v>
      </c>
      <c r="M2745" s="976"/>
      <c r="N2745" s="977"/>
      <c r="O2745" s="977"/>
      <c r="P2745" s="881"/>
      <c r="Q2745" s="976" t="s">
        <v>4255</v>
      </c>
      <c r="R2745" s="976"/>
      <c r="S2745" s="976"/>
      <c r="T2745" s="881"/>
      <c r="U2745" s="881"/>
      <c r="V2745" s="976" t="s">
        <v>1911</v>
      </c>
      <c r="W2745" s="1070"/>
      <c r="X2745" s="1087"/>
      <c r="Y2745" s="1088">
        <v>39473003</v>
      </c>
      <c r="Z2745" s="1089"/>
      <c r="AA2745" s="1086" t="s">
        <v>619</v>
      </c>
      <c r="AB2745" s="1086" t="s">
        <v>620</v>
      </c>
      <c r="AC2745" s="976" t="s">
        <v>9518</v>
      </c>
      <c r="AD2745" s="862"/>
      <c r="AE2745" s="932"/>
    </row>
    <row r="2746" spans="1:31" ht="22.8" customHeight="1" x14ac:dyDescent="0.2">
      <c r="A2746" s="853">
        <v>8.6</v>
      </c>
      <c r="B2746" s="853" t="s">
        <v>9215</v>
      </c>
      <c r="C2746" s="599" t="s">
        <v>13590</v>
      </c>
      <c r="D2746" s="854"/>
      <c r="E2746" s="855" t="s">
        <v>5949</v>
      </c>
      <c r="F2746" s="855" t="s">
        <v>3335</v>
      </c>
      <c r="G2746" s="856" t="s">
        <v>6812</v>
      </c>
      <c r="H2746" s="856" t="s">
        <v>2853</v>
      </c>
      <c r="I2746" s="854"/>
      <c r="J2746" s="853" t="s">
        <v>4255</v>
      </c>
      <c r="K2746" s="856" t="s">
        <v>4255</v>
      </c>
      <c r="L2746" s="856" t="s">
        <v>4255</v>
      </c>
      <c r="M2746" s="853" t="s">
        <v>4255</v>
      </c>
      <c r="N2746" s="857"/>
      <c r="O2746" s="857"/>
      <c r="P2746" s="858"/>
      <c r="Q2746" s="856" t="s">
        <v>4255</v>
      </c>
      <c r="R2746" s="854"/>
      <c r="S2746" s="854"/>
      <c r="T2746" s="858"/>
      <c r="U2746" s="859"/>
      <c r="V2746" s="856" t="s">
        <v>1911</v>
      </c>
      <c r="W2746" s="854"/>
      <c r="X2746" s="600"/>
      <c r="Y2746" s="601">
        <v>39473003</v>
      </c>
      <c r="Z2746" s="601">
        <v>39473003</v>
      </c>
      <c r="AA2746" s="599" t="s">
        <v>619</v>
      </c>
      <c r="AB2746" s="599" t="s">
        <v>620</v>
      </c>
      <c r="AC2746" s="853" t="s">
        <v>9217</v>
      </c>
      <c r="AD2746" s="862"/>
      <c r="AE2746" s="862"/>
    </row>
    <row r="2747" spans="1:31" ht="22.8" customHeight="1" x14ac:dyDescent="0.2">
      <c r="A2747" s="853">
        <v>8.6</v>
      </c>
      <c r="B2747" s="853" t="s">
        <v>9215</v>
      </c>
      <c r="C2747" s="599" t="s">
        <v>5951</v>
      </c>
      <c r="D2747" s="854"/>
      <c r="E2747" s="855" t="s">
        <v>5950</v>
      </c>
      <c r="F2747" s="855" t="s">
        <v>3335</v>
      </c>
      <c r="G2747" s="856" t="s">
        <v>2852</v>
      </c>
      <c r="H2747" s="856" t="s">
        <v>2853</v>
      </c>
      <c r="I2747" s="854"/>
      <c r="J2747" s="853" t="s">
        <v>4255</v>
      </c>
      <c r="K2747" s="856" t="s">
        <v>4255</v>
      </c>
      <c r="L2747" s="856" t="s">
        <v>4255</v>
      </c>
      <c r="M2747" s="853" t="s">
        <v>4255</v>
      </c>
      <c r="N2747" s="857"/>
      <c r="O2747" s="857"/>
      <c r="P2747" s="858"/>
      <c r="Q2747" s="856" t="s">
        <v>4255</v>
      </c>
      <c r="R2747" s="854"/>
      <c r="S2747" s="854"/>
      <c r="T2747" s="858"/>
      <c r="U2747" s="859"/>
      <c r="V2747" s="856" t="s">
        <v>1911</v>
      </c>
      <c r="W2747" s="854"/>
      <c r="X2747" s="600"/>
      <c r="Y2747" s="601">
        <v>433037008</v>
      </c>
      <c r="Z2747" s="601">
        <v>433037008</v>
      </c>
      <c r="AA2747" s="599" t="s">
        <v>5951</v>
      </c>
      <c r="AB2747" s="599" t="s">
        <v>5952</v>
      </c>
      <c r="AC2747" s="853" t="s">
        <v>9217</v>
      </c>
      <c r="AD2747" s="862"/>
      <c r="AE2747" s="862"/>
    </row>
    <row r="2748" spans="1:31" ht="22.8" customHeight="1" x14ac:dyDescent="0.2">
      <c r="A2748" s="853">
        <v>8.6</v>
      </c>
      <c r="B2748" s="853" t="s">
        <v>9215</v>
      </c>
      <c r="C2748" s="599" t="s">
        <v>5954</v>
      </c>
      <c r="D2748" s="854"/>
      <c r="E2748" s="855" t="s">
        <v>5953</v>
      </c>
      <c r="F2748" s="855" t="s">
        <v>3335</v>
      </c>
      <c r="G2748" s="856" t="s">
        <v>2852</v>
      </c>
      <c r="H2748" s="856" t="s">
        <v>2853</v>
      </c>
      <c r="I2748" s="854"/>
      <c r="J2748" s="853" t="s">
        <v>4255</v>
      </c>
      <c r="K2748" s="856" t="s">
        <v>4255</v>
      </c>
      <c r="L2748" s="856" t="s">
        <v>4255</v>
      </c>
      <c r="M2748" s="853" t="s">
        <v>4255</v>
      </c>
      <c r="N2748" s="857"/>
      <c r="O2748" s="857"/>
      <c r="P2748" s="858"/>
      <c r="Q2748" s="856" t="s">
        <v>4255</v>
      </c>
      <c r="R2748" s="854"/>
      <c r="S2748" s="854"/>
      <c r="T2748" s="858"/>
      <c r="U2748" s="859"/>
      <c r="V2748" s="856" t="s">
        <v>1911</v>
      </c>
      <c r="W2748" s="854"/>
      <c r="X2748" s="600"/>
      <c r="Y2748" s="601">
        <v>113916009</v>
      </c>
      <c r="Z2748" s="601">
        <v>113916009</v>
      </c>
      <c r="AA2748" s="599" t="s">
        <v>5954</v>
      </c>
      <c r="AB2748" s="599" t="s">
        <v>5955</v>
      </c>
      <c r="AC2748" s="853" t="s">
        <v>9217</v>
      </c>
      <c r="AD2748" s="862"/>
      <c r="AE2748" s="862"/>
    </row>
    <row r="2749" spans="1:31" ht="34.799999999999997" customHeight="1" x14ac:dyDescent="0.2">
      <c r="A2749" s="853">
        <v>8.6</v>
      </c>
      <c r="B2749" s="853" t="s">
        <v>9215</v>
      </c>
      <c r="C2749" s="599" t="s">
        <v>5957</v>
      </c>
      <c r="D2749" s="854"/>
      <c r="E2749" s="855" t="s">
        <v>5956</v>
      </c>
      <c r="F2749" s="855" t="s">
        <v>3335</v>
      </c>
      <c r="G2749" s="856" t="s">
        <v>2852</v>
      </c>
      <c r="H2749" s="856" t="s">
        <v>2853</v>
      </c>
      <c r="I2749" s="854"/>
      <c r="J2749" s="853" t="s">
        <v>4255</v>
      </c>
      <c r="K2749" s="856" t="s">
        <v>4255</v>
      </c>
      <c r="L2749" s="856" t="s">
        <v>4255</v>
      </c>
      <c r="M2749" s="853" t="s">
        <v>4255</v>
      </c>
      <c r="N2749" s="857"/>
      <c r="O2749" s="857"/>
      <c r="P2749" s="858"/>
      <c r="Q2749" s="856" t="s">
        <v>4255</v>
      </c>
      <c r="R2749" s="854"/>
      <c r="S2749" s="854"/>
      <c r="T2749" s="858"/>
      <c r="U2749" s="859"/>
      <c r="V2749" s="856" t="s">
        <v>1911</v>
      </c>
      <c r="W2749" s="854"/>
      <c r="X2749" s="600"/>
      <c r="Y2749" s="601">
        <v>23871008</v>
      </c>
      <c r="Z2749" s="601">
        <v>23871008</v>
      </c>
      <c r="AA2749" s="599" t="s">
        <v>5957</v>
      </c>
      <c r="AB2749" s="599" t="s">
        <v>5958</v>
      </c>
      <c r="AC2749" s="853" t="s">
        <v>9217</v>
      </c>
      <c r="AD2749" s="862"/>
      <c r="AE2749" s="862"/>
    </row>
    <row r="2750" spans="1:31" ht="36" customHeight="1" x14ac:dyDescent="0.2">
      <c r="A2750" s="853">
        <v>8.6</v>
      </c>
      <c r="B2750" s="853" t="s">
        <v>9210</v>
      </c>
      <c r="C2750" s="943" t="s">
        <v>13591</v>
      </c>
      <c r="D2750" s="854"/>
      <c r="E2750" s="855" t="s">
        <v>5959</v>
      </c>
      <c r="F2750" s="855" t="s">
        <v>3335</v>
      </c>
      <c r="G2750" s="865" t="s">
        <v>9339</v>
      </c>
      <c r="H2750" s="856" t="s">
        <v>2853</v>
      </c>
      <c r="I2750" s="854"/>
      <c r="J2750" s="853" t="s">
        <v>4255</v>
      </c>
      <c r="K2750" s="856" t="s">
        <v>4255</v>
      </c>
      <c r="L2750" s="856" t="s">
        <v>4255</v>
      </c>
      <c r="M2750" s="853" t="s">
        <v>4255</v>
      </c>
      <c r="N2750" s="857"/>
      <c r="O2750" s="857"/>
      <c r="P2750" s="858"/>
      <c r="Q2750" s="856" t="s">
        <v>4255</v>
      </c>
      <c r="R2750" s="854"/>
      <c r="S2750" s="854"/>
      <c r="T2750" s="858"/>
      <c r="U2750" s="859"/>
      <c r="V2750" s="856" t="s">
        <v>1911</v>
      </c>
      <c r="W2750" s="854"/>
      <c r="X2750" s="600"/>
      <c r="Y2750" s="601">
        <v>113917000</v>
      </c>
      <c r="Z2750" s="601">
        <v>113917000</v>
      </c>
      <c r="AA2750" s="943" t="s">
        <v>13592</v>
      </c>
      <c r="AB2750" s="599" t="s">
        <v>5960</v>
      </c>
      <c r="AC2750" s="853" t="s">
        <v>9214</v>
      </c>
      <c r="AD2750" s="862"/>
      <c r="AE2750" s="862"/>
    </row>
    <row r="2751" spans="1:31" ht="34.799999999999997" customHeight="1" x14ac:dyDescent="0.2">
      <c r="A2751" s="853">
        <v>8.6</v>
      </c>
      <c r="B2751" s="853" t="s">
        <v>9210</v>
      </c>
      <c r="C2751" s="963" t="s">
        <v>13593</v>
      </c>
      <c r="D2751" s="926"/>
      <c r="E2751" s="926" t="s">
        <v>13594</v>
      </c>
      <c r="F2751" s="926" t="s">
        <v>3335</v>
      </c>
      <c r="G2751" s="927" t="s">
        <v>6812</v>
      </c>
      <c r="H2751" s="927" t="s">
        <v>2853</v>
      </c>
      <c r="I2751" s="927"/>
      <c r="J2751" s="927" t="s">
        <v>4255</v>
      </c>
      <c r="K2751" s="927" t="s">
        <v>4255</v>
      </c>
      <c r="L2751" s="927" t="s">
        <v>4255</v>
      </c>
      <c r="M2751" s="927" t="s">
        <v>4255</v>
      </c>
      <c r="N2751" s="941"/>
      <c r="O2751" s="941"/>
      <c r="P2751" s="928"/>
      <c r="Q2751" s="927" t="s">
        <v>4255</v>
      </c>
      <c r="R2751" s="927"/>
      <c r="S2751" s="927"/>
      <c r="T2751" s="928"/>
      <c r="U2751" s="866"/>
      <c r="V2751" s="927" t="s">
        <v>1911</v>
      </c>
      <c r="W2751" s="925"/>
      <c r="X2751" s="964"/>
      <c r="Y2751" s="965"/>
      <c r="Z2751" s="965">
        <v>113917000</v>
      </c>
      <c r="AA2751" s="963" t="s">
        <v>13595</v>
      </c>
      <c r="AB2751" s="963" t="s">
        <v>5960</v>
      </c>
      <c r="AC2751" s="853" t="s">
        <v>9222</v>
      </c>
      <c r="AD2751" s="862"/>
      <c r="AE2751" s="862"/>
    </row>
    <row r="2752" spans="1:31" ht="23.4" customHeight="1" x14ac:dyDescent="0.2">
      <c r="A2752" s="853">
        <v>8.6</v>
      </c>
      <c r="B2752" s="853" t="s">
        <v>9210</v>
      </c>
      <c r="C2752" s="943" t="s">
        <v>13596</v>
      </c>
      <c r="D2752" s="854"/>
      <c r="E2752" s="855" t="s">
        <v>5961</v>
      </c>
      <c r="F2752" s="855" t="s">
        <v>3335</v>
      </c>
      <c r="G2752" s="856" t="s">
        <v>2852</v>
      </c>
      <c r="H2752" s="856" t="s">
        <v>2853</v>
      </c>
      <c r="I2752" s="854"/>
      <c r="J2752" s="853" t="s">
        <v>4255</v>
      </c>
      <c r="K2752" s="856" t="s">
        <v>4255</v>
      </c>
      <c r="L2752" s="856" t="s">
        <v>4255</v>
      </c>
      <c r="M2752" s="853" t="s">
        <v>4255</v>
      </c>
      <c r="N2752" s="857"/>
      <c r="O2752" s="857"/>
      <c r="P2752" s="858"/>
      <c r="Q2752" s="856" t="s">
        <v>4255</v>
      </c>
      <c r="R2752" s="854"/>
      <c r="S2752" s="854"/>
      <c r="T2752" s="858"/>
      <c r="U2752" s="859"/>
      <c r="V2752" s="856" t="s">
        <v>1911</v>
      </c>
      <c r="W2752" s="854"/>
      <c r="X2752" s="600"/>
      <c r="Y2752" s="601">
        <v>113918005</v>
      </c>
      <c r="Z2752" s="601">
        <v>113918005</v>
      </c>
      <c r="AA2752" s="943" t="s">
        <v>13597</v>
      </c>
      <c r="AB2752" s="599" t="s">
        <v>5962</v>
      </c>
      <c r="AC2752" s="853" t="s">
        <v>9214</v>
      </c>
      <c r="AD2752" s="862"/>
      <c r="AE2752" s="862"/>
    </row>
    <row r="2753" spans="1:31" ht="22.8" customHeight="1" x14ac:dyDescent="0.2">
      <c r="A2753" s="853">
        <v>8.6</v>
      </c>
      <c r="B2753" s="853" t="s">
        <v>9210</v>
      </c>
      <c r="C2753" s="943" t="s">
        <v>13598</v>
      </c>
      <c r="D2753" s="854"/>
      <c r="E2753" s="855" t="s">
        <v>5963</v>
      </c>
      <c r="F2753" s="855" t="s">
        <v>3335</v>
      </c>
      <c r="G2753" s="865" t="s">
        <v>9339</v>
      </c>
      <c r="H2753" s="856" t="s">
        <v>2853</v>
      </c>
      <c r="I2753" s="854"/>
      <c r="J2753" s="853" t="s">
        <v>4255</v>
      </c>
      <c r="K2753" s="856" t="s">
        <v>4255</v>
      </c>
      <c r="L2753" s="856" t="s">
        <v>4255</v>
      </c>
      <c r="M2753" s="853" t="s">
        <v>4255</v>
      </c>
      <c r="N2753" s="857"/>
      <c r="O2753" s="857"/>
      <c r="P2753" s="858"/>
      <c r="Q2753" s="856" t="s">
        <v>4255</v>
      </c>
      <c r="R2753" s="854"/>
      <c r="S2753" s="854"/>
      <c r="T2753" s="858"/>
      <c r="U2753" s="859"/>
      <c r="V2753" s="856" t="s">
        <v>1911</v>
      </c>
      <c r="W2753" s="854"/>
      <c r="X2753" s="600"/>
      <c r="Y2753" s="601">
        <v>34844008</v>
      </c>
      <c r="Z2753" s="601">
        <v>34844008</v>
      </c>
      <c r="AA2753" s="943" t="s">
        <v>13599</v>
      </c>
      <c r="AB2753" s="599" t="s">
        <v>5964</v>
      </c>
      <c r="AC2753" s="853" t="s">
        <v>9214</v>
      </c>
      <c r="AD2753" s="862"/>
      <c r="AE2753" s="862"/>
    </row>
    <row r="2754" spans="1:31" ht="22.8" customHeight="1" x14ac:dyDescent="0.2">
      <c r="A2754" s="853">
        <v>8.6</v>
      </c>
      <c r="B2754" s="853" t="s">
        <v>9215</v>
      </c>
      <c r="C2754" s="599" t="s">
        <v>5966</v>
      </c>
      <c r="D2754" s="854"/>
      <c r="E2754" s="855" t="s">
        <v>5965</v>
      </c>
      <c r="F2754" s="855" t="s">
        <v>3335</v>
      </c>
      <c r="G2754" s="856" t="s">
        <v>2852</v>
      </c>
      <c r="H2754" s="856" t="s">
        <v>2853</v>
      </c>
      <c r="I2754" s="854"/>
      <c r="J2754" s="853" t="s">
        <v>4255</v>
      </c>
      <c r="K2754" s="856" t="s">
        <v>4255</v>
      </c>
      <c r="L2754" s="856" t="s">
        <v>4255</v>
      </c>
      <c r="M2754" s="853" t="s">
        <v>4255</v>
      </c>
      <c r="N2754" s="857"/>
      <c r="O2754" s="857"/>
      <c r="P2754" s="858"/>
      <c r="Q2754" s="856" t="s">
        <v>4255</v>
      </c>
      <c r="R2754" s="854"/>
      <c r="S2754" s="854"/>
      <c r="T2754" s="858"/>
      <c r="U2754" s="859"/>
      <c r="V2754" s="856" t="s">
        <v>1911</v>
      </c>
      <c r="W2754" s="854"/>
      <c r="X2754" s="600"/>
      <c r="Y2754" s="601">
        <v>86720000</v>
      </c>
      <c r="Z2754" s="601">
        <v>86720000</v>
      </c>
      <c r="AA2754" s="599" t="s">
        <v>5966</v>
      </c>
      <c r="AB2754" s="599" t="s">
        <v>5967</v>
      </c>
      <c r="AC2754" s="853" t="s">
        <v>9217</v>
      </c>
      <c r="AD2754" s="862"/>
      <c r="AE2754" s="862"/>
    </row>
    <row r="2755" spans="1:31" ht="22.8" customHeight="1" x14ac:dyDescent="0.2">
      <c r="A2755" s="853">
        <v>8.6</v>
      </c>
      <c r="B2755" s="853" t="s">
        <v>9215</v>
      </c>
      <c r="C2755" s="599" t="s">
        <v>13600</v>
      </c>
      <c r="D2755" s="854"/>
      <c r="E2755" s="855" t="s">
        <v>5968</v>
      </c>
      <c r="F2755" s="855" t="s">
        <v>3335</v>
      </c>
      <c r="G2755" s="856" t="s">
        <v>6812</v>
      </c>
      <c r="H2755" s="856" t="s">
        <v>2853</v>
      </c>
      <c r="I2755" s="854"/>
      <c r="J2755" s="853" t="s">
        <v>4255</v>
      </c>
      <c r="K2755" s="856" t="s">
        <v>4255</v>
      </c>
      <c r="L2755" s="856" t="s">
        <v>4255</v>
      </c>
      <c r="M2755" s="853" t="s">
        <v>4255</v>
      </c>
      <c r="N2755" s="857"/>
      <c r="O2755" s="857"/>
      <c r="P2755" s="858"/>
      <c r="Q2755" s="856" t="s">
        <v>4255</v>
      </c>
      <c r="R2755" s="854"/>
      <c r="S2755" s="854"/>
      <c r="T2755" s="858"/>
      <c r="U2755" s="859"/>
      <c r="V2755" s="856" t="s">
        <v>1911</v>
      </c>
      <c r="W2755" s="854"/>
      <c r="X2755" s="600"/>
      <c r="Y2755" s="601">
        <v>86720000</v>
      </c>
      <c r="Z2755" s="601">
        <v>86720000</v>
      </c>
      <c r="AA2755" s="599" t="s">
        <v>5966</v>
      </c>
      <c r="AB2755" s="599" t="s">
        <v>5967</v>
      </c>
      <c r="AC2755" s="853" t="s">
        <v>9217</v>
      </c>
      <c r="AD2755" s="862"/>
      <c r="AE2755" s="862"/>
    </row>
    <row r="2756" spans="1:31" ht="22.8" customHeight="1" x14ac:dyDescent="0.2">
      <c r="A2756" s="853">
        <v>8.6</v>
      </c>
      <c r="B2756" s="853" t="s">
        <v>9215</v>
      </c>
      <c r="C2756" s="599" t="s">
        <v>13601</v>
      </c>
      <c r="D2756" s="854"/>
      <c r="E2756" s="855" t="s">
        <v>5969</v>
      </c>
      <c r="F2756" s="855" t="s">
        <v>3335</v>
      </c>
      <c r="G2756" s="856" t="s">
        <v>6812</v>
      </c>
      <c r="H2756" s="856" t="s">
        <v>2853</v>
      </c>
      <c r="I2756" s="854"/>
      <c r="J2756" s="853" t="s">
        <v>4255</v>
      </c>
      <c r="K2756" s="856" t="s">
        <v>4255</v>
      </c>
      <c r="L2756" s="856" t="s">
        <v>4255</v>
      </c>
      <c r="M2756" s="853" t="s">
        <v>4255</v>
      </c>
      <c r="N2756" s="857"/>
      <c r="O2756" s="857"/>
      <c r="P2756" s="858"/>
      <c r="Q2756" s="856" t="s">
        <v>4255</v>
      </c>
      <c r="R2756" s="854"/>
      <c r="S2756" s="854"/>
      <c r="T2756" s="858"/>
      <c r="U2756" s="859"/>
      <c r="V2756" s="856" t="s">
        <v>1911</v>
      </c>
      <c r="W2756" s="854"/>
      <c r="X2756" s="600"/>
      <c r="Y2756" s="601">
        <v>86720000</v>
      </c>
      <c r="Z2756" s="601">
        <v>86720000</v>
      </c>
      <c r="AA2756" s="599" t="s">
        <v>5966</v>
      </c>
      <c r="AB2756" s="599" t="s">
        <v>5967</v>
      </c>
      <c r="AC2756" s="853" t="s">
        <v>9217</v>
      </c>
      <c r="AD2756" s="862"/>
      <c r="AE2756" s="862"/>
    </row>
    <row r="2757" spans="1:31" ht="22.8" customHeight="1" x14ac:dyDescent="0.2">
      <c r="A2757" s="853">
        <v>8.6</v>
      </c>
      <c r="B2757" s="853" t="s">
        <v>9215</v>
      </c>
      <c r="C2757" s="599" t="s">
        <v>13602</v>
      </c>
      <c r="D2757" s="854"/>
      <c r="E2757" s="855" t="s">
        <v>5970</v>
      </c>
      <c r="F2757" s="855" t="s">
        <v>3335</v>
      </c>
      <c r="G2757" s="856" t="s">
        <v>6812</v>
      </c>
      <c r="H2757" s="856" t="s">
        <v>2853</v>
      </c>
      <c r="I2757" s="854"/>
      <c r="J2757" s="853" t="s">
        <v>4255</v>
      </c>
      <c r="K2757" s="856" t="s">
        <v>4255</v>
      </c>
      <c r="L2757" s="856" t="s">
        <v>4255</v>
      </c>
      <c r="M2757" s="853" t="s">
        <v>4255</v>
      </c>
      <c r="N2757" s="857"/>
      <c r="O2757" s="857"/>
      <c r="P2757" s="858"/>
      <c r="Q2757" s="856" t="s">
        <v>4255</v>
      </c>
      <c r="R2757" s="854"/>
      <c r="S2757" s="854"/>
      <c r="T2757" s="858"/>
      <c r="U2757" s="859"/>
      <c r="V2757" s="856" t="s">
        <v>1911</v>
      </c>
      <c r="W2757" s="854"/>
      <c r="X2757" s="600"/>
      <c r="Y2757" s="601">
        <v>86720000</v>
      </c>
      <c r="Z2757" s="601">
        <v>86720000</v>
      </c>
      <c r="AA2757" s="599" t="s">
        <v>5966</v>
      </c>
      <c r="AB2757" s="599" t="s">
        <v>5967</v>
      </c>
      <c r="AC2757" s="853" t="s">
        <v>9217</v>
      </c>
      <c r="AD2757" s="862"/>
      <c r="AE2757" s="862"/>
    </row>
    <row r="2758" spans="1:31" ht="22.8" customHeight="1" x14ac:dyDescent="0.2">
      <c r="A2758" s="853">
        <v>8.6</v>
      </c>
      <c r="B2758" s="853" t="s">
        <v>9215</v>
      </c>
      <c r="C2758" s="599" t="s">
        <v>13603</v>
      </c>
      <c r="D2758" s="854"/>
      <c r="E2758" s="855" t="s">
        <v>5971</v>
      </c>
      <c r="F2758" s="855" t="s">
        <v>3335</v>
      </c>
      <c r="G2758" s="856" t="s">
        <v>6812</v>
      </c>
      <c r="H2758" s="856" t="s">
        <v>2853</v>
      </c>
      <c r="I2758" s="854"/>
      <c r="J2758" s="853" t="s">
        <v>4255</v>
      </c>
      <c r="K2758" s="856" t="s">
        <v>4255</v>
      </c>
      <c r="L2758" s="856" t="s">
        <v>4255</v>
      </c>
      <c r="M2758" s="853" t="s">
        <v>4255</v>
      </c>
      <c r="N2758" s="857"/>
      <c r="O2758" s="857"/>
      <c r="P2758" s="858"/>
      <c r="Q2758" s="856" t="s">
        <v>4255</v>
      </c>
      <c r="R2758" s="854"/>
      <c r="S2758" s="854"/>
      <c r="T2758" s="858"/>
      <c r="U2758" s="859"/>
      <c r="V2758" s="856" t="s">
        <v>1911</v>
      </c>
      <c r="W2758" s="854"/>
      <c r="X2758" s="600"/>
      <c r="Y2758" s="601">
        <v>86720000</v>
      </c>
      <c r="Z2758" s="601">
        <v>86720000</v>
      </c>
      <c r="AA2758" s="599" t="s">
        <v>5966</v>
      </c>
      <c r="AB2758" s="599" t="s">
        <v>5967</v>
      </c>
      <c r="AC2758" s="853" t="s">
        <v>9217</v>
      </c>
      <c r="AD2758" s="862"/>
      <c r="AE2758" s="862"/>
    </row>
    <row r="2759" spans="1:31" ht="22.8" customHeight="1" x14ac:dyDescent="0.2">
      <c r="A2759" s="853">
        <v>8.6</v>
      </c>
      <c r="B2759" s="853" t="s">
        <v>9215</v>
      </c>
      <c r="C2759" s="864" t="s">
        <v>621</v>
      </c>
      <c r="D2759" s="854"/>
      <c r="E2759" s="855" t="s">
        <v>3641</v>
      </c>
      <c r="F2759" s="855" t="s">
        <v>3335</v>
      </c>
      <c r="G2759" s="856" t="s">
        <v>2852</v>
      </c>
      <c r="H2759" s="856" t="s">
        <v>2853</v>
      </c>
      <c r="I2759" s="854"/>
      <c r="J2759" s="853" t="s">
        <v>4255</v>
      </c>
      <c r="K2759" s="856" t="s">
        <v>4255</v>
      </c>
      <c r="L2759" s="856" t="s">
        <v>4255</v>
      </c>
      <c r="M2759" s="853" t="s">
        <v>4255</v>
      </c>
      <c r="N2759" s="857"/>
      <c r="O2759" s="857"/>
      <c r="P2759" s="858"/>
      <c r="Q2759" s="856" t="s">
        <v>4255</v>
      </c>
      <c r="R2759" s="854"/>
      <c r="S2759" s="854"/>
      <c r="T2759" s="858"/>
      <c r="U2759" s="859"/>
      <c r="V2759" s="856" t="s">
        <v>1911</v>
      </c>
      <c r="W2759" s="860"/>
      <c r="X2759" s="861">
        <v>26102005</v>
      </c>
      <c r="Y2759" s="861">
        <v>26102005</v>
      </c>
      <c r="Z2759" s="861">
        <v>26102005</v>
      </c>
      <c r="AA2759" s="864" t="s">
        <v>621</v>
      </c>
      <c r="AB2759" s="864" t="s">
        <v>622</v>
      </c>
      <c r="AC2759" s="853" t="s">
        <v>9217</v>
      </c>
      <c r="AD2759" s="862"/>
      <c r="AE2759" s="862"/>
    </row>
    <row r="2760" spans="1:31" ht="22.8" customHeight="1" x14ac:dyDescent="0.2">
      <c r="A2760" s="853">
        <v>8.6</v>
      </c>
      <c r="B2760" s="853" t="s">
        <v>9215</v>
      </c>
      <c r="C2760" s="599" t="s">
        <v>5973</v>
      </c>
      <c r="D2760" s="854"/>
      <c r="E2760" s="855" t="s">
        <v>5972</v>
      </c>
      <c r="F2760" s="855" t="s">
        <v>3335</v>
      </c>
      <c r="G2760" s="856" t="s">
        <v>2852</v>
      </c>
      <c r="H2760" s="856" t="s">
        <v>2853</v>
      </c>
      <c r="I2760" s="854"/>
      <c r="J2760" s="853" t="s">
        <v>4255</v>
      </c>
      <c r="K2760" s="856" t="s">
        <v>4255</v>
      </c>
      <c r="L2760" s="856" t="s">
        <v>4255</v>
      </c>
      <c r="M2760" s="853" t="s">
        <v>4255</v>
      </c>
      <c r="N2760" s="857"/>
      <c r="O2760" s="857"/>
      <c r="P2760" s="858"/>
      <c r="Q2760" s="856" t="s">
        <v>4255</v>
      </c>
      <c r="R2760" s="854"/>
      <c r="S2760" s="854"/>
      <c r="T2760" s="858"/>
      <c r="U2760" s="859"/>
      <c r="V2760" s="856" t="s">
        <v>1911</v>
      </c>
      <c r="W2760" s="854"/>
      <c r="X2760" s="600"/>
      <c r="Y2760" s="601">
        <v>431383004</v>
      </c>
      <c r="Z2760" s="601">
        <v>431383004</v>
      </c>
      <c r="AA2760" s="599" t="s">
        <v>5973</v>
      </c>
      <c r="AB2760" s="599" t="s">
        <v>5974</v>
      </c>
      <c r="AC2760" s="853" t="s">
        <v>9217</v>
      </c>
      <c r="AD2760" s="862"/>
      <c r="AE2760" s="862"/>
    </row>
    <row r="2761" spans="1:31" ht="22.8" customHeight="1" x14ac:dyDescent="0.2">
      <c r="A2761" s="853">
        <v>8.6</v>
      </c>
      <c r="B2761" s="853" t="s">
        <v>9215</v>
      </c>
      <c r="C2761" s="599" t="s">
        <v>5976</v>
      </c>
      <c r="D2761" s="854"/>
      <c r="E2761" s="855" t="s">
        <v>5975</v>
      </c>
      <c r="F2761" s="855" t="s">
        <v>3335</v>
      </c>
      <c r="G2761" s="856" t="s">
        <v>2852</v>
      </c>
      <c r="H2761" s="856" t="s">
        <v>2853</v>
      </c>
      <c r="I2761" s="854"/>
      <c r="J2761" s="853" t="s">
        <v>4255</v>
      </c>
      <c r="K2761" s="856" t="s">
        <v>4255</v>
      </c>
      <c r="L2761" s="856" t="s">
        <v>4255</v>
      </c>
      <c r="M2761" s="853" t="s">
        <v>4255</v>
      </c>
      <c r="N2761" s="857"/>
      <c r="O2761" s="857"/>
      <c r="P2761" s="858"/>
      <c r="Q2761" s="856" t="s">
        <v>4255</v>
      </c>
      <c r="R2761" s="854"/>
      <c r="S2761" s="854"/>
      <c r="T2761" s="858"/>
      <c r="U2761" s="859"/>
      <c r="V2761" s="856" t="s">
        <v>1911</v>
      </c>
      <c r="W2761" s="854"/>
      <c r="X2761" s="600"/>
      <c r="Y2761" s="601">
        <v>113919002</v>
      </c>
      <c r="Z2761" s="601">
        <v>113919002</v>
      </c>
      <c r="AA2761" s="599" t="s">
        <v>5976</v>
      </c>
      <c r="AB2761" s="599" t="s">
        <v>5977</v>
      </c>
      <c r="AC2761" s="942" t="s">
        <v>9217</v>
      </c>
      <c r="AD2761" s="862"/>
      <c r="AE2761" s="862"/>
    </row>
    <row r="2762" spans="1:31" ht="22.8" customHeight="1" x14ac:dyDescent="0.2">
      <c r="A2762" s="853">
        <v>8.6</v>
      </c>
      <c r="B2762" s="853" t="s">
        <v>9215</v>
      </c>
      <c r="C2762" s="864" t="s">
        <v>623</v>
      </c>
      <c r="D2762" s="854"/>
      <c r="E2762" s="855" t="s">
        <v>3642</v>
      </c>
      <c r="F2762" s="855" t="s">
        <v>3335</v>
      </c>
      <c r="G2762" s="856" t="s">
        <v>2852</v>
      </c>
      <c r="H2762" s="856" t="s">
        <v>2853</v>
      </c>
      <c r="I2762" s="854"/>
      <c r="J2762" s="853" t="s">
        <v>4255</v>
      </c>
      <c r="K2762" s="856" t="s">
        <v>4255</v>
      </c>
      <c r="L2762" s="856" t="s">
        <v>4255</v>
      </c>
      <c r="M2762" s="853" t="s">
        <v>4255</v>
      </c>
      <c r="N2762" s="857"/>
      <c r="O2762" s="857"/>
      <c r="P2762" s="858"/>
      <c r="Q2762" s="856" t="s">
        <v>4255</v>
      </c>
      <c r="R2762" s="854"/>
      <c r="S2762" s="854"/>
      <c r="T2762" s="858"/>
      <c r="U2762" s="859"/>
      <c r="V2762" s="856" t="s">
        <v>1911</v>
      </c>
      <c r="W2762" s="860"/>
      <c r="X2762" s="861">
        <v>427413007</v>
      </c>
      <c r="Y2762" s="861">
        <v>427413007</v>
      </c>
      <c r="Z2762" s="861">
        <v>427413007</v>
      </c>
      <c r="AA2762" s="864" t="s">
        <v>623</v>
      </c>
      <c r="AB2762" s="864" t="s">
        <v>624</v>
      </c>
      <c r="AC2762" s="853" t="s">
        <v>9217</v>
      </c>
      <c r="AD2762" s="862"/>
      <c r="AE2762" s="862"/>
    </row>
    <row r="2763" spans="1:31" ht="22.8" customHeight="1" x14ac:dyDescent="0.2">
      <c r="A2763" s="853">
        <v>8.6</v>
      </c>
      <c r="B2763" s="853" t="s">
        <v>9215</v>
      </c>
      <c r="C2763" s="599" t="s">
        <v>13604</v>
      </c>
      <c r="D2763" s="854"/>
      <c r="E2763" s="855" t="s">
        <v>5978</v>
      </c>
      <c r="F2763" s="855" t="s">
        <v>3335</v>
      </c>
      <c r="G2763" s="856" t="s">
        <v>6812</v>
      </c>
      <c r="H2763" s="856" t="s">
        <v>2853</v>
      </c>
      <c r="I2763" s="854"/>
      <c r="J2763" s="853" t="s">
        <v>4255</v>
      </c>
      <c r="K2763" s="856" t="s">
        <v>4255</v>
      </c>
      <c r="L2763" s="856" t="s">
        <v>4255</v>
      </c>
      <c r="M2763" s="853" t="s">
        <v>4255</v>
      </c>
      <c r="N2763" s="857"/>
      <c r="O2763" s="857"/>
      <c r="P2763" s="858"/>
      <c r="Q2763" s="856" t="s">
        <v>4255</v>
      </c>
      <c r="R2763" s="854"/>
      <c r="S2763" s="854"/>
      <c r="T2763" s="858"/>
      <c r="U2763" s="859"/>
      <c r="V2763" s="856" t="s">
        <v>1911</v>
      </c>
      <c r="W2763" s="894"/>
      <c r="X2763" s="600"/>
      <c r="Y2763" s="601">
        <v>427413007</v>
      </c>
      <c r="Z2763" s="601">
        <v>427413007</v>
      </c>
      <c r="AA2763" s="864" t="s">
        <v>623</v>
      </c>
      <c r="AB2763" s="599" t="s">
        <v>624</v>
      </c>
      <c r="AC2763" s="853" t="s">
        <v>9217</v>
      </c>
      <c r="AD2763" s="862"/>
      <c r="AE2763" s="862"/>
    </row>
    <row r="2764" spans="1:31" ht="22.8" customHeight="1" x14ac:dyDescent="0.2">
      <c r="A2764" s="853">
        <v>8.6</v>
      </c>
      <c r="B2764" s="853" t="s">
        <v>9215</v>
      </c>
      <c r="C2764" s="599" t="s">
        <v>13605</v>
      </c>
      <c r="D2764" s="854"/>
      <c r="E2764" s="855" t="s">
        <v>5979</v>
      </c>
      <c r="F2764" s="855" t="s">
        <v>3335</v>
      </c>
      <c r="G2764" s="856" t="s">
        <v>6812</v>
      </c>
      <c r="H2764" s="856" t="s">
        <v>2853</v>
      </c>
      <c r="I2764" s="854"/>
      <c r="J2764" s="853" t="s">
        <v>4255</v>
      </c>
      <c r="K2764" s="856" t="s">
        <v>4255</v>
      </c>
      <c r="L2764" s="856" t="s">
        <v>4255</v>
      </c>
      <c r="M2764" s="853" t="s">
        <v>4255</v>
      </c>
      <c r="N2764" s="857"/>
      <c r="O2764" s="857"/>
      <c r="P2764" s="858"/>
      <c r="Q2764" s="856" t="s">
        <v>4255</v>
      </c>
      <c r="R2764" s="854"/>
      <c r="S2764" s="854"/>
      <c r="T2764" s="858"/>
      <c r="U2764" s="859"/>
      <c r="V2764" s="856" t="s">
        <v>1911</v>
      </c>
      <c r="W2764" s="854"/>
      <c r="X2764" s="600"/>
      <c r="Y2764" s="601">
        <v>427413007</v>
      </c>
      <c r="Z2764" s="601">
        <v>427413007</v>
      </c>
      <c r="AA2764" s="864" t="s">
        <v>623</v>
      </c>
      <c r="AB2764" s="599" t="s">
        <v>624</v>
      </c>
      <c r="AC2764" s="853" t="s">
        <v>9217</v>
      </c>
      <c r="AD2764" s="862"/>
      <c r="AE2764" s="862"/>
    </row>
    <row r="2765" spans="1:31" ht="22.8" customHeight="1" x14ac:dyDescent="0.2">
      <c r="A2765" s="853">
        <v>8.6</v>
      </c>
      <c r="B2765" s="853" t="s">
        <v>9215</v>
      </c>
      <c r="C2765" s="599" t="s">
        <v>5981</v>
      </c>
      <c r="D2765" s="854"/>
      <c r="E2765" s="855" t="s">
        <v>5980</v>
      </c>
      <c r="F2765" s="855" t="s">
        <v>3335</v>
      </c>
      <c r="G2765" s="856" t="s">
        <v>2852</v>
      </c>
      <c r="H2765" s="856" t="s">
        <v>2853</v>
      </c>
      <c r="I2765" s="854"/>
      <c r="J2765" s="853" t="s">
        <v>4255</v>
      </c>
      <c r="K2765" s="856" t="s">
        <v>4255</v>
      </c>
      <c r="L2765" s="856" t="s">
        <v>4255</v>
      </c>
      <c r="M2765" s="853" t="s">
        <v>4255</v>
      </c>
      <c r="N2765" s="857"/>
      <c r="O2765" s="857"/>
      <c r="P2765" s="858"/>
      <c r="Q2765" s="856" t="s">
        <v>4255</v>
      </c>
      <c r="R2765" s="854"/>
      <c r="S2765" s="854"/>
      <c r="T2765" s="858"/>
      <c r="U2765" s="859"/>
      <c r="V2765" s="856" t="s">
        <v>1911</v>
      </c>
      <c r="W2765" s="854"/>
      <c r="X2765" s="600"/>
      <c r="Y2765" s="601">
        <v>30087004</v>
      </c>
      <c r="Z2765" s="601">
        <v>30087004</v>
      </c>
      <c r="AA2765" s="599" t="s">
        <v>5981</v>
      </c>
      <c r="AB2765" s="599" t="s">
        <v>5982</v>
      </c>
      <c r="AC2765" s="853" t="s">
        <v>9217</v>
      </c>
      <c r="AD2765" s="862"/>
      <c r="AE2765" s="862"/>
    </row>
    <row r="2766" spans="1:31" ht="13.2" customHeight="1" x14ac:dyDescent="0.2">
      <c r="A2766" s="853">
        <v>8.6</v>
      </c>
      <c r="B2766" s="853" t="s">
        <v>9215</v>
      </c>
      <c r="C2766" s="599" t="s">
        <v>13606</v>
      </c>
      <c r="D2766" s="854"/>
      <c r="E2766" s="855" t="s">
        <v>5983</v>
      </c>
      <c r="F2766" s="855" t="s">
        <v>3335</v>
      </c>
      <c r="G2766" s="856" t="s">
        <v>6812</v>
      </c>
      <c r="H2766" s="856" t="s">
        <v>2853</v>
      </c>
      <c r="I2766" s="854"/>
      <c r="J2766" s="853" t="s">
        <v>4255</v>
      </c>
      <c r="K2766" s="856" t="s">
        <v>4255</v>
      </c>
      <c r="L2766" s="856" t="s">
        <v>4255</v>
      </c>
      <c r="M2766" s="853" t="s">
        <v>4255</v>
      </c>
      <c r="N2766" s="857"/>
      <c r="O2766" s="857"/>
      <c r="P2766" s="858"/>
      <c r="Q2766" s="856" t="s">
        <v>4255</v>
      </c>
      <c r="R2766" s="854"/>
      <c r="S2766" s="854"/>
      <c r="T2766" s="858"/>
      <c r="U2766" s="859"/>
      <c r="V2766" s="856" t="s">
        <v>1911</v>
      </c>
      <c r="W2766" s="854"/>
      <c r="X2766" s="600"/>
      <c r="Y2766" s="601">
        <v>30087004</v>
      </c>
      <c r="Z2766" s="601">
        <v>30087004</v>
      </c>
      <c r="AA2766" s="599" t="s">
        <v>5981</v>
      </c>
      <c r="AB2766" s="599" t="s">
        <v>5982</v>
      </c>
      <c r="AC2766" s="942" t="s">
        <v>9217</v>
      </c>
      <c r="AD2766" s="862"/>
      <c r="AE2766" s="862"/>
    </row>
    <row r="2767" spans="1:31" ht="24" customHeight="1" x14ac:dyDescent="0.2">
      <c r="A2767" s="853">
        <v>8.6</v>
      </c>
      <c r="B2767" s="853" t="s">
        <v>9215</v>
      </c>
      <c r="C2767" s="864" t="s">
        <v>625</v>
      </c>
      <c r="D2767" s="854"/>
      <c r="E2767" s="855" t="s">
        <v>3643</v>
      </c>
      <c r="F2767" s="855" t="s">
        <v>3335</v>
      </c>
      <c r="G2767" s="856" t="s">
        <v>2852</v>
      </c>
      <c r="H2767" s="856" t="s">
        <v>2853</v>
      </c>
      <c r="I2767" s="854"/>
      <c r="J2767" s="853" t="s">
        <v>4255</v>
      </c>
      <c r="K2767" s="854"/>
      <c r="L2767" s="856" t="s">
        <v>4255</v>
      </c>
      <c r="M2767" s="853" t="s">
        <v>4255</v>
      </c>
      <c r="N2767" s="857" t="s">
        <v>4255</v>
      </c>
      <c r="O2767" s="857"/>
      <c r="P2767" s="858"/>
      <c r="Q2767" s="856" t="s">
        <v>4255</v>
      </c>
      <c r="R2767" s="854"/>
      <c r="S2767" s="854"/>
      <c r="T2767" s="858"/>
      <c r="U2767" s="859"/>
      <c r="V2767" s="856" t="s">
        <v>1911</v>
      </c>
      <c r="W2767" s="860"/>
      <c r="X2767" s="861">
        <v>1445008</v>
      </c>
      <c r="Y2767" s="861">
        <v>1445008</v>
      </c>
      <c r="Z2767" s="861">
        <v>1445008</v>
      </c>
      <c r="AA2767" s="864" t="s">
        <v>625</v>
      </c>
      <c r="AB2767" s="864" t="s">
        <v>626</v>
      </c>
      <c r="AC2767" s="853" t="s">
        <v>9217</v>
      </c>
      <c r="AD2767" s="862"/>
      <c r="AE2767" s="862"/>
    </row>
    <row r="2768" spans="1:31" ht="23.4" customHeight="1" x14ac:dyDescent="0.2">
      <c r="A2768" s="853">
        <v>8.6</v>
      </c>
      <c r="B2768" s="853" t="s">
        <v>9210</v>
      </c>
      <c r="C2768" s="925" t="s">
        <v>13607</v>
      </c>
      <c r="D2768" s="926"/>
      <c r="E2768" s="926" t="s">
        <v>13608</v>
      </c>
      <c r="F2768" s="926" t="s">
        <v>3335</v>
      </c>
      <c r="G2768" s="927" t="s">
        <v>6812</v>
      </c>
      <c r="H2768" s="927" t="s">
        <v>2853</v>
      </c>
      <c r="I2768" s="927"/>
      <c r="J2768" s="927" t="s">
        <v>4255</v>
      </c>
      <c r="K2768" s="927"/>
      <c r="L2768" s="927" t="s">
        <v>4255</v>
      </c>
      <c r="M2768" s="927" t="s">
        <v>4255</v>
      </c>
      <c r="N2768" s="941" t="s">
        <v>4255</v>
      </c>
      <c r="O2768" s="941"/>
      <c r="P2768" s="928"/>
      <c r="Q2768" s="927" t="s">
        <v>4255</v>
      </c>
      <c r="R2768" s="927"/>
      <c r="S2768" s="927"/>
      <c r="T2768" s="928"/>
      <c r="U2768" s="866"/>
      <c r="V2768" s="927" t="s">
        <v>1911</v>
      </c>
      <c r="W2768" s="948"/>
      <c r="X2768" s="929"/>
      <c r="Y2768" s="929"/>
      <c r="Z2768" s="929">
        <v>1445008</v>
      </c>
      <c r="AA2768" s="925" t="s">
        <v>625</v>
      </c>
      <c r="AB2768" s="925" t="s">
        <v>626</v>
      </c>
      <c r="AC2768" s="853" t="s">
        <v>9222</v>
      </c>
      <c r="AD2768" s="862"/>
      <c r="AE2768" s="854"/>
    </row>
    <row r="2769" spans="1:31" ht="13.2" customHeight="1" x14ac:dyDescent="0.2">
      <c r="A2769" s="976">
        <v>8.6</v>
      </c>
      <c r="B2769" s="976">
        <v>1422</v>
      </c>
      <c r="C2769" s="1070" t="s">
        <v>13609</v>
      </c>
      <c r="D2769" s="974"/>
      <c r="E2769" s="974" t="s">
        <v>3644</v>
      </c>
      <c r="F2769" s="974" t="s">
        <v>3335</v>
      </c>
      <c r="G2769" s="975" t="s">
        <v>9489</v>
      </c>
      <c r="H2769" s="976" t="s">
        <v>2853</v>
      </c>
      <c r="I2769" s="976"/>
      <c r="J2769" s="976"/>
      <c r="K2769" s="976" t="s">
        <v>4255</v>
      </c>
      <c r="L2769" s="976" t="s">
        <v>4255</v>
      </c>
      <c r="M2769" s="976"/>
      <c r="N2769" s="977"/>
      <c r="O2769" s="977"/>
      <c r="P2769" s="881"/>
      <c r="Q2769" s="976" t="s">
        <v>4255</v>
      </c>
      <c r="R2769" s="976"/>
      <c r="S2769" s="976"/>
      <c r="T2769" s="881"/>
      <c r="U2769" s="881"/>
      <c r="V2769" s="976" t="s">
        <v>1911</v>
      </c>
      <c r="W2769" s="972"/>
      <c r="X2769" s="1071">
        <v>131348001</v>
      </c>
      <c r="Y2769" s="1071">
        <v>131348001</v>
      </c>
      <c r="Z2769" s="978"/>
      <c r="AA2769" s="1070" t="s">
        <v>4544</v>
      </c>
      <c r="AB2769" s="1070" t="s">
        <v>627</v>
      </c>
      <c r="AC2769" s="975" t="s">
        <v>9275</v>
      </c>
      <c r="AD2769" s="1169" t="s">
        <v>15246</v>
      </c>
      <c r="AE2769" s="932"/>
    </row>
    <row r="2770" spans="1:31" ht="13.2" customHeight="1" x14ac:dyDescent="0.2">
      <c r="A2770" s="853">
        <v>8.6</v>
      </c>
      <c r="B2770" s="853" t="s">
        <v>9215</v>
      </c>
      <c r="C2770" s="864" t="s">
        <v>628</v>
      </c>
      <c r="D2770" s="854"/>
      <c r="E2770" s="855" t="s">
        <v>3645</v>
      </c>
      <c r="F2770" s="855" t="s">
        <v>3335</v>
      </c>
      <c r="G2770" s="856" t="s">
        <v>2852</v>
      </c>
      <c r="H2770" s="856" t="s">
        <v>2853</v>
      </c>
      <c r="I2770" s="854"/>
      <c r="J2770" s="853" t="s">
        <v>4255</v>
      </c>
      <c r="K2770" s="854"/>
      <c r="L2770" s="856" t="s">
        <v>4255</v>
      </c>
      <c r="M2770" s="853" t="s">
        <v>4255</v>
      </c>
      <c r="N2770" s="857" t="s">
        <v>4255</v>
      </c>
      <c r="O2770" s="857"/>
      <c r="P2770" s="858"/>
      <c r="Q2770" s="856" t="s">
        <v>4255</v>
      </c>
      <c r="R2770" s="854"/>
      <c r="S2770" s="854"/>
      <c r="T2770" s="858"/>
      <c r="U2770" s="859"/>
      <c r="V2770" s="856" t="s">
        <v>1911</v>
      </c>
      <c r="W2770" s="860"/>
      <c r="X2770" s="861">
        <v>86145008</v>
      </c>
      <c r="Y2770" s="861">
        <v>86145008</v>
      </c>
      <c r="Z2770" s="861">
        <v>86145008</v>
      </c>
      <c r="AA2770" s="864" t="s">
        <v>628</v>
      </c>
      <c r="AB2770" s="864" t="s">
        <v>629</v>
      </c>
      <c r="AC2770" s="853" t="s">
        <v>9217</v>
      </c>
      <c r="AD2770" s="862"/>
      <c r="AE2770" s="862"/>
    </row>
    <row r="2771" spans="1:31" ht="13.2" customHeight="1" x14ac:dyDescent="0.2">
      <c r="A2771" s="853">
        <v>8.6</v>
      </c>
      <c r="B2771" s="853" t="s">
        <v>9215</v>
      </c>
      <c r="C2771" s="864" t="s">
        <v>630</v>
      </c>
      <c r="D2771" s="854"/>
      <c r="E2771" s="855" t="s">
        <v>3646</v>
      </c>
      <c r="F2771" s="855" t="s">
        <v>3335</v>
      </c>
      <c r="G2771" s="856" t="s">
        <v>2852</v>
      </c>
      <c r="H2771" s="856" t="s">
        <v>2853</v>
      </c>
      <c r="I2771" s="854"/>
      <c r="J2771" s="853" t="s">
        <v>4255</v>
      </c>
      <c r="K2771" s="854"/>
      <c r="L2771" s="856" t="s">
        <v>4255</v>
      </c>
      <c r="M2771" s="853" t="s">
        <v>4255</v>
      </c>
      <c r="N2771" s="857" t="s">
        <v>4255</v>
      </c>
      <c r="O2771" s="857"/>
      <c r="P2771" s="858"/>
      <c r="Q2771" s="856" t="s">
        <v>4255</v>
      </c>
      <c r="R2771" s="854"/>
      <c r="S2771" s="854"/>
      <c r="T2771" s="858"/>
      <c r="U2771" s="859"/>
      <c r="V2771" s="856" t="s">
        <v>1911</v>
      </c>
      <c r="W2771" s="860"/>
      <c r="X2771" s="861">
        <v>45298005</v>
      </c>
      <c r="Y2771" s="861">
        <v>45298005</v>
      </c>
      <c r="Z2771" s="861">
        <v>45298005</v>
      </c>
      <c r="AA2771" s="864" t="s">
        <v>630</v>
      </c>
      <c r="AB2771" s="864" t="s">
        <v>631</v>
      </c>
      <c r="AC2771" s="853" t="s">
        <v>9217</v>
      </c>
      <c r="AD2771" s="862"/>
      <c r="AE2771" s="862"/>
    </row>
    <row r="2772" spans="1:31" ht="22.8" customHeight="1" x14ac:dyDescent="0.2">
      <c r="A2772" s="853">
        <v>8.6</v>
      </c>
      <c r="B2772" s="853" t="s">
        <v>9215</v>
      </c>
      <c r="C2772" s="860" t="s">
        <v>13610</v>
      </c>
      <c r="D2772" s="863"/>
      <c r="E2772" s="855" t="s">
        <v>6618</v>
      </c>
      <c r="F2772" s="855" t="s">
        <v>3335</v>
      </c>
      <c r="G2772" s="856" t="s">
        <v>6812</v>
      </c>
      <c r="H2772" s="856" t="s">
        <v>2853</v>
      </c>
      <c r="I2772" s="854"/>
      <c r="J2772" s="853" t="s">
        <v>4255</v>
      </c>
      <c r="K2772" s="854"/>
      <c r="L2772" s="856" t="s">
        <v>4255</v>
      </c>
      <c r="M2772" s="853" t="s">
        <v>4255</v>
      </c>
      <c r="N2772" s="857" t="s">
        <v>4255</v>
      </c>
      <c r="O2772" s="857"/>
      <c r="P2772" s="858"/>
      <c r="Q2772" s="856" t="s">
        <v>4255</v>
      </c>
      <c r="R2772" s="854"/>
      <c r="S2772" s="854"/>
      <c r="T2772" s="858"/>
      <c r="U2772" s="859"/>
      <c r="V2772" s="856" t="s">
        <v>1911</v>
      </c>
      <c r="W2772" s="860"/>
      <c r="X2772" s="874"/>
      <c r="Y2772" s="883">
        <v>45298005</v>
      </c>
      <c r="Z2772" s="883">
        <v>45298005</v>
      </c>
      <c r="AA2772" s="860" t="s">
        <v>630</v>
      </c>
      <c r="AB2772" s="598" t="s">
        <v>631</v>
      </c>
      <c r="AC2772" s="853" t="s">
        <v>9217</v>
      </c>
      <c r="AD2772" s="862"/>
      <c r="AE2772" s="862"/>
    </row>
    <row r="2773" spans="1:31" ht="23.4" customHeight="1" x14ac:dyDescent="0.2">
      <c r="A2773" s="853">
        <v>8.6</v>
      </c>
      <c r="B2773" s="853" t="s">
        <v>9215</v>
      </c>
      <c r="C2773" s="860" t="s">
        <v>13611</v>
      </c>
      <c r="D2773" s="863"/>
      <c r="E2773" s="855" t="s">
        <v>6619</v>
      </c>
      <c r="F2773" s="855" t="s">
        <v>3335</v>
      </c>
      <c r="G2773" s="856" t="s">
        <v>6812</v>
      </c>
      <c r="H2773" s="856" t="s">
        <v>2853</v>
      </c>
      <c r="I2773" s="854"/>
      <c r="J2773" s="853" t="s">
        <v>4255</v>
      </c>
      <c r="K2773" s="854"/>
      <c r="L2773" s="856" t="s">
        <v>4255</v>
      </c>
      <c r="M2773" s="853" t="s">
        <v>4255</v>
      </c>
      <c r="N2773" s="857" t="s">
        <v>4255</v>
      </c>
      <c r="O2773" s="857"/>
      <c r="P2773" s="858"/>
      <c r="Q2773" s="856" t="s">
        <v>4255</v>
      </c>
      <c r="R2773" s="854"/>
      <c r="S2773" s="854"/>
      <c r="T2773" s="858"/>
      <c r="U2773" s="859"/>
      <c r="V2773" s="856" t="s">
        <v>1911</v>
      </c>
      <c r="W2773" s="860"/>
      <c r="X2773" s="874"/>
      <c r="Y2773" s="883">
        <v>45298005</v>
      </c>
      <c r="Z2773" s="883">
        <v>45298005</v>
      </c>
      <c r="AA2773" s="860" t="s">
        <v>630</v>
      </c>
      <c r="AB2773" s="598" t="s">
        <v>631</v>
      </c>
      <c r="AC2773" s="853" t="s">
        <v>9217</v>
      </c>
      <c r="AD2773" s="862"/>
      <c r="AE2773" s="854"/>
    </row>
    <row r="2774" spans="1:31" ht="22.8" customHeight="1" x14ac:dyDescent="0.2">
      <c r="A2774" s="853">
        <v>8.6</v>
      </c>
      <c r="B2774" s="853" t="s">
        <v>9210</v>
      </c>
      <c r="C2774" s="907" t="s">
        <v>13612</v>
      </c>
      <c r="D2774" s="854"/>
      <c r="E2774" s="855" t="s">
        <v>3647</v>
      </c>
      <c r="F2774" s="855" t="s">
        <v>3335</v>
      </c>
      <c r="G2774" s="856" t="s">
        <v>2852</v>
      </c>
      <c r="H2774" s="856" t="s">
        <v>2853</v>
      </c>
      <c r="I2774" s="854"/>
      <c r="J2774" s="853" t="s">
        <v>4255</v>
      </c>
      <c r="K2774" s="854"/>
      <c r="L2774" s="856" t="s">
        <v>4255</v>
      </c>
      <c r="M2774" s="853" t="s">
        <v>4255</v>
      </c>
      <c r="N2774" s="857" t="s">
        <v>4255</v>
      </c>
      <c r="O2774" s="857"/>
      <c r="P2774" s="858"/>
      <c r="Q2774" s="856" t="s">
        <v>4255</v>
      </c>
      <c r="R2774" s="854"/>
      <c r="S2774" s="854"/>
      <c r="T2774" s="858"/>
      <c r="U2774" s="859"/>
      <c r="V2774" s="856" t="s">
        <v>1911</v>
      </c>
      <c r="W2774" s="860"/>
      <c r="X2774" s="861">
        <v>131276006</v>
      </c>
      <c r="Y2774" s="861">
        <v>131276006</v>
      </c>
      <c r="Z2774" s="930">
        <v>112284001</v>
      </c>
      <c r="AA2774" s="907" t="s">
        <v>13612</v>
      </c>
      <c r="AB2774" s="907" t="s">
        <v>13613</v>
      </c>
      <c r="AC2774" s="853" t="s">
        <v>9214</v>
      </c>
      <c r="AD2774" s="862"/>
      <c r="AE2774" s="932"/>
    </row>
    <row r="2775" spans="1:31" ht="24" customHeight="1" x14ac:dyDescent="0.2">
      <c r="A2775" s="853">
        <v>8.6</v>
      </c>
      <c r="B2775" s="853" t="s">
        <v>9215</v>
      </c>
      <c r="C2775" s="864" t="s">
        <v>632</v>
      </c>
      <c r="D2775" s="854"/>
      <c r="E2775" s="855" t="s">
        <v>1800</v>
      </c>
      <c r="F2775" s="855" t="s">
        <v>3335</v>
      </c>
      <c r="G2775" s="856" t="s">
        <v>2852</v>
      </c>
      <c r="H2775" s="856" t="s">
        <v>2853</v>
      </c>
      <c r="I2775" s="854"/>
      <c r="J2775" s="853" t="s">
        <v>4255</v>
      </c>
      <c r="K2775" s="854"/>
      <c r="L2775" s="856" t="s">
        <v>4255</v>
      </c>
      <c r="M2775" s="853" t="s">
        <v>4255</v>
      </c>
      <c r="N2775" s="857" t="s">
        <v>4255</v>
      </c>
      <c r="O2775" s="857"/>
      <c r="P2775" s="858"/>
      <c r="Q2775" s="856" t="s">
        <v>4255</v>
      </c>
      <c r="R2775" s="854"/>
      <c r="S2775" s="854"/>
      <c r="T2775" s="858"/>
      <c r="U2775" s="859"/>
      <c r="V2775" s="856" t="s">
        <v>1911</v>
      </c>
      <c r="W2775" s="860"/>
      <c r="X2775" s="861">
        <v>46349009</v>
      </c>
      <c r="Y2775" s="861">
        <v>46349009</v>
      </c>
      <c r="Z2775" s="861">
        <v>46349009</v>
      </c>
      <c r="AA2775" s="864" t="s">
        <v>632</v>
      </c>
      <c r="AB2775" s="864" t="s">
        <v>633</v>
      </c>
      <c r="AC2775" s="942" t="s">
        <v>9217</v>
      </c>
      <c r="AD2775" s="862"/>
      <c r="AE2775" s="862"/>
    </row>
    <row r="2776" spans="1:31" ht="22.8" customHeight="1" x14ac:dyDescent="0.2">
      <c r="A2776" s="853">
        <v>8.6</v>
      </c>
      <c r="B2776" s="853" t="s">
        <v>9210</v>
      </c>
      <c r="C2776" s="925" t="s">
        <v>13614</v>
      </c>
      <c r="D2776" s="926"/>
      <c r="E2776" s="926" t="s">
        <v>13615</v>
      </c>
      <c r="F2776" s="926" t="s">
        <v>3335</v>
      </c>
      <c r="G2776" s="927" t="s">
        <v>6812</v>
      </c>
      <c r="H2776" s="927" t="s">
        <v>2853</v>
      </c>
      <c r="I2776" s="927"/>
      <c r="J2776" s="927" t="s">
        <v>4255</v>
      </c>
      <c r="K2776" s="927"/>
      <c r="L2776" s="927" t="s">
        <v>4255</v>
      </c>
      <c r="M2776" s="927" t="s">
        <v>4255</v>
      </c>
      <c r="N2776" s="941" t="s">
        <v>4255</v>
      </c>
      <c r="O2776" s="941"/>
      <c r="P2776" s="928"/>
      <c r="Q2776" s="927" t="s">
        <v>4255</v>
      </c>
      <c r="R2776" s="927"/>
      <c r="S2776" s="927"/>
      <c r="T2776" s="928"/>
      <c r="U2776" s="866"/>
      <c r="V2776" s="927" t="s">
        <v>1911</v>
      </c>
      <c r="W2776" s="948"/>
      <c r="X2776" s="929"/>
      <c r="Y2776" s="929"/>
      <c r="Z2776" s="929">
        <v>46349009</v>
      </c>
      <c r="AA2776" s="925" t="s">
        <v>632</v>
      </c>
      <c r="AB2776" s="925" t="s">
        <v>633</v>
      </c>
      <c r="AC2776" s="942" t="s">
        <v>9222</v>
      </c>
      <c r="AD2776" s="862"/>
      <c r="AE2776" s="862"/>
    </row>
    <row r="2777" spans="1:31" ht="24" customHeight="1" x14ac:dyDescent="0.2">
      <c r="A2777" s="853">
        <v>8.6</v>
      </c>
      <c r="B2777" s="853" t="s">
        <v>9215</v>
      </c>
      <c r="C2777" s="864" t="s">
        <v>634</v>
      </c>
      <c r="D2777" s="854"/>
      <c r="E2777" s="855" t="s">
        <v>1801</v>
      </c>
      <c r="F2777" s="855" t="s">
        <v>3335</v>
      </c>
      <c r="G2777" s="856" t="s">
        <v>2852</v>
      </c>
      <c r="H2777" s="856" t="s">
        <v>2853</v>
      </c>
      <c r="I2777" s="854"/>
      <c r="J2777" s="853" t="s">
        <v>4255</v>
      </c>
      <c r="K2777" s="854"/>
      <c r="L2777" s="856" t="s">
        <v>4255</v>
      </c>
      <c r="M2777" s="853" t="s">
        <v>4255</v>
      </c>
      <c r="N2777" s="857" t="s">
        <v>4255</v>
      </c>
      <c r="O2777" s="857"/>
      <c r="P2777" s="858"/>
      <c r="Q2777" s="856" t="s">
        <v>4255</v>
      </c>
      <c r="R2777" s="854"/>
      <c r="S2777" s="854"/>
      <c r="T2777" s="858"/>
      <c r="U2777" s="859"/>
      <c r="V2777" s="856" t="s">
        <v>1911</v>
      </c>
      <c r="W2777" s="860"/>
      <c r="X2777" s="861">
        <v>47300009</v>
      </c>
      <c r="Y2777" s="861">
        <v>47300009</v>
      </c>
      <c r="Z2777" s="861">
        <v>47300009</v>
      </c>
      <c r="AA2777" s="864" t="s">
        <v>634</v>
      </c>
      <c r="AB2777" s="864" t="s">
        <v>635</v>
      </c>
      <c r="AC2777" s="853" t="s">
        <v>9217</v>
      </c>
      <c r="AD2777" s="862"/>
      <c r="AE2777" s="862"/>
    </row>
    <row r="2778" spans="1:31" ht="13.2" customHeight="1" x14ac:dyDescent="0.2">
      <c r="A2778" s="853">
        <v>8.6</v>
      </c>
      <c r="B2778" s="853" t="s">
        <v>9210</v>
      </c>
      <c r="C2778" s="925" t="s">
        <v>13616</v>
      </c>
      <c r="D2778" s="926"/>
      <c r="E2778" s="926" t="s">
        <v>13617</v>
      </c>
      <c r="F2778" s="926" t="s">
        <v>3335</v>
      </c>
      <c r="G2778" s="927" t="s">
        <v>6812</v>
      </c>
      <c r="H2778" s="927" t="s">
        <v>2853</v>
      </c>
      <c r="I2778" s="927"/>
      <c r="J2778" s="927" t="s">
        <v>4255</v>
      </c>
      <c r="K2778" s="927"/>
      <c r="L2778" s="927" t="s">
        <v>4255</v>
      </c>
      <c r="M2778" s="927" t="s">
        <v>4255</v>
      </c>
      <c r="N2778" s="941" t="s">
        <v>4255</v>
      </c>
      <c r="O2778" s="941"/>
      <c r="P2778" s="928"/>
      <c r="Q2778" s="927" t="s">
        <v>4255</v>
      </c>
      <c r="R2778" s="927"/>
      <c r="S2778" s="927"/>
      <c r="T2778" s="928"/>
      <c r="U2778" s="866"/>
      <c r="V2778" s="927" t="s">
        <v>1911</v>
      </c>
      <c r="W2778" s="948"/>
      <c r="X2778" s="929"/>
      <c r="Y2778" s="929"/>
      <c r="Z2778" s="929">
        <v>47300009</v>
      </c>
      <c r="AA2778" s="925" t="s">
        <v>634</v>
      </c>
      <c r="AB2778" s="925" t="s">
        <v>635</v>
      </c>
      <c r="AC2778" s="853" t="s">
        <v>9222</v>
      </c>
      <c r="AD2778" s="862"/>
      <c r="AE2778" s="862"/>
    </row>
    <row r="2779" spans="1:31" ht="22.8" customHeight="1" x14ac:dyDescent="0.2">
      <c r="A2779" s="853">
        <v>8.6</v>
      </c>
      <c r="B2779" s="853" t="s">
        <v>9215</v>
      </c>
      <c r="C2779" s="864" t="s">
        <v>636</v>
      </c>
      <c r="D2779" s="854"/>
      <c r="E2779" s="855" t="s">
        <v>1802</v>
      </c>
      <c r="F2779" s="855" t="s">
        <v>3335</v>
      </c>
      <c r="G2779" s="856" t="s">
        <v>2852</v>
      </c>
      <c r="H2779" s="856" t="s">
        <v>2853</v>
      </c>
      <c r="I2779" s="854"/>
      <c r="J2779" s="853" t="s">
        <v>4255</v>
      </c>
      <c r="K2779" s="854"/>
      <c r="L2779" s="856" t="s">
        <v>4255</v>
      </c>
      <c r="M2779" s="853" t="s">
        <v>4255</v>
      </c>
      <c r="N2779" s="857" t="s">
        <v>4255</v>
      </c>
      <c r="O2779" s="857"/>
      <c r="P2779" s="858"/>
      <c r="Q2779" s="856" t="s">
        <v>4255</v>
      </c>
      <c r="R2779" s="854"/>
      <c r="S2779" s="854"/>
      <c r="T2779" s="858"/>
      <c r="U2779" s="859"/>
      <c r="V2779" s="856" t="s">
        <v>1911</v>
      </c>
      <c r="W2779" s="860"/>
      <c r="X2779" s="861">
        <v>19196004</v>
      </c>
      <c r="Y2779" s="861">
        <v>19196004</v>
      </c>
      <c r="Z2779" s="861">
        <v>19196004</v>
      </c>
      <c r="AA2779" s="864" t="s">
        <v>636</v>
      </c>
      <c r="AB2779" s="864" t="s">
        <v>637</v>
      </c>
      <c r="AC2779" s="853" t="s">
        <v>9217</v>
      </c>
      <c r="AD2779" s="862"/>
      <c r="AE2779" s="862"/>
    </row>
    <row r="2780" spans="1:31" ht="13.2" customHeight="1" x14ac:dyDescent="0.2">
      <c r="A2780" s="853">
        <v>8.6</v>
      </c>
      <c r="B2780" s="853" t="s">
        <v>9215</v>
      </c>
      <c r="C2780" s="860" t="s">
        <v>13618</v>
      </c>
      <c r="D2780" s="863"/>
      <c r="E2780" s="855" t="s">
        <v>6620</v>
      </c>
      <c r="F2780" s="855" t="s">
        <v>3335</v>
      </c>
      <c r="G2780" s="856" t="s">
        <v>6812</v>
      </c>
      <c r="H2780" s="856" t="s">
        <v>2853</v>
      </c>
      <c r="I2780" s="854"/>
      <c r="J2780" s="853" t="s">
        <v>4255</v>
      </c>
      <c r="K2780" s="854"/>
      <c r="L2780" s="856" t="s">
        <v>4255</v>
      </c>
      <c r="M2780" s="853" t="s">
        <v>4255</v>
      </c>
      <c r="N2780" s="857" t="s">
        <v>4255</v>
      </c>
      <c r="O2780" s="857"/>
      <c r="P2780" s="858"/>
      <c r="Q2780" s="856" t="s">
        <v>4255</v>
      </c>
      <c r="R2780" s="854"/>
      <c r="S2780" s="854"/>
      <c r="T2780" s="858"/>
      <c r="U2780" s="859"/>
      <c r="V2780" s="856" t="s">
        <v>1911</v>
      </c>
      <c r="W2780" s="860"/>
      <c r="X2780" s="874"/>
      <c r="Y2780" s="874">
        <v>19196004</v>
      </c>
      <c r="Z2780" s="874">
        <v>19196004</v>
      </c>
      <c r="AA2780" s="860" t="s">
        <v>636</v>
      </c>
      <c r="AB2780" s="598" t="s">
        <v>637</v>
      </c>
      <c r="AC2780" s="853" t="s">
        <v>9217</v>
      </c>
      <c r="AD2780" s="862"/>
      <c r="AE2780" s="862"/>
    </row>
    <row r="2781" spans="1:31" ht="22.8" customHeight="1" x14ac:dyDescent="0.2">
      <c r="A2781" s="853">
        <v>8.6</v>
      </c>
      <c r="B2781" s="853" t="s">
        <v>9215</v>
      </c>
      <c r="C2781" s="860" t="s">
        <v>13619</v>
      </c>
      <c r="D2781" s="863"/>
      <c r="E2781" s="855" t="s">
        <v>6621</v>
      </c>
      <c r="F2781" s="855" t="s">
        <v>3335</v>
      </c>
      <c r="G2781" s="856" t="s">
        <v>6812</v>
      </c>
      <c r="H2781" s="856" t="s">
        <v>2853</v>
      </c>
      <c r="I2781" s="854"/>
      <c r="J2781" s="853" t="s">
        <v>4255</v>
      </c>
      <c r="K2781" s="854"/>
      <c r="L2781" s="856" t="s">
        <v>4255</v>
      </c>
      <c r="M2781" s="853" t="s">
        <v>4255</v>
      </c>
      <c r="N2781" s="857" t="s">
        <v>4255</v>
      </c>
      <c r="O2781" s="857"/>
      <c r="P2781" s="858"/>
      <c r="Q2781" s="856" t="s">
        <v>4255</v>
      </c>
      <c r="R2781" s="854"/>
      <c r="S2781" s="854"/>
      <c r="T2781" s="858"/>
      <c r="U2781" s="859"/>
      <c r="V2781" s="856" t="s">
        <v>1911</v>
      </c>
      <c r="W2781" s="860"/>
      <c r="X2781" s="874"/>
      <c r="Y2781" s="883">
        <v>19196004</v>
      </c>
      <c r="Z2781" s="883">
        <v>19196004</v>
      </c>
      <c r="AA2781" s="860" t="s">
        <v>636</v>
      </c>
      <c r="AB2781" s="598" t="s">
        <v>637</v>
      </c>
      <c r="AC2781" s="853" t="s">
        <v>9217</v>
      </c>
      <c r="AD2781" s="862"/>
      <c r="AE2781" s="862"/>
    </row>
    <row r="2782" spans="1:31" ht="22.8" customHeight="1" x14ac:dyDescent="0.2">
      <c r="A2782" s="853">
        <v>8.6</v>
      </c>
      <c r="B2782" s="853" t="s">
        <v>9215</v>
      </c>
      <c r="C2782" s="864" t="s">
        <v>638</v>
      </c>
      <c r="D2782" s="854"/>
      <c r="E2782" s="855" t="s">
        <v>1803</v>
      </c>
      <c r="F2782" s="855" t="s">
        <v>3335</v>
      </c>
      <c r="G2782" s="856" t="s">
        <v>2852</v>
      </c>
      <c r="H2782" s="856" t="s">
        <v>2853</v>
      </c>
      <c r="I2782" s="854"/>
      <c r="J2782" s="853" t="s">
        <v>4255</v>
      </c>
      <c r="K2782" s="854"/>
      <c r="L2782" s="856" t="s">
        <v>4255</v>
      </c>
      <c r="M2782" s="853" t="s">
        <v>4255</v>
      </c>
      <c r="N2782" s="857" t="s">
        <v>4255</v>
      </c>
      <c r="O2782" s="857"/>
      <c r="P2782" s="858"/>
      <c r="Q2782" s="856" t="s">
        <v>4255</v>
      </c>
      <c r="R2782" s="854"/>
      <c r="S2782" s="854"/>
      <c r="T2782" s="858"/>
      <c r="U2782" s="859"/>
      <c r="V2782" s="856" t="s">
        <v>1911</v>
      </c>
      <c r="W2782" s="860"/>
      <c r="X2782" s="861">
        <v>19217002</v>
      </c>
      <c r="Y2782" s="861">
        <v>19217002</v>
      </c>
      <c r="Z2782" s="861">
        <v>19217002</v>
      </c>
      <c r="AA2782" s="864" t="s">
        <v>638</v>
      </c>
      <c r="AB2782" s="864" t="s">
        <v>639</v>
      </c>
      <c r="AC2782" s="853" t="s">
        <v>9217</v>
      </c>
      <c r="AD2782" s="862"/>
      <c r="AE2782" s="862"/>
    </row>
    <row r="2783" spans="1:31" ht="22.8" customHeight="1" x14ac:dyDescent="0.2">
      <c r="A2783" s="853">
        <v>8.6</v>
      </c>
      <c r="B2783" s="853" t="s">
        <v>9210</v>
      </c>
      <c r="C2783" s="864" t="s">
        <v>1881</v>
      </c>
      <c r="D2783" s="854"/>
      <c r="E2783" s="855" t="s">
        <v>1880</v>
      </c>
      <c r="F2783" s="855" t="s">
        <v>3335</v>
      </c>
      <c r="G2783" s="856" t="s">
        <v>2852</v>
      </c>
      <c r="H2783" s="856" t="s">
        <v>2853</v>
      </c>
      <c r="I2783" s="854"/>
      <c r="J2783" s="853" t="s">
        <v>4255</v>
      </c>
      <c r="K2783" s="854"/>
      <c r="L2783" s="856" t="s">
        <v>4255</v>
      </c>
      <c r="M2783" s="853" t="s">
        <v>4255</v>
      </c>
      <c r="N2783" s="941" t="s">
        <v>4255</v>
      </c>
      <c r="O2783" s="857"/>
      <c r="P2783" s="858"/>
      <c r="Q2783" s="856" t="s">
        <v>4255</v>
      </c>
      <c r="R2783" s="854"/>
      <c r="S2783" s="854"/>
      <c r="T2783" s="858"/>
      <c r="U2783" s="859"/>
      <c r="V2783" s="856" t="s">
        <v>1911</v>
      </c>
      <c r="W2783" s="860"/>
      <c r="X2783" s="861">
        <v>113828002</v>
      </c>
      <c r="Y2783" s="861">
        <v>113828002</v>
      </c>
      <c r="Z2783" s="861">
        <v>113828002</v>
      </c>
      <c r="AA2783" s="864" t="s">
        <v>1881</v>
      </c>
      <c r="AB2783" s="864" t="s">
        <v>1879</v>
      </c>
      <c r="AC2783" s="853" t="s">
        <v>9214</v>
      </c>
      <c r="AD2783" s="862"/>
      <c r="AE2783" s="862"/>
    </row>
    <row r="2784" spans="1:31" ht="23.4" customHeight="1" x14ac:dyDescent="0.2">
      <c r="A2784" s="853">
        <v>8.6</v>
      </c>
      <c r="B2784" s="853" t="s">
        <v>9210</v>
      </c>
      <c r="C2784" s="864" t="s">
        <v>13620</v>
      </c>
      <c r="D2784" s="864" t="s">
        <v>1512</v>
      </c>
      <c r="E2784" s="855" t="s">
        <v>1878</v>
      </c>
      <c r="F2784" s="855" t="s">
        <v>3335</v>
      </c>
      <c r="G2784" s="856" t="s">
        <v>6812</v>
      </c>
      <c r="H2784" s="856" t="s">
        <v>2853</v>
      </c>
      <c r="I2784" s="854"/>
      <c r="J2784" s="853" t="s">
        <v>4255</v>
      </c>
      <c r="K2784" s="854"/>
      <c r="L2784" s="856" t="s">
        <v>4255</v>
      </c>
      <c r="M2784" s="853" t="s">
        <v>4255</v>
      </c>
      <c r="N2784" s="941" t="s">
        <v>4255</v>
      </c>
      <c r="O2784" s="857"/>
      <c r="P2784" s="858"/>
      <c r="Q2784" s="856" t="s">
        <v>4255</v>
      </c>
      <c r="R2784" s="854"/>
      <c r="S2784" s="854"/>
      <c r="T2784" s="858"/>
      <c r="U2784" s="859"/>
      <c r="V2784" s="856" t="s">
        <v>1911</v>
      </c>
      <c r="W2784" s="860"/>
      <c r="X2784" s="861">
        <v>113828002</v>
      </c>
      <c r="Y2784" s="861">
        <v>113828002</v>
      </c>
      <c r="Z2784" s="861">
        <v>113828002</v>
      </c>
      <c r="AA2784" s="864" t="s">
        <v>1881</v>
      </c>
      <c r="AB2784" s="864" t="s">
        <v>1879</v>
      </c>
      <c r="AC2784" s="853" t="s">
        <v>9214</v>
      </c>
      <c r="AD2784" s="862"/>
      <c r="AE2784" s="862"/>
    </row>
    <row r="2785" spans="1:31" ht="22.8" customHeight="1" x14ac:dyDescent="0.2">
      <c r="A2785" s="853">
        <v>8.6</v>
      </c>
      <c r="B2785" s="853" t="s">
        <v>9210</v>
      </c>
      <c r="C2785" s="907" t="s">
        <v>13621</v>
      </c>
      <c r="D2785" s="854"/>
      <c r="E2785" s="855" t="s">
        <v>4067</v>
      </c>
      <c r="F2785" s="855" t="s">
        <v>3335</v>
      </c>
      <c r="G2785" s="856" t="s">
        <v>2852</v>
      </c>
      <c r="H2785" s="865" t="s">
        <v>9216</v>
      </c>
      <c r="I2785" s="854"/>
      <c r="J2785" s="853" t="s">
        <v>4255</v>
      </c>
      <c r="K2785" s="854"/>
      <c r="L2785" s="856" t="s">
        <v>4255</v>
      </c>
      <c r="M2785" s="853" t="s">
        <v>4255</v>
      </c>
      <c r="N2785" s="857"/>
      <c r="O2785" s="857"/>
      <c r="P2785" s="858"/>
      <c r="Q2785" s="856" t="s">
        <v>4255</v>
      </c>
      <c r="R2785" s="854"/>
      <c r="S2785" s="854"/>
      <c r="T2785" s="928" t="s">
        <v>4255</v>
      </c>
      <c r="U2785" s="859"/>
      <c r="V2785" s="856" t="s">
        <v>3339</v>
      </c>
      <c r="W2785" s="854"/>
      <c r="X2785" s="861">
        <v>372335007</v>
      </c>
      <c r="Y2785" s="861">
        <v>372335007</v>
      </c>
      <c r="Z2785" s="930">
        <v>54930009</v>
      </c>
      <c r="AA2785" s="907" t="s">
        <v>13621</v>
      </c>
      <c r="AB2785" s="907" t="s">
        <v>13622</v>
      </c>
      <c r="AC2785" s="853" t="s">
        <v>9214</v>
      </c>
      <c r="AD2785" s="862"/>
      <c r="AE2785" s="862"/>
    </row>
    <row r="2786" spans="1:31" ht="22.8" customHeight="1" x14ac:dyDescent="0.2">
      <c r="A2786" s="853">
        <v>8.6</v>
      </c>
      <c r="B2786" s="853" t="s">
        <v>9215</v>
      </c>
      <c r="C2786" s="864" t="s">
        <v>640</v>
      </c>
      <c r="D2786" s="854"/>
      <c r="E2786" s="855" t="s">
        <v>1804</v>
      </c>
      <c r="F2786" s="855" t="s">
        <v>3335</v>
      </c>
      <c r="G2786" s="856" t="s">
        <v>2852</v>
      </c>
      <c r="H2786" s="856" t="s">
        <v>2853</v>
      </c>
      <c r="I2786" s="854"/>
      <c r="J2786" s="853" t="s">
        <v>4255</v>
      </c>
      <c r="K2786" s="854"/>
      <c r="L2786" s="856" t="s">
        <v>4255</v>
      </c>
      <c r="M2786" s="853" t="s">
        <v>4255</v>
      </c>
      <c r="N2786" s="857"/>
      <c r="O2786" s="857"/>
      <c r="P2786" s="858"/>
      <c r="Q2786" s="856" t="s">
        <v>4255</v>
      </c>
      <c r="R2786" s="854"/>
      <c r="S2786" s="854"/>
      <c r="T2786" s="858"/>
      <c r="U2786" s="859"/>
      <c r="V2786" s="856" t="s">
        <v>1911</v>
      </c>
      <c r="W2786" s="860"/>
      <c r="X2786" s="861">
        <v>46247008</v>
      </c>
      <c r="Y2786" s="861">
        <v>46247008</v>
      </c>
      <c r="Z2786" s="861">
        <v>46247008</v>
      </c>
      <c r="AA2786" s="864" t="s">
        <v>640</v>
      </c>
      <c r="AB2786" s="864" t="s">
        <v>641</v>
      </c>
      <c r="AC2786" s="942" t="s">
        <v>9217</v>
      </c>
      <c r="AD2786" s="862"/>
      <c r="AE2786" s="862"/>
    </row>
    <row r="2787" spans="1:31" ht="22.8" customHeight="1" x14ac:dyDescent="0.2">
      <c r="A2787" s="853">
        <v>8.6</v>
      </c>
      <c r="B2787" s="853" t="s">
        <v>9210</v>
      </c>
      <c r="C2787" s="864" t="s">
        <v>502</v>
      </c>
      <c r="D2787" s="854"/>
      <c r="E2787" s="855" t="s">
        <v>501</v>
      </c>
      <c r="F2787" s="855" t="s">
        <v>3335</v>
      </c>
      <c r="G2787" s="856" t="s">
        <v>2852</v>
      </c>
      <c r="H2787" s="865" t="s">
        <v>9216</v>
      </c>
      <c r="I2787" s="854"/>
      <c r="J2787" s="853" t="s">
        <v>4255</v>
      </c>
      <c r="K2787" s="854"/>
      <c r="L2787" s="856" t="s">
        <v>4255</v>
      </c>
      <c r="M2787" s="853" t="s">
        <v>4255</v>
      </c>
      <c r="N2787" s="857"/>
      <c r="O2787" s="857"/>
      <c r="P2787" s="858"/>
      <c r="Q2787" s="856" t="s">
        <v>4255</v>
      </c>
      <c r="R2787" s="854"/>
      <c r="S2787" s="854"/>
      <c r="T2787" s="928" t="s">
        <v>4255</v>
      </c>
      <c r="U2787" s="859"/>
      <c r="V2787" s="856" t="s">
        <v>3339</v>
      </c>
      <c r="W2787" s="860"/>
      <c r="X2787" s="861">
        <v>91088000</v>
      </c>
      <c r="Y2787" s="861">
        <v>91088000</v>
      </c>
      <c r="Z2787" s="861">
        <v>91088000</v>
      </c>
      <c r="AA2787" s="864" t="s">
        <v>502</v>
      </c>
      <c r="AB2787" s="864" t="s">
        <v>500</v>
      </c>
      <c r="AC2787" s="853" t="s">
        <v>9214</v>
      </c>
      <c r="AD2787" s="862"/>
      <c r="AE2787" s="862"/>
    </row>
    <row r="2788" spans="1:31" ht="22.8" customHeight="1" x14ac:dyDescent="0.2">
      <c r="A2788" s="853">
        <v>8.6</v>
      </c>
      <c r="B2788" s="853" t="s">
        <v>9210</v>
      </c>
      <c r="C2788" s="864" t="s">
        <v>13623</v>
      </c>
      <c r="D2788" s="855" t="s">
        <v>2693</v>
      </c>
      <c r="E2788" s="855" t="s">
        <v>499</v>
      </c>
      <c r="F2788" s="855" t="s">
        <v>3335</v>
      </c>
      <c r="G2788" s="856" t="s">
        <v>6812</v>
      </c>
      <c r="H2788" s="865" t="s">
        <v>9216</v>
      </c>
      <c r="I2788" s="854"/>
      <c r="J2788" s="853" t="s">
        <v>4255</v>
      </c>
      <c r="K2788" s="854"/>
      <c r="L2788" s="856" t="s">
        <v>4255</v>
      </c>
      <c r="M2788" s="853" t="s">
        <v>4255</v>
      </c>
      <c r="N2788" s="857"/>
      <c r="O2788" s="857"/>
      <c r="P2788" s="858"/>
      <c r="Q2788" s="856" t="s">
        <v>4255</v>
      </c>
      <c r="R2788" s="854"/>
      <c r="S2788" s="854"/>
      <c r="T2788" s="928" t="s">
        <v>4255</v>
      </c>
      <c r="U2788" s="859"/>
      <c r="V2788" s="856" t="s">
        <v>3339</v>
      </c>
      <c r="W2788" s="860"/>
      <c r="X2788" s="861">
        <v>91088000</v>
      </c>
      <c r="Y2788" s="861">
        <v>91088000</v>
      </c>
      <c r="Z2788" s="861">
        <v>91088000</v>
      </c>
      <c r="AA2788" s="864" t="s">
        <v>502</v>
      </c>
      <c r="AB2788" s="864" t="s">
        <v>500</v>
      </c>
      <c r="AC2788" s="853" t="s">
        <v>9214</v>
      </c>
      <c r="AD2788" s="862"/>
      <c r="AE2788" s="854"/>
    </row>
    <row r="2789" spans="1:31" ht="24" customHeight="1" x14ac:dyDescent="0.2">
      <c r="A2789" s="853">
        <v>8.6</v>
      </c>
      <c r="B2789" s="853" t="s">
        <v>9210</v>
      </c>
      <c r="C2789" s="860" t="s">
        <v>13624</v>
      </c>
      <c r="D2789" s="863"/>
      <c r="E2789" s="855" t="s">
        <v>6280</v>
      </c>
      <c r="F2789" s="855" t="s">
        <v>3335</v>
      </c>
      <c r="G2789" s="856" t="s">
        <v>6812</v>
      </c>
      <c r="H2789" s="865" t="s">
        <v>9216</v>
      </c>
      <c r="I2789" s="854"/>
      <c r="J2789" s="853" t="s">
        <v>4255</v>
      </c>
      <c r="K2789" s="854"/>
      <c r="L2789" s="856" t="s">
        <v>4255</v>
      </c>
      <c r="M2789" s="853" t="s">
        <v>4255</v>
      </c>
      <c r="N2789" s="857"/>
      <c r="O2789" s="857"/>
      <c r="P2789" s="858"/>
      <c r="Q2789" s="856" t="s">
        <v>4255</v>
      </c>
      <c r="R2789" s="854"/>
      <c r="S2789" s="854"/>
      <c r="T2789" s="928" t="s">
        <v>4255</v>
      </c>
      <c r="U2789" s="859"/>
      <c r="V2789" s="856" t="s">
        <v>3339</v>
      </c>
      <c r="W2789" s="860"/>
      <c r="X2789" s="874"/>
      <c r="Y2789" s="883">
        <v>91088000</v>
      </c>
      <c r="Z2789" s="883">
        <v>91088000</v>
      </c>
      <c r="AA2789" s="864" t="s">
        <v>502</v>
      </c>
      <c r="AB2789" s="598" t="s">
        <v>500</v>
      </c>
      <c r="AC2789" s="853" t="s">
        <v>9214</v>
      </c>
      <c r="AD2789" s="862"/>
      <c r="AE2789" s="932"/>
    </row>
    <row r="2790" spans="1:31" ht="24" customHeight="1" x14ac:dyDescent="0.2">
      <c r="A2790" s="853">
        <v>8.6</v>
      </c>
      <c r="B2790" s="853" t="s">
        <v>9210</v>
      </c>
      <c r="C2790" s="948" t="s">
        <v>13625</v>
      </c>
      <c r="D2790" s="945"/>
      <c r="E2790" s="926" t="s">
        <v>13626</v>
      </c>
      <c r="F2790" s="926" t="s">
        <v>3335</v>
      </c>
      <c r="G2790" s="927" t="s">
        <v>6812</v>
      </c>
      <c r="H2790" s="960" t="s">
        <v>9314</v>
      </c>
      <c r="I2790" s="927"/>
      <c r="J2790" s="927" t="s">
        <v>4255</v>
      </c>
      <c r="K2790" s="927"/>
      <c r="L2790" s="927" t="s">
        <v>4255</v>
      </c>
      <c r="M2790" s="927" t="s">
        <v>4255</v>
      </c>
      <c r="N2790" s="941"/>
      <c r="O2790" s="941"/>
      <c r="P2790" s="928"/>
      <c r="Q2790" s="927" t="s">
        <v>4255</v>
      </c>
      <c r="R2790" s="927"/>
      <c r="S2790" s="927"/>
      <c r="T2790" s="928" t="s">
        <v>4255</v>
      </c>
      <c r="U2790" s="866"/>
      <c r="V2790" s="927" t="s">
        <v>3339</v>
      </c>
      <c r="W2790" s="948"/>
      <c r="X2790" s="956"/>
      <c r="Y2790" s="959"/>
      <c r="Z2790" s="959">
        <v>91088000</v>
      </c>
      <c r="AA2790" s="925" t="s">
        <v>502</v>
      </c>
      <c r="AB2790" s="958" t="s">
        <v>500</v>
      </c>
      <c r="AC2790" s="853" t="s">
        <v>9222</v>
      </c>
      <c r="AD2790" s="862"/>
      <c r="AE2790" s="862"/>
    </row>
    <row r="2791" spans="1:31" ht="24" customHeight="1" x14ac:dyDescent="0.2">
      <c r="A2791" s="853">
        <v>8.6</v>
      </c>
      <c r="B2791" s="853" t="s">
        <v>9210</v>
      </c>
      <c r="C2791" s="948" t="s">
        <v>13627</v>
      </c>
      <c r="D2791" s="945"/>
      <c r="E2791" s="926" t="s">
        <v>13628</v>
      </c>
      <c r="F2791" s="926" t="s">
        <v>3335</v>
      </c>
      <c r="G2791" s="927" t="s">
        <v>6812</v>
      </c>
      <c r="H2791" s="960" t="s">
        <v>9314</v>
      </c>
      <c r="I2791" s="927"/>
      <c r="J2791" s="927" t="s">
        <v>4255</v>
      </c>
      <c r="K2791" s="927"/>
      <c r="L2791" s="927" t="s">
        <v>4255</v>
      </c>
      <c r="M2791" s="927" t="s">
        <v>4255</v>
      </c>
      <c r="N2791" s="941"/>
      <c r="O2791" s="941"/>
      <c r="P2791" s="928"/>
      <c r="Q2791" s="927" t="s">
        <v>4255</v>
      </c>
      <c r="R2791" s="927"/>
      <c r="S2791" s="927"/>
      <c r="T2791" s="928" t="s">
        <v>4255</v>
      </c>
      <c r="U2791" s="866"/>
      <c r="V2791" s="927" t="s">
        <v>3339</v>
      </c>
      <c r="W2791" s="948"/>
      <c r="X2791" s="956"/>
      <c r="Y2791" s="959"/>
      <c r="Z2791" s="959">
        <v>91088000</v>
      </c>
      <c r="AA2791" s="925" t="s">
        <v>502</v>
      </c>
      <c r="AB2791" s="958" t="s">
        <v>500</v>
      </c>
      <c r="AC2791" s="853" t="s">
        <v>9222</v>
      </c>
      <c r="AD2791" s="862"/>
      <c r="AE2791" s="862"/>
    </row>
    <row r="2792" spans="1:31" ht="22.8" customHeight="1" x14ac:dyDescent="0.2">
      <c r="A2792" s="853">
        <v>8.6</v>
      </c>
      <c r="B2792" s="853" t="s">
        <v>9210</v>
      </c>
      <c r="C2792" s="948" t="s">
        <v>13629</v>
      </c>
      <c r="D2792" s="945"/>
      <c r="E2792" s="926" t="s">
        <v>13630</v>
      </c>
      <c r="F2792" s="926" t="s">
        <v>3335</v>
      </c>
      <c r="G2792" s="927" t="s">
        <v>6812</v>
      </c>
      <c r="H2792" s="960" t="s">
        <v>9314</v>
      </c>
      <c r="I2792" s="927"/>
      <c r="J2792" s="927" t="s">
        <v>4255</v>
      </c>
      <c r="K2792" s="927"/>
      <c r="L2792" s="927" t="s">
        <v>4255</v>
      </c>
      <c r="M2792" s="927" t="s">
        <v>4255</v>
      </c>
      <c r="N2792" s="941"/>
      <c r="O2792" s="941"/>
      <c r="P2792" s="928"/>
      <c r="Q2792" s="927" t="s">
        <v>4255</v>
      </c>
      <c r="R2792" s="927"/>
      <c r="S2792" s="927"/>
      <c r="T2792" s="928" t="s">
        <v>4255</v>
      </c>
      <c r="U2792" s="866"/>
      <c r="V2792" s="927" t="s">
        <v>3339</v>
      </c>
      <c r="W2792" s="948"/>
      <c r="X2792" s="956"/>
      <c r="Y2792" s="959"/>
      <c r="Z2792" s="959">
        <v>91088000</v>
      </c>
      <c r="AA2792" s="925" t="s">
        <v>502</v>
      </c>
      <c r="AB2792" s="958" t="s">
        <v>500</v>
      </c>
      <c r="AC2792" s="853" t="s">
        <v>9222</v>
      </c>
      <c r="AD2792" s="862"/>
      <c r="AE2792" s="862"/>
    </row>
    <row r="2793" spans="1:31" ht="22.8" customHeight="1" x14ac:dyDescent="0.2">
      <c r="A2793" s="853">
        <v>8.6</v>
      </c>
      <c r="B2793" s="853" t="s">
        <v>9215</v>
      </c>
      <c r="C2793" s="864" t="s">
        <v>642</v>
      </c>
      <c r="D2793" s="854"/>
      <c r="E2793" s="855" t="s">
        <v>1805</v>
      </c>
      <c r="F2793" s="855" t="s">
        <v>3335</v>
      </c>
      <c r="G2793" s="856" t="s">
        <v>2852</v>
      </c>
      <c r="H2793" s="856" t="s">
        <v>2853</v>
      </c>
      <c r="I2793" s="854"/>
      <c r="J2793" s="853" t="s">
        <v>4255</v>
      </c>
      <c r="K2793" s="854"/>
      <c r="L2793" s="856" t="s">
        <v>4255</v>
      </c>
      <c r="M2793" s="853" t="s">
        <v>4255</v>
      </c>
      <c r="N2793" s="857"/>
      <c r="O2793" s="857"/>
      <c r="P2793" s="858"/>
      <c r="Q2793" s="856" t="s">
        <v>4255</v>
      </c>
      <c r="R2793" s="854"/>
      <c r="S2793" s="854"/>
      <c r="T2793" s="858"/>
      <c r="U2793" s="859"/>
      <c r="V2793" s="856" t="s">
        <v>1911</v>
      </c>
      <c r="W2793" s="860"/>
      <c r="X2793" s="861">
        <v>63949003</v>
      </c>
      <c r="Y2793" s="861">
        <v>63949003</v>
      </c>
      <c r="Z2793" s="861">
        <v>63949003</v>
      </c>
      <c r="AA2793" s="864" t="s">
        <v>642</v>
      </c>
      <c r="AB2793" s="864" t="s">
        <v>643</v>
      </c>
      <c r="AC2793" s="853" t="s">
        <v>9217</v>
      </c>
      <c r="AD2793" s="862"/>
      <c r="AE2793" s="862"/>
    </row>
    <row r="2794" spans="1:31" ht="23.4" customHeight="1" x14ac:dyDescent="0.2">
      <c r="A2794" s="853">
        <v>8.6</v>
      </c>
      <c r="B2794" s="853" t="s">
        <v>9215</v>
      </c>
      <c r="C2794" s="860" t="s">
        <v>13631</v>
      </c>
      <c r="D2794" s="863"/>
      <c r="E2794" s="855" t="s">
        <v>6626</v>
      </c>
      <c r="F2794" s="855" t="s">
        <v>3335</v>
      </c>
      <c r="G2794" s="856" t="s">
        <v>6812</v>
      </c>
      <c r="H2794" s="856" t="s">
        <v>2853</v>
      </c>
      <c r="I2794" s="854"/>
      <c r="J2794" s="853" t="s">
        <v>4255</v>
      </c>
      <c r="K2794" s="854"/>
      <c r="L2794" s="856" t="s">
        <v>4255</v>
      </c>
      <c r="M2794" s="853" t="s">
        <v>4255</v>
      </c>
      <c r="N2794" s="857"/>
      <c r="O2794" s="857"/>
      <c r="P2794" s="858"/>
      <c r="Q2794" s="856" t="s">
        <v>4255</v>
      </c>
      <c r="R2794" s="854"/>
      <c r="S2794" s="854"/>
      <c r="T2794" s="858"/>
      <c r="U2794" s="859"/>
      <c r="V2794" s="856" t="s">
        <v>1911</v>
      </c>
      <c r="W2794" s="860"/>
      <c r="X2794" s="874"/>
      <c r="Y2794" s="883">
        <v>63949003</v>
      </c>
      <c r="Z2794" s="883">
        <v>63949003</v>
      </c>
      <c r="AA2794" s="860" t="s">
        <v>642</v>
      </c>
      <c r="AB2794" s="598" t="s">
        <v>643</v>
      </c>
      <c r="AC2794" s="853" t="s">
        <v>9217</v>
      </c>
      <c r="AD2794" s="862"/>
      <c r="AE2794" s="862"/>
    </row>
    <row r="2795" spans="1:31" ht="35.4" customHeight="1" x14ac:dyDescent="0.2">
      <c r="A2795" s="853">
        <v>8.6</v>
      </c>
      <c r="B2795" s="853" t="s">
        <v>9210</v>
      </c>
      <c r="C2795" s="864" t="s">
        <v>6294</v>
      </c>
      <c r="D2795" s="926" t="s">
        <v>6622</v>
      </c>
      <c r="E2795" s="907" t="s">
        <v>13632</v>
      </c>
      <c r="F2795" s="855" t="s">
        <v>3335</v>
      </c>
      <c r="G2795" s="856" t="s">
        <v>2852</v>
      </c>
      <c r="H2795" s="856" t="s">
        <v>2853</v>
      </c>
      <c r="I2795" s="854"/>
      <c r="J2795" s="853" t="s">
        <v>4255</v>
      </c>
      <c r="K2795" s="854"/>
      <c r="L2795" s="856" t="s">
        <v>4255</v>
      </c>
      <c r="M2795" s="853" t="s">
        <v>4255</v>
      </c>
      <c r="N2795" s="857" t="s">
        <v>4255</v>
      </c>
      <c r="O2795" s="857"/>
      <c r="P2795" s="858"/>
      <c r="Q2795" s="856" t="s">
        <v>4255</v>
      </c>
      <c r="R2795" s="854"/>
      <c r="S2795" s="854"/>
      <c r="T2795" s="858"/>
      <c r="U2795" s="859"/>
      <c r="V2795" s="856" t="s">
        <v>1911</v>
      </c>
      <c r="W2795" s="860"/>
      <c r="X2795" s="854"/>
      <c r="Y2795" s="861">
        <v>447428000</v>
      </c>
      <c r="Z2795" s="861">
        <v>447428000</v>
      </c>
      <c r="AA2795" s="864" t="s">
        <v>6294</v>
      </c>
      <c r="AB2795" s="864" t="s">
        <v>6295</v>
      </c>
      <c r="AC2795" s="853" t="s">
        <v>9214</v>
      </c>
      <c r="AD2795" s="862"/>
      <c r="AE2795" s="862"/>
    </row>
    <row r="2796" spans="1:31" ht="24" customHeight="1" x14ac:dyDescent="0.2">
      <c r="A2796" s="853">
        <v>8.6</v>
      </c>
      <c r="B2796" s="853" t="s">
        <v>9210</v>
      </c>
      <c r="C2796" s="864" t="s">
        <v>13633</v>
      </c>
      <c r="D2796" s="926" t="s">
        <v>2596</v>
      </c>
      <c r="E2796" s="907" t="s">
        <v>13634</v>
      </c>
      <c r="F2796" s="855" t="s">
        <v>3335</v>
      </c>
      <c r="G2796" s="856" t="s">
        <v>6812</v>
      </c>
      <c r="H2796" s="856" t="s">
        <v>2853</v>
      </c>
      <c r="I2796" s="854"/>
      <c r="J2796" s="853" t="s">
        <v>4255</v>
      </c>
      <c r="K2796" s="854"/>
      <c r="L2796" s="856" t="s">
        <v>4255</v>
      </c>
      <c r="M2796" s="853" t="s">
        <v>4255</v>
      </c>
      <c r="N2796" s="857" t="s">
        <v>4255</v>
      </c>
      <c r="O2796" s="857"/>
      <c r="P2796" s="858"/>
      <c r="Q2796" s="856" t="s">
        <v>4255</v>
      </c>
      <c r="R2796" s="854"/>
      <c r="S2796" s="854"/>
      <c r="T2796" s="858"/>
      <c r="U2796" s="859"/>
      <c r="V2796" s="856" t="s">
        <v>1911</v>
      </c>
      <c r="W2796" s="860"/>
      <c r="X2796" s="861">
        <v>48496008</v>
      </c>
      <c r="Y2796" s="861">
        <v>447428000</v>
      </c>
      <c r="Z2796" s="861">
        <v>447428000</v>
      </c>
      <c r="AA2796" s="864" t="s">
        <v>6294</v>
      </c>
      <c r="AB2796" s="864" t="s">
        <v>6295</v>
      </c>
      <c r="AC2796" s="853" t="s">
        <v>9214</v>
      </c>
      <c r="AD2796" s="862"/>
      <c r="AE2796" s="862"/>
    </row>
    <row r="2797" spans="1:31" ht="46.8" customHeight="1" x14ac:dyDescent="0.2">
      <c r="A2797" s="853">
        <v>8.6</v>
      </c>
      <c r="B2797" s="853" t="s">
        <v>9210</v>
      </c>
      <c r="C2797" s="925" t="s">
        <v>13635</v>
      </c>
      <c r="D2797" s="926"/>
      <c r="E2797" s="926" t="s">
        <v>13636</v>
      </c>
      <c r="F2797" s="926" t="s">
        <v>3335</v>
      </c>
      <c r="G2797" s="927" t="s">
        <v>2852</v>
      </c>
      <c r="H2797" s="927" t="s">
        <v>2853</v>
      </c>
      <c r="I2797" s="927"/>
      <c r="J2797" s="927" t="s">
        <v>4255</v>
      </c>
      <c r="K2797" s="927"/>
      <c r="L2797" s="927" t="s">
        <v>4255</v>
      </c>
      <c r="M2797" s="927" t="s">
        <v>4255</v>
      </c>
      <c r="N2797" s="927" t="s">
        <v>4255</v>
      </c>
      <c r="O2797" s="927"/>
      <c r="P2797" s="634"/>
      <c r="Q2797" s="927" t="s">
        <v>4255</v>
      </c>
      <c r="R2797" s="927"/>
      <c r="S2797" s="927"/>
      <c r="T2797" s="634"/>
      <c r="U2797" s="866"/>
      <c r="V2797" s="927" t="s">
        <v>1911</v>
      </c>
      <c r="W2797" s="925"/>
      <c r="X2797" s="929"/>
      <c r="Y2797" s="929"/>
      <c r="Z2797" s="930">
        <v>447037007</v>
      </c>
      <c r="AA2797" s="925" t="s">
        <v>13635</v>
      </c>
      <c r="AB2797" s="925" t="s">
        <v>13637</v>
      </c>
      <c r="AC2797" s="853" t="s">
        <v>9222</v>
      </c>
      <c r="AD2797" s="862"/>
      <c r="AE2797" s="862"/>
    </row>
    <row r="2798" spans="1:31" ht="24" customHeight="1" x14ac:dyDescent="0.2">
      <c r="A2798" s="853">
        <v>8.6</v>
      </c>
      <c r="B2798" s="853" t="s">
        <v>9210</v>
      </c>
      <c r="C2798" s="907" t="s">
        <v>13638</v>
      </c>
      <c r="D2798" s="854"/>
      <c r="E2798" s="855" t="s">
        <v>1808</v>
      </c>
      <c r="F2798" s="855" t="s">
        <v>3335</v>
      </c>
      <c r="G2798" s="856" t="s">
        <v>2852</v>
      </c>
      <c r="H2798" s="856" t="s">
        <v>2853</v>
      </c>
      <c r="I2798" s="854"/>
      <c r="J2798" s="853" t="s">
        <v>4255</v>
      </c>
      <c r="K2798" s="854"/>
      <c r="L2798" s="856" t="s">
        <v>4255</v>
      </c>
      <c r="M2798" s="853" t="s">
        <v>4255</v>
      </c>
      <c r="N2798" s="857"/>
      <c r="O2798" s="857"/>
      <c r="P2798" s="858"/>
      <c r="Q2798" s="856" t="s">
        <v>4255</v>
      </c>
      <c r="R2798" s="854"/>
      <c r="S2798" s="854"/>
      <c r="T2798" s="858"/>
      <c r="U2798" s="859"/>
      <c r="V2798" s="856" t="s">
        <v>1911</v>
      </c>
      <c r="W2798" s="860"/>
      <c r="X2798" s="861">
        <v>90187004</v>
      </c>
      <c r="Y2798" s="861">
        <v>90187004</v>
      </c>
      <c r="Z2798" s="861">
        <v>90187004</v>
      </c>
      <c r="AA2798" s="907" t="s">
        <v>13639</v>
      </c>
      <c r="AB2798" s="864" t="s">
        <v>652</v>
      </c>
      <c r="AC2798" s="853" t="s">
        <v>9214</v>
      </c>
      <c r="AD2798" s="862"/>
      <c r="AE2798" s="862"/>
    </row>
    <row r="2799" spans="1:31" ht="13.2" customHeight="1" x14ac:dyDescent="0.2">
      <c r="A2799" s="853">
        <v>8.6</v>
      </c>
      <c r="B2799" s="853" t="s">
        <v>9210</v>
      </c>
      <c r="C2799" s="925" t="s">
        <v>13640</v>
      </c>
      <c r="D2799" s="926"/>
      <c r="E2799" s="926" t="s">
        <v>13641</v>
      </c>
      <c r="F2799" s="926" t="s">
        <v>3335</v>
      </c>
      <c r="G2799" s="927" t="s">
        <v>6812</v>
      </c>
      <c r="H2799" s="927" t="s">
        <v>2853</v>
      </c>
      <c r="I2799" s="927"/>
      <c r="J2799" s="927" t="s">
        <v>4255</v>
      </c>
      <c r="K2799" s="927"/>
      <c r="L2799" s="927" t="s">
        <v>4255</v>
      </c>
      <c r="M2799" s="927" t="s">
        <v>4255</v>
      </c>
      <c r="N2799" s="941"/>
      <c r="O2799" s="941"/>
      <c r="P2799" s="928"/>
      <c r="Q2799" s="927" t="s">
        <v>4255</v>
      </c>
      <c r="R2799" s="927"/>
      <c r="S2799" s="927"/>
      <c r="T2799" s="928"/>
      <c r="U2799" s="866"/>
      <c r="V2799" s="927" t="s">
        <v>1911</v>
      </c>
      <c r="W2799" s="948"/>
      <c r="X2799" s="929"/>
      <c r="Y2799" s="929"/>
      <c r="Z2799" s="929">
        <v>90187004</v>
      </c>
      <c r="AA2799" s="925" t="s">
        <v>13642</v>
      </c>
      <c r="AB2799" s="925" t="s">
        <v>652</v>
      </c>
      <c r="AC2799" s="853" t="s">
        <v>9222</v>
      </c>
      <c r="AD2799" s="862"/>
      <c r="AE2799" s="854"/>
    </row>
    <row r="2800" spans="1:31" ht="23.4" customHeight="1" x14ac:dyDescent="0.2">
      <c r="A2800" s="976">
        <v>8.6</v>
      </c>
      <c r="B2800" s="976">
        <v>1422</v>
      </c>
      <c r="C2800" s="1070" t="s">
        <v>13643</v>
      </c>
      <c r="D2800" s="974"/>
      <c r="E2800" s="974" t="s">
        <v>1809</v>
      </c>
      <c r="F2800" s="974" t="s">
        <v>3335</v>
      </c>
      <c r="G2800" s="976" t="s">
        <v>6815</v>
      </c>
      <c r="H2800" s="976" t="s">
        <v>2853</v>
      </c>
      <c r="I2800" s="976"/>
      <c r="J2800" s="976"/>
      <c r="K2800" s="976"/>
      <c r="L2800" s="976" t="s">
        <v>4255</v>
      </c>
      <c r="M2800" s="976"/>
      <c r="N2800" s="977"/>
      <c r="O2800" s="977"/>
      <c r="P2800" s="881"/>
      <c r="Q2800" s="976" t="s">
        <v>4255</v>
      </c>
      <c r="R2800" s="976"/>
      <c r="S2800" s="976"/>
      <c r="T2800" s="881"/>
      <c r="U2800" s="881"/>
      <c r="V2800" s="976" t="s">
        <v>1911</v>
      </c>
      <c r="W2800" s="972"/>
      <c r="X2800" s="1071">
        <v>57032008</v>
      </c>
      <c r="Y2800" s="1071">
        <v>57032008</v>
      </c>
      <c r="Z2800" s="978"/>
      <c r="AA2800" s="1070" t="s">
        <v>6438</v>
      </c>
      <c r="AB2800" s="1070" t="s">
        <v>1009</v>
      </c>
      <c r="AC2800" s="976" t="s">
        <v>9518</v>
      </c>
      <c r="AD2800" s="862"/>
      <c r="AE2800" s="863"/>
    </row>
    <row r="2801" spans="1:31" ht="24" customHeight="1" x14ac:dyDescent="0.2">
      <c r="A2801" s="976">
        <v>8.6</v>
      </c>
      <c r="B2801" s="976">
        <v>1422</v>
      </c>
      <c r="C2801" s="1070" t="s">
        <v>13644</v>
      </c>
      <c r="D2801" s="974" t="s">
        <v>4316</v>
      </c>
      <c r="E2801" s="974" t="s">
        <v>1008</v>
      </c>
      <c r="F2801" s="974" t="s">
        <v>3335</v>
      </c>
      <c r="G2801" s="975" t="s">
        <v>9489</v>
      </c>
      <c r="H2801" s="976" t="s">
        <v>2853</v>
      </c>
      <c r="I2801" s="976"/>
      <c r="J2801" s="976"/>
      <c r="K2801" s="976"/>
      <c r="L2801" s="976" t="s">
        <v>4255</v>
      </c>
      <c r="M2801" s="976"/>
      <c r="N2801" s="977"/>
      <c r="O2801" s="977"/>
      <c r="P2801" s="881"/>
      <c r="Q2801" s="976" t="s">
        <v>4255</v>
      </c>
      <c r="R2801" s="976"/>
      <c r="S2801" s="976"/>
      <c r="T2801" s="881"/>
      <c r="U2801" s="881"/>
      <c r="V2801" s="976" t="s">
        <v>1911</v>
      </c>
      <c r="W2801" s="972"/>
      <c r="X2801" s="1071">
        <v>57032008</v>
      </c>
      <c r="Y2801" s="1071">
        <v>57032008</v>
      </c>
      <c r="Z2801" s="978"/>
      <c r="AA2801" s="1070" t="s">
        <v>6438</v>
      </c>
      <c r="AB2801" s="1070" t="s">
        <v>1009</v>
      </c>
      <c r="AC2801" s="975" t="s">
        <v>9275</v>
      </c>
      <c r="AD2801" s="862"/>
      <c r="AE2801" s="932"/>
    </row>
    <row r="2802" spans="1:31" ht="22.8" customHeight="1" x14ac:dyDescent="0.2">
      <c r="A2802" s="853">
        <v>8.6</v>
      </c>
      <c r="B2802" s="853" t="s">
        <v>9210</v>
      </c>
      <c r="C2802" s="925" t="s">
        <v>13645</v>
      </c>
      <c r="D2802" s="926"/>
      <c r="E2802" s="926" t="s">
        <v>13646</v>
      </c>
      <c r="F2802" s="926" t="s">
        <v>3335</v>
      </c>
      <c r="G2802" s="927" t="s">
        <v>2852</v>
      </c>
      <c r="H2802" s="927" t="s">
        <v>2853</v>
      </c>
      <c r="I2802" s="927"/>
      <c r="J2802" s="927" t="s">
        <v>4255</v>
      </c>
      <c r="K2802" s="927"/>
      <c r="L2802" s="927" t="s">
        <v>4255</v>
      </c>
      <c r="M2802" s="927" t="s">
        <v>4255</v>
      </c>
      <c r="N2802" s="927"/>
      <c r="O2802" s="927"/>
      <c r="P2802" s="634"/>
      <c r="Q2802" s="927" t="s">
        <v>4255</v>
      </c>
      <c r="R2802" s="927"/>
      <c r="S2802" s="927"/>
      <c r="T2802" s="634"/>
      <c r="U2802" s="866"/>
      <c r="V2802" s="927" t="s">
        <v>1911</v>
      </c>
      <c r="W2802" s="925"/>
      <c r="X2802" s="929"/>
      <c r="Y2802" s="929"/>
      <c r="Z2802" s="930">
        <v>116414007</v>
      </c>
      <c r="AA2802" s="925" t="s">
        <v>13645</v>
      </c>
      <c r="AB2802" s="925" t="s">
        <v>13647</v>
      </c>
      <c r="AC2802" s="853" t="s">
        <v>9222</v>
      </c>
      <c r="AD2802" s="862"/>
      <c r="AE2802" s="862"/>
    </row>
    <row r="2803" spans="1:31" ht="24" customHeight="1" x14ac:dyDescent="0.2">
      <c r="A2803" s="853">
        <v>8.6</v>
      </c>
      <c r="B2803" s="853" t="s">
        <v>9215</v>
      </c>
      <c r="C2803" s="864" t="s">
        <v>4547</v>
      </c>
      <c r="D2803" s="854"/>
      <c r="E2803" s="855" t="s">
        <v>36</v>
      </c>
      <c r="F2803" s="855" t="s">
        <v>3335</v>
      </c>
      <c r="G2803" s="856" t="s">
        <v>2852</v>
      </c>
      <c r="H2803" s="856" t="s">
        <v>2853</v>
      </c>
      <c r="I2803" s="854"/>
      <c r="J2803" s="853" t="s">
        <v>4255</v>
      </c>
      <c r="K2803" s="854"/>
      <c r="L2803" s="856" t="s">
        <v>4255</v>
      </c>
      <c r="M2803" s="853" t="s">
        <v>4255</v>
      </c>
      <c r="N2803" s="857"/>
      <c r="O2803" s="857"/>
      <c r="P2803" s="858"/>
      <c r="Q2803" s="856" t="s">
        <v>4255</v>
      </c>
      <c r="R2803" s="854"/>
      <c r="S2803" s="854"/>
      <c r="T2803" s="858"/>
      <c r="U2803" s="859"/>
      <c r="V2803" s="856" t="s">
        <v>1911</v>
      </c>
      <c r="W2803" s="860"/>
      <c r="X2803" s="861">
        <v>59419001</v>
      </c>
      <c r="Y2803" s="861">
        <v>59419001</v>
      </c>
      <c r="Z2803" s="861">
        <v>59419001</v>
      </c>
      <c r="AA2803" s="864" t="s">
        <v>4547</v>
      </c>
      <c r="AB2803" s="864" t="s">
        <v>37</v>
      </c>
      <c r="AC2803" s="853" t="s">
        <v>9217</v>
      </c>
      <c r="AD2803" s="862"/>
      <c r="AE2803" s="862"/>
    </row>
    <row r="2804" spans="1:31" ht="24" customHeight="1" x14ac:dyDescent="0.2">
      <c r="A2804" s="853">
        <v>8.6</v>
      </c>
      <c r="B2804" s="853" t="s">
        <v>9210</v>
      </c>
      <c r="C2804" s="925" t="s">
        <v>13648</v>
      </c>
      <c r="D2804" s="926"/>
      <c r="E2804" s="926" t="s">
        <v>13649</v>
      </c>
      <c r="F2804" s="926" t="s">
        <v>3335</v>
      </c>
      <c r="G2804" s="927" t="s">
        <v>6812</v>
      </c>
      <c r="H2804" s="927" t="s">
        <v>2853</v>
      </c>
      <c r="I2804" s="927"/>
      <c r="J2804" s="927" t="s">
        <v>4255</v>
      </c>
      <c r="K2804" s="927"/>
      <c r="L2804" s="927" t="s">
        <v>4255</v>
      </c>
      <c r="M2804" s="927" t="s">
        <v>4255</v>
      </c>
      <c r="N2804" s="941"/>
      <c r="O2804" s="941"/>
      <c r="P2804" s="928"/>
      <c r="Q2804" s="927" t="s">
        <v>4255</v>
      </c>
      <c r="R2804" s="927"/>
      <c r="S2804" s="927"/>
      <c r="T2804" s="928"/>
      <c r="U2804" s="866"/>
      <c r="V2804" s="927" t="s">
        <v>1911</v>
      </c>
      <c r="W2804" s="948"/>
      <c r="X2804" s="929"/>
      <c r="Y2804" s="929"/>
      <c r="Z2804" s="929">
        <v>59419001</v>
      </c>
      <c r="AA2804" s="925" t="s">
        <v>4547</v>
      </c>
      <c r="AB2804" s="925" t="s">
        <v>37</v>
      </c>
      <c r="AC2804" s="853" t="s">
        <v>9222</v>
      </c>
      <c r="AD2804" s="862"/>
      <c r="AE2804" s="862"/>
    </row>
    <row r="2805" spans="1:31" ht="24" customHeight="1" x14ac:dyDescent="0.2">
      <c r="A2805" s="853">
        <v>8.6</v>
      </c>
      <c r="B2805" s="853" t="s">
        <v>9210</v>
      </c>
      <c r="C2805" s="925" t="s">
        <v>13650</v>
      </c>
      <c r="D2805" s="926"/>
      <c r="E2805" s="926" t="s">
        <v>13651</v>
      </c>
      <c r="F2805" s="926" t="s">
        <v>3335</v>
      </c>
      <c r="G2805" s="927" t="s">
        <v>2852</v>
      </c>
      <c r="H2805" s="927" t="s">
        <v>2853</v>
      </c>
      <c r="I2805" s="927"/>
      <c r="J2805" s="927" t="s">
        <v>4255</v>
      </c>
      <c r="K2805" s="927"/>
      <c r="L2805" s="927" t="s">
        <v>4255</v>
      </c>
      <c r="M2805" s="927" t="s">
        <v>4255</v>
      </c>
      <c r="N2805" s="927"/>
      <c r="O2805" s="927"/>
      <c r="P2805" s="634"/>
      <c r="Q2805" s="927" t="s">
        <v>4255</v>
      </c>
      <c r="R2805" s="927"/>
      <c r="S2805" s="927"/>
      <c r="T2805" s="634"/>
      <c r="U2805" s="866"/>
      <c r="V2805" s="927" t="s">
        <v>1911</v>
      </c>
      <c r="W2805" s="925"/>
      <c r="X2805" s="929"/>
      <c r="Y2805" s="929"/>
      <c r="Z2805" s="930">
        <v>113930004</v>
      </c>
      <c r="AA2805" s="925" t="s">
        <v>13650</v>
      </c>
      <c r="AB2805" s="925" t="s">
        <v>13652</v>
      </c>
      <c r="AC2805" s="853" t="s">
        <v>9222</v>
      </c>
      <c r="AD2805" s="862"/>
      <c r="AE2805" s="862"/>
    </row>
    <row r="2806" spans="1:31" ht="34.799999999999997" customHeight="1" x14ac:dyDescent="0.2">
      <c r="A2806" s="853">
        <v>8.6</v>
      </c>
      <c r="B2806" s="853" t="s">
        <v>9210</v>
      </c>
      <c r="C2806" s="925" t="s">
        <v>13653</v>
      </c>
      <c r="D2806" s="926"/>
      <c r="E2806" s="926" t="s">
        <v>13654</v>
      </c>
      <c r="F2806" s="926" t="s">
        <v>3335</v>
      </c>
      <c r="G2806" s="927" t="s">
        <v>2852</v>
      </c>
      <c r="H2806" s="927" t="s">
        <v>2853</v>
      </c>
      <c r="I2806" s="927"/>
      <c r="J2806" s="927" t="s">
        <v>4255</v>
      </c>
      <c r="K2806" s="927"/>
      <c r="L2806" s="927" t="s">
        <v>4255</v>
      </c>
      <c r="M2806" s="927" t="s">
        <v>4255</v>
      </c>
      <c r="N2806" s="927"/>
      <c r="O2806" s="927"/>
      <c r="P2806" s="634"/>
      <c r="Q2806" s="927" t="s">
        <v>4255</v>
      </c>
      <c r="R2806" s="927"/>
      <c r="S2806" s="927"/>
      <c r="T2806" s="634"/>
      <c r="U2806" s="866"/>
      <c r="V2806" s="927" t="s">
        <v>1911</v>
      </c>
      <c r="W2806" s="925"/>
      <c r="X2806" s="929"/>
      <c r="Y2806" s="929"/>
      <c r="Z2806" s="930">
        <v>437937006</v>
      </c>
      <c r="AA2806" s="925" t="s">
        <v>13653</v>
      </c>
      <c r="AB2806" s="925" t="s">
        <v>13655</v>
      </c>
      <c r="AC2806" s="853" t="s">
        <v>9222</v>
      </c>
      <c r="AD2806" s="862"/>
      <c r="AE2806" s="862"/>
    </row>
    <row r="2807" spans="1:31" ht="24" customHeight="1" x14ac:dyDescent="0.2">
      <c r="A2807" s="853">
        <v>8.6</v>
      </c>
      <c r="B2807" s="853" t="s">
        <v>9210</v>
      </c>
      <c r="C2807" s="907" t="s">
        <v>13656</v>
      </c>
      <c r="D2807" s="854"/>
      <c r="E2807" s="855" t="s">
        <v>1810</v>
      </c>
      <c r="F2807" s="855" t="s">
        <v>3335</v>
      </c>
      <c r="G2807" s="856" t="s">
        <v>2852</v>
      </c>
      <c r="H2807" s="856" t="s">
        <v>2853</v>
      </c>
      <c r="I2807" s="854"/>
      <c r="J2807" s="853" t="s">
        <v>4255</v>
      </c>
      <c r="K2807" s="854"/>
      <c r="L2807" s="856" t="s">
        <v>4255</v>
      </c>
      <c r="M2807" s="853" t="s">
        <v>4255</v>
      </c>
      <c r="N2807" s="857"/>
      <c r="O2807" s="857"/>
      <c r="P2807" s="858"/>
      <c r="Q2807" s="856" t="s">
        <v>4255</v>
      </c>
      <c r="R2807" s="854"/>
      <c r="S2807" s="854"/>
      <c r="T2807" s="858"/>
      <c r="U2807" s="859"/>
      <c r="V2807" s="856" t="s">
        <v>1911</v>
      </c>
      <c r="W2807" s="860"/>
      <c r="X2807" s="861">
        <v>17191002</v>
      </c>
      <c r="Y2807" s="861">
        <v>17191002</v>
      </c>
      <c r="Z2807" s="861">
        <v>17191002</v>
      </c>
      <c r="AA2807" s="907" t="s">
        <v>13656</v>
      </c>
      <c r="AB2807" s="864" t="s">
        <v>653</v>
      </c>
      <c r="AC2807" s="853" t="s">
        <v>9214</v>
      </c>
      <c r="AD2807" s="862"/>
      <c r="AE2807" s="862"/>
    </row>
    <row r="2808" spans="1:31" ht="22.8" customHeight="1" x14ac:dyDescent="0.2">
      <c r="A2808" s="853">
        <v>8.6</v>
      </c>
      <c r="B2808" s="853" t="s">
        <v>9210</v>
      </c>
      <c r="C2808" s="925" t="s">
        <v>13657</v>
      </c>
      <c r="D2808" s="926"/>
      <c r="E2808" s="926" t="s">
        <v>13658</v>
      </c>
      <c r="F2808" s="926" t="s">
        <v>3335</v>
      </c>
      <c r="G2808" s="927" t="s">
        <v>6812</v>
      </c>
      <c r="H2808" s="927" t="s">
        <v>2853</v>
      </c>
      <c r="I2808" s="927"/>
      <c r="J2808" s="927" t="s">
        <v>4255</v>
      </c>
      <c r="K2808" s="927"/>
      <c r="L2808" s="927" t="s">
        <v>4255</v>
      </c>
      <c r="M2808" s="927" t="s">
        <v>4255</v>
      </c>
      <c r="N2808" s="941"/>
      <c r="O2808" s="941"/>
      <c r="P2808" s="928"/>
      <c r="Q2808" s="927" t="s">
        <v>4255</v>
      </c>
      <c r="R2808" s="927"/>
      <c r="S2808" s="927"/>
      <c r="T2808" s="928"/>
      <c r="U2808" s="866"/>
      <c r="V2808" s="927" t="s">
        <v>1911</v>
      </c>
      <c r="W2808" s="948"/>
      <c r="X2808" s="929"/>
      <c r="Y2808" s="929"/>
      <c r="Z2808" s="929">
        <v>17191002</v>
      </c>
      <c r="AA2808" s="925" t="s">
        <v>13659</v>
      </c>
      <c r="AB2808" s="925" t="s">
        <v>653</v>
      </c>
      <c r="AC2808" s="853" t="s">
        <v>9222</v>
      </c>
      <c r="AD2808" s="862"/>
      <c r="AE2808" s="862"/>
    </row>
    <row r="2809" spans="1:31" ht="24" customHeight="1" x14ac:dyDescent="0.2">
      <c r="A2809" s="853">
        <v>8.6</v>
      </c>
      <c r="B2809" s="853" t="s">
        <v>9215</v>
      </c>
      <c r="C2809" s="864" t="s">
        <v>654</v>
      </c>
      <c r="D2809" s="854"/>
      <c r="E2809" s="855" t="s">
        <v>2471</v>
      </c>
      <c r="F2809" s="855" t="s">
        <v>3335</v>
      </c>
      <c r="G2809" s="856" t="s">
        <v>2852</v>
      </c>
      <c r="H2809" s="856" t="s">
        <v>2853</v>
      </c>
      <c r="I2809" s="854"/>
      <c r="J2809" s="853" t="s">
        <v>4255</v>
      </c>
      <c r="K2809" s="854"/>
      <c r="L2809" s="856" t="s">
        <v>4255</v>
      </c>
      <c r="M2809" s="853" t="s">
        <v>4255</v>
      </c>
      <c r="N2809" s="857"/>
      <c r="O2809" s="857"/>
      <c r="P2809" s="858"/>
      <c r="Q2809" s="856" t="s">
        <v>4255</v>
      </c>
      <c r="R2809" s="854"/>
      <c r="S2809" s="854"/>
      <c r="T2809" s="858"/>
      <c r="U2809" s="859"/>
      <c r="V2809" s="856" t="s">
        <v>1911</v>
      </c>
      <c r="W2809" s="860"/>
      <c r="X2809" s="861">
        <v>30955004</v>
      </c>
      <c r="Y2809" s="861">
        <v>30955004</v>
      </c>
      <c r="Z2809" s="861">
        <v>30955004</v>
      </c>
      <c r="AA2809" s="864" t="s">
        <v>654</v>
      </c>
      <c r="AB2809" s="864" t="s">
        <v>655</v>
      </c>
      <c r="AC2809" s="853" t="s">
        <v>9217</v>
      </c>
      <c r="AD2809" s="862"/>
      <c r="AE2809" s="862"/>
    </row>
    <row r="2810" spans="1:31" ht="24" customHeight="1" x14ac:dyDescent="0.2">
      <c r="A2810" s="853">
        <v>8.6</v>
      </c>
      <c r="B2810" s="853" t="s">
        <v>9210</v>
      </c>
      <c r="C2810" s="925" t="s">
        <v>13660</v>
      </c>
      <c r="D2810" s="926"/>
      <c r="E2810" s="926" t="s">
        <v>13661</v>
      </c>
      <c r="F2810" s="926" t="s">
        <v>3335</v>
      </c>
      <c r="G2810" s="927" t="s">
        <v>6812</v>
      </c>
      <c r="H2810" s="927" t="s">
        <v>2853</v>
      </c>
      <c r="I2810" s="927"/>
      <c r="J2810" s="927" t="s">
        <v>4255</v>
      </c>
      <c r="K2810" s="927"/>
      <c r="L2810" s="927" t="s">
        <v>4255</v>
      </c>
      <c r="M2810" s="927" t="s">
        <v>4255</v>
      </c>
      <c r="N2810" s="941"/>
      <c r="O2810" s="941"/>
      <c r="P2810" s="928"/>
      <c r="Q2810" s="927" t="s">
        <v>4255</v>
      </c>
      <c r="R2810" s="927"/>
      <c r="S2810" s="927"/>
      <c r="T2810" s="928"/>
      <c r="U2810" s="866"/>
      <c r="V2810" s="927" t="s">
        <v>1911</v>
      </c>
      <c r="W2810" s="948"/>
      <c r="X2810" s="929"/>
      <c r="Y2810" s="929"/>
      <c r="Z2810" s="929">
        <v>30955004</v>
      </c>
      <c r="AA2810" s="925" t="s">
        <v>654</v>
      </c>
      <c r="AB2810" s="925" t="s">
        <v>655</v>
      </c>
      <c r="AC2810" s="853" t="s">
        <v>9222</v>
      </c>
      <c r="AD2810" s="862"/>
      <c r="AE2810" s="862"/>
    </row>
    <row r="2811" spans="1:31" ht="24" customHeight="1" x14ac:dyDescent="0.2">
      <c r="A2811" s="853">
        <v>8.6</v>
      </c>
      <c r="B2811" s="853" t="s">
        <v>9210</v>
      </c>
      <c r="C2811" s="925" t="s">
        <v>13662</v>
      </c>
      <c r="D2811" s="926"/>
      <c r="E2811" s="926" t="s">
        <v>13663</v>
      </c>
      <c r="F2811" s="926" t="s">
        <v>3335</v>
      </c>
      <c r="G2811" s="927" t="s">
        <v>2852</v>
      </c>
      <c r="H2811" s="960" t="s">
        <v>9314</v>
      </c>
      <c r="I2811" s="927"/>
      <c r="J2811" s="927" t="s">
        <v>4255</v>
      </c>
      <c r="K2811" s="927"/>
      <c r="L2811" s="927" t="s">
        <v>4255</v>
      </c>
      <c r="M2811" s="927" t="s">
        <v>4255</v>
      </c>
      <c r="N2811" s="927"/>
      <c r="O2811" s="927"/>
      <c r="P2811" s="634"/>
      <c r="Q2811" s="927" t="s">
        <v>4255</v>
      </c>
      <c r="R2811" s="927"/>
      <c r="S2811" s="927"/>
      <c r="T2811" s="634" t="s">
        <v>4255</v>
      </c>
      <c r="U2811" s="866"/>
      <c r="V2811" s="927" t="s">
        <v>3339</v>
      </c>
      <c r="W2811" s="925"/>
      <c r="X2811" s="929"/>
      <c r="Y2811" s="929"/>
      <c r="Z2811" s="930">
        <v>415959004</v>
      </c>
      <c r="AA2811" s="925" t="s">
        <v>13662</v>
      </c>
      <c r="AB2811" s="925" t="s">
        <v>13664</v>
      </c>
      <c r="AC2811" s="853" t="s">
        <v>9222</v>
      </c>
      <c r="AD2811" s="862"/>
      <c r="AE2811" s="862"/>
    </row>
    <row r="2812" spans="1:31" ht="35.4" customHeight="1" x14ac:dyDescent="0.2">
      <c r="A2812" s="853">
        <v>8.6</v>
      </c>
      <c r="B2812" s="853" t="s">
        <v>9210</v>
      </c>
      <c r="C2812" s="925" t="s">
        <v>13665</v>
      </c>
      <c r="D2812" s="926"/>
      <c r="E2812" s="926" t="s">
        <v>13666</v>
      </c>
      <c r="F2812" s="926" t="s">
        <v>3335</v>
      </c>
      <c r="G2812" s="927" t="s">
        <v>2852</v>
      </c>
      <c r="H2812" s="960" t="s">
        <v>9314</v>
      </c>
      <c r="I2812" s="927"/>
      <c r="J2812" s="927" t="s">
        <v>4255</v>
      </c>
      <c r="K2812" s="927"/>
      <c r="L2812" s="927" t="s">
        <v>4255</v>
      </c>
      <c r="M2812" s="927" t="s">
        <v>4255</v>
      </c>
      <c r="N2812" s="927"/>
      <c r="O2812" s="927"/>
      <c r="P2812" s="634"/>
      <c r="Q2812" s="927" t="s">
        <v>4255</v>
      </c>
      <c r="R2812" s="927"/>
      <c r="S2812" s="927"/>
      <c r="T2812" s="634" t="s">
        <v>4255</v>
      </c>
      <c r="U2812" s="866"/>
      <c r="V2812" s="927" t="s">
        <v>3339</v>
      </c>
      <c r="W2812" s="925"/>
      <c r="X2812" s="929"/>
      <c r="Y2812" s="929"/>
      <c r="Z2812" s="930">
        <v>415958007</v>
      </c>
      <c r="AA2812" s="925" t="s">
        <v>13665</v>
      </c>
      <c r="AB2812" s="925" t="s">
        <v>13667</v>
      </c>
      <c r="AC2812" s="853" t="s">
        <v>9222</v>
      </c>
      <c r="AD2812" s="862"/>
      <c r="AE2812" s="854"/>
    </row>
    <row r="2813" spans="1:31" ht="24" customHeight="1" x14ac:dyDescent="0.2">
      <c r="A2813" s="853">
        <v>8.6</v>
      </c>
      <c r="B2813" s="853" t="s">
        <v>9210</v>
      </c>
      <c r="C2813" s="907" t="s">
        <v>13668</v>
      </c>
      <c r="D2813" s="854"/>
      <c r="E2813" s="855" t="s">
        <v>4068</v>
      </c>
      <c r="F2813" s="855" t="s">
        <v>3335</v>
      </c>
      <c r="G2813" s="856" t="s">
        <v>2852</v>
      </c>
      <c r="H2813" s="856" t="s">
        <v>2853</v>
      </c>
      <c r="I2813" s="854"/>
      <c r="J2813" s="853" t="s">
        <v>4255</v>
      </c>
      <c r="K2813" s="854"/>
      <c r="L2813" s="856" t="s">
        <v>4255</v>
      </c>
      <c r="M2813" s="853" t="s">
        <v>4255</v>
      </c>
      <c r="N2813" s="941" t="s">
        <v>4255</v>
      </c>
      <c r="O2813" s="857"/>
      <c r="P2813" s="858"/>
      <c r="Q2813" s="856" t="s">
        <v>4255</v>
      </c>
      <c r="R2813" s="854"/>
      <c r="S2813" s="854"/>
      <c r="T2813" s="858"/>
      <c r="U2813" s="859"/>
      <c r="V2813" s="856" t="s">
        <v>1911</v>
      </c>
      <c r="W2813" s="854"/>
      <c r="X2813" s="861">
        <v>131332002</v>
      </c>
      <c r="Y2813" s="861">
        <v>131332002</v>
      </c>
      <c r="Z2813" s="930">
        <v>115131002</v>
      </c>
      <c r="AA2813" s="907" t="s">
        <v>13668</v>
      </c>
      <c r="AB2813" s="907" t="s">
        <v>13669</v>
      </c>
      <c r="AC2813" s="853" t="s">
        <v>9214</v>
      </c>
      <c r="AD2813" s="862"/>
      <c r="AE2813" s="932"/>
    </row>
    <row r="2814" spans="1:31" ht="22.8" customHeight="1" x14ac:dyDescent="0.2">
      <c r="A2814" s="853">
        <v>8.6</v>
      </c>
      <c r="B2814" s="853" t="s">
        <v>9210</v>
      </c>
      <c r="C2814" s="925" t="s">
        <v>13670</v>
      </c>
      <c r="D2814" s="926"/>
      <c r="E2814" s="926" t="s">
        <v>13671</v>
      </c>
      <c r="F2814" s="926" t="s">
        <v>3335</v>
      </c>
      <c r="G2814" s="927" t="s">
        <v>2852</v>
      </c>
      <c r="H2814" s="927" t="s">
        <v>2853</v>
      </c>
      <c r="I2814" s="927"/>
      <c r="J2814" s="927" t="s">
        <v>4255</v>
      </c>
      <c r="K2814" s="927"/>
      <c r="L2814" s="927" t="s">
        <v>4255</v>
      </c>
      <c r="M2814" s="927" t="s">
        <v>4255</v>
      </c>
      <c r="N2814" s="927"/>
      <c r="O2814" s="927"/>
      <c r="P2814" s="634"/>
      <c r="Q2814" s="927" t="s">
        <v>4255</v>
      </c>
      <c r="R2814" s="927"/>
      <c r="S2814" s="927"/>
      <c r="T2814" s="634"/>
      <c r="U2814" s="866"/>
      <c r="V2814" s="927" t="s">
        <v>1911</v>
      </c>
      <c r="W2814" s="925"/>
      <c r="X2814" s="929"/>
      <c r="Y2814" s="929"/>
      <c r="Z2814" s="930">
        <v>113940001</v>
      </c>
      <c r="AA2814" s="925" t="s">
        <v>13670</v>
      </c>
      <c r="AB2814" s="925" t="s">
        <v>13672</v>
      </c>
      <c r="AC2814" s="853" t="s">
        <v>9222</v>
      </c>
      <c r="AD2814" s="862"/>
      <c r="AE2814" s="862"/>
    </row>
    <row r="2815" spans="1:31" ht="22.8" customHeight="1" x14ac:dyDescent="0.2">
      <c r="A2815" s="853">
        <v>8.6</v>
      </c>
      <c r="B2815" s="853" t="s">
        <v>9215</v>
      </c>
      <c r="C2815" s="864" t="s">
        <v>1007</v>
      </c>
      <c r="D2815" s="864"/>
      <c r="E2815" s="855" t="s">
        <v>1006</v>
      </c>
      <c r="F2815" s="855" t="s">
        <v>3335</v>
      </c>
      <c r="G2815" s="856" t="s">
        <v>2852</v>
      </c>
      <c r="H2815" s="856" t="s">
        <v>2853</v>
      </c>
      <c r="I2815" s="854"/>
      <c r="J2815" s="853" t="s">
        <v>4255</v>
      </c>
      <c r="K2815" s="854"/>
      <c r="L2815" s="856" t="s">
        <v>4255</v>
      </c>
      <c r="M2815" s="853" t="s">
        <v>4255</v>
      </c>
      <c r="N2815" s="857"/>
      <c r="O2815" s="857"/>
      <c r="P2815" s="858"/>
      <c r="Q2815" s="856" t="s">
        <v>4255</v>
      </c>
      <c r="R2815" s="854"/>
      <c r="S2815" s="854"/>
      <c r="T2815" s="858"/>
      <c r="U2815" s="859"/>
      <c r="V2815" s="856" t="s">
        <v>1911</v>
      </c>
      <c r="W2815" s="860"/>
      <c r="X2815" s="861">
        <v>113931000</v>
      </c>
      <c r="Y2815" s="861">
        <v>113931000</v>
      </c>
      <c r="Z2815" s="861">
        <v>113931000</v>
      </c>
      <c r="AA2815" s="864" t="s">
        <v>1007</v>
      </c>
      <c r="AB2815" s="864" t="s">
        <v>1005</v>
      </c>
      <c r="AC2815" s="853" t="s">
        <v>9217</v>
      </c>
      <c r="AD2815" s="862"/>
      <c r="AE2815" s="862"/>
    </row>
    <row r="2816" spans="1:31" ht="23.4" customHeight="1" x14ac:dyDescent="0.2">
      <c r="A2816" s="853">
        <v>8.6</v>
      </c>
      <c r="B2816" s="853" t="s">
        <v>9215</v>
      </c>
      <c r="C2816" s="864" t="s">
        <v>13673</v>
      </c>
      <c r="D2816" s="864" t="s">
        <v>4315</v>
      </c>
      <c r="E2816" s="855" t="s">
        <v>1004</v>
      </c>
      <c r="F2816" s="855" t="s">
        <v>3335</v>
      </c>
      <c r="G2816" s="856" t="s">
        <v>6812</v>
      </c>
      <c r="H2816" s="856" t="s">
        <v>2853</v>
      </c>
      <c r="I2816" s="854"/>
      <c r="J2816" s="853" t="s">
        <v>4255</v>
      </c>
      <c r="K2816" s="854"/>
      <c r="L2816" s="856" t="s">
        <v>4255</v>
      </c>
      <c r="M2816" s="853" t="s">
        <v>4255</v>
      </c>
      <c r="N2816" s="857"/>
      <c r="O2816" s="857"/>
      <c r="P2816" s="858"/>
      <c r="Q2816" s="856" t="s">
        <v>4255</v>
      </c>
      <c r="R2816" s="854"/>
      <c r="S2816" s="854"/>
      <c r="T2816" s="858"/>
      <c r="U2816" s="859"/>
      <c r="V2816" s="856" t="s">
        <v>1911</v>
      </c>
      <c r="W2816" s="860"/>
      <c r="X2816" s="861">
        <v>113931000</v>
      </c>
      <c r="Y2816" s="861">
        <v>113931000</v>
      </c>
      <c r="Z2816" s="861">
        <v>113931000</v>
      </c>
      <c r="AA2816" s="864" t="s">
        <v>1007</v>
      </c>
      <c r="AB2816" s="864" t="s">
        <v>1005</v>
      </c>
      <c r="AC2816" s="853" t="s">
        <v>9217</v>
      </c>
      <c r="AD2816" s="862"/>
      <c r="AE2816" s="854"/>
    </row>
    <row r="2817" spans="1:31" ht="46.8" customHeight="1" x14ac:dyDescent="0.2">
      <c r="A2817" s="853">
        <v>8.6</v>
      </c>
      <c r="B2817" s="853" t="s">
        <v>9210</v>
      </c>
      <c r="C2817" s="907" t="s">
        <v>13674</v>
      </c>
      <c r="D2817" s="854"/>
      <c r="E2817" s="855" t="s">
        <v>2576</v>
      </c>
      <c r="F2817" s="855" t="s">
        <v>3335</v>
      </c>
      <c r="G2817" s="856" t="s">
        <v>2852</v>
      </c>
      <c r="H2817" s="856" t="s">
        <v>2853</v>
      </c>
      <c r="I2817" s="854"/>
      <c r="J2817" s="853" t="s">
        <v>4255</v>
      </c>
      <c r="K2817" s="854"/>
      <c r="L2817" s="856" t="s">
        <v>4255</v>
      </c>
      <c r="M2817" s="853" t="s">
        <v>4255</v>
      </c>
      <c r="N2817" s="857"/>
      <c r="O2817" s="857"/>
      <c r="P2817" s="858"/>
      <c r="Q2817" s="856" t="s">
        <v>4255</v>
      </c>
      <c r="R2817" s="854"/>
      <c r="S2817" s="854"/>
      <c r="T2817" s="858"/>
      <c r="U2817" s="859"/>
      <c r="V2817" s="856" t="s">
        <v>1911</v>
      </c>
      <c r="W2817" s="860"/>
      <c r="X2817" s="861">
        <v>116493000</v>
      </c>
      <c r="Y2817" s="861">
        <v>116493000</v>
      </c>
      <c r="Z2817" s="930">
        <v>57032008</v>
      </c>
      <c r="AA2817" s="907" t="s">
        <v>13674</v>
      </c>
      <c r="AB2817" s="907" t="s">
        <v>13675</v>
      </c>
      <c r="AC2817" s="853" t="s">
        <v>9214</v>
      </c>
      <c r="AD2817" s="862"/>
      <c r="AE2817" s="863"/>
    </row>
    <row r="2818" spans="1:31" ht="22.8" customHeight="1" x14ac:dyDescent="0.2">
      <c r="A2818" s="853">
        <v>8.6</v>
      </c>
      <c r="B2818" s="853" t="s">
        <v>9210</v>
      </c>
      <c r="C2818" s="907" t="s">
        <v>13676</v>
      </c>
      <c r="D2818" s="854"/>
      <c r="E2818" s="855" t="s">
        <v>3722</v>
      </c>
      <c r="F2818" s="855" t="s">
        <v>3335</v>
      </c>
      <c r="G2818" s="856" t="s">
        <v>2852</v>
      </c>
      <c r="H2818" s="856" t="s">
        <v>2853</v>
      </c>
      <c r="I2818" s="854"/>
      <c r="J2818" s="853" t="s">
        <v>4255</v>
      </c>
      <c r="K2818" s="854"/>
      <c r="L2818" s="856" t="s">
        <v>4255</v>
      </c>
      <c r="M2818" s="853" t="s">
        <v>4255</v>
      </c>
      <c r="N2818" s="857" t="s">
        <v>4255</v>
      </c>
      <c r="O2818" s="857"/>
      <c r="P2818" s="858"/>
      <c r="Q2818" s="856" t="s">
        <v>4255</v>
      </c>
      <c r="R2818" s="854"/>
      <c r="S2818" s="854"/>
      <c r="T2818" s="858"/>
      <c r="U2818" s="859"/>
      <c r="V2818" s="856" t="s">
        <v>1911</v>
      </c>
      <c r="W2818" s="860"/>
      <c r="X2818" s="861">
        <v>116491003</v>
      </c>
      <c r="Y2818" s="861">
        <v>116491003</v>
      </c>
      <c r="Z2818" s="930">
        <v>243417000</v>
      </c>
      <c r="AA2818" s="907" t="s">
        <v>13676</v>
      </c>
      <c r="AB2818" s="907" t="s">
        <v>13677</v>
      </c>
      <c r="AC2818" s="853" t="s">
        <v>9214</v>
      </c>
      <c r="AD2818" s="862"/>
      <c r="AE2818" s="932"/>
    </row>
    <row r="2819" spans="1:31" ht="22.8" customHeight="1" x14ac:dyDescent="0.2">
      <c r="A2819" s="853">
        <v>8.6</v>
      </c>
      <c r="B2819" s="853" t="s">
        <v>9215</v>
      </c>
      <c r="C2819" s="864" t="s">
        <v>664</v>
      </c>
      <c r="D2819" s="854"/>
      <c r="E2819" s="855" t="s">
        <v>3723</v>
      </c>
      <c r="F2819" s="855" t="s">
        <v>3335</v>
      </c>
      <c r="G2819" s="856" t="s">
        <v>2852</v>
      </c>
      <c r="H2819" s="856" t="s">
        <v>2853</v>
      </c>
      <c r="I2819" s="854"/>
      <c r="J2819" s="853" t="s">
        <v>4255</v>
      </c>
      <c r="K2819" s="854"/>
      <c r="L2819" s="856" t="s">
        <v>4255</v>
      </c>
      <c r="M2819" s="853" t="s">
        <v>4255</v>
      </c>
      <c r="N2819" s="857"/>
      <c r="O2819" s="857"/>
      <c r="P2819" s="858"/>
      <c r="Q2819" s="856" t="s">
        <v>4255</v>
      </c>
      <c r="R2819" s="854"/>
      <c r="S2819" s="854"/>
      <c r="T2819" s="858"/>
      <c r="U2819" s="859"/>
      <c r="V2819" s="856" t="s">
        <v>1911</v>
      </c>
      <c r="W2819" s="860"/>
      <c r="X2819" s="861">
        <v>58024003</v>
      </c>
      <c r="Y2819" s="861">
        <v>58024003</v>
      </c>
      <c r="Z2819" s="861">
        <v>58024003</v>
      </c>
      <c r="AA2819" s="864" t="s">
        <v>664</v>
      </c>
      <c r="AB2819" s="864" t="s">
        <v>665</v>
      </c>
      <c r="AC2819" s="853" t="s">
        <v>9217</v>
      </c>
      <c r="AD2819" s="862"/>
      <c r="AE2819" s="862"/>
    </row>
    <row r="2820" spans="1:31" s="863" customFormat="1" ht="24" customHeight="1" x14ac:dyDescent="0.2">
      <c r="A2820" s="853">
        <v>8.6</v>
      </c>
      <c r="B2820" s="853" t="s">
        <v>9215</v>
      </c>
      <c r="C2820" s="860" t="s">
        <v>13678</v>
      </c>
      <c r="E2820" s="855" t="s">
        <v>6637</v>
      </c>
      <c r="F2820" s="855" t="s">
        <v>3335</v>
      </c>
      <c r="G2820" s="856" t="s">
        <v>6812</v>
      </c>
      <c r="H2820" s="856" t="s">
        <v>2853</v>
      </c>
      <c r="I2820" s="854"/>
      <c r="J2820" s="853" t="s">
        <v>4255</v>
      </c>
      <c r="K2820" s="854"/>
      <c r="L2820" s="856" t="s">
        <v>4255</v>
      </c>
      <c r="M2820" s="853" t="s">
        <v>4255</v>
      </c>
      <c r="N2820" s="857"/>
      <c r="O2820" s="857"/>
      <c r="P2820" s="858"/>
      <c r="Q2820" s="856" t="s">
        <v>4255</v>
      </c>
      <c r="R2820" s="854"/>
      <c r="S2820" s="854"/>
      <c r="T2820" s="858"/>
      <c r="U2820" s="859"/>
      <c r="V2820" s="856" t="s">
        <v>1911</v>
      </c>
      <c r="W2820" s="860"/>
      <c r="X2820" s="874"/>
      <c r="Y2820" s="883">
        <v>58024003</v>
      </c>
      <c r="Z2820" s="883">
        <v>58024003</v>
      </c>
      <c r="AA2820" s="860" t="s">
        <v>664</v>
      </c>
      <c r="AB2820" s="598" t="s">
        <v>665</v>
      </c>
      <c r="AC2820" s="853" t="s">
        <v>9217</v>
      </c>
      <c r="AD2820" s="854"/>
      <c r="AE2820" s="854"/>
    </row>
    <row r="2821" spans="1:31" ht="24" x14ac:dyDescent="0.25">
      <c r="A2821" s="853">
        <v>8.6</v>
      </c>
      <c r="B2821" s="853" t="s">
        <v>9210</v>
      </c>
      <c r="C2821" s="948" t="s">
        <v>13679</v>
      </c>
      <c r="D2821" s="945"/>
      <c r="E2821" s="926" t="s">
        <v>13680</v>
      </c>
      <c r="F2821" s="926" t="s">
        <v>3335</v>
      </c>
      <c r="G2821" s="927" t="s">
        <v>6812</v>
      </c>
      <c r="H2821" s="927" t="s">
        <v>2853</v>
      </c>
      <c r="I2821" s="927"/>
      <c r="J2821" s="927" t="s">
        <v>4255</v>
      </c>
      <c r="K2821" s="927"/>
      <c r="L2821" s="927" t="s">
        <v>4255</v>
      </c>
      <c r="M2821" s="927" t="s">
        <v>4255</v>
      </c>
      <c r="N2821" s="941"/>
      <c r="O2821" s="941"/>
      <c r="P2821" s="928"/>
      <c r="Q2821" s="927" t="s">
        <v>4255</v>
      </c>
      <c r="R2821" s="927"/>
      <c r="S2821" s="927"/>
      <c r="T2821" s="928"/>
      <c r="U2821" s="866"/>
      <c r="V2821" s="927" t="s">
        <v>1911</v>
      </c>
      <c r="W2821" s="948"/>
      <c r="X2821" s="956"/>
      <c r="Y2821" s="959"/>
      <c r="Z2821" s="959">
        <v>58024003</v>
      </c>
      <c r="AA2821" s="948" t="s">
        <v>664</v>
      </c>
      <c r="AB2821" s="958" t="s">
        <v>665</v>
      </c>
      <c r="AC2821" s="853" t="s">
        <v>9222</v>
      </c>
      <c r="AD2821" s="933"/>
      <c r="AE2821" s="933"/>
    </row>
    <row r="2822" spans="1:31" ht="24" customHeight="1" x14ac:dyDescent="0.2">
      <c r="A2822" s="853">
        <v>8.6</v>
      </c>
      <c r="B2822" s="853" t="s">
        <v>9210</v>
      </c>
      <c r="C2822" s="948" t="s">
        <v>13681</v>
      </c>
      <c r="D2822" s="945"/>
      <c r="E2822" s="926" t="s">
        <v>13682</v>
      </c>
      <c r="F2822" s="926" t="s">
        <v>3335</v>
      </c>
      <c r="G2822" s="927" t="s">
        <v>6812</v>
      </c>
      <c r="H2822" s="927" t="s">
        <v>2853</v>
      </c>
      <c r="I2822" s="927"/>
      <c r="J2822" s="927" t="s">
        <v>4255</v>
      </c>
      <c r="K2822" s="927"/>
      <c r="L2822" s="927" t="s">
        <v>4255</v>
      </c>
      <c r="M2822" s="927" t="s">
        <v>4255</v>
      </c>
      <c r="N2822" s="941"/>
      <c r="O2822" s="941"/>
      <c r="P2822" s="928"/>
      <c r="Q2822" s="927" t="s">
        <v>4255</v>
      </c>
      <c r="R2822" s="927"/>
      <c r="S2822" s="927"/>
      <c r="T2822" s="928"/>
      <c r="U2822" s="866"/>
      <c r="V2822" s="927" t="s">
        <v>1911</v>
      </c>
      <c r="W2822" s="948"/>
      <c r="X2822" s="956"/>
      <c r="Y2822" s="959"/>
      <c r="Z2822" s="959">
        <v>58024003</v>
      </c>
      <c r="AA2822" s="948" t="s">
        <v>664</v>
      </c>
      <c r="AB2822" s="958" t="s">
        <v>665</v>
      </c>
      <c r="AC2822" s="853" t="s">
        <v>9222</v>
      </c>
      <c r="AD2822" s="862"/>
      <c r="AE2822" s="862"/>
    </row>
    <row r="2823" spans="1:31" ht="13.2" customHeight="1" x14ac:dyDescent="0.2">
      <c r="A2823" s="853">
        <v>8.6</v>
      </c>
      <c r="B2823" s="853" t="s">
        <v>9210</v>
      </c>
      <c r="C2823" s="948" t="s">
        <v>13683</v>
      </c>
      <c r="D2823" s="945"/>
      <c r="E2823" s="926" t="s">
        <v>13684</v>
      </c>
      <c r="F2823" s="926" t="s">
        <v>3335</v>
      </c>
      <c r="G2823" s="927" t="s">
        <v>6812</v>
      </c>
      <c r="H2823" s="927" t="s">
        <v>2853</v>
      </c>
      <c r="I2823" s="927"/>
      <c r="J2823" s="927" t="s">
        <v>4255</v>
      </c>
      <c r="K2823" s="927"/>
      <c r="L2823" s="927" t="s">
        <v>4255</v>
      </c>
      <c r="M2823" s="927" t="s">
        <v>4255</v>
      </c>
      <c r="N2823" s="941"/>
      <c r="O2823" s="941"/>
      <c r="P2823" s="928"/>
      <c r="Q2823" s="927" t="s">
        <v>4255</v>
      </c>
      <c r="R2823" s="927"/>
      <c r="S2823" s="927"/>
      <c r="T2823" s="928"/>
      <c r="U2823" s="866"/>
      <c r="V2823" s="927" t="s">
        <v>1911</v>
      </c>
      <c r="W2823" s="948"/>
      <c r="X2823" s="956"/>
      <c r="Y2823" s="959"/>
      <c r="Z2823" s="959">
        <v>58024003</v>
      </c>
      <c r="AA2823" s="948" t="s">
        <v>664</v>
      </c>
      <c r="AB2823" s="958" t="s">
        <v>665</v>
      </c>
      <c r="AC2823" s="853" t="s">
        <v>9222</v>
      </c>
      <c r="AD2823" s="862"/>
      <c r="AE2823" s="862"/>
    </row>
    <row r="2824" spans="1:31" ht="23.4" customHeight="1" x14ac:dyDescent="0.2">
      <c r="A2824" s="853">
        <v>8.6</v>
      </c>
      <c r="B2824" s="853" t="s">
        <v>9210</v>
      </c>
      <c r="C2824" s="907" t="s">
        <v>13685</v>
      </c>
      <c r="D2824" s="854"/>
      <c r="E2824" s="855" t="s">
        <v>3724</v>
      </c>
      <c r="F2824" s="855" t="s">
        <v>3335</v>
      </c>
      <c r="G2824" s="856" t="s">
        <v>2852</v>
      </c>
      <c r="H2824" s="856" t="s">
        <v>2853</v>
      </c>
      <c r="I2824" s="854"/>
      <c r="J2824" s="853" t="s">
        <v>4255</v>
      </c>
      <c r="K2824" s="854"/>
      <c r="L2824" s="856" t="s">
        <v>4255</v>
      </c>
      <c r="M2824" s="853" t="s">
        <v>4255</v>
      </c>
      <c r="N2824" s="857"/>
      <c r="O2824" s="857"/>
      <c r="P2824" s="858"/>
      <c r="Q2824" s="856" t="s">
        <v>4255</v>
      </c>
      <c r="R2824" s="854"/>
      <c r="S2824" s="854"/>
      <c r="T2824" s="858"/>
      <c r="U2824" s="859"/>
      <c r="V2824" s="856" t="s">
        <v>1911</v>
      </c>
      <c r="W2824" s="860"/>
      <c r="X2824" s="861">
        <v>20585006</v>
      </c>
      <c r="Y2824" s="861">
        <v>20585006</v>
      </c>
      <c r="Z2824" s="861">
        <v>20585006</v>
      </c>
      <c r="AA2824" s="907" t="s">
        <v>13685</v>
      </c>
      <c r="AB2824" s="864" t="s">
        <v>666</v>
      </c>
      <c r="AC2824" s="853" t="s">
        <v>9214</v>
      </c>
      <c r="AD2824" s="862"/>
      <c r="AE2824" s="854"/>
    </row>
    <row r="2825" spans="1:31" ht="22.8" customHeight="1" x14ac:dyDescent="0.2">
      <c r="A2825" s="853">
        <v>8.6</v>
      </c>
      <c r="B2825" s="853" t="s">
        <v>9210</v>
      </c>
      <c r="C2825" s="907" t="s">
        <v>13686</v>
      </c>
      <c r="D2825" s="854"/>
      <c r="E2825" s="855" t="s">
        <v>38</v>
      </c>
      <c r="F2825" s="855" t="s">
        <v>3335</v>
      </c>
      <c r="G2825" s="856" t="s">
        <v>2852</v>
      </c>
      <c r="H2825" s="856" t="s">
        <v>2853</v>
      </c>
      <c r="I2825" s="854"/>
      <c r="J2825" s="853" t="s">
        <v>4255</v>
      </c>
      <c r="K2825" s="854"/>
      <c r="L2825" s="856" t="s">
        <v>4255</v>
      </c>
      <c r="M2825" s="853" t="s">
        <v>4255</v>
      </c>
      <c r="N2825" s="857"/>
      <c r="O2825" s="857"/>
      <c r="P2825" s="858"/>
      <c r="Q2825" s="856" t="s">
        <v>4255</v>
      </c>
      <c r="R2825" s="854"/>
      <c r="S2825" s="854"/>
      <c r="T2825" s="858"/>
      <c r="U2825" s="859"/>
      <c r="V2825" s="856" t="s">
        <v>1911</v>
      </c>
      <c r="W2825" s="860"/>
      <c r="X2825" s="861">
        <v>131349009</v>
      </c>
      <c r="Y2825" s="861">
        <v>131349009</v>
      </c>
      <c r="Z2825" s="930">
        <v>34412002</v>
      </c>
      <c r="AA2825" s="907" t="s">
        <v>13686</v>
      </c>
      <c r="AB2825" s="907" t="s">
        <v>13687</v>
      </c>
      <c r="AC2825" s="853" t="s">
        <v>9214</v>
      </c>
      <c r="AD2825" s="862"/>
      <c r="AE2825" s="932"/>
    </row>
    <row r="2826" spans="1:31" ht="24" customHeight="1" x14ac:dyDescent="0.2">
      <c r="A2826" s="853">
        <v>8.6</v>
      </c>
      <c r="B2826" s="853" t="s">
        <v>9215</v>
      </c>
      <c r="C2826" s="864" t="s">
        <v>667</v>
      </c>
      <c r="D2826" s="854"/>
      <c r="E2826" s="855" t="s">
        <v>3725</v>
      </c>
      <c r="F2826" s="855" t="s">
        <v>3335</v>
      </c>
      <c r="G2826" s="856" t="s">
        <v>2852</v>
      </c>
      <c r="H2826" s="856" t="s">
        <v>2853</v>
      </c>
      <c r="I2826" s="854"/>
      <c r="J2826" s="853" t="s">
        <v>4255</v>
      </c>
      <c r="K2826" s="854"/>
      <c r="L2826" s="856" t="s">
        <v>4255</v>
      </c>
      <c r="M2826" s="853" t="s">
        <v>4255</v>
      </c>
      <c r="N2826" s="857"/>
      <c r="O2826" s="857"/>
      <c r="P2826" s="858"/>
      <c r="Q2826" s="856" t="s">
        <v>4255</v>
      </c>
      <c r="R2826" s="854"/>
      <c r="S2826" s="854"/>
      <c r="T2826" s="858"/>
      <c r="U2826" s="859"/>
      <c r="V2826" s="856" t="s">
        <v>1911</v>
      </c>
      <c r="W2826" s="860"/>
      <c r="X2826" s="861">
        <v>70465007</v>
      </c>
      <c r="Y2826" s="861">
        <v>70465007</v>
      </c>
      <c r="Z2826" s="861">
        <v>70465007</v>
      </c>
      <c r="AA2826" s="864" t="s">
        <v>667</v>
      </c>
      <c r="AB2826" s="864" t="s">
        <v>668</v>
      </c>
      <c r="AC2826" s="853" t="s">
        <v>9217</v>
      </c>
      <c r="AD2826" s="862"/>
      <c r="AE2826" s="862"/>
    </row>
    <row r="2827" spans="1:31" ht="24" customHeight="1" x14ac:dyDescent="0.2">
      <c r="A2827" s="853">
        <v>8.6</v>
      </c>
      <c r="B2827" s="853" t="s">
        <v>9210</v>
      </c>
      <c r="C2827" s="925" t="s">
        <v>13688</v>
      </c>
      <c r="D2827" s="926"/>
      <c r="E2827" s="926" t="s">
        <v>13689</v>
      </c>
      <c r="F2827" s="926" t="s">
        <v>3335</v>
      </c>
      <c r="G2827" s="927" t="s">
        <v>6812</v>
      </c>
      <c r="H2827" s="927" t="s">
        <v>2853</v>
      </c>
      <c r="I2827" s="927"/>
      <c r="J2827" s="927" t="s">
        <v>4255</v>
      </c>
      <c r="K2827" s="927"/>
      <c r="L2827" s="927" t="s">
        <v>4255</v>
      </c>
      <c r="M2827" s="927" t="s">
        <v>4255</v>
      </c>
      <c r="N2827" s="941"/>
      <c r="O2827" s="941"/>
      <c r="P2827" s="928"/>
      <c r="Q2827" s="927" t="s">
        <v>4255</v>
      </c>
      <c r="R2827" s="927"/>
      <c r="S2827" s="927"/>
      <c r="T2827" s="928"/>
      <c r="U2827" s="866"/>
      <c r="V2827" s="927" t="s">
        <v>1911</v>
      </c>
      <c r="W2827" s="948"/>
      <c r="X2827" s="929"/>
      <c r="Y2827" s="929"/>
      <c r="Z2827" s="929">
        <v>70465007</v>
      </c>
      <c r="AA2827" s="925" t="s">
        <v>667</v>
      </c>
      <c r="AB2827" s="925" t="s">
        <v>668</v>
      </c>
      <c r="AC2827" s="853" t="s">
        <v>9222</v>
      </c>
      <c r="AD2827" s="862"/>
      <c r="AE2827" s="862"/>
    </row>
    <row r="2828" spans="1:31" ht="35.4" customHeight="1" x14ac:dyDescent="0.2">
      <c r="A2828" s="853">
        <v>8.6</v>
      </c>
      <c r="B2828" s="853" t="s">
        <v>9210</v>
      </c>
      <c r="C2828" s="925" t="s">
        <v>6544</v>
      </c>
      <c r="D2828" s="926"/>
      <c r="E2828" s="926" t="s">
        <v>13690</v>
      </c>
      <c r="F2828" s="926" t="s">
        <v>3335</v>
      </c>
      <c r="G2828" s="927" t="s">
        <v>2852</v>
      </c>
      <c r="H2828" s="927" t="s">
        <v>2853</v>
      </c>
      <c r="I2828" s="927"/>
      <c r="J2828" s="927" t="s">
        <v>4255</v>
      </c>
      <c r="K2828" s="927"/>
      <c r="L2828" s="927" t="s">
        <v>4255</v>
      </c>
      <c r="M2828" s="927" t="s">
        <v>4255</v>
      </c>
      <c r="N2828" s="941"/>
      <c r="O2828" s="941"/>
      <c r="P2828" s="928"/>
      <c r="Q2828" s="927" t="s">
        <v>4255</v>
      </c>
      <c r="R2828" s="927"/>
      <c r="S2828" s="927"/>
      <c r="T2828" s="928"/>
      <c r="U2828" s="866"/>
      <c r="V2828" s="927" t="s">
        <v>1911</v>
      </c>
      <c r="W2828" s="948"/>
      <c r="X2828" s="929"/>
      <c r="Y2828" s="929"/>
      <c r="Z2828" s="929">
        <v>113941002</v>
      </c>
      <c r="AA2828" s="925" t="s">
        <v>6544</v>
      </c>
      <c r="AB2828" s="925" t="s">
        <v>1318</v>
      </c>
      <c r="AC2828" s="853" t="s">
        <v>9222</v>
      </c>
      <c r="AD2828" s="862"/>
      <c r="AE2828" s="862"/>
    </row>
    <row r="2829" spans="1:31" ht="35.4" customHeight="1" x14ac:dyDescent="0.2">
      <c r="A2829" s="853">
        <v>8.6</v>
      </c>
      <c r="B2829" s="853" t="s">
        <v>9210</v>
      </c>
      <c r="C2829" s="864" t="s">
        <v>13691</v>
      </c>
      <c r="D2829" s="945" t="s">
        <v>2461</v>
      </c>
      <c r="E2829" s="907" t="s">
        <v>13692</v>
      </c>
      <c r="F2829" s="855" t="s">
        <v>3335</v>
      </c>
      <c r="G2829" s="856" t="s">
        <v>6812</v>
      </c>
      <c r="H2829" s="856" t="s">
        <v>2853</v>
      </c>
      <c r="I2829" s="854"/>
      <c r="J2829" s="853" t="s">
        <v>4255</v>
      </c>
      <c r="K2829" s="854"/>
      <c r="L2829" s="856" t="s">
        <v>4255</v>
      </c>
      <c r="M2829" s="853" t="s">
        <v>4255</v>
      </c>
      <c r="N2829" s="857"/>
      <c r="O2829" s="857"/>
      <c r="P2829" s="858"/>
      <c r="Q2829" s="856" t="s">
        <v>4255</v>
      </c>
      <c r="R2829" s="854"/>
      <c r="S2829" s="854"/>
      <c r="T2829" s="858"/>
      <c r="U2829" s="859"/>
      <c r="V2829" s="856" t="s">
        <v>1911</v>
      </c>
      <c r="W2829" s="860"/>
      <c r="X2829" s="861">
        <v>113941002</v>
      </c>
      <c r="Y2829" s="861">
        <v>113941002</v>
      </c>
      <c r="Z2829" s="861">
        <v>113941002</v>
      </c>
      <c r="AA2829" s="864" t="s">
        <v>6544</v>
      </c>
      <c r="AB2829" s="864" t="s">
        <v>1318</v>
      </c>
      <c r="AC2829" s="853" t="s">
        <v>9214</v>
      </c>
      <c r="AD2829" s="862"/>
      <c r="AE2829" s="862"/>
    </row>
    <row r="2830" spans="1:31" ht="23.4" customHeight="1" x14ac:dyDescent="0.2">
      <c r="A2830" s="853">
        <v>8.6</v>
      </c>
      <c r="B2830" s="853" t="s">
        <v>9210</v>
      </c>
      <c r="C2830" s="860" t="s">
        <v>13693</v>
      </c>
      <c r="D2830" s="945" t="s">
        <v>6545</v>
      </c>
      <c r="E2830" s="907" t="s">
        <v>13694</v>
      </c>
      <c r="F2830" s="855" t="s">
        <v>3335</v>
      </c>
      <c r="G2830" s="856" t="s">
        <v>6812</v>
      </c>
      <c r="H2830" s="856" t="s">
        <v>2853</v>
      </c>
      <c r="I2830" s="854"/>
      <c r="J2830" s="853" t="s">
        <v>4255</v>
      </c>
      <c r="K2830" s="854"/>
      <c r="L2830" s="856" t="s">
        <v>4255</v>
      </c>
      <c r="M2830" s="853" t="s">
        <v>4255</v>
      </c>
      <c r="N2830" s="857"/>
      <c r="O2830" s="857"/>
      <c r="P2830" s="858"/>
      <c r="Q2830" s="856" t="s">
        <v>4255</v>
      </c>
      <c r="R2830" s="854"/>
      <c r="S2830" s="854"/>
      <c r="T2830" s="858"/>
      <c r="U2830" s="859"/>
      <c r="V2830" s="856" t="s">
        <v>1911</v>
      </c>
      <c r="W2830" s="860"/>
      <c r="X2830" s="874"/>
      <c r="Y2830" s="883">
        <v>113941002</v>
      </c>
      <c r="Z2830" s="883">
        <v>113941002</v>
      </c>
      <c r="AA2830" s="860" t="s">
        <v>6544</v>
      </c>
      <c r="AB2830" s="598" t="s">
        <v>1318</v>
      </c>
      <c r="AC2830" s="853" t="s">
        <v>9214</v>
      </c>
      <c r="AD2830" s="862"/>
      <c r="AE2830" s="854"/>
    </row>
    <row r="2831" spans="1:31" ht="13.2" customHeight="1" x14ac:dyDescent="0.2">
      <c r="A2831" s="853">
        <v>8.6</v>
      </c>
      <c r="B2831" s="853" t="s">
        <v>9210</v>
      </c>
      <c r="C2831" s="907" t="s">
        <v>13695</v>
      </c>
      <c r="D2831" s="854"/>
      <c r="E2831" s="855" t="s">
        <v>3457</v>
      </c>
      <c r="F2831" s="855" t="s">
        <v>3335</v>
      </c>
      <c r="G2831" s="856" t="s">
        <v>2852</v>
      </c>
      <c r="H2831" s="856" t="s">
        <v>2853</v>
      </c>
      <c r="I2831" s="854"/>
      <c r="J2831" s="853" t="s">
        <v>4255</v>
      </c>
      <c r="K2831" s="854"/>
      <c r="L2831" s="856" t="s">
        <v>4255</v>
      </c>
      <c r="M2831" s="853" t="s">
        <v>4255</v>
      </c>
      <c r="N2831" s="857" t="s">
        <v>4255</v>
      </c>
      <c r="O2831" s="857"/>
      <c r="P2831" s="858"/>
      <c r="Q2831" s="856" t="s">
        <v>4255</v>
      </c>
      <c r="R2831" s="854"/>
      <c r="S2831" s="854"/>
      <c r="T2831" s="858"/>
      <c r="U2831" s="859"/>
      <c r="V2831" s="856" t="s">
        <v>1911</v>
      </c>
      <c r="W2831" s="860"/>
      <c r="X2831" s="861">
        <v>131275005</v>
      </c>
      <c r="Y2831" s="861">
        <v>131275005</v>
      </c>
      <c r="Z2831" s="930">
        <v>50517009</v>
      </c>
      <c r="AA2831" s="907" t="s">
        <v>13695</v>
      </c>
      <c r="AB2831" s="907" t="s">
        <v>13696</v>
      </c>
      <c r="AC2831" s="853" t="s">
        <v>9214</v>
      </c>
      <c r="AD2831" s="862"/>
      <c r="AE2831" s="932"/>
    </row>
    <row r="2832" spans="1:31" ht="22.8" customHeight="1" x14ac:dyDescent="0.2">
      <c r="A2832" s="853">
        <v>8.6</v>
      </c>
      <c r="B2832" s="853" t="s">
        <v>9215</v>
      </c>
      <c r="C2832" s="864" t="s">
        <v>1603</v>
      </c>
      <c r="D2832" s="854"/>
      <c r="E2832" s="855" t="s">
        <v>3458</v>
      </c>
      <c r="F2832" s="855" t="s">
        <v>3335</v>
      </c>
      <c r="G2832" s="856" t="s">
        <v>2852</v>
      </c>
      <c r="H2832" s="856" t="s">
        <v>2853</v>
      </c>
      <c r="I2832" s="854"/>
      <c r="J2832" s="853" t="s">
        <v>4255</v>
      </c>
      <c r="K2832" s="854"/>
      <c r="L2832" s="856" t="s">
        <v>4255</v>
      </c>
      <c r="M2832" s="853" t="s">
        <v>4255</v>
      </c>
      <c r="N2832" s="857" t="s">
        <v>4255</v>
      </c>
      <c r="O2832" s="857"/>
      <c r="P2832" s="858"/>
      <c r="Q2832" s="856" t="s">
        <v>4255</v>
      </c>
      <c r="R2832" s="854"/>
      <c r="S2832" s="854"/>
      <c r="T2832" s="858"/>
      <c r="U2832" s="859"/>
      <c r="V2832" s="856" t="s">
        <v>1911</v>
      </c>
      <c r="W2832" s="860"/>
      <c r="X2832" s="861">
        <v>45834001</v>
      </c>
      <c r="Y2832" s="861">
        <v>45834001</v>
      </c>
      <c r="Z2832" s="861">
        <v>45834001</v>
      </c>
      <c r="AA2832" s="864" t="s">
        <v>1603</v>
      </c>
      <c r="AB2832" s="864" t="s">
        <v>1604</v>
      </c>
      <c r="AC2832" s="853" t="s">
        <v>9217</v>
      </c>
      <c r="AD2832" s="862"/>
      <c r="AE2832" s="854"/>
    </row>
    <row r="2833" spans="1:31" ht="24" customHeight="1" x14ac:dyDescent="0.2">
      <c r="A2833" s="853">
        <v>8.6</v>
      </c>
      <c r="B2833" s="853" t="s">
        <v>9210</v>
      </c>
      <c r="C2833" s="907" t="s">
        <v>13697</v>
      </c>
      <c r="D2833" s="854"/>
      <c r="E2833" s="855" t="s">
        <v>4234</v>
      </c>
      <c r="F2833" s="855" t="s">
        <v>3335</v>
      </c>
      <c r="G2833" s="856" t="s">
        <v>2852</v>
      </c>
      <c r="H2833" s="865" t="s">
        <v>9216</v>
      </c>
      <c r="I2833" s="854"/>
      <c r="J2833" s="853" t="s">
        <v>4255</v>
      </c>
      <c r="K2833" s="854"/>
      <c r="L2833" s="856" t="s">
        <v>4255</v>
      </c>
      <c r="M2833" s="853" t="s">
        <v>4255</v>
      </c>
      <c r="N2833" s="857"/>
      <c r="O2833" s="857"/>
      <c r="P2833" s="858"/>
      <c r="Q2833" s="856" t="s">
        <v>4255</v>
      </c>
      <c r="R2833" s="854"/>
      <c r="S2833" s="854"/>
      <c r="T2833" s="858" t="s">
        <v>4255</v>
      </c>
      <c r="U2833" s="859"/>
      <c r="V2833" s="856" t="s">
        <v>3339</v>
      </c>
      <c r="W2833" s="860"/>
      <c r="X2833" s="861">
        <v>33478003</v>
      </c>
      <c r="Y2833" s="861">
        <v>33478003</v>
      </c>
      <c r="Z2833" s="861">
        <v>33478003</v>
      </c>
      <c r="AA2833" s="907" t="s">
        <v>13698</v>
      </c>
      <c r="AB2833" s="864" t="s">
        <v>1605</v>
      </c>
      <c r="AC2833" s="853" t="s">
        <v>9214</v>
      </c>
      <c r="AD2833" s="862"/>
      <c r="AE2833" s="932"/>
    </row>
    <row r="2834" spans="1:31" ht="22.8" customHeight="1" x14ac:dyDescent="0.2">
      <c r="A2834" s="853">
        <v>8.6</v>
      </c>
      <c r="B2834" s="853" t="s">
        <v>9210</v>
      </c>
      <c r="C2834" s="925" t="s">
        <v>13699</v>
      </c>
      <c r="D2834" s="926"/>
      <c r="E2834" s="926" t="s">
        <v>13700</v>
      </c>
      <c r="F2834" s="926" t="s">
        <v>3335</v>
      </c>
      <c r="G2834" s="927" t="s">
        <v>2852</v>
      </c>
      <c r="H2834" s="960" t="s">
        <v>9314</v>
      </c>
      <c r="I2834" s="927"/>
      <c r="J2834" s="927" t="s">
        <v>4255</v>
      </c>
      <c r="K2834" s="927"/>
      <c r="L2834" s="927" t="s">
        <v>4255</v>
      </c>
      <c r="M2834" s="927" t="s">
        <v>4255</v>
      </c>
      <c r="N2834" s="927"/>
      <c r="O2834" s="927"/>
      <c r="P2834" s="634"/>
      <c r="Q2834" s="927" t="s">
        <v>4255</v>
      </c>
      <c r="R2834" s="927"/>
      <c r="S2834" s="927"/>
      <c r="T2834" s="634" t="s">
        <v>4255</v>
      </c>
      <c r="U2834" s="866"/>
      <c r="V2834" s="927" t="s">
        <v>3339</v>
      </c>
      <c r="W2834" s="925"/>
      <c r="X2834" s="929"/>
      <c r="Y2834" s="929"/>
      <c r="Z2834" s="930">
        <v>79274002</v>
      </c>
      <c r="AA2834" s="925" t="s">
        <v>13699</v>
      </c>
      <c r="AB2834" s="925" t="s">
        <v>13701</v>
      </c>
      <c r="AC2834" s="853" t="s">
        <v>9222</v>
      </c>
      <c r="AD2834" s="862"/>
      <c r="AE2834" s="862"/>
    </row>
    <row r="2835" spans="1:31" ht="13.2" customHeight="1" x14ac:dyDescent="0.2">
      <c r="A2835" s="853">
        <v>8.6</v>
      </c>
      <c r="B2835" s="853" t="s">
        <v>9215</v>
      </c>
      <c r="C2835" s="864" t="s">
        <v>1606</v>
      </c>
      <c r="D2835" s="854"/>
      <c r="E2835" s="855" t="s">
        <v>2543</v>
      </c>
      <c r="F2835" s="855" t="s">
        <v>3335</v>
      </c>
      <c r="G2835" s="856" t="s">
        <v>2852</v>
      </c>
      <c r="H2835" s="865" t="s">
        <v>9216</v>
      </c>
      <c r="I2835" s="854"/>
      <c r="J2835" s="853" t="s">
        <v>4255</v>
      </c>
      <c r="K2835" s="854"/>
      <c r="L2835" s="856" t="s">
        <v>4255</v>
      </c>
      <c r="M2835" s="853" t="s">
        <v>4255</v>
      </c>
      <c r="N2835" s="857"/>
      <c r="O2835" s="857"/>
      <c r="P2835" s="858" t="s">
        <v>4255</v>
      </c>
      <c r="Q2835" s="856" t="s">
        <v>4255</v>
      </c>
      <c r="R2835" s="854"/>
      <c r="S2835" s="854"/>
      <c r="T2835" s="858"/>
      <c r="U2835" s="881" t="s">
        <v>4255</v>
      </c>
      <c r="V2835" s="856" t="s">
        <v>3338</v>
      </c>
      <c r="W2835" s="860"/>
      <c r="X2835" s="861">
        <v>59881000</v>
      </c>
      <c r="Y2835" s="861">
        <v>59881000</v>
      </c>
      <c r="Z2835" s="861">
        <v>59881000</v>
      </c>
      <c r="AA2835" s="864" t="s">
        <v>1606</v>
      </c>
      <c r="AB2835" s="864" t="s">
        <v>1607</v>
      </c>
      <c r="AC2835" s="853" t="s">
        <v>9217</v>
      </c>
      <c r="AD2835" s="862"/>
      <c r="AE2835" s="862"/>
    </row>
    <row r="2836" spans="1:31" ht="24" customHeight="1" x14ac:dyDescent="0.2">
      <c r="A2836" s="853">
        <v>8.6</v>
      </c>
      <c r="B2836" s="853" t="s">
        <v>9215</v>
      </c>
      <c r="C2836" s="864" t="s">
        <v>1608</v>
      </c>
      <c r="D2836" s="854"/>
      <c r="E2836" s="855" t="s">
        <v>1508</v>
      </c>
      <c r="F2836" s="855" t="s">
        <v>3335</v>
      </c>
      <c r="G2836" s="856" t="s">
        <v>2852</v>
      </c>
      <c r="H2836" s="856" t="s">
        <v>2853</v>
      </c>
      <c r="I2836" s="854"/>
      <c r="J2836" s="853" t="s">
        <v>4255</v>
      </c>
      <c r="K2836" s="854"/>
      <c r="L2836" s="856" t="s">
        <v>4255</v>
      </c>
      <c r="M2836" s="853" t="s">
        <v>4255</v>
      </c>
      <c r="N2836" s="857" t="s">
        <v>4255</v>
      </c>
      <c r="O2836" s="857"/>
      <c r="P2836" s="858"/>
      <c r="Q2836" s="856" t="s">
        <v>4255</v>
      </c>
      <c r="R2836" s="854"/>
      <c r="S2836" s="854"/>
      <c r="T2836" s="858"/>
      <c r="U2836" s="859"/>
      <c r="V2836" s="856" t="s">
        <v>1911</v>
      </c>
      <c r="W2836" s="860"/>
      <c r="X2836" s="861">
        <v>10021006</v>
      </c>
      <c r="Y2836" s="861">
        <v>10021006</v>
      </c>
      <c r="Z2836" s="861">
        <v>10021006</v>
      </c>
      <c r="AA2836" s="864" t="s">
        <v>1608</v>
      </c>
      <c r="AB2836" s="864" t="s">
        <v>1609</v>
      </c>
      <c r="AC2836" s="853" t="s">
        <v>9217</v>
      </c>
      <c r="AD2836" s="862"/>
      <c r="AE2836" s="862"/>
    </row>
    <row r="2837" spans="1:31" ht="13.2" customHeight="1" x14ac:dyDescent="0.2">
      <c r="A2837" s="853">
        <v>8.6</v>
      </c>
      <c r="B2837" s="853" t="s">
        <v>9210</v>
      </c>
      <c r="C2837" s="925" t="s">
        <v>13702</v>
      </c>
      <c r="D2837" s="926"/>
      <c r="E2837" s="926" t="s">
        <v>13703</v>
      </c>
      <c r="F2837" s="926" t="s">
        <v>3335</v>
      </c>
      <c r="G2837" s="927" t="s">
        <v>6812</v>
      </c>
      <c r="H2837" s="927" t="s">
        <v>2853</v>
      </c>
      <c r="I2837" s="927"/>
      <c r="J2837" s="927" t="s">
        <v>4255</v>
      </c>
      <c r="K2837" s="927"/>
      <c r="L2837" s="927" t="s">
        <v>4255</v>
      </c>
      <c r="M2837" s="927" t="s">
        <v>4255</v>
      </c>
      <c r="N2837" s="941" t="s">
        <v>4255</v>
      </c>
      <c r="O2837" s="941"/>
      <c r="P2837" s="928"/>
      <c r="Q2837" s="927" t="s">
        <v>4255</v>
      </c>
      <c r="R2837" s="927"/>
      <c r="S2837" s="927"/>
      <c r="T2837" s="928"/>
      <c r="U2837" s="866"/>
      <c r="V2837" s="927" t="s">
        <v>1911</v>
      </c>
      <c r="W2837" s="948"/>
      <c r="X2837" s="929"/>
      <c r="Y2837" s="929"/>
      <c r="Z2837" s="929">
        <v>10021006</v>
      </c>
      <c r="AA2837" s="925" t="s">
        <v>1608</v>
      </c>
      <c r="AB2837" s="925" t="s">
        <v>1609</v>
      </c>
      <c r="AC2837" s="853" t="s">
        <v>9222</v>
      </c>
      <c r="AD2837" s="862"/>
      <c r="AE2837" s="862"/>
    </row>
    <row r="2838" spans="1:31" ht="13.2" customHeight="1" x14ac:dyDescent="0.2">
      <c r="A2838" s="853">
        <v>8.6</v>
      </c>
      <c r="B2838" s="853" t="s">
        <v>9210</v>
      </c>
      <c r="C2838" s="907" t="s">
        <v>13704</v>
      </c>
      <c r="D2838" s="854"/>
      <c r="E2838" s="855" t="s">
        <v>1509</v>
      </c>
      <c r="F2838" s="855" t="s">
        <v>3335</v>
      </c>
      <c r="G2838" s="856" t="s">
        <v>2852</v>
      </c>
      <c r="H2838" s="856" t="s">
        <v>2853</v>
      </c>
      <c r="I2838" s="854"/>
      <c r="J2838" s="853" t="s">
        <v>4255</v>
      </c>
      <c r="K2838" s="854"/>
      <c r="L2838" s="856" t="s">
        <v>4255</v>
      </c>
      <c r="M2838" s="853" t="s">
        <v>4255</v>
      </c>
      <c r="N2838" s="857" t="s">
        <v>4255</v>
      </c>
      <c r="O2838" s="857"/>
      <c r="P2838" s="858"/>
      <c r="Q2838" s="856" t="s">
        <v>4255</v>
      </c>
      <c r="R2838" s="854"/>
      <c r="S2838" s="854"/>
      <c r="T2838" s="858"/>
      <c r="U2838" s="859"/>
      <c r="V2838" s="856" t="s">
        <v>1911</v>
      </c>
      <c r="W2838" s="860"/>
      <c r="X2838" s="861">
        <v>48569008</v>
      </c>
      <c r="Y2838" s="861">
        <v>48569008</v>
      </c>
      <c r="Z2838" s="861">
        <v>48569008</v>
      </c>
      <c r="AA2838" s="907" t="s">
        <v>13704</v>
      </c>
      <c r="AB2838" s="864" t="s">
        <v>1610</v>
      </c>
      <c r="AC2838" s="853" t="s">
        <v>9214</v>
      </c>
      <c r="AD2838" s="862"/>
      <c r="AE2838" s="862"/>
    </row>
    <row r="2839" spans="1:31" ht="22.8" customHeight="1" x14ac:dyDescent="0.2">
      <c r="A2839" s="853">
        <v>8.6</v>
      </c>
      <c r="B2839" s="853" t="s">
        <v>9210</v>
      </c>
      <c r="C2839" s="925" t="s">
        <v>13705</v>
      </c>
      <c r="D2839" s="926"/>
      <c r="E2839" s="926" t="s">
        <v>13706</v>
      </c>
      <c r="F2839" s="926" t="s">
        <v>3335</v>
      </c>
      <c r="G2839" s="927" t="s">
        <v>2852</v>
      </c>
      <c r="H2839" s="927" t="s">
        <v>2853</v>
      </c>
      <c r="I2839" s="927"/>
      <c r="J2839" s="927" t="s">
        <v>4255</v>
      </c>
      <c r="K2839" s="927"/>
      <c r="L2839" s="927" t="s">
        <v>4255</v>
      </c>
      <c r="M2839" s="927" t="s">
        <v>4255</v>
      </c>
      <c r="N2839" s="927"/>
      <c r="O2839" s="927"/>
      <c r="P2839" s="634"/>
      <c r="Q2839" s="927" t="s">
        <v>4255</v>
      </c>
      <c r="R2839" s="927"/>
      <c r="S2839" s="927"/>
      <c r="T2839" s="634"/>
      <c r="U2839" s="866"/>
      <c r="V2839" s="927" t="s">
        <v>1911</v>
      </c>
      <c r="W2839" s="925"/>
      <c r="X2839" s="929"/>
      <c r="Y2839" s="929"/>
      <c r="Z2839" s="930">
        <v>415235000</v>
      </c>
      <c r="AA2839" s="925" t="s">
        <v>13705</v>
      </c>
      <c r="AB2839" s="925" t="s">
        <v>13707</v>
      </c>
      <c r="AC2839" s="853" t="s">
        <v>9222</v>
      </c>
      <c r="AD2839" s="862"/>
      <c r="AE2839" s="862"/>
    </row>
    <row r="2840" spans="1:31" ht="22.8" customHeight="1" x14ac:dyDescent="0.2">
      <c r="A2840" s="853">
        <v>8.6</v>
      </c>
      <c r="B2840" s="853" t="s">
        <v>9215</v>
      </c>
      <c r="C2840" s="864" t="s">
        <v>659</v>
      </c>
      <c r="D2840" s="854"/>
      <c r="E2840" s="855" t="s">
        <v>658</v>
      </c>
      <c r="F2840" s="855" t="s">
        <v>3335</v>
      </c>
      <c r="G2840" s="856" t="s">
        <v>2852</v>
      </c>
      <c r="H2840" s="856" t="s">
        <v>2853</v>
      </c>
      <c r="I2840" s="854"/>
      <c r="J2840" s="853" t="s">
        <v>4255</v>
      </c>
      <c r="K2840" s="854"/>
      <c r="L2840" s="856" t="s">
        <v>4255</v>
      </c>
      <c r="M2840" s="853" t="s">
        <v>4255</v>
      </c>
      <c r="N2840" s="857"/>
      <c r="O2840" s="857"/>
      <c r="P2840" s="858"/>
      <c r="Q2840" s="856" t="s">
        <v>4255</v>
      </c>
      <c r="R2840" s="854"/>
      <c r="S2840" s="854"/>
      <c r="T2840" s="858"/>
      <c r="U2840" s="859"/>
      <c r="V2840" s="856" t="s">
        <v>1911</v>
      </c>
      <c r="W2840" s="860"/>
      <c r="X2840" s="861">
        <v>415236004</v>
      </c>
      <c r="Y2840" s="861">
        <v>415236004</v>
      </c>
      <c r="Z2840" s="861">
        <v>415236004</v>
      </c>
      <c r="AA2840" s="864" t="s">
        <v>659</v>
      </c>
      <c r="AB2840" s="864" t="s">
        <v>657</v>
      </c>
      <c r="AC2840" s="853" t="s">
        <v>9217</v>
      </c>
      <c r="AD2840" s="862"/>
      <c r="AE2840" s="862"/>
    </row>
    <row r="2841" spans="1:31" ht="22.8" customHeight="1" x14ac:dyDescent="0.2">
      <c r="A2841" s="853">
        <v>8.6</v>
      </c>
      <c r="B2841" s="853" t="s">
        <v>9215</v>
      </c>
      <c r="C2841" s="864" t="s">
        <v>13708</v>
      </c>
      <c r="D2841" s="855" t="s">
        <v>2472</v>
      </c>
      <c r="E2841" s="855" t="s">
        <v>656</v>
      </c>
      <c r="F2841" s="855" t="s">
        <v>3335</v>
      </c>
      <c r="G2841" s="856" t="s">
        <v>6812</v>
      </c>
      <c r="H2841" s="856" t="s">
        <v>2853</v>
      </c>
      <c r="I2841" s="854"/>
      <c r="J2841" s="853" t="s">
        <v>4255</v>
      </c>
      <c r="K2841" s="854"/>
      <c r="L2841" s="856" t="s">
        <v>4255</v>
      </c>
      <c r="M2841" s="853" t="s">
        <v>4255</v>
      </c>
      <c r="N2841" s="857"/>
      <c r="O2841" s="857"/>
      <c r="P2841" s="858"/>
      <c r="Q2841" s="856" t="s">
        <v>4255</v>
      </c>
      <c r="R2841" s="854"/>
      <c r="S2841" s="854"/>
      <c r="T2841" s="858"/>
      <c r="U2841" s="859"/>
      <c r="V2841" s="856" t="s">
        <v>1911</v>
      </c>
      <c r="W2841" s="860"/>
      <c r="X2841" s="861">
        <v>415236004</v>
      </c>
      <c r="Y2841" s="861">
        <v>415236004</v>
      </c>
      <c r="Z2841" s="861">
        <v>415236004</v>
      </c>
      <c r="AA2841" s="864" t="s">
        <v>659</v>
      </c>
      <c r="AB2841" s="864" t="s">
        <v>657</v>
      </c>
      <c r="AC2841" s="853" t="s">
        <v>9217</v>
      </c>
      <c r="AD2841" s="862"/>
      <c r="AE2841" s="862"/>
    </row>
    <row r="2842" spans="1:31" ht="13.2" customHeight="1" x14ac:dyDescent="0.2">
      <c r="A2842" s="853">
        <v>8.6</v>
      </c>
      <c r="B2842" s="853" t="s">
        <v>9215</v>
      </c>
      <c r="C2842" s="860" t="s">
        <v>13709</v>
      </c>
      <c r="D2842" s="863"/>
      <c r="E2842" s="855" t="s">
        <v>6644</v>
      </c>
      <c r="F2842" s="855" t="s">
        <v>3335</v>
      </c>
      <c r="G2842" s="856" t="s">
        <v>6812</v>
      </c>
      <c r="H2842" s="856" t="s">
        <v>2853</v>
      </c>
      <c r="I2842" s="854"/>
      <c r="J2842" s="853" t="s">
        <v>4255</v>
      </c>
      <c r="K2842" s="854"/>
      <c r="L2842" s="856" t="s">
        <v>4255</v>
      </c>
      <c r="M2842" s="853" t="s">
        <v>4255</v>
      </c>
      <c r="N2842" s="857"/>
      <c r="O2842" s="857"/>
      <c r="P2842" s="858"/>
      <c r="Q2842" s="856" t="s">
        <v>4255</v>
      </c>
      <c r="R2842" s="854"/>
      <c r="S2842" s="854"/>
      <c r="T2842" s="858"/>
      <c r="U2842" s="859"/>
      <c r="V2842" s="856" t="s">
        <v>1911</v>
      </c>
      <c r="W2842" s="860"/>
      <c r="X2842" s="874"/>
      <c r="Y2842" s="883">
        <v>415236004</v>
      </c>
      <c r="Z2842" s="883">
        <v>415236004</v>
      </c>
      <c r="AA2842" s="860" t="s">
        <v>659</v>
      </c>
      <c r="AB2842" s="598" t="s">
        <v>657</v>
      </c>
      <c r="AC2842" s="853" t="s">
        <v>9217</v>
      </c>
      <c r="AD2842" s="862"/>
      <c r="AE2842" s="862"/>
    </row>
    <row r="2843" spans="1:31" ht="13.2" customHeight="1" x14ac:dyDescent="0.2">
      <c r="A2843" s="853">
        <v>8.6</v>
      </c>
      <c r="B2843" s="853" t="s">
        <v>9215</v>
      </c>
      <c r="C2843" s="864" t="s">
        <v>4548</v>
      </c>
      <c r="D2843" s="854"/>
      <c r="E2843" s="855" t="s">
        <v>39</v>
      </c>
      <c r="F2843" s="855" t="s">
        <v>3335</v>
      </c>
      <c r="G2843" s="856" t="s">
        <v>2852</v>
      </c>
      <c r="H2843" s="856" t="s">
        <v>2853</v>
      </c>
      <c r="I2843" s="854"/>
      <c r="J2843" s="853" t="s">
        <v>4255</v>
      </c>
      <c r="K2843" s="854"/>
      <c r="L2843" s="856" t="s">
        <v>4255</v>
      </c>
      <c r="M2843" s="853" t="s">
        <v>4255</v>
      </c>
      <c r="N2843" s="857"/>
      <c r="O2843" s="857"/>
      <c r="P2843" s="858"/>
      <c r="Q2843" s="856" t="s">
        <v>4255</v>
      </c>
      <c r="R2843" s="854"/>
      <c r="S2843" s="854"/>
      <c r="T2843" s="858"/>
      <c r="U2843" s="859"/>
      <c r="V2843" s="856" t="s">
        <v>1911</v>
      </c>
      <c r="W2843" s="860"/>
      <c r="X2843" s="861">
        <v>116198003</v>
      </c>
      <c r="Y2843" s="861">
        <v>116198003</v>
      </c>
      <c r="Z2843" s="861">
        <v>116198003</v>
      </c>
      <c r="AA2843" s="864" t="s">
        <v>4548</v>
      </c>
      <c r="AB2843" s="864" t="s">
        <v>40</v>
      </c>
      <c r="AC2843" s="942" t="s">
        <v>9217</v>
      </c>
      <c r="AD2843" s="862"/>
      <c r="AE2843" s="862"/>
    </row>
    <row r="2844" spans="1:31" ht="22.8" customHeight="1" x14ac:dyDescent="0.2">
      <c r="A2844" s="853">
        <v>8.6</v>
      </c>
      <c r="B2844" s="853" t="s">
        <v>9215</v>
      </c>
      <c r="C2844" s="864" t="s">
        <v>1557</v>
      </c>
      <c r="D2844" s="854"/>
      <c r="E2844" s="855" t="s">
        <v>1556</v>
      </c>
      <c r="F2844" s="855" t="s">
        <v>3335</v>
      </c>
      <c r="G2844" s="856" t="s">
        <v>2852</v>
      </c>
      <c r="H2844" s="856" t="s">
        <v>2853</v>
      </c>
      <c r="I2844" s="854"/>
      <c r="J2844" s="853" t="s">
        <v>4255</v>
      </c>
      <c r="K2844" s="854"/>
      <c r="L2844" s="856" t="s">
        <v>4255</v>
      </c>
      <c r="M2844" s="853" t="s">
        <v>4255</v>
      </c>
      <c r="N2844" s="857"/>
      <c r="O2844" s="857"/>
      <c r="P2844" s="858"/>
      <c r="Q2844" s="856" t="s">
        <v>4255</v>
      </c>
      <c r="R2844" s="854"/>
      <c r="S2844" s="854"/>
      <c r="T2844" s="858"/>
      <c r="U2844" s="859"/>
      <c r="V2844" s="856" t="s">
        <v>1911</v>
      </c>
      <c r="W2844" s="860"/>
      <c r="X2844" s="861">
        <v>114053008</v>
      </c>
      <c r="Y2844" s="861">
        <v>114053008</v>
      </c>
      <c r="Z2844" s="861">
        <v>114053008</v>
      </c>
      <c r="AA2844" s="864" t="s">
        <v>1557</v>
      </c>
      <c r="AB2844" s="864" t="s">
        <v>1555</v>
      </c>
      <c r="AC2844" s="853" t="s">
        <v>9217</v>
      </c>
      <c r="AD2844" s="862"/>
      <c r="AE2844" s="862"/>
    </row>
    <row r="2845" spans="1:31" ht="13.2" customHeight="1" x14ac:dyDescent="0.2">
      <c r="A2845" s="853">
        <v>8.6</v>
      </c>
      <c r="B2845" s="853" t="s">
        <v>9215</v>
      </c>
      <c r="C2845" s="864" t="s">
        <v>13710</v>
      </c>
      <c r="D2845" s="864" t="s">
        <v>2137</v>
      </c>
      <c r="E2845" s="855" t="s">
        <v>1554</v>
      </c>
      <c r="F2845" s="855" t="s">
        <v>3335</v>
      </c>
      <c r="G2845" s="856" t="s">
        <v>2852</v>
      </c>
      <c r="H2845" s="856" t="s">
        <v>2853</v>
      </c>
      <c r="I2845" s="854"/>
      <c r="J2845" s="853" t="s">
        <v>4255</v>
      </c>
      <c r="K2845" s="854"/>
      <c r="L2845" s="856" t="s">
        <v>4255</v>
      </c>
      <c r="M2845" s="853" t="s">
        <v>4255</v>
      </c>
      <c r="N2845" s="857"/>
      <c r="O2845" s="857"/>
      <c r="P2845" s="858"/>
      <c r="Q2845" s="856" t="s">
        <v>4255</v>
      </c>
      <c r="R2845" s="854"/>
      <c r="S2845" s="854"/>
      <c r="T2845" s="858"/>
      <c r="U2845" s="859"/>
      <c r="V2845" s="856" t="s">
        <v>1911</v>
      </c>
      <c r="W2845" s="860"/>
      <c r="X2845" s="861">
        <v>114053008</v>
      </c>
      <c r="Y2845" s="861">
        <v>114053008</v>
      </c>
      <c r="Z2845" s="861">
        <v>114053008</v>
      </c>
      <c r="AA2845" s="864" t="s">
        <v>1557</v>
      </c>
      <c r="AB2845" s="864" t="s">
        <v>1555</v>
      </c>
      <c r="AC2845" s="853" t="s">
        <v>9217</v>
      </c>
      <c r="AD2845" s="862"/>
      <c r="AE2845" s="862"/>
    </row>
    <row r="2846" spans="1:31" ht="23.4" customHeight="1" x14ac:dyDescent="0.2">
      <c r="A2846" s="853">
        <v>8.6</v>
      </c>
      <c r="B2846" s="853" t="s">
        <v>9215</v>
      </c>
      <c r="C2846" s="868" t="s">
        <v>13711</v>
      </c>
      <c r="D2846" s="854"/>
      <c r="E2846" s="855" t="s">
        <v>6638</v>
      </c>
      <c r="F2846" s="855" t="s">
        <v>3335</v>
      </c>
      <c r="G2846" s="856" t="s">
        <v>6812</v>
      </c>
      <c r="H2846" s="856" t="s">
        <v>2853</v>
      </c>
      <c r="I2846" s="854"/>
      <c r="J2846" s="853" t="s">
        <v>4255</v>
      </c>
      <c r="K2846" s="854"/>
      <c r="L2846" s="856" t="s">
        <v>4255</v>
      </c>
      <c r="M2846" s="853" t="s">
        <v>4255</v>
      </c>
      <c r="N2846" s="857"/>
      <c r="O2846" s="857"/>
      <c r="P2846" s="858"/>
      <c r="Q2846" s="856" t="s">
        <v>4255</v>
      </c>
      <c r="R2846" s="854"/>
      <c r="S2846" s="854"/>
      <c r="T2846" s="858"/>
      <c r="U2846" s="859"/>
      <c r="V2846" s="856" t="s">
        <v>1911</v>
      </c>
      <c r="W2846" s="860"/>
      <c r="X2846" s="861">
        <v>114053008</v>
      </c>
      <c r="Y2846" s="861">
        <v>114053008</v>
      </c>
      <c r="Z2846" s="861">
        <v>114053008</v>
      </c>
      <c r="AA2846" s="868" t="s">
        <v>1557</v>
      </c>
      <c r="AB2846" s="864" t="s">
        <v>1555</v>
      </c>
      <c r="AC2846" s="853" t="s">
        <v>9217</v>
      </c>
      <c r="AD2846" s="862"/>
      <c r="AE2846" s="854"/>
    </row>
    <row r="2847" spans="1:31" ht="22.8" customHeight="1" x14ac:dyDescent="0.2">
      <c r="A2847" s="853">
        <v>8.6</v>
      </c>
      <c r="B2847" s="853" t="s">
        <v>9210</v>
      </c>
      <c r="C2847" s="907" t="s">
        <v>13712</v>
      </c>
      <c r="D2847" s="854"/>
      <c r="E2847" s="855" t="s">
        <v>41</v>
      </c>
      <c r="F2847" s="855" t="s">
        <v>3335</v>
      </c>
      <c r="G2847" s="856" t="s">
        <v>2852</v>
      </c>
      <c r="H2847" s="856" t="s">
        <v>2853</v>
      </c>
      <c r="I2847" s="854"/>
      <c r="J2847" s="853" t="s">
        <v>4255</v>
      </c>
      <c r="K2847" s="854"/>
      <c r="L2847" s="856" t="s">
        <v>4255</v>
      </c>
      <c r="M2847" s="853" t="s">
        <v>4255</v>
      </c>
      <c r="N2847" s="857"/>
      <c r="O2847" s="857"/>
      <c r="P2847" s="858"/>
      <c r="Q2847" s="856" t="s">
        <v>4255</v>
      </c>
      <c r="R2847" s="854"/>
      <c r="S2847" s="854"/>
      <c r="T2847" s="858"/>
      <c r="U2847" s="859"/>
      <c r="V2847" s="856" t="s">
        <v>1911</v>
      </c>
      <c r="W2847" s="860"/>
      <c r="X2847" s="861">
        <v>116199006</v>
      </c>
      <c r="Y2847" s="861">
        <v>116199006</v>
      </c>
      <c r="Z2847" s="930">
        <v>415234001</v>
      </c>
      <c r="AA2847" s="907" t="s">
        <v>13712</v>
      </c>
      <c r="AB2847" s="907" t="s">
        <v>13713</v>
      </c>
      <c r="AC2847" s="853" t="s">
        <v>9214</v>
      </c>
      <c r="AD2847" s="862"/>
      <c r="AE2847" s="932"/>
    </row>
    <row r="2848" spans="1:31" ht="22.8" customHeight="1" x14ac:dyDescent="0.2">
      <c r="A2848" s="853">
        <v>8.6</v>
      </c>
      <c r="B2848" s="853" t="s">
        <v>9215</v>
      </c>
      <c r="C2848" s="864" t="s">
        <v>1116</v>
      </c>
      <c r="D2848" s="854"/>
      <c r="E2848" s="855" t="s">
        <v>1115</v>
      </c>
      <c r="F2848" s="855" t="s">
        <v>3335</v>
      </c>
      <c r="G2848" s="856" t="s">
        <v>2852</v>
      </c>
      <c r="H2848" s="856" t="s">
        <v>2853</v>
      </c>
      <c r="I2848" s="854"/>
      <c r="J2848" s="853" t="s">
        <v>4255</v>
      </c>
      <c r="K2848" s="854"/>
      <c r="L2848" s="856" t="s">
        <v>4255</v>
      </c>
      <c r="M2848" s="853" t="s">
        <v>4255</v>
      </c>
      <c r="N2848" s="857" t="s">
        <v>4255</v>
      </c>
      <c r="O2848" s="857"/>
      <c r="P2848" s="858"/>
      <c r="Q2848" s="856" t="s">
        <v>4255</v>
      </c>
      <c r="R2848" s="854"/>
      <c r="S2848" s="854"/>
      <c r="T2848" s="858"/>
      <c r="U2848" s="859"/>
      <c r="V2848" s="856" t="s">
        <v>1911</v>
      </c>
      <c r="W2848" s="860"/>
      <c r="X2848" s="861">
        <v>416832000</v>
      </c>
      <c r="Y2848" s="861">
        <v>416832000</v>
      </c>
      <c r="Z2848" s="861">
        <v>416832000</v>
      </c>
      <c r="AA2848" s="864" t="s">
        <v>1116</v>
      </c>
      <c r="AB2848" s="864" t="s">
        <v>1114</v>
      </c>
      <c r="AC2848" s="853" t="s">
        <v>9217</v>
      </c>
      <c r="AD2848" s="862"/>
      <c r="AE2848" s="862"/>
    </row>
    <row r="2849" spans="1:31" ht="13.2" customHeight="1" x14ac:dyDescent="0.2">
      <c r="A2849" s="853">
        <v>8.6</v>
      </c>
      <c r="B2849" s="853" t="s">
        <v>9215</v>
      </c>
      <c r="C2849" s="864" t="s">
        <v>13714</v>
      </c>
      <c r="D2849" s="855" t="s">
        <v>2026</v>
      </c>
      <c r="E2849" s="855" t="s">
        <v>1113</v>
      </c>
      <c r="F2849" s="855" t="s">
        <v>3335</v>
      </c>
      <c r="G2849" s="856" t="s">
        <v>6812</v>
      </c>
      <c r="H2849" s="856" t="s">
        <v>2853</v>
      </c>
      <c r="I2849" s="854"/>
      <c r="J2849" s="853" t="s">
        <v>4255</v>
      </c>
      <c r="K2849" s="854"/>
      <c r="L2849" s="856" t="s">
        <v>4255</v>
      </c>
      <c r="M2849" s="853" t="s">
        <v>4255</v>
      </c>
      <c r="N2849" s="857" t="s">
        <v>4255</v>
      </c>
      <c r="O2849" s="857"/>
      <c r="P2849" s="858"/>
      <c r="Q2849" s="856" t="s">
        <v>4255</v>
      </c>
      <c r="R2849" s="854"/>
      <c r="S2849" s="854"/>
      <c r="T2849" s="858"/>
      <c r="U2849" s="859"/>
      <c r="V2849" s="856" t="s">
        <v>1911</v>
      </c>
      <c r="W2849" s="860"/>
      <c r="X2849" s="861">
        <v>416832000</v>
      </c>
      <c r="Y2849" s="861">
        <v>416832000</v>
      </c>
      <c r="Z2849" s="861">
        <v>416832000</v>
      </c>
      <c r="AA2849" s="864" t="s">
        <v>1116</v>
      </c>
      <c r="AB2849" s="864" t="s">
        <v>1114</v>
      </c>
      <c r="AC2849" s="853" t="s">
        <v>9217</v>
      </c>
      <c r="AD2849" s="862"/>
      <c r="AE2849" s="862"/>
    </row>
    <row r="2850" spans="1:31" ht="13.2" customHeight="1" x14ac:dyDescent="0.2">
      <c r="A2850" s="853">
        <v>8.6</v>
      </c>
      <c r="B2850" s="853" t="s">
        <v>9215</v>
      </c>
      <c r="C2850" s="864" t="s">
        <v>1121</v>
      </c>
      <c r="D2850" s="854"/>
      <c r="E2850" s="855" t="s">
        <v>1120</v>
      </c>
      <c r="F2850" s="855" t="s">
        <v>3335</v>
      </c>
      <c r="G2850" s="856" t="s">
        <v>2852</v>
      </c>
      <c r="H2850" s="856" t="s">
        <v>2853</v>
      </c>
      <c r="I2850" s="854"/>
      <c r="J2850" s="853" t="s">
        <v>4255</v>
      </c>
      <c r="K2850" s="854"/>
      <c r="L2850" s="856" t="s">
        <v>4255</v>
      </c>
      <c r="M2850" s="853" t="s">
        <v>4255</v>
      </c>
      <c r="N2850" s="857" t="s">
        <v>4255</v>
      </c>
      <c r="O2850" s="857"/>
      <c r="P2850" s="858"/>
      <c r="Q2850" s="856" t="s">
        <v>4255</v>
      </c>
      <c r="R2850" s="854"/>
      <c r="S2850" s="854"/>
      <c r="T2850" s="858"/>
      <c r="U2850" s="859"/>
      <c r="V2850" s="856" t="s">
        <v>1911</v>
      </c>
      <c r="W2850" s="860"/>
      <c r="X2850" s="861">
        <v>416264004</v>
      </c>
      <c r="Y2850" s="861">
        <v>416264004</v>
      </c>
      <c r="Z2850" s="861">
        <v>416264004</v>
      </c>
      <c r="AA2850" s="864" t="s">
        <v>1121</v>
      </c>
      <c r="AB2850" s="864" t="s">
        <v>1119</v>
      </c>
      <c r="AC2850" s="853" t="s">
        <v>9217</v>
      </c>
      <c r="AD2850" s="862"/>
      <c r="AE2850" s="862"/>
    </row>
    <row r="2851" spans="1:31" ht="13.2" customHeight="1" x14ac:dyDescent="0.2">
      <c r="A2851" s="853">
        <v>8.6</v>
      </c>
      <c r="B2851" s="853" t="s">
        <v>9215</v>
      </c>
      <c r="C2851" s="864" t="s">
        <v>13715</v>
      </c>
      <c r="D2851" s="855" t="s">
        <v>3841</v>
      </c>
      <c r="E2851" s="855" t="s">
        <v>1118</v>
      </c>
      <c r="F2851" s="855" t="s">
        <v>3335</v>
      </c>
      <c r="G2851" s="856" t="s">
        <v>6812</v>
      </c>
      <c r="H2851" s="856" t="s">
        <v>2853</v>
      </c>
      <c r="I2851" s="854"/>
      <c r="J2851" s="853" t="s">
        <v>4255</v>
      </c>
      <c r="K2851" s="854"/>
      <c r="L2851" s="856" t="s">
        <v>4255</v>
      </c>
      <c r="M2851" s="853" t="s">
        <v>4255</v>
      </c>
      <c r="N2851" s="857" t="s">
        <v>4255</v>
      </c>
      <c r="O2851" s="857"/>
      <c r="P2851" s="858"/>
      <c r="Q2851" s="856" t="s">
        <v>4255</v>
      </c>
      <c r="R2851" s="854"/>
      <c r="S2851" s="854"/>
      <c r="T2851" s="858"/>
      <c r="U2851" s="859"/>
      <c r="V2851" s="856" t="s">
        <v>1911</v>
      </c>
      <c r="W2851" s="860"/>
      <c r="X2851" s="861">
        <v>416264004</v>
      </c>
      <c r="Y2851" s="861">
        <v>416264004</v>
      </c>
      <c r="Z2851" s="861">
        <v>416264004</v>
      </c>
      <c r="AA2851" s="864" t="s">
        <v>1121</v>
      </c>
      <c r="AB2851" s="864" t="s">
        <v>1119</v>
      </c>
      <c r="AC2851" s="853" t="s">
        <v>9217</v>
      </c>
      <c r="AD2851" s="862"/>
      <c r="AE2851" s="862"/>
    </row>
    <row r="2852" spans="1:31" ht="13.2" customHeight="1" x14ac:dyDescent="0.2">
      <c r="A2852" s="853">
        <v>8.6</v>
      </c>
      <c r="B2852" s="853" t="s">
        <v>9215</v>
      </c>
      <c r="C2852" s="860" t="s">
        <v>13716</v>
      </c>
      <c r="D2852" s="863"/>
      <c r="E2852" s="855" t="s">
        <v>6488</v>
      </c>
      <c r="F2852" s="855" t="s">
        <v>3335</v>
      </c>
      <c r="G2852" s="856" t="s">
        <v>6812</v>
      </c>
      <c r="H2852" s="856" t="s">
        <v>2853</v>
      </c>
      <c r="I2852" s="854"/>
      <c r="J2852" s="853" t="s">
        <v>4255</v>
      </c>
      <c r="K2852" s="854"/>
      <c r="L2852" s="856" t="s">
        <v>4255</v>
      </c>
      <c r="M2852" s="853" t="s">
        <v>4255</v>
      </c>
      <c r="N2852" s="857" t="s">
        <v>4255</v>
      </c>
      <c r="O2852" s="857"/>
      <c r="P2852" s="858"/>
      <c r="Q2852" s="856" t="s">
        <v>4255</v>
      </c>
      <c r="R2852" s="854"/>
      <c r="S2852" s="854"/>
      <c r="T2852" s="858"/>
      <c r="U2852" s="859"/>
      <c r="V2852" s="856" t="s">
        <v>1911</v>
      </c>
      <c r="W2852" s="860"/>
      <c r="X2852" s="874"/>
      <c r="Y2852" s="883">
        <v>416264004</v>
      </c>
      <c r="Z2852" s="883">
        <v>416264004</v>
      </c>
      <c r="AA2852" s="864" t="s">
        <v>1121</v>
      </c>
      <c r="AB2852" s="598" t="s">
        <v>1119</v>
      </c>
      <c r="AC2852" s="853" t="s">
        <v>9217</v>
      </c>
      <c r="AD2852" s="862"/>
      <c r="AE2852" s="862"/>
    </row>
    <row r="2853" spans="1:31" ht="13.2" customHeight="1" x14ac:dyDescent="0.2">
      <c r="A2853" s="853">
        <v>8.6</v>
      </c>
      <c r="B2853" s="853" t="s">
        <v>9210</v>
      </c>
      <c r="C2853" s="907" t="s">
        <v>13717</v>
      </c>
      <c r="D2853" s="854"/>
      <c r="E2853" s="855" t="s">
        <v>42</v>
      </c>
      <c r="F2853" s="855" t="s">
        <v>3335</v>
      </c>
      <c r="G2853" s="856" t="s">
        <v>2852</v>
      </c>
      <c r="H2853" s="856" t="s">
        <v>2853</v>
      </c>
      <c r="I2853" s="854"/>
      <c r="J2853" s="853" t="s">
        <v>4255</v>
      </c>
      <c r="K2853" s="854"/>
      <c r="L2853" s="856" t="s">
        <v>4255</v>
      </c>
      <c r="M2853" s="853" t="s">
        <v>4255</v>
      </c>
      <c r="N2853" s="941" t="s">
        <v>4255</v>
      </c>
      <c r="O2853" s="857"/>
      <c r="P2853" s="858"/>
      <c r="Q2853" s="856" t="s">
        <v>4255</v>
      </c>
      <c r="R2853" s="854"/>
      <c r="S2853" s="854"/>
      <c r="T2853" s="858"/>
      <c r="U2853" s="859"/>
      <c r="V2853" s="856" t="s">
        <v>1911</v>
      </c>
      <c r="W2853" s="860"/>
      <c r="X2853" s="861">
        <v>417468005</v>
      </c>
      <c r="Y2853" s="861">
        <v>417468005</v>
      </c>
      <c r="Z2853" s="861">
        <v>417468005</v>
      </c>
      <c r="AA2853" s="907" t="s">
        <v>13717</v>
      </c>
      <c r="AB2853" s="864" t="s">
        <v>43</v>
      </c>
      <c r="AC2853" s="853" t="s">
        <v>9214</v>
      </c>
      <c r="AD2853" s="862"/>
      <c r="AE2853" s="862"/>
    </row>
    <row r="2854" spans="1:31" ht="13.2" customHeight="1" x14ac:dyDescent="0.2">
      <c r="A2854" s="853">
        <v>8.6</v>
      </c>
      <c r="B2854" s="853" t="s">
        <v>9215</v>
      </c>
      <c r="C2854" s="864" t="s">
        <v>1126</v>
      </c>
      <c r="D2854" s="854"/>
      <c r="E2854" s="855" t="s">
        <v>1125</v>
      </c>
      <c r="F2854" s="855" t="s">
        <v>3335</v>
      </c>
      <c r="G2854" s="856" t="s">
        <v>2852</v>
      </c>
      <c r="H2854" s="856" t="s">
        <v>2853</v>
      </c>
      <c r="I2854" s="854"/>
      <c r="J2854" s="853" t="s">
        <v>4255</v>
      </c>
      <c r="K2854" s="854"/>
      <c r="L2854" s="856" t="s">
        <v>4255</v>
      </c>
      <c r="M2854" s="853" t="s">
        <v>4255</v>
      </c>
      <c r="N2854" s="857" t="s">
        <v>4255</v>
      </c>
      <c r="O2854" s="857"/>
      <c r="P2854" s="858"/>
      <c r="Q2854" s="856" t="s">
        <v>4255</v>
      </c>
      <c r="R2854" s="854"/>
      <c r="S2854" s="854"/>
      <c r="T2854" s="858"/>
      <c r="U2854" s="859"/>
      <c r="V2854" s="856" t="s">
        <v>1911</v>
      </c>
      <c r="W2854" s="860"/>
      <c r="X2854" s="861">
        <v>416096003</v>
      </c>
      <c r="Y2854" s="861">
        <v>416096003</v>
      </c>
      <c r="Z2854" s="861">
        <v>416096003</v>
      </c>
      <c r="AA2854" s="864" t="s">
        <v>1126</v>
      </c>
      <c r="AB2854" s="864" t="s">
        <v>1124</v>
      </c>
      <c r="AC2854" s="853" t="s">
        <v>9217</v>
      </c>
      <c r="AD2854" s="862"/>
      <c r="AE2854" s="862"/>
    </row>
    <row r="2855" spans="1:31" ht="22.8" customHeight="1" x14ac:dyDescent="0.2">
      <c r="A2855" s="853">
        <v>8.6</v>
      </c>
      <c r="B2855" s="853" t="s">
        <v>9215</v>
      </c>
      <c r="C2855" s="864" t="s">
        <v>13718</v>
      </c>
      <c r="D2855" s="855" t="s">
        <v>3280</v>
      </c>
      <c r="E2855" s="855" t="s">
        <v>1123</v>
      </c>
      <c r="F2855" s="855" t="s">
        <v>3335</v>
      </c>
      <c r="G2855" s="856" t="s">
        <v>6812</v>
      </c>
      <c r="H2855" s="856" t="s">
        <v>2853</v>
      </c>
      <c r="I2855" s="854"/>
      <c r="J2855" s="853" t="s">
        <v>4255</v>
      </c>
      <c r="K2855" s="854"/>
      <c r="L2855" s="856" t="s">
        <v>4255</v>
      </c>
      <c r="M2855" s="853" t="s">
        <v>4255</v>
      </c>
      <c r="N2855" s="857" t="s">
        <v>4255</v>
      </c>
      <c r="O2855" s="857"/>
      <c r="P2855" s="858"/>
      <c r="Q2855" s="856" t="s">
        <v>4255</v>
      </c>
      <c r="R2855" s="854"/>
      <c r="S2855" s="854"/>
      <c r="T2855" s="858"/>
      <c r="U2855" s="859"/>
      <c r="V2855" s="856" t="s">
        <v>1911</v>
      </c>
      <c r="W2855" s="860"/>
      <c r="X2855" s="861">
        <v>416096003</v>
      </c>
      <c r="Y2855" s="861">
        <v>416096003</v>
      </c>
      <c r="Z2855" s="861">
        <v>416096003</v>
      </c>
      <c r="AA2855" s="864" t="s">
        <v>1126</v>
      </c>
      <c r="AB2855" s="864" t="s">
        <v>1124</v>
      </c>
      <c r="AC2855" s="853" t="s">
        <v>9217</v>
      </c>
      <c r="AD2855" s="862"/>
      <c r="AE2855" s="862"/>
    </row>
    <row r="2856" spans="1:31" ht="34.799999999999997" customHeight="1" x14ac:dyDescent="0.2">
      <c r="A2856" s="853">
        <v>8.6</v>
      </c>
      <c r="B2856" s="853" t="s">
        <v>9215</v>
      </c>
      <c r="C2856" s="864" t="s">
        <v>1611</v>
      </c>
      <c r="D2856" s="854"/>
      <c r="E2856" s="855" t="s">
        <v>1510</v>
      </c>
      <c r="F2856" s="855" t="s">
        <v>3335</v>
      </c>
      <c r="G2856" s="856" t="s">
        <v>2852</v>
      </c>
      <c r="H2856" s="865" t="s">
        <v>9216</v>
      </c>
      <c r="I2856" s="854"/>
      <c r="J2856" s="853" t="s">
        <v>4255</v>
      </c>
      <c r="K2856" s="854"/>
      <c r="L2856" s="856" t="s">
        <v>4255</v>
      </c>
      <c r="M2856" s="853" t="s">
        <v>4255</v>
      </c>
      <c r="N2856" s="857"/>
      <c r="O2856" s="857"/>
      <c r="P2856" s="858" t="s">
        <v>4255</v>
      </c>
      <c r="Q2856" s="856" t="s">
        <v>4255</v>
      </c>
      <c r="R2856" s="854"/>
      <c r="S2856" s="854"/>
      <c r="T2856" s="858"/>
      <c r="U2856" s="881" t="s">
        <v>4255</v>
      </c>
      <c r="V2856" s="856" t="s">
        <v>3338</v>
      </c>
      <c r="W2856" s="860"/>
      <c r="X2856" s="861">
        <v>34212000</v>
      </c>
      <c r="Y2856" s="861">
        <v>34212000</v>
      </c>
      <c r="Z2856" s="861">
        <v>34212000</v>
      </c>
      <c r="AA2856" s="864" t="s">
        <v>1611</v>
      </c>
      <c r="AB2856" s="864" t="s">
        <v>1612</v>
      </c>
      <c r="AC2856" s="853" t="s">
        <v>9217</v>
      </c>
      <c r="AD2856" s="862"/>
      <c r="AE2856" s="862"/>
    </row>
    <row r="2857" spans="1:31" ht="22.8" customHeight="1" x14ac:dyDescent="0.2">
      <c r="A2857" s="853">
        <v>8.6</v>
      </c>
      <c r="B2857" s="853" t="s">
        <v>9210</v>
      </c>
      <c r="C2857" s="907" t="s">
        <v>13719</v>
      </c>
      <c r="D2857" s="854"/>
      <c r="E2857" s="855" t="s">
        <v>2868</v>
      </c>
      <c r="F2857" s="855" t="s">
        <v>3335</v>
      </c>
      <c r="G2857" s="865" t="s">
        <v>9230</v>
      </c>
      <c r="H2857" s="865" t="s">
        <v>9216</v>
      </c>
      <c r="I2857" s="854"/>
      <c r="J2857" s="853" t="s">
        <v>4255</v>
      </c>
      <c r="K2857" s="854"/>
      <c r="L2857" s="856" t="s">
        <v>4255</v>
      </c>
      <c r="M2857" s="853" t="s">
        <v>4255</v>
      </c>
      <c r="N2857" s="857"/>
      <c r="O2857" s="857"/>
      <c r="P2857" s="858" t="s">
        <v>4255</v>
      </c>
      <c r="Q2857" s="856" t="s">
        <v>4255</v>
      </c>
      <c r="R2857" s="854"/>
      <c r="S2857" s="854"/>
      <c r="T2857" s="858"/>
      <c r="U2857" s="881" t="s">
        <v>4255</v>
      </c>
      <c r="V2857" s="856" t="s">
        <v>3338</v>
      </c>
      <c r="W2857" s="860"/>
      <c r="X2857" s="861">
        <v>243591001</v>
      </c>
      <c r="Y2857" s="861">
        <v>243591001</v>
      </c>
      <c r="Z2857" s="861">
        <v>243591001</v>
      </c>
      <c r="AA2857" s="907" t="s">
        <v>13720</v>
      </c>
      <c r="AB2857" s="864" t="s">
        <v>1613</v>
      </c>
      <c r="AC2857" s="853" t="s">
        <v>9214</v>
      </c>
      <c r="AD2857" s="862"/>
      <c r="AE2857" s="854"/>
    </row>
    <row r="2858" spans="1:31" ht="22.8" customHeight="1" x14ac:dyDescent="0.2">
      <c r="A2858" s="976">
        <v>8.6</v>
      </c>
      <c r="B2858" s="976">
        <v>1422</v>
      </c>
      <c r="C2858" s="1070" t="s">
        <v>13721</v>
      </c>
      <c r="D2858" s="974" t="s">
        <v>4204</v>
      </c>
      <c r="E2858" s="974" t="s">
        <v>4549</v>
      </c>
      <c r="F2858" s="974" t="s">
        <v>3335</v>
      </c>
      <c r="G2858" s="976" t="s">
        <v>6815</v>
      </c>
      <c r="H2858" s="975" t="s">
        <v>9216</v>
      </c>
      <c r="I2858" s="976"/>
      <c r="J2858" s="976"/>
      <c r="K2858" s="976"/>
      <c r="L2858" s="976" t="s">
        <v>4255</v>
      </c>
      <c r="M2858" s="976"/>
      <c r="N2858" s="977"/>
      <c r="O2858" s="977"/>
      <c r="P2858" s="881" t="s">
        <v>4255</v>
      </c>
      <c r="Q2858" s="976" t="s">
        <v>4255</v>
      </c>
      <c r="R2858" s="976"/>
      <c r="S2858" s="976"/>
      <c r="T2858" s="881"/>
      <c r="U2858" s="881" t="s">
        <v>4255</v>
      </c>
      <c r="V2858" s="976" t="s">
        <v>3338</v>
      </c>
      <c r="W2858" s="972"/>
      <c r="X2858" s="1071">
        <v>243591001</v>
      </c>
      <c r="Y2858" s="1071">
        <v>243591001</v>
      </c>
      <c r="Z2858" s="978"/>
      <c r="AA2858" s="1070" t="s">
        <v>6646</v>
      </c>
      <c r="AB2858" s="1070" t="s">
        <v>1613</v>
      </c>
      <c r="AC2858" s="976" t="s">
        <v>9518</v>
      </c>
      <c r="AD2858" s="862"/>
      <c r="AE2858" s="932"/>
    </row>
    <row r="2859" spans="1:31" ht="23.4" customHeight="1" x14ac:dyDescent="0.2">
      <c r="A2859" s="853">
        <v>8.6</v>
      </c>
      <c r="B2859" s="853" t="s">
        <v>9210</v>
      </c>
      <c r="C2859" s="864" t="s">
        <v>13722</v>
      </c>
      <c r="D2859" s="854"/>
      <c r="E2859" s="855" t="s">
        <v>44</v>
      </c>
      <c r="F2859" s="855" t="s">
        <v>3335</v>
      </c>
      <c r="G2859" s="856" t="s">
        <v>6812</v>
      </c>
      <c r="H2859" s="865" t="s">
        <v>9216</v>
      </c>
      <c r="I2859" s="854"/>
      <c r="J2859" s="853" t="s">
        <v>4255</v>
      </c>
      <c r="K2859" s="854"/>
      <c r="L2859" s="856" t="s">
        <v>4255</v>
      </c>
      <c r="M2859" s="853" t="s">
        <v>4255</v>
      </c>
      <c r="N2859" s="857"/>
      <c r="O2859" s="857"/>
      <c r="P2859" s="858" t="s">
        <v>4255</v>
      </c>
      <c r="Q2859" s="856" t="s">
        <v>4255</v>
      </c>
      <c r="R2859" s="854"/>
      <c r="S2859" s="854"/>
      <c r="T2859" s="858"/>
      <c r="U2859" s="866" t="s">
        <v>4255</v>
      </c>
      <c r="V2859" s="856" t="s">
        <v>3338</v>
      </c>
      <c r="W2859" s="860"/>
      <c r="X2859" s="861">
        <v>407487005</v>
      </c>
      <c r="Y2859" s="861">
        <v>407487005</v>
      </c>
      <c r="Z2859" s="861">
        <v>407487005</v>
      </c>
      <c r="AA2859" s="864" t="s">
        <v>6647</v>
      </c>
      <c r="AB2859" s="864" t="s">
        <v>520</v>
      </c>
      <c r="AC2859" s="853" t="s">
        <v>9214</v>
      </c>
      <c r="AD2859" s="862"/>
      <c r="AE2859" s="854"/>
    </row>
    <row r="2860" spans="1:31" ht="24" customHeight="1" x14ac:dyDescent="0.2">
      <c r="A2860" s="976">
        <v>8.6</v>
      </c>
      <c r="B2860" s="976">
        <v>1422</v>
      </c>
      <c r="C2860" s="1070" t="s">
        <v>13723</v>
      </c>
      <c r="D2860" s="974" t="s">
        <v>3146</v>
      </c>
      <c r="E2860" s="974" t="s">
        <v>4631</v>
      </c>
      <c r="F2860" s="974" t="s">
        <v>3335</v>
      </c>
      <c r="G2860" s="975" t="s">
        <v>9489</v>
      </c>
      <c r="H2860" s="975" t="s">
        <v>9216</v>
      </c>
      <c r="I2860" s="976"/>
      <c r="J2860" s="976"/>
      <c r="K2860" s="976"/>
      <c r="L2860" s="976" t="s">
        <v>4255</v>
      </c>
      <c r="M2860" s="976"/>
      <c r="N2860" s="977"/>
      <c r="O2860" s="977"/>
      <c r="P2860" s="881" t="s">
        <v>4255</v>
      </c>
      <c r="Q2860" s="976" t="s">
        <v>4255</v>
      </c>
      <c r="R2860" s="976"/>
      <c r="S2860" s="976"/>
      <c r="T2860" s="881"/>
      <c r="U2860" s="881" t="s">
        <v>4255</v>
      </c>
      <c r="V2860" s="976" t="s">
        <v>3338</v>
      </c>
      <c r="W2860" s="972"/>
      <c r="X2860" s="1071">
        <v>407487005</v>
      </c>
      <c r="Y2860" s="1071">
        <v>407487005</v>
      </c>
      <c r="Z2860" s="978"/>
      <c r="AA2860" s="1070" t="s">
        <v>519</v>
      </c>
      <c r="AB2860" s="1070" t="s">
        <v>520</v>
      </c>
      <c r="AC2860" s="975" t="s">
        <v>9275</v>
      </c>
      <c r="AD2860" s="862"/>
      <c r="AE2860" s="932"/>
    </row>
    <row r="2861" spans="1:31" ht="22.8" customHeight="1" x14ac:dyDescent="0.2">
      <c r="A2861" s="853">
        <v>8.6</v>
      </c>
      <c r="B2861" s="853" t="s">
        <v>9210</v>
      </c>
      <c r="C2861" s="925" t="s">
        <v>13724</v>
      </c>
      <c r="D2861" s="926"/>
      <c r="E2861" s="926" t="s">
        <v>13725</v>
      </c>
      <c r="F2861" s="926" t="s">
        <v>3335</v>
      </c>
      <c r="G2861" s="927" t="s">
        <v>2852</v>
      </c>
      <c r="H2861" s="927" t="s">
        <v>2853</v>
      </c>
      <c r="I2861" s="927"/>
      <c r="J2861" s="927" t="s">
        <v>4255</v>
      </c>
      <c r="K2861" s="927"/>
      <c r="L2861" s="927" t="s">
        <v>4255</v>
      </c>
      <c r="M2861" s="927" t="s">
        <v>4255</v>
      </c>
      <c r="N2861" s="927"/>
      <c r="O2861" s="927"/>
      <c r="P2861" s="634"/>
      <c r="Q2861" s="927" t="s">
        <v>4255</v>
      </c>
      <c r="R2861" s="927"/>
      <c r="S2861" s="927"/>
      <c r="T2861" s="634"/>
      <c r="U2861" s="866"/>
      <c r="V2861" s="927" t="s">
        <v>1911</v>
      </c>
      <c r="W2861" s="925"/>
      <c r="X2861" s="929"/>
      <c r="Y2861" s="929"/>
      <c r="Z2861" s="930">
        <v>116494006</v>
      </c>
      <c r="AA2861" s="925" t="s">
        <v>13724</v>
      </c>
      <c r="AB2861" s="925" t="s">
        <v>13726</v>
      </c>
      <c r="AC2861" s="853" t="s">
        <v>9222</v>
      </c>
      <c r="AD2861" s="862"/>
      <c r="AE2861" s="862"/>
    </row>
    <row r="2862" spans="1:31" ht="24" customHeight="1" x14ac:dyDescent="0.2">
      <c r="A2862" s="853">
        <v>8.6</v>
      </c>
      <c r="B2862" s="853" t="s">
        <v>9210</v>
      </c>
      <c r="C2862" s="907" t="s">
        <v>13727</v>
      </c>
      <c r="D2862" s="854"/>
      <c r="E2862" s="855" t="s">
        <v>4205</v>
      </c>
      <c r="F2862" s="855" t="s">
        <v>3335</v>
      </c>
      <c r="G2862" s="856" t="s">
        <v>6812</v>
      </c>
      <c r="H2862" s="865" t="s">
        <v>9216</v>
      </c>
      <c r="I2862" s="854"/>
      <c r="J2862" s="853" t="s">
        <v>4255</v>
      </c>
      <c r="K2862" s="854"/>
      <c r="L2862" s="856" t="s">
        <v>4255</v>
      </c>
      <c r="M2862" s="853" t="s">
        <v>4255</v>
      </c>
      <c r="N2862" s="857"/>
      <c r="O2862" s="857"/>
      <c r="P2862" s="858" t="s">
        <v>4255</v>
      </c>
      <c r="Q2862" s="856" t="s">
        <v>4255</v>
      </c>
      <c r="R2862" s="854"/>
      <c r="S2862" s="854"/>
      <c r="T2862" s="858"/>
      <c r="U2862" s="881" t="s">
        <v>4255</v>
      </c>
      <c r="V2862" s="856" t="s">
        <v>3338</v>
      </c>
      <c r="W2862" s="860"/>
      <c r="X2862" s="861">
        <v>407327007</v>
      </c>
      <c r="Y2862" s="861">
        <v>407327007</v>
      </c>
      <c r="Z2862" s="861">
        <v>407327007</v>
      </c>
      <c r="AA2862" s="864" t="s">
        <v>6648</v>
      </c>
      <c r="AB2862" s="864" t="s">
        <v>1614</v>
      </c>
      <c r="AC2862" s="853" t="s">
        <v>9214</v>
      </c>
      <c r="AD2862" s="862"/>
      <c r="AE2862" s="862"/>
    </row>
    <row r="2863" spans="1:31" ht="24" customHeight="1" x14ac:dyDescent="0.2">
      <c r="A2863" s="853">
        <v>8.6</v>
      </c>
      <c r="B2863" s="853" t="s">
        <v>9210</v>
      </c>
      <c r="C2863" s="925" t="s">
        <v>13728</v>
      </c>
      <c r="D2863" s="926"/>
      <c r="E2863" s="926" t="s">
        <v>13729</v>
      </c>
      <c r="F2863" s="926" t="s">
        <v>3335</v>
      </c>
      <c r="G2863" s="927" t="s">
        <v>2852</v>
      </c>
      <c r="H2863" s="960" t="s">
        <v>9314</v>
      </c>
      <c r="I2863" s="927"/>
      <c r="J2863" s="927" t="s">
        <v>4255</v>
      </c>
      <c r="K2863" s="927"/>
      <c r="L2863" s="927" t="s">
        <v>4255</v>
      </c>
      <c r="M2863" s="927" t="s">
        <v>4255</v>
      </c>
      <c r="N2863" s="927"/>
      <c r="O2863" s="927"/>
      <c r="P2863" s="634"/>
      <c r="Q2863" s="927" t="s">
        <v>4255</v>
      </c>
      <c r="R2863" s="927"/>
      <c r="S2863" s="927"/>
      <c r="T2863" s="634" t="s">
        <v>4255</v>
      </c>
      <c r="U2863" s="866"/>
      <c r="V2863" s="927" t="s">
        <v>3339</v>
      </c>
      <c r="W2863" s="925"/>
      <c r="X2863" s="929"/>
      <c r="Y2863" s="929"/>
      <c r="Z2863" s="930">
        <v>45462000</v>
      </c>
      <c r="AA2863" s="925" t="s">
        <v>13728</v>
      </c>
      <c r="AB2863" s="925" t="s">
        <v>13730</v>
      </c>
      <c r="AC2863" s="853" t="s">
        <v>9222</v>
      </c>
      <c r="AD2863" s="854"/>
      <c r="AE2863" s="862"/>
    </row>
    <row r="2864" spans="1:31" ht="24" customHeight="1" x14ac:dyDescent="0.2">
      <c r="A2864" s="853">
        <v>8.6</v>
      </c>
      <c r="B2864" s="853" t="s">
        <v>9210</v>
      </c>
      <c r="C2864" s="925" t="s">
        <v>13731</v>
      </c>
      <c r="D2864" s="926"/>
      <c r="E2864" s="926" t="s">
        <v>13732</v>
      </c>
      <c r="F2864" s="926" t="s">
        <v>3335</v>
      </c>
      <c r="G2864" s="927" t="s">
        <v>6812</v>
      </c>
      <c r="H2864" s="960" t="s">
        <v>9314</v>
      </c>
      <c r="I2864" s="927"/>
      <c r="J2864" s="927" t="s">
        <v>4255</v>
      </c>
      <c r="K2864" s="927"/>
      <c r="L2864" s="927" t="s">
        <v>4255</v>
      </c>
      <c r="M2864" s="927" t="s">
        <v>4255</v>
      </c>
      <c r="N2864" s="927"/>
      <c r="O2864" s="927"/>
      <c r="P2864" s="634"/>
      <c r="Q2864" s="927" t="s">
        <v>4255</v>
      </c>
      <c r="R2864" s="927"/>
      <c r="S2864" s="927"/>
      <c r="T2864" s="634" t="s">
        <v>4255</v>
      </c>
      <c r="U2864" s="866"/>
      <c r="V2864" s="927" t="s">
        <v>3339</v>
      </c>
      <c r="W2864" s="925"/>
      <c r="X2864" s="929"/>
      <c r="Y2864" s="929"/>
      <c r="Z2864" s="930">
        <v>45462000</v>
      </c>
      <c r="AA2864" s="925" t="s">
        <v>13728</v>
      </c>
      <c r="AB2864" s="925" t="s">
        <v>13730</v>
      </c>
      <c r="AC2864" s="853" t="s">
        <v>9222</v>
      </c>
      <c r="AD2864" s="932"/>
      <c r="AE2864" s="862"/>
    </row>
    <row r="2865" spans="1:31" ht="24" customHeight="1" x14ac:dyDescent="0.2">
      <c r="A2865" s="853">
        <v>8.6</v>
      </c>
      <c r="B2865" s="853" t="s">
        <v>9210</v>
      </c>
      <c r="C2865" s="925" t="s">
        <v>13733</v>
      </c>
      <c r="D2865" s="926"/>
      <c r="E2865" s="926" t="s">
        <v>13734</v>
      </c>
      <c r="F2865" s="926" t="s">
        <v>3335</v>
      </c>
      <c r="G2865" s="927" t="s">
        <v>6812</v>
      </c>
      <c r="H2865" s="960" t="s">
        <v>9314</v>
      </c>
      <c r="I2865" s="927"/>
      <c r="J2865" s="927" t="s">
        <v>4255</v>
      </c>
      <c r="K2865" s="927"/>
      <c r="L2865" s="927" t="s">
        <v>4255</v>
      </c>
      <c r="M2865" s="927" t="s">
        <v>4255</v>
      </c>
      <c r="N2865" s="927"/>
      <c r="O2865" s="927"/>
      <c r="P2865" s="634"/>
      <c r="Q2865" s="927" t="s">
        <v>4255</v>
      </c>
      <c r="R2865" s="927"/>
      <c r="S2865" s="927"/>
      <c r="T2865" s="634" t="s">
        <v>4255</v>
      </c>
      <c r="U2865" s="866"/>
      <c r="V2865" s="927" t="s">
        <v>3339</v>
      </c>
      <c r="W2865" s="925"/>
      <c r="X2865" s="929"/>
      <c r="Y2865" s="929"/>
      <c r="Z2865" s="930">
        <v>45462000</v>
      </c>
      <c r="AA2865" s="925" t="s">
        <v>13728</v>
      </c>
      <c r="AB2865" s="925" t="s">
        <v>13730</v>
      </c>
      <c r="AC2865" s="853" t="s">
        <v>9222</v>
      </c>
      <c r="AD2865" s="862"/>
      <c r="AE2865" s="862"/>
    </row>
    <row r="2866" spans="1:31" ht="23.4" customHeight="1" x14ac:dyDescent="0.2">
      <c r="A2866" s="853">
        <v>8.6</v>
      </c>
      <c r="B2866" s="853" t="s">
        <v>9210</v>
      </c>
      <c r="C2866" s="925" t="s">
        <v>13735</v>
      </c>
      <c r="D2866" s="926"/>
      <c r="E2866" s="926" t="s">
        <v>13736</v>
      </c>
      <c r="F2866" s="926" t="s">
        <v>3335</v>
      </c>
      <c r="G2866" s="927" t="s">
        <v>2852</v>
      </c>
      <c r="H2866" s="960" t="s">
        <v>9314</v>
      </c>
      <c r="I2866" s="927"/>
      <c r="J2866" s="927" t="s">
        <v>4255</v>
      </c>
      <c r="K2866" s="927"/>
      <c r="L2866" s="927" t="s">
        <v>4255</v>
      </c>
      <c r="M2866" s="927" t="s">
        <v>4255</v>
      </c>
      <c r="N2866" s="927"/>
      <c r="O2866" s="927"/>
      <c r="P2866" s="634"/>
      <c r="Q2866" s="927" t="s">
        <v>4255</v>
      </c>
      <c r="R2866" s="927"/>
      <c r="S2866" s="927"/>
      <c r="T2866" s="634" t="s">
        <v>4255</v>
      </c>
      <c r="U2866" s="866"/>
      <c r="V2866" s="927" t="s">
        <v>3339</v>
      </c>
      <c r="W2866" s="925"/>
      <c r="X2866" s="929"/>
      <c r="Y2866" s="929"/>
      <c r="Z2866" s="930">
        <v>243545009</v>
      </c>
      <c r="AA2866" s="925" t="s">
        <v>13735</v>
      </c>
      <c r="AB2866" s="925" t="s">
        <v>13737</v>
      </c>
      <c r="AC2866" s="853" t="s">
        <v>9222</v>
      </c>
      <c r="AD2866" s="862"/>
      <c r="AE2866" s="862"/>
    </row>
    <row r="2867" spans="1:31" ht="24" customHeight="1" x14ac:dyDescent="0.2">
      <c r="A2867" s="853">
        <v>8.6</v>
      </c>
      <c r="B2867" s="853" t="s">
        <v>9210</v>
      </c>
      <c r="C2867" s="907" t="s">
        <v>13738</v>
      </c>
      <c r="D2867" s="854"/>
      <c r="E2867" s="855" t="s">
        <v>4206</v>
      </c>
      <c r="F2867" s="855" t="s">
        <v>3335</v>
      </c>
      <c r="G2867" s="856" t="s">
        <v>2852</v>
      </c>
      <c r="H2867" s="865" t="s">
        <v>9216</v>
      </c>
      <c r="I2867" s="854"/>
      <c r="J2867" s="853" t="s">
        <v>4255</v>
      </c>
      <c r="K2867" s="854"/>
      <c r="L2867" s="856" t="s">
        <v>4255</v>
      </c>
      <c r="M2867" s="853" t="s">
        <v>4255</v>
      </c>
      <c r="N2867" s="857"/>
      <c r="O2867" s="857"/>
      <c r="P2867" s="858"/>
      <c r="Q2867" s="856" t="s">
        <v>4255</v>
      </c>
      <c r="R2867" s="854"/>
      <c r="S2867" s="854"/>
      <c r="T2867" s="920" t="s">
        <v>4255</v>
      </c>
      <c r="U2867" s="859"/>
      <c r="V2867" s="893" t="s">
        <v>13739</v>
      </c>
      <c r="W2867" s="860"/>
      <c r="X2867" s="861">
        <v>65470001</v>
      </c>
      <c r="Y2867" s="861">
        <v>65470001</v>
      </c>
      <c r="Z2867" s="861">
        <v>65470001</v>
      </c>
      <c r="AA2867" s="864" t="s">
        <v>6649</v>
      </c>
      <c r="AB2867" s="864" t="s">
        <v>1615</v>
      </c>
      <c r="AC2867" s="853" t="s">
        <v>9214</v>
      </c>
      <c r="AD2867" s="862"/>
      <c r="AE2867" s="862"/>
    </row>
    <row r="2868" spans="1:31" ht="22.8" customHeight="1" x14ac:dyDescent="0.2">
      <c r="A2868" s="853">
        <v>8.6</v>
      </c>
      <c r="B2868" s="853" t="s">
        <v>9210</v>
      </c>
      <c r="C2868" s="925" t="s">
        <v>13740</v>
      </c>
      <c r="D2868" s="926"/>
      <c r="E2868" s="926" t="s">
        <v>13741</v>
      </c>
      <c r="F2868" s="926" t="s">
        <v>3335</v>
      </c>
      <c r="G2868" s="927" t="s">
        <v>2852</v>
      </c>
      <c r="H2868" s="960" t="s">
        <v>9314</v>
      </c>
      <c r="I2868" s="927"/>
      <c r="J2868" s="927" t="s">
        <v>4255</v>
      </c>
      <c r="K2868" s="927"/>
      <c r="L2868" s="927" t="s">
        <v>4255</v>
      </c>
      <c r="M2868" s="927" t="s">
        <v>4255</v>
      </c>
      <c r="N2868" s="927"/>
      <c r="O2868" s="927"/>
      <c r="P2868" s="634"/>
      <c r="Q2868" s="927" t="s">
        <v>4255</v>
      </c>
      <c r="R2868" s="927"/>
      <c r="S2868" s="927"/>
      <c r="T2868" s="634" t="s">
        <v>4255</v>
      </c>
      <c r="U2868" s="866"/>
      <c r="V2868" s="927" t="s">
        <v>3339</v>
      </c>
      <c r="W2868" s="925"/>
      <c r="X2868" s="929"/>
      <c r="Y2868" s="929"/>
      <c r="Z2868" s="930">
        <v>21690009</v>
      </c>
      <c r="AA2868" s="925" t="s">
        <v>13740</v>
      </c>
      <c r="AB2868" s="925" t="s">
        <v>13742</v>
      </c>
      <c r="AC2868" s="853" t="s">
        <v>9222</v>
      </c>
      <c r="AD2868" s="862"/>
      <c r="AE2868" s="862"/>
    </row>
    <row r="2869" spans="1:31" ht="22.8" customHeight="1" x14ac:dyDescent="0.2">
      <c r="A2869" s="853">
        <v>8.6</v>
      </c>
      <c r="B2869" s="853" t="s">
        <v>9215</v>
      </c>
      <c r="C2869" s="864" t="s">
        <v>4550</v>
      </c>
      <c r="D2869" s="854"/>
      <c r="E2869" s="855" t="s">
        <v>45</v>
      </c>
      <c r="F2869" s="855" t="s">
        <v>3335</v>
      </c>
      <c r="G2869" s="856" t="s">
        <v>2852</v>
      </c>
      <c r="H2869" s="856" t="s">
        <v>2853</v>
      </c>
      <c r="I2869" s="854"/>
      <c r="J2869" s="853" t="s">
        <v>4255</v>
      </c>
      <c r="K2869" s="854"/>
      <c r="L2869" s="856" t="s">
        <v>4255</v>
      </c>
      <c r="M2869" s="853" t="s">
        <v>4255</v>
      </c>
      <c r="N2869" s="857"/>
      <c r="O2869" s="857"/>
      <c r="P2869" s="858"/>
      <c r="Q2869" s="856" t="s">
        <v>4255</v>
      </c>
      <c r="R2869" s="854"/>
      <c r="S2869" s="854"/>
      <c r="T2869" s="858"/>
      <c r="U2869" s="859"/>
      <c r="V2869" s="856" t="s">
        <v>1911</v>
      </c>
      <c r="W2869" s="860"/>
      <c r="X2869" s="861">
        <v>438107000</v>
      </c>
      <c r="Y2869" s="861">
        <v>438107000</v>
      </c>
      <c r="Z2869" s="861">
        <v>438107000</v>
      </c>
      <c r="AA2869" s="864" t="s">
        <v>4550</v>
      </c>
      <c r="AB2869" s="864" t="s">
        <v>46</v>
      </c>
      <c r="AC2869" s="853" t="s">
        <v>9217</v>
      </c>
      <c r="AD2869" s="862"/>
      <c r="AE2869" s="862"/>
    </row>
    <row r="2870" spans="1:31" ht="22.8" customHeight="1" x14ac:dyDescent="0.2">
      <c r="A2870" s="853">
        <v>8.6</v>
      </c>
      <c r="B2870" s="853" t="s">
        <v>9215</v>
      </c>
      <c r="C2870" s="860" t="s">
        <v>13743</v>
      </c>
      <c r="D2870" s="863"/>
      <c r="E2870" s="863" t="s">
        <v>6272</v>
      </c>
      <c r="F2870" s="855" t="s">
        <v>3335</v>
      </c>
      <c r="G2870" s="871" t="s">
        <v>6812</v>
      </c>
      <c r="H2870" s="856" t="s">
        <v>2853</v>
      </c>
      <c r="I2870" s="854"/>
      <c r="J2870" s="853" t="s">
        <v>4255</v>
      </c>
      <c r="K2870" s="854"/>
      <c r="L2870" s="856" t="s">
        <v>4255</v>
      </c>
      <c r="M2870" s="853" t="s">
        <v>4255</v>
      </c>
      <c r="N2870" s="857"/>
      <c r="O2870" s="857"/>
      <c r="P2870" s="858"/>
      <c r="Q2870" s="856" t="s">
        <v>4255</v>
      </c>
      <c r="R2870" s="854"/>
      <c r="S2870" s="854"/>
      <c r="T2870" s="858"/>
      <c r="U2870" s="859"/>
      <c r="V2870" s="856" t="s">
        <v>1911</v>
      </c>
      <c r="W2870" s="860"/>
      <c r="X2870" s="874"/>
      <c r="Y2870" s="883">
        <v>438107000</v>
      </c>
      <c r="Z2870" s="883">
        <v>438107000</v>
      </c>
      <c r="AA2870" s="860" t="s">
        <v>4550</v>
      </c>
      <c r="AB2870" s="598" t="s">
        <v>46</v>
      </c>
      <c r="AC2870" s="853" t="s">
        <v>9217</v>
      </c>
      <c r="AD2870" s="862"/>
      <c r="AE2870" s="854"/>
    </row>
    <row r="2871" spans="1:31" ht="13.2" customHeight="1" x14ac:dyDescent="0.2">
      <c r="A2871" s="976">
        <v>8.6</v>
      </c>
      <c r="B2871" s="976">
        <v>1422</v>
      </c>
      <c r="C2871" s="1070" t="s">
        <v>13744</v>
      </c>
      <c r="D2871" s="974"/>
      <c r="E2871" s="974" t="s">
        <v>6273</v>
      </c>
      <c r="F2871" s="974" t="s">
        <v>3335</v>
      </c>
      <c r="G2871" s="976" t="s">
        <v>6815</v>
      </c>
      <c r="H2871" s="976" t="s">
        <v>2853</v>
      </c>
      <c r="I2871" s="976"/>
      <c r="J2871" s="976"/>
      <c r="K2871" s="976"/>
      <c r="L2871" s="976" t="s">
        <v>4255</v>
      </c>
      <c r="M2871" s="976"/>
      <c r="N2871" s="977"/>
      <c r="O2871" s="977"/>
      <c r="P2871" s="881"/>
      <c r="Q2871" s="976" t="s">
        <v>4255</v>
      </c>
      <c r="R2871" s="976"/>
      <c r="S2871" s="976"/>
      <c r="T2871" s="881"/>
      <c r="U2871" s="881"/>
      <c r="V2871" s="976" t="s">
        <v>1911</v>
      </c>
      <c r="W2871" s="972"/>
      <c r="X2871" s="1071">
        <v>113423001</v>
      </c>
      <c r="Y2871" s="1071">
        <v>438107000</v>
      </c>
      <c r="Z2871" s="978"/>
      <c r="AA2871" s="1070" t="s">
        <v>4550</v>
      </c>
      <c r="AB2871" s="1090" t="s">
        <v>46</v>
      </c>
      <c r="AC2871" s="976" t="s">
        <v>9518</v>
      </c>
      <c r="AD2871" s="862"/>
      <c r="AE2871" s="932"/>
    </row>
    <row r="2872" spans="1:31" ht="13.2" customHeight="1" x14ac:dyDescent="0.2">
      <c r="A2872" s="853">
        <v>8.6</v>
      </c>
      <c r="B2872" s="853" t="s">
        <v>9210</v>
      </c>
      <c r="C2872" s="925" t="s">
        <v>13745</v>
      </c>
      <c r="D2872" s="926"/>
      <c r="E2872" s="926" t="s">
        <v>13746</v>
      </c>
      <c r="F2872" s="926" t="s">
        <v>3335</v>
      </c>
      <c r="G2872" s="927" t="s">
        <v>2852</v>
      </c>
      <c r="H2872" s="927" t="s">
        <v>2853</v>
      </c>
      <c r="I2872" s="927"/>
      <c r="J2872" s="927" t="s">
        <v>4255</v>
      </c>
      <c r="K2872" s="927"/>
      <c r="L2872" s="927" t="s">
        <v>4255</v>
      </c>
      <c r="M2872" s="927" t="s">
        <v>4255</v>
      </c>
      <c r="N2872" s="927"/>
      <c r="O2872" s="927"/>
      <c r="P2872" s="634"/>
      <c r="Q2872" s="927" t="s">
        <v>4255</v>
      </c>
      <c r="R2872" s="927"/>
      <c r="S2872" s="927"/>
      <c r="T2872" s="634"/>
      <c r="U2872" s="866"/>
      <c r="V2872" s="927" t="s">
        <v>1911</v>
      </c>
      <c r="W2872" s="925"/>
      <c r="X2872" s="929"/>
      <c r="Y2872" s="929"/>
      <c r="Z2872" s="930">
        <v>438073004</v>
      </c>
      <c r="AA2872" s="925" t="s">
        <v>13745</v>
      </c>
      <c r="AB2872" s="925" t="s">
        <v>13747</v>
      </c>
      <c r="AC2872" s="853" t="s">
        <v>9222</v>
      </c>
      <c r="AD2872" s="862"/>
      <c r="AE2872" s="862"/>
    </row>
    <row r="2873" spans="1:31" ht="24" customHeight="1" x14ac:dyDescent="0.2">
      <c r="A2873" s="853">
        <v>8.6</v>
      </c>
      <c r="B2873" s="853" t="s">
        <v>9210</v>
      </c>
      <c r="C2873" s="925" t="s">
        <v>13748</v>
      </c>
      <c r="D2873" s="926"/>
      <c r="E2873" s="926" t="s">
        <v>13749</v>
      </c>
      <c r="F2873" s="926" t="s">
        <v>3335</v>
      </c>
      <c r="G2873" s="927" t="s">
        <v>2852</v>
      </c>
      <c r="H2873" s="927" t="s">
        <v>2853</v>
      </c>
      <c r="I2873" s="927"/>
      <c r="J2873" s="927" t="s">
        <v>4255</v>
      </c>
      <c r="K2873" s="927"/>
      <c r="L2873" s="927" t="s">
        <v>4255</v>
      </c>
      <c r="M2873" s="927" t="s">
        <v>4255</v>
      </c>
      <c r="N2873" s="927"/>
      <c r="O2873" s="927"/>
      <c r="P2873" s="634"/>
      <c r="Q2873" s="927" t="s">
        <v>4255</v>
      </c>
      <c r="R2873" s="927"/>
      <c r="S2873" s="927"/>
      <c r="T2873" s="634"/>
      <c r="U2873" s="866"/>
      <c r="V2873" s="927" t="s">
        <v>1911</v>
      </c>
      <c r="W2873" s="925"/>
      <c r="X2873" s="929"/>
      <c r="Y2873" s="929"/>
      <c r="Z2873" s="930">
        <v>438218005</v>
      </c>
      <c r="AA2873" s="925" t="s">
        <v>13748</v>
      </c>
      <c r="AB2873" s="925" t="s">
        <v>13750</v>
      </c>
      <c r="AC2873" s="853" t="s">
        <v>9222</v>
      </c>
      <c r="AD2873" s="862"/>
      <c r="AE2873" s="862"/>
    </row>
    <row r="2874" spans="1:31" ht="24" customHeight="1" x14ac:dyDescent="0.2">
      <c r="A2874" s="853">
        <v>8.6</v>
      </c>
      <c r="B2874" s="853" t="s">
        <v>9210</v>
      </c>
      <c r="C2874" s="925" t="s">
        <v>13751</v>
      </c>
      <c r="D2874" s="926"/>
      <c r="E2874" s="926" t="s">
        <v>13752</v>
      </c>
      <c r="F2874" s="926" t="s">
        <v>3335</v>
      </c>
      <c r="G2874" s="927" t="s">
        <v>2852</v>
      </c>
      <c r="H2874" s="960" t="s">
        <v>9314</v>
      </c>
      <c r="I2874" s="927"/>
      <c r="J2874" s="927" t="s">
        <v>4255</v>
      </c>
      <c r="K2874" s="927"/>
      <c r="L2874" s="927" t="s">
        <v>4255</v>
      </c>
      <c r="M2874" s="927" t="s">
        <v>4255</v>
      </c>
      <c r="N2874" s="927"/>
      <c r="O2874" s="927"/>
      <c r="P2874" s="634"/>
      <c r="Q2874" s="927" t="s">
        <v>4255</v>
      </c>
      <c r="R2874" s="927"/>
      <c r="S2874" s="927"/>
      <c r="T2874" s="634" t="s">
        <v>4255</v>
      </c>
      <c r="U2874" s="866"/>
      <c r="V2874" s="927" t="s">
        <v>3339</v>
      </c>
      <c r="W2874" s="925"/>
      <c r="X2874" s="929"/>
      <c r="Y2874" s="929"/>
      <c r="Z2874" s="930">
        <v>87002009</v>
      </c>
      <c r="AA2874" s="925" t="s">
        <v>13751</v>
      </c>
      <c r="AB2874" s="925" t="s">
        <v>13753</v>
      </c>
      <c r="AC2874" s="853" t="s">
        <v>9222</v>
      </c>
      <c r="AD2874" s="862"/>
      <c r="AE2874" s="854"/>
    </row>
    <row r="2875" spans="1:31" ht="24" customHeight="1" x14ac:dyDescent="0.2">
      <c r="A2875" s="853">
        <v>8.6</v>
      </c>
      <c r="B2875" s="853" t="s">
        <v>9210</v>
      </c>
      <c r="C2875" s="925" t="s">
        <v>13754</v>
      </c>
      <c r="D2875" s="926"/>
      <c r="E2875" s="926" t="s">
        <v>13755</v>
      </c>
      <c r="F2875" s="926" t="s">
        <v>3335</v>
      </c>
      <c r="G2875" s="927" t="s">
        <v>6812</v>
      </c>
      <c r="H2875" s="960" t="s">
        <v>9314</v>
      </c>
      <c r="I2875" s="927"/>
      <c r="J2875" s="927" t="s">
        <v>4255</v>
      </c>
      <c r="K2875" s="927"/>
      <c r="L2875" s="927" t="s">
        <v>4255</v>
      </c>
      <c r="M2875" s="927" t="s">
        <v>4255</v>
      </c>
      <c r="N2875" s="927"/>
      <c r="O2875" s="927"/>
      <c r="P2875" s="634"/>
      <c r="Q2875" s="927" t="s">
        <v>4255</v>
      </c>
      <c r="R2875" s="927"/>
      <c r="S2875" s="927"/>
      <c r="T2875" s="634" t="s">
        <v>4255</v>
      </c>
      <c r="U2875" s="866"/>
      <c r="V2875" s="927" t="s">
        <v>3339</v>
      </c>
      <c r="W2875" s="925"/>
      <c r="X2875" s="929"/>
      <c r="Y2875" s="929"/>
      <c r="Z2875" s="930">
        <v>87002009</v>
      </c>
      <c r="AA2875" s="925" t="s">
        <v>13751</v>
      </c>
      <c r="AB2875" s="925" t="s">
        <v>13753</v>
      </c>
      <c r="AC2875" s="853" t="s">
        <v>9222</v>
      </c>
      <c r="AD2875" s="862"/>
      <c r="AE2875" s="863"/>
    </row>
    <row r="2876" spans="1:31" ht="24" customHeight="1" x14ac:dyDescent="0.2">
      <c r="A2876" s="853">
        <v>8.6</v>
      </c>
      <c r="B2876" s="853" t="s">
        <v>9210</v>
      </c>
      <c r="C2876" s="925" t="s">
        <v>13756</v>
      </c>
      <c r="D2876" s="926"/>
      <c r="E2876" s="926" t="s">
        <v>13757</v>
      </c>
      <c r="F2876" s="926" t="s">
        <v>3335</v>
      </c>
      <c r="G2876" s="927" t="s">
        <v>2852</v>
      </c>
      <c r="H2876" s="960" t="s">
        <v>9314</v>
      </c>
      <c r="I2876" s="927"/>
      <c r="J2876" s="927" t="s">
        <v>4255</v>
      </c>
      <c r="K2876" s="927"/>
      <c r="L2876" s="927" t="s">
        <v>4255</v>
      </c>
      <c r="M2876" s="927" t="s">
        <v>4255</v>
      </c>
      <c r="N2876" s="927"/>
      <c r="O2876" s="927"/>
      <c r="P2876" s="634"/>
      <c r="Q2876" s="927" t="s">
        <v>4255</v>
      </c>
      <c r="R2876" s="927"/>
      <c r="S2876" s="927"/>
      <c r="T2876" s="634" t="s">
        <v>4255</v>
      </c>
      <c r="U2876" s="866"/>
      <c r="V2876" s="927" t="s">
        <v>3339</v>
      </c>
      <c r="W2876" s="925"/>
      <c r="X2876" s="929"/>
      <c r="Y2876" s="929"/>
      <c r="Z2876" s="930">
        <v>14504004</v>
      </c>
      <c r="AA2876" s="925" t="s">
        <v>13756</v>
      </c>
      <c r="AB2876" s="925" t="s">
        <v>13758</v>
      </c>
      <c r="AC2876" s="853" t="s">
        <v>9222</v>
      </c>
      <c r="AD2876" s="862"/>
      <c r="AE2876" s="932"/>
    </row>
    <row r="2877" spans="1:31" ht="24" customHeight="1" x14ac:dyDescent="0.2">
      <c r="A2877" s="853">
        <v>8.6</v>
      </c>
      <c r="B2877" s="853" t="s">
        <v>9210</v>
      </c>
      <c r="C2877" s="925" t="s">
        <v>13759</v>
      </c>
      <c r="D2877" s="926"/>
      <c r="E2877" s="926" t="s">
        <v>13760</v>
      </c>
      <c r="F2877" s="926" t="s">
        <v>3335</v>
      </c>
      <c r="G2877" s="927" t="s">
        <v>2852</v>
      </c>
      <c r="H2877" s="960" t="s">
        <v>9314</v>
      </c>
      <c r="I2877" s="927"/>
      <c r="J2877" s="927" t="s">
        <v>4255</v>
      </c>
      <c r="K2877" s="927"/>
      <c r="L2877" s="927" t="s">
        <v>4255</v>
      </c>
      <c r="M2877" s="927" t="s">
        <v>4255</v>
      </c>
      <c r="N2877" s="927"/>
      <c r="O2877" s="927"/>
      <c r="P2877" s="634"/>
      <c r="Q2877" s="927" t="s">
        <v>4255</v>
      </c>
      <c r="R2877" s="927"/>
      <c r="S2877" s="927"/>
      <c r="T2877" s="634" t="s">
        <v>4255</v>
      </c>
      <c r="U2877" s="866"/>
      <c r="V2877" s="927" t="s">
        <v>3339</v>
      </c>
      <c r="W2877" s="925"/>
      <c r="X2877" s="929"/>
      <c r="Y2877" s="929"/>
      <c r="Z2877" s="930">
        <v>61389009</v>
      </c>
      <c r="AA2877" s="925" t="s">
        <v>13759</v>
      </c>
      <c r="AB2877" s="925" t="s">
        <v>13761</v>
      </c>
      <c r="AC2877" s="853" t="s">
        <v>9222</v>
      </c>
      <c r="AD2877" s="862"/>
      <c r="AE2877" s="862"/>
    </row>
    <row r="2878" spans="1:31" ht="24" customHeight="1" x14ac:dyDescent="0.2">
      <c r="A2878" s="853">
        <v>8.6</v>
      </c>
      <c r="B2878" s="853" t="s">
        <v>9210</v>
      </c>
      <c r="C2878" s="925" t="s">
        <v>13762</v>
      </c>
      <c r="D2878" s="926"/>
      <c r="E2878" s="926" t="s">
        <v>13763</v>
      </c>
      <c r="F2878" s="926" t="s">
        <v>3335</v>
      </c>
      <c r="G2878" s="927" t="s">
        <v>2852</v>
      </c>
      <c r="H2878" s="960" t="s">
        <v>9314</v>
      </c>
      <c r="I2878" s="927"/>
      <c r="J2878" s="927" t="s">
        <v>4255</v>
      </c>
      <c r="K2878" s="927"/>
      <c r="L2878" s="927" t="s">
        <v>4255</v>
      </c>
      <c r="M2878" s="927" t="s">
        <v>4255</v>
      </c>
      <c r="N2878" s="927"/>
      <c r="O2878" s="927"/>
      <c r="P2878" s="634"/>
      <c r="Q2878" s="927" t="s">
        <v>4255</v>
      </c>
      <c r="R2878" s="927"/>
      <c r="S2878" s="927"/>
      <c r="T2878" s="634" t="s">
        <v>4255</v>
      </c>
      <c r="U2878" s="866"/>
      <c r="V2878" s="927" t="s">
        <v>3339</v>
      </c>
      <c r="W2878" s="925"/>
      <c r="X2878" s="929"/>
      <c r="Y2878" s="929"/>
      <c r="Z2878" s="930">
        <v>70399006</v>
      </c>
      <c r="AA2878" s="925" t="s">
        <v>13762</v>
      </c>
      <c r="AB2878" s="925" t="s">
        <v>13764</v>
      </c>
      <c r="AC2878" s="853" t="s">
        <v>9222</v>
      </c>
      <c r="AD2878" s="862"/>
      <c r="AE2878" s="862"/>
    </row>
    <row r="2879" spans="1:31" ht="24" customHeight="1" x14ac:dyDescent="0.2">
      <c r="A2879" s="853">
        <v>8.6</v>
      </c>
      <c r="B2879" s="853" t="s">
        <v>9210</v>
      </c>
      <c r="C2879" s="925" t="s">
        <v>13765</v>
      </c>
      <c r="D2879" s="926"/>
      <c r="E2879" s="926" t="s">
        <v>13766</v>
      </c>
      <c r="F2879" s="926" t="s">
        <v>3335</v>
      </c>
      <c r="G2879" s="927" t="s">
        <v>6812</v>
      </c>
      <c r="H2879" s="960" t="s">
        <v>9314</v>
      </c>
      <c r="I2879" s="927"/>
      <c r="J2879" s="927" t="s">
        <v>4255</v>
      </c>
      <c r="K2879" s="927"/>
      <c r="L2879" s="927" t="s">
        <v>4255</v>
      </c>
      <c r="M2879" s="927" t="s">
        <v>4255</v>
      </c>
      <c r="N2879" s="927"/>
      <c r="O2879" s="927"/>
      <c r="P2879" s="634"/>
      <c r="Q2879" s="927" t="s">
        <v>4255</v>
      </c>
      <c r="R2879" s="927"/>
      <c r="S2879" s="927"/>
      <c r="T2879" s="634" t="s">
        <v>4255</v>
      </c>
      <c r="U2879" s="866"/>
      <c r="V2879" s="927" t="s">
        <v>3339</v>
      </c>
      <c r="W2879" s="925"/>
      <c r="X2879" s="929"/>
      <c r="Y2879" s="929"/>
      <c r="Z2879" s="930">
        <v>70399006</v>
      </c>
      <c r="AA2879" s="925" t="s">
        <v>13762</v>
      </c>
      <c r="AB2879" s="925" t="s">
        <v>13764</v>
      </c>
      <c r="AC2879" s="853" t="s">
        <v>9222</v>
      </c>
      <c r="AD2879" s="862"/>
      <c r="AE2879" s="862"/>
    </row>
    <row r="2880" spans="1:31" ht="24" customHeight="1" x14ac:dyDescent="0.2">
      <c r="A2880" s="853">
        <v>8.6</v>
      </c>
      <c r="B2880" s="853" t="s">
        <v>9210</v>
      </c>
      <c r="C2880" s="925" t="s">
        <v>13767</v>
      </c>
      <c r="D2880" s="926"/>
      <c r="E2880" s="926" t="s">
        <v>13768</v>
      </c>
      <c r="F2880" s="926" t="s">
        <v>3335</v>
      </c>
      <c r="G2880" s="927" t="s">
        <v>2852</v>
      </c>
      <c r="H2880" s="960" t="s">
        <v>9314</v>
      </c>
      <c r="I2880" s="927"/>
      <c r="J2880" s="927" t="s">
        <v>4255</v>
      </c>
      <c r="K2880" s="927"/>
      <c r="L2880" s="927" t="s">
        <v>4255</v>
      </c>
      <c r="M2880" s="927" t="s">
        <v>4255</v>
      </c>
      <c r="N2880" s="927"/>
      <c r="O2880" s="927"/>
      <c r="P2880" s="634"/>
      <c r="Q2880" s="927" t="s">
        <v>4255</v>
      </c>
      <c r="R2880" s="927"/>
      <c r="S2880" s="927"/>
      <c r="T2880" s="634" t="s">
        <v>4255</v>
      </c>
      <c r="U2880" s="866"/>
      <c r="V2880" s="927" t="s">
        <v>3339</v>
      </c>
      <c r="W2880" s="925"/>
      <c r="X2880" s="929"/>
      <c r="Y2880" s="929"/>
      <c r="Z2880" s="930">
        <v>85711000</v>
      </c>
      <c r="AA2880" s="925" t="s">
        <v>13767</v>
      </c>
      <c r="AB2880" s="925" t="s">
        <v>13769</v>
      </c>
      <c r="AC2880" s="853" t="s">
        <v>9222</v>
      </c>
      <c r="AD2880" s="862"/>
      <c r="AE2880" s="862"/>
    </row>
    <row r="2881" spans="1:31" ht="22.8" customHeight="1" x14ac:dyDescent="0.2">
      <c r="A2881" s="853">
        <v>8.6</v>
      </c>
      <c r="B2881" s="853" t="s">
        <v>9210</v>
      </c>
      <c r="C2881" s="925" t="s">
        <v>13770</v>
      </c>
      <c r="D2881" s="926"/>
      <c r="E2881" s="926" t="s">
        <v>13771</v>
      </c>
      <c r="F2881" s="926" t="s">
        <v>3335</v>
      </c>
      <c r="G2881" s="927" t="s">
        <v>2852</v>
      </c>
      <c r="H2881" s="960" t="s">
        <v>9314</v>
      </c>
      <c r="I2881" s="927"/>
      <c r="J2881" s="927" t="s">
        <v>4255</v>
      </c>
      <c r="K2881" s="927"/>
      <c r="L2881" s="927" t="s">
        <v>4255</v>
      </c>
      <c r="M2881" s="927" t="s">
        <v>4255</v>
      </c>
      <c r="N2881" s="927"/>
      <c r="O2881" s="927"/>
      <c r="P2881" s="634"/>
      <c r="Q2881" s="927" t="s">
        <v>4255</v>
      </c>
      <c r="R2881" s="927"/>
      <c r="S2881" s="927"/>
      <c r="T2881" s="634" t="s">
        <v>4255</v>
      </c>
      <c r="U2881" s="866"/>
      <c r="V2881" s="927" t="s">
        <v>3339</v>
      </c>
      <c r="W2881" s="925"/>
      <c r="X2881" s="929"/>
      <c r="Y2881" s="929"/>
      <c r="Z2881" s="930">
        <v>37060000</v>
      </c>
      <c r="AA2881" s="925" t="s">
        <v>13772</v>
      </c>
      <c r="AB2881" s="925" t="s">
        <v>13773</v>
      </c>
      <c r="AC2881" s="853" t="s">
        <v>9222</v>
      </c>
      <c r="AD2881" s="862"/>
      <c r="AE2881" s="854"/>
    </row>
    <row r="2882" spans="1:31" ht="23.4" customHeight="1" x14ac:dyDescent="0.2">
      <c r="A2882" s="853">
        <v>8.6</v>
      </c>
      <c r="B2882" s="853" t="s">
        <v>9210</v>
      </c>
      <c r="C2882" s="907" t="s">
        <v>13774</v>
      </c>
      <c r="D2882" s="854"/>
      <c r="E2882" s="855" t="s">
        <v>4207</v>
      </c>
      <c r="F2882" s="855" t="s">
        <v>3335</v>
      </c>
      <c r="G2882" s="856" t="s">
        <v>2852</v>
      </c>
      <c r="H2882" s="865" t="s">
        <v>9216</v>
      </c>
      <c r="I2882" s="854"/>
      <c r="J2882" s="853" t="s">
        <v>4255</v>
      </c>
      <c r="K2882" s="854"/>
      <c r="L2882" s="856" t="s">
        <v>4255</v>
      </c>
      <c r="M2882" s="853" t="s">
        <v>4255</v>
      </c>
      <c r="N2882" s="857"/>
      <c r="O2882" s="857"/>
      <c r="P2882" s="858"/>
      <c r="Q2882" s="856" t="s">
        <v>4255</v>
      </c>
      <c r="R2882" s="854"/>
      <c r="S2882" s="854"/>
      <c r="T2882" s="858" t="s">
        <v>4255</v>
      </c>
      <c r="U2882" s="859"/>
      <c r="V2882" s="856" t="s">
        <v>3339</v>
      </c>
      <c r="W2882" s="860"/>
      <c r="X2882" s="861">
        <v>17683005</v>
      </c>
      <c r="Y2882" s="861">
        <v>17683005</v>
      </c>
      <c r="Z2882" s="861">
        <v>17683005</v>
      </c>
      <c r="AA2882" s="907" t="s">
        <v>13774</v>
      </c>
      <c r="AB2882" s="864" t="s">
        <v>1616</v>
      </c>
      <c r="AC2882" s="853" t="s">
        <v>9214</v>
      </c>
      <c r="AD2882" s="862"/>
      <c r="AE2882" s="932"/>
    </row>
    <row r="2883" spans="1:31" ht="24" customHeight="1" x14ac:dyDescent="0.2">
      <c r="A2883" s="853">
        <v>8.6</v>
      </c>
      <c r="B2883" s="853" t="s">
        <v>9210</v>
      </c>
      <c r="C2883" s="907" t="s">
        <v>13775</v>
      </c>
      <c r="D2883" s="854"/>
      <c r="E2883" s="855" t="s">
        <v>4069</v>
      </c>
      <c r="F2883" s="855" t="s">
        <v>3335</v>
      </c>
      <c r="G2883" s="856" t="s">
        <v>2852</v>
      </c>
      <c r="H2883" s="856" t="s">
        <v>2853</v>
      </c>
      <c r="I2883" s="854"/>
      <c r="J2883" s="853" t="s">
        <v>4255</v>
      </c>
      <c r="K2883" s="854"/>
      <c r="L2883" s="856" t="s">
        <v>4255</v>
      </c>
      <c r="M2883" s="853" t="s">
        <v>4255</v>
      </c>
      <c r="N2883" s="857"/>
      <c r="O2883" s="857"/>
      <c r="P2883" s="858"/>
      <c r="Q2883" s="856" t="s">
        <v>4255</v>
      </c>
      <c r="R2883" s="854"/>
      <c r="S2883" s="854"/>
      <c r="T2883" s="858"/>
      <c r="U2883" s="859"/>
      <c r="V2883" s="856" t="s">
        <v>1911</v>
      </c>
      <c r="W2883" s="854"/>
      <c r="X2883" s="861">
        <v>415325009</v>
      </c>
      <c r="Y2883" s="861">
        <v>415325009</v>
      </c>
      <c r="Z2883" s="930">
        <v>415303003</v>
      </c>
      <c r="AA2883" s="907" t="s">
        <v>13775</v>
      </c>
      <c r="AB2883" s="907" t="s">
        <v>13776</v>
      </c>
      <c r="AC2883" s="853" t="s">
        <v>9214</v>
      </c>
      <c r="AD2883" s="862"/>
      <c r="AE2883" s="862"/>
    </row>
    <row r="2884" spans="1:31" ht="22.8" customHeight="1" x14ac:dyDescent="0.2">
      <c r="A2884" s="853">
        <v>8.6</v>
      </c>
      <c r="B2884" s="853" t="s">
        <v>9210</v>
      </c>
      <c r="C2884" s="925" t="s">
        <v>13772</v>
      </c>
      <c r="D2884" s="926"/>
      <c r="E2884" s="926" t="s">
        <v>13777</v>
      </c>
      <c r="F2884" s="926" t="s">
        <v>3335</v>
      </c>
      <c r="G2884" s="927" t="s">
        <v>6812</v>
      </c>
      <c r="H2884" s="960" t="s">
        <v>9314</v>
      </c>
      <c r="I2884" s="927"/>
      <c r="J2884" s="927" t="s">
        <v>4255</v>
      </c>
      <c r="K2884" s="927"/>
      <c r="L2884" s="927" t="s">
        <v>4255</v>
      </c>
      <c r="M2884" s="927" t="s">
        <v>4255</v>
      </c>
      <c r="N2884" s="927"/>
      <c r="O2884" s="927"/>
      <c r="P2884" s="634"/>
      <c r="Q2884" s="927" t="s">
        <v>4255</v>
      </c>
      <c r="R2884" s="927"/>
      <c r="S2884" s="927"/>
      <c r="T2884" s="634" t="s">
        <v>4255</v>
      </c>
      <c r="U2884" s="866"/>
      <c r="V2884" s="927" t="s">
        <v>3339</v>
      </c>
      <c r="W2884" s="925"/>
      <c r="X2884" s="929"/>
      <c r="Y2884" s="929"/>
      <c r="Z2884" s="930">
        <v>37060000</v>
      </c>
      <c r="AA2884" s="925" t="s">
        <v>13772</v>
      </c>
      <c r="AB2884" s="925" t="s">
        <v>13773</v>
      </c>
      <c r="AC2884" s="853" t="s">
        <v>9222</v>
      </c>
      <c r="AD2884" s="862"/>
      <c r="AE2884" s="854"/>
    </row>
    <row r="2885" spans="1:31" ht="22.8" customHeight="1" x14ac:dyDescent="0.2">
      <c r="A2885" s="976">
        <v>8.6</v>
      </c>
      <c r="B2885" s="976">
        <v>1422</v>
      </c>
      <c r="C2885" s="1070" t="s">
        <v>13778</v>
      </c>
      <c r="D2885" s="974"/>
      <c r="E2885" s="974" t="s">
        <v>1211</v>
      </c>
      <c r="F2885" s="974" t="s">
        <v>3335</v>
      </c>
      <c r="G2885" s="976" t="s">
        <v>6815</v>
      </c>
      <c r="H2885" s="975" t="s">
        <v>9216</v>
      </c>
      <c r="I2885" s="976"/>
      <c r="J2885" s="976"/>
      <c r="K2885" s="976"/>
      <c r="L2885" s="976" t="s">
        <v>4255</v>
      </c>
      <c r="M2885" s="976"/>
      <c r="N2885" s="977"/>
      <c r="O2885" s="977"/>
      <c r="P2885" s="881" t="s">
        <v>4255</v>
      </c>
      <c r="Q2885" s="976" t="s">
        <v>4255</v>
      </c>
      <c r="R2885" s="976"/>
      <c r="S2885" s="976"/>
      <c r="T2885" s="881"/>
      <c r="U2885" s="881" t="s">
        <v>4255</v>
      </c>
      <c r="V2885" s="976" t="s">
        <v>3338</v>
      </c>
      <c r="W2885" s="972"/>
      <c r="X2885" s="1071">
        <v>90389005</v>
      </c>
      <c r="Y2885" s="1071">
        <v>90389005</v>
      </c>
      <c r="Z2885" s="978"/>
      <c r="AA2885" s="1070" t="s">
        <v>6650</v>
      </c>
      <c r="AB2885" s="1070" t="s">
        <v>1617</v>
      </c>
      <c r="AC2885" s="976" t="s">
        <v>9518</v>
      </c>
      <c r="AD2885" s="1169" t="s">
        <v>15246</v>
      </c>
      <c r="AE2885" s="863"/>
    </row>
    <row r="2886" spans="1:31" ht="13.2" customHeight="1" x14ac:dyDescent="0.2">
      <c r="A2886" s="853">
        <v>8.6</v>
      </c>
      <c r="B2886" s="853" t="s">
        <v>9210</v>
      </c>
      <c r="C2886" s="907" t="s">
        <v>13779</v>
      </c>
      <c r="D2886" s="854"/>
      <c r="E2886" s="855" t="s">
        <v>1212</v>
      </c>
      <c r="F2886" s="855" t="s">
        <v>3335</v>
      </c>
      <c r="G2886" s="856" t="s">
        <v>2852</v>
      </c>
      <c r="H2886" s="865" t="s">
        <v>9216</v>
      </c>
      <c r="I2886" s="854"/>
      <c r="J2886" s="853" t="s">
        <v>4255</v>
      </c>
      <c r="K2886" s="854"/>
      <c r="L2886" s="856" t="s">
        <v>4255</v>
      </c>
      <c r="M2886" s="853" t="s">
        <v>4255</v>
      </c>
      <c r="N2886" s="857"/>
      <c r="O2886" s="857"/>
      <c r="P2886" s="858"/>
      <c r="Q2886" s="856" t="s">
        <v>4255</v>
      </c>
      <c r="R2886" s="854"/>
      <c r="S2886" s="854"/>
      <c r="T2886" s="858" t="s">
        <v>4255</v>
      </c>
      <c r="U2886" s="859"/>
      <c r="V2886" s="856" t="s">
        <v>3339</v>
      </c>
      <c r="W2886" s="860"/>
      <c r="X2886" s="861">
        <v>51976007</v>
      </c>
      <c r="Y2886" s="861">
        <v>51976007</v>
      </c>
      <c r="Z2886" s="861">
        <v>51976007</v>
      </c>
      <c r="AA2886" s="907" t="s">
        <v>13779</v>
      </c>
      <c r="AB2886" s="864" t="s">
        <v>1618</v>
      </c>
      <c r="AC2886" s="853" t="s">
        <v>9214</v>
      </c>
      <c r="AD2886" s="862"/>
      <c r="AE2886" s="932"/>
    </row>
    <row r="2887" spans="1:31" ht="13.2" customHeight="1" x14ac:dyDescent="0.2">
      <c r="A2887" s="853">
        <v>8.6</v>
      </c>
      <c r="B2887" s="853" t="s">
        <v>9215</v>
      </c>
      <c r="C2887" s="864" t="s">
        <v>1619</v>
      </c>
      <c r="D2887" s="854"/>
      <c r="E2887" s="855" t="s">
        <v>1213</v>
      </c>
      <c r="F2887" s="855" t="s">
        <v>3335</v>
      </c>
      <c r="G2887" s="856" t="s">
        <v>2852</v>
      </c>
      <c r="H2887" s="856" t="s">
        <v>2853</v>
      </c>
      <c r="I2887" s="854"/>
      <c r="J2887" s="853" t="s">
        <v>4255</v>
      </c>
      <c r="K2887" s="927" t="s">
        <v>4255</v>
      </c>
      <c r="L2887" s="856" t="s">
        <v>4255</v>
      </c>
      <c r="M2887" s="853" t="s">
        <v>4255</v>
      </c>
      <c r="N2887" s="857"/>
      <c r="O2887" s="857"/>
      <c r="P2887" s="858"/>
      <c r="Q2887" s="856" t="s">
        <v>4255</v>
      </c>
      <c r="R2887" s="854"/>
      <c r="S2887" s="854"/>
      <c r="T2887" s="858"/>
      <c r="U2887" s="859"/>
      <c r="V2887" s="856" t="s">
        <v>1911</v>
      </c>
      <c r="W2887" s="860"/>
      <c r="X2887" s="861">
        <v>80771008</v>
      </c>
      <c r="Y2887" s="861">
        <v>80771008</v>
      </c>
      <c r="Z2887" s="861">
        <v>80771008</v>
      </c>
      <c r="AA2887" s="864" t="s">
        <v>1619</v>
      </c>
      <c r="AB2887" s="864" t="s">
        <v>1620</v>
      </c>
      <c r="AC2887" s="853" t="s">
        <v>9217</v>
      </c>
      <c r="AD2887" s="862"/>
      <c r="AE2887" s="854"/>
    </row>
    <row r="2888" spans="1:31" ht="13.2" customHeight="1" x14ac:dyDescent="0.2">
      <c r="A2888" s="976">
        <v>8.6</v>
      </c>
      <c r="B2888" s="976">
        <v>1422</v>
      </c>
      <c r="C2888" s="972" t="s">
        <v>13780</v>
      </c>
      <c r="D2888" s="973"/>
      <c r="E2888" s="974" t="s">
        <v>6557</v>
      </c>
      <c r="F2888" s="974" t="s">
        <v>3335</v>
      </c>
      <c r="G2888" s="976" t="s">
        <v>6815</v>
      </c>
      <c r="H2888" s="976" t="s">
        <v>2853</v>
      </c>
      <c r="I2888" s="976"/>
      <c r="J2888" s="976"/>
      <c r="K2888" s="1091" t="s">
        <v>4255</v>
      </c>
      <c r="L2888" s="976" t="s">
        <v>4255</v>
      </c>
      <c r="M2888" s="976"/>
      <c r="N2888" s="977"/>
      <c r="O2888" s="977"/>
      <c r="P2888" s="881"/>
      <c r="Q2888" s="976" t="s">
        <v>4255</v>
      </c>
      <c r="R2888" s="976"/>
      <c r="S2888" s="976"/>
      <c r="T2888" s="881"/>
      <c r="U2888" s="881"/>
      <c r="V2888" s="976" t="s">
        <v>1911</v>
      </c>
      <c r="W2888" s="972"/>
      <c r="X2888" s="1075"/>
      <c r="Y2888" s="1076">
        <v>80771008</v>
      </c>
      <c r="Z2888" s="978"/>
      <c r="AA2888" s="972" t="s">
        <v>1619</v>
      </c>
      <c r="AB2888" s="979" t="s">
        <v>1620</v>
      </c>
      <c r="AC2888" s="976" t="s">
        <v>9518</v>
      </c>
      <c r="AD2888" s="862"/>
      <c r="AE2888" s="932"/>
    </row>
    <row r="2889" spans="1:31" ht="24" customHeight="1" x14ac:dyDescent="0.2">
      <c r="A2889" s="853">
        <v>8.6</v>
      </c>
      <c r="B2889" s="853" t="s">
        <v>9210</v>
      </c>
      <c r="C2889" s="948" t="s">
        <v>13781</v>
      </c>
      <c r="D2889" s="945"/>
      <c r="E2889" s="926" t="s">
        <v>13782</v>
      </c>
      <c r="F2889" s="926" t="s">
        <v>3335</v>
      </c>
      <c r="G2889" s="927" t="s">
        <v>6812</v>
      </c>
      <c r="H2889" s="927" t="s">
        <v>2853</v>
      </c>
      <c r="I2889" s="927"/>
      <c r="J2889" s="927" t="s">
        <v>4255</v>
      </c>
      <c r="K2889" s="927" t="s">
        <v>4255</v>
      </c>
      <c r="L2889" s="927" t="s">
        <v>4255</v>
      </c>
      <c r="M2889" s="927" t="s">
        <v>4255</v>
      </c>
      <c r="N2889" s="941"/>
      <c r="O2889" s="941"/>
      <c r="P2889" s="928"/>
      <c r="Q2889" s="927" t="s">
        <v>4255</v>
      </c>
      <c r="R2889" s="927"/>
      <c r="S2889" s="927"/>
      <c r="T2889" s="928"/>
      <c r="U2889" s="866"/>
      <c r="V2889" s="927" t="s">
        <v>1911</v>
      </c>
      <c r="W2889" s="948"/>
      <c r="X2889" s="956"/>
      <c r="Y2889" s="959"/>
      <c r="Z2889" s="959">
        <v>80771008</v>
      </c>
      <c r="AA2889" s="948" t="s">
        <v>1619</v>
      </c>
      <c r="AB2889" s="958" t="s">
        <v>1620</v>
      </c>
      <c r="AC2889" s="853" t="s">
        <v>9222</v>
      </c>
      <c r="AD2889" s="862"/>
      <c r="AE2889" s="862"/>
    </row>
    <row r="2890" spans="1:31" ht="24" customHeight="1" x14ac:dyDescent="0.2">
      <c r="A2890" s="853">
        <v>8.6</v>
      </c>
      <c r="B2890" s="853" t="s">
        <v>9210</v>
      </c>
      <c r="C2890" s="925" t="s">
        <v>13783</v>
      </c>
      <c r="D2890" s="926"/>
      <c r="E2890" s="926" t="s">
        <v>13784</v>
      </c>
      <c r="F2890" s="926" t="s">
        <v>3335</v>
      </c>
      <c r="G2890" s="927" t="s">
        <v>2852</v>
      </c>
      <c r="H2890" s="927" t="s">
        <v>2853</v>
      </c>
      <c r="I2890" s="927"/>
      <c r="J2890" s="927" t="s">
        <v>4255</v>
      </c>
      <c r="K2890" s="927" t="s">
        <v>4255</v>
      </c>
      <c r="L2890" s="927" t="s">
        <v>4255</v>
      </c>
      <c r="M2890" s="927" t="s">
        <v>4255</v>
      </c>
      <c r="N2890" s="927"/>
      <c r="O2890" s="927"/>
      <c r="P2890" s="634"/>
      <c r="Q2890" s="927" t="s">
        <v>4255</v>
      </c>
      <c r="R2890" s="927"/>
      <c r="S2890" s="927"/>
      <c r="T2890" s="634"/>
      <c r="U2890" s="866"/>
      <c r="V2890" s="927" t="s">
        <v>1911</v>
      </c>
      <c r="W2890" s="925"/>
      <c r="X2890" s="929"/>
      <c r="Y2890" s="929"/>
      <c r="Z2890" s="930">
        <v>22478004</v>
      </c>
      <c r="AA2890" s="925" t="s">
        <v>13783</v>
      </c>
      <c r="AB2890" s="925" t="s">
        <v>13785</v>
      </c>
      <c r="AC2890" s="853" t="s">
        <v>9222</v>
      </c>
      <c r="AD2890" s="862"/>
      <c r="AE2890" s="862"/>
    </row>
    <row r="2891" spans="1:31" ht="24" customHeight="1" x14ac:dyDescent="0.2">
      <c r="A2891" s="853">
        <v>8.6</v>
      </c>
      <c r="B2891" s="853" t="s">
        <v>9210</v>
      </c>
      <c r="C2891" s="925" t="s">
        <v>13786</v>
      </c>
      <c r="D2891" s="926"/>
      <c r="E2891" s="926" t="s">
        <v>13787</v>
      </c>
      <c r="F2891" s="926" t="s">
        <v>3335</v>
      </c>
      <c r="G2891" s="927" t="s">
        <v>2852</v>
      </c>
      <c r="H2891" s="927" t="s">
        <v>2853</v>
      </c>
      <c r="I2891" s="927"/>
      <c r="J2891" s="927" t="s">
        <v>4255</v>
      </c>
      <c r="K2891" s="927" t="s">
        <v>4255</v>
      </c>
      <c r="L2891" s="927" t="s">
        <v>4255</v>
      </c>
      <c r="M2891" s="927" t="s">
        <v>4255</v>
      </c>
      <c r="N2891" s="927"/>
      <c r="O2891" s="927"/>
      <c r="P2891" s="634"/>
      <c r="Q2891" s="927" t="s">
        <v>4255</v>
      </c>
      <c r="R2891" s="927"/>
      <c r="S2891" s="927"/>
      <c r="T2891" s="634"/>
      <c r="U2891" s="866"/>
      <c r="V2891" s="927" t="s">
        <v>1911</v>
      </c>
      <c r="W2891" s="925"/>
      <c r="X2891" s="929"/>
      <c r="Y2891" s="929"/>
      <c r="Z2891" s="930">
        <v>28901005</v>
      </c>
      <c r="AA2891" s="925" t="s">
        <v>13786</v>
      </c>
      <c r="AB2891" s="925" t="s">
        <v>13788</v>
      </c>
      <c r="AC2891" s="853" t="s">
        <v>9222</v>
      </c>
      <c r="AD2891" s="862"/>
      <c r="AE2891" s="862"/>
    </row>
    <row r="2892" spans="1:31" ht="24" customHeight="1" x14ac:dyDescent="0.2">
      <c r="A2892" s="853">
        <v>8.6</v>
      </c>
      <c r="B2892" s="853" t="s">
        <v>9210</v>
      </c>
      <c r="C2892" s="925" t="s">
        <v>13789</v>
      </c>
      <c r="D2892" s="926"/>
      <c r="E2892" s="926" t="s">
        <v>13790</v>
      </c>
      <c r="F2892" s="926" t="s">
        <v>3335</v>
      </c>
      <c r="G2892" s="927" t="s">
        <v>6812</v>
      </c>
      <c r="H2892" s="927" t="s">
        <v>2853</v>
      </c>
      <c r="I2892" s="927"/>
      <c r="J2892" s="927" t="s">
        <v>4255</v>
      </c>
      <c r="K2892" s="927" t="s">
        <v>4255</v>
      </c>
      <c r="L2892" s="927" t="s">
        <v>4255</v>
      </c>
      <c r="M2892" s="927" t="s">
        <v>4255</v>
      </c>
      <c r="N2892" s="927"/>
      <c r="O2892" s="927"/>
      <c r="P2892" s="634"/>
      <c r="Q2892" s="927" t="s">
        <v>4255</v>
      </c>
      <c r="R2892" s="927"/>
      <c r="S2892" s="927"/>
      <c r="T2892" s="634"/>
      <c r="U2892" s="866"/>
      <c r="V2892" s="927" t="s">
        <v>1911</v>
      </c>
      <c r="W2892" s="925"/>
      <c r="X2892" s="929"/>
      <c r="Y2892" s="929"/>
      <c r="Z2892" s="930">
        <v>28901005</v>
      </c>
      <c r="AA2892" s="925" t="s">
        <v>13786</v>
      </c>
      <c r="AB2892" s="925" t="s">
        <v>13788</v>
      </c>
      <c r="AC2892" s="853" t="s">
        <v>9222</v>
      </c>
      <c r="AD2892" s="862"/>
      <c r="AE2892" s="862"/>
    </row>
    <row r="2893" spans="1:31" ht="24" customHeight="1" x14ac:dyDescent="0.2">
      <c r="A2893" s="853">
        <v>8.6</v>
      </c>
      <c r="B2893" s="853" t="s">
        <v>9210</v>
      </c>
      <c r="C2893" s="925" t="s">
        <v>13791</v>
      </c>
      <c r="D2893" s="926"/>
      <c r="E2893" s="926" t="s">
        <v>13792</v>
      </c>
      <c r="F2893" s="926" t="s">
        <v>3335</v>
      </c>
      <c r="G2893" s="927" t="s">
        <v>6812</v>
      </c>
      <c r="H2893" s="927" t="s">
        <v>2853</v>
      </c>
      <c r="I2893" s="927"/>
      <c r="J2893" s="927" t="s">
        <v>4255</v>
      </c>
      <c r="K2893" s="927" t="s">
        <v>4255</v>
      </c>
      <c r="L2893" s="927" t="s">
        <v>4255</v>
      </c>
      <c r="M2893" s="927" t="s">
        <v>4255</v>
      </c>
      <c r="N2893" s="927"/>
      <c r="O2893" s="927"/>
      <c r="P2893" s="634"/>
      <c r="Q2893" s="927" t="s">
        <v>4255</v>
      </c>
      <c r="R2893" s="927"/>
      <c r="S2893" s="927"/>
      <c r="T2893" s="634"/>
      <c r="U2893" s="866"/>
      <c r="V2893" s="927" t="s">
        <v>1911</v>
      </c>
      <c r="W2893" s="925"/>
      <c r="X2893" s="929"/>
      <c r="Y2893" s="929"/>
      <c r="Z2893" s="930">
        <v>28901005</v>
      </c>
      <c r="AA2893" s="925" t="s">
        <v>13786</v>
      </c>
      <c r="AB2893" s="925" t="s">
        <v>13788</v>
      </c>
      <c r="AC2893" s="853" t="s">
        <v>9222</v>
      </c>
      <c r="AD2893" s="862"/>
      <c r="AE2893" s="862"/>
    </row>
    <row r="2894" spans="1:31" ht="22.8" customHeight="1" x14ac:dyDescent="0.2">
      <c r="A2894" s="853">
        <v>8.6</v>
      </c>
      <c r="B2894" s="853" t="s">
        <v>9210</v>
      </c>
      <c r="C2894" s="925" t="s">
        <v>13793</v>
      </c>
      <c r="D2894" s="926"/>
      <c r="E2894" s="926" t="s">
        <v>13794</v>
      </c>
      <c r="F2894" s="926" t="s">
        <v>3335</v>
      </c>
      <c r="G2894" s="927" t="s">
        <v>2852</v>
      </c>
      <c r="H2894" s="927" t="s">
        <v>2853</v>
      </c>
      <c r="I2894" s="927"/>
      <c r="J2894" s="927" t="s">
        <v>4255</v>
      </c>
      <c r="K2894" s="927" t="s">
        <v>4255</v>
      </c>
      <c r="L2894" s="927" t="s">
        <v>4255</v>
      </c>
      <c r="M2894" s="927" t="s">
        <v>4255</v>
      </c>
      <c r="N2894" s="927"/>
      <c r="O2894" s="927"/>
      <c r="P2894" s="634"/>
      <c r="Q2894" s="927" t="s">
        <v>4255</v>
      </c>
      <c r="R2894" s="927"/>
      <c r="S2894" s="927"/>
      <c r="T2894" s="634"/>
      <c r="U2894" s="866"/>
      <c r="V2894" s="927" t="s">
        <v>1911</v>
      </c>
      <c r="W2894" s="925"/>
      <c r="X2894" s="929"/>
      <c r="Y2894" s="929"/>
      <c r="Z2894" s="930">
        <v>44348004</v>
      </c>
      <c r="AA2894" s="925" t="s">
        <v>13793</v>
      </c>
      <c r="AB2894" s="925" t="s">
        <v>13795</v>
      </c>
      <c r="AC2894" s="853" t="s">
        <v>9222</v>
      </c>
      <c r="AD2894" s="862"/>
      <c r="AE2894" s="854"/>
    </row>
    <row r="2895" spans="1:31" ht="24" customHeight="1" x14ac:dyDescent="0.2">
      <c r="A2895" s="853">
        <v>8.6</v>
      </c>
      <c r="B2895" s="853" t="s">
        <v>9210</v>
      </c>
      <c r="C2895" s="864" t="s">
        <v>4551</v>
      </c>
      <c r="D2895" s="854"/>
      <c r="E2895" s="855" t="s">
        <v>47</v>
      </c>
      <c r="F2895" s="855" t="s">
        <v>3335</v>
      </c>
      <c r="G2895" s="856" t="s">
        <v>2852</v>
      </c>
      <c r="H2895" s="865" t="s">
        <v>9216</v>
      </c>
      <c r="I2895" s="854"/>
      <c r="J2895" s="853" t="s">
        <v>4255</v>
      </c>
      <c r="K2895" s="854"/>
      <c r="L2895" s="856" t="s">
        <v>4255</v>
      </c>
      <c r="M2895" s="853" t="s">
        <v>4255</v>
      </c>
      <c r="N2895" s="857"/>
      <c r="O2895" s="857"/>
      <c r="P2895" s="858"/>
      <c r="Q2895" s="856" t="s">
        <v>4255</v>
      </c>
      <c r="R2895" s="854"/>
      <c r="S2895" s="854"/>
      <c r="T2895" s="928" t="s">
        <v>4255</v>
      </c>
      <c r="U2895" s="859"/>
      <c r="V2895" s="856" t="s">
        <v>3339</v>
      </c>
      <c r="W2895" s="860"/>
      <c r="X2895" s="861">
        <v>69250004</v>
      </c>
      <c r="Y2895" s="861">
        <v>69250004</v>
      </c>
      <c r="Z2895" s="861">
        <v>69250004</v>
      </c>
      <c r="AA2895" s="864" t="s">
        <v>4551</v>
      </c>
      <c r="AB2895" s="864" t="s">
        <v>48</v>
      </c>
      <c r="AC2895" s="853" t="s">
        <v>9214</v>
      </c>
      <c r="AD2895" s="862"/>
      <c r="AE2895" s="932"/>
    </row>
    <row r="2896" spans="1:31" ht="22.8" customHeight="1" x14ac:dyDescent="0.2">
      <c r="A2896" s="853">
        <v>8.6</v>
      </c>
      <c r="B2896" s="853" t="s">
        <v>9210</v>
      </c>
      <c r="C2896" s="925" t="s">
        <v>13796</v>
      </c>
      <c r="D2896" s="926"/>
      <c r="E2896" s="926" t="s">
        <v>13797</v>
      </c>
      <c r="F2896" s="926" t="s">
        <v>3335</v>
      </c>
      <c r="G2896" s="927" t="s">
        <v>2852</v>
      </c>
      <c r="H2896" s="927" t="s">
        <v>2853</v>
      </c>
      <c r="I2896" s="927"/>
      <c r="J2896" s="927" t="s">
        <v>4255</v>
      </c>
      <c r="K2896" s="927" t="s">
        <v>4255</v>
      </c>
      <c r="L2896" s="927" t="s">
        <v>4255</v>
      </c>
      <c r="M2896" s="927" t="s">
        <v>4255</v>
      </c>
      <c r="N2896" s="927"/>
      <c r="O2896" s="927"/>
      <c r="P2896" s="634"/>
      <c r="Q2896" s="927" t="s">
        <v>4255</v>
      </c>
      <c r="R2896" s="927"/>
      <c r="S2896" s="927"/>
      <c r="T2896" s="634"/>
      <c r="U2896" s="866"/>
      <c r="V2896" s="927" t="s">
        <v>1911</v>
      </c>
      <c r="W2896" s="925"/>
      <c r="X2896" s="929"/>
      <c r="Y2896" s="929"/>
      <c r="Z2896" s="930">
        <v>430885009</v>
      </c>
      <c r="AA2896" s="925" t="s">
        <v>13796</v>
      </c>
      <c r="AB2896" s="925" t="s">
        <v>13798</v>
      </c>
      <c r="AC2896" s="853" t="s">
        <v>9222</v>
      </c>
      <c r="AD2896" s="862"/>
      <c r="AE2896" s="854"/>
    </row>
    <row r="2897" spans="1:31" ht="22.8" customHeight="1" x14ac:dyDescent="0.2">
      <c r="A2897" s="853">
        <v>8.6</v>
      </c>
      <c r="B2897" s="853" t="s">
        <v>9210</v>
      </c>
      <c r="C2897" s="864" t="s">
        <v>4552</v>
      </c>
      <c r="D2897" s="854"/>
      <c r="E2897" s="855" t="s">
        <v>49</v>
      </c>
      <c r="F2897" s="855" t="s">
        <v>3335</v>
      </c>
      <c r="G2897" s="856" t="s">
        <v>2852</v>
      </c>
      <c r="H2897" s="865" t="s">
        <v>9216</v>
      </c>
      <c r="I2897" s="854"/>
      <c r="J2897" s="853" t="s">
        <v>4255</v>
      </c>
      <c r="K2897" s="854"/>
      <c r="L2897" s="856" t="s">
        <v>4255</v>
      </c>
      <c r="M2897" s="853" t="s">
        <v>4255</v>
      </c>
      <c r="N2897" s="857"/>
      <c r="O2897" s="857"/>
      <c r="P2897" s="858"/>
      <c r="Q2897" s="856" t="s">
        <v>4255</v>
      </c>
      <c r="R2897" s="854"/>
      <c r="S2897" s="854"/>
      <c r="T2897" s="928" t="s">
        <v>4255</v>
      </c>
      <c r="U2897" s="859"/>
      <c r="V2897" s="856" t="s">
        <v>3339</v>
      </c>
      <c r="W2897" s="860"/>
      <c r="X2897" s="861">
        <v>416777007</v>
      </c>
      <c r="Y2897" s="861">
        <v>416777007</v>
      </c>
      <c r="Z2897" s="861">
        <v>416777007</v>
      </c>
      <c r="AA2897" s="864" t="s">
        <v>4552</v>
      </c>
      <c r="AB2897" s="864" t="s">
        <v>50</v>
      </c>
      <c r="AC2897" s="853" t="s">
        <v>9214</v>
      </c>
      <c r="AD2897" s="862"/>
      <c r="AE2897" s="863"/>
    </row>
    <row r="2898" spans="1:31" ht="24" customHeight="1" x14ac:dyDescent="0.2">
      <c r="A2898" s="853">
        <v>8.6</v>
      </c>
      <c r="B2898" s="853" t="s">
        <v>9210</v>
      </c>
      <c r="C2898" s="864" t="s">
        <v>4553</v>
      </c>
      <c r="D2898" s="854"/>
      <c r="E2898" s="855" t="s">
        <v>51</v>
      </c>
      <c r="F2898" s="855" t="s">
        <v>3335</v>
      </c>
      <c r="G2898" s="856" t="s">
        <v>2852</v>
      </c>
      <c r="H2898" s="865" t="s">
        <v>9216</v>
      </c>
      <c r="I2898" s="854"/>
      <c r="J2898" s="853" t="s">
        <v>4255</v>
      </c>
      <c r="K2898" s="854"/>
      <c r="L2898" s="856" t="s">
        <v>4255</v>
      </c>
      <c r="M2898" s="853" t="s">
        <v>4255</v>
      </c>
      <c r="N2898" s="857"/>
      <c r="O2898" s="857"/>
      <c r="P2898" s="858"/>
      <c r="Q2898" s="856" t="s">
        <v>4255</v>
      </c>
      <c r="R2898" s="854"/>
      <c r="S2898" s="854"/>
      <c r="T2898" s="928" t="s">
        <v>4255</v>
      </c>
      <c r="U2898" s="859"/>
      <c r="V2898" s="856" t="s">
        <v>3339</v>
      </c>
      <c r="W2898" s="860"/>
      <c r="X2898" s="861">
        <v>243470006</v>
      </c>
      <c r="Y2898" s="861">
        <v>243470006</v>
      </c>
      <c r="Z2898" s="861">
        <v>243470006</v>
      </c>
      <c r="AA2898" s="864" t="s">
        <v>4553</v>
      </c>
      <c r="AB2898" s="864" t="s">
        <v>52</v>
      </c>
      <c r="AC2898" s="853" t="s">
        <v>9214</v>
      </c>
      <c r="AD2898" s="862"/>
      <c r="AE2898" s="932"/>
    </row>
    <row r="2899" spans="1:31" ht="24" customHeight="1" x14ac:dyDescent="0.2">
      <c r="A2899" s="853">
        <v>8.6</v>
      </c>
      <c r="B2899" s="853" t="s">
        <v>9210</v>
      </c>
      <c r="C2899" s="925" t="s">
        <v>13799</v>
      </c>
      <c r="D2899" s="926"/>
      <c r="E2899" s="926" t="s">
        <v>13800</v>
      </c>
      <c r="F2899" s="926" t="s">
        <v>3335</v>
      </c>
      <c r="G2899" s="927" t="s">
        <v>2852</v>
      </c>
      <c r="H2899" s="927" t="s">
        <v>2853</v>
      </c>
      <c r="I2899" s="927"/>
      <c r="J2899" s="927" t="s">
        <v>4255</v>
      </c>
      <c r="K2899" s="927" t="s">
        <v>4255</v>
      </c>
      <c r="L2899" s="927" t="s">
        <v>4255</v>
      </c>
      <c r="M2899" s="927" t="s">
        <v>4255</v>
      </c>
      <c r="N2899" s="927"/>
      <c r="O2899" s="927"/>
      <c r="P2899" s="634"/>
      <c r="Q2899" s="927" t="s">
        <v>4255</v>
      </c>
      <c r="R2899" s="927"/>
      <c r="S2899" s="927"/>
      <c r="T2899" s="634"/>
      <c r="U2899" s="866"/>
      <c r="V2899" s="927" t="s">
        <v>1911</v>
      </c>
      <c r="W2899" s="925"/>
      <c r="X2899" s="929"/>
      <c r="Y2899" s="929"/>
      <c r="Z2899" s="930">
        <v>54379008</v>
      </c>
      <c r="AA2899" s="925" t="s">
        <v>13799</v>
      </c>
      <c r="AB2899" s="925" t="s">
        <v>13801</v>
      </c>
      <c r="AC2899" s="853" t="s">
        <v>9222</v>
      </c>
      <c r="AD2899" s="862"/>
      <c r="AE2899" s="862"/>
    </row>
    <row r="2900" spans="1:31" ht="22.8" customHeight="1" x14ac:dyDescent="0.2">
      <c r="A2900" s="853">
        <v>8.6</v>
      </c>
      <c r="B2900" s="853" t="s">
        <v>9210</v>
      </c>
      <c r="C2900" s="925" t="s">
        <v>13802</v>
      </c>
      <c r="D2900" s="926"/>
      <c r="E2900" s="926" t="s">
        <v>13803</v>
      </c>
      <c r="F2900" s="926" t="s">
        <v>3335</v>
      </c>
      <c r="G2900" s="927" t="s">
        <v>6812</v>
      </c>
      <c r="H2900" s="927" t="s">
        <v>2853</v>
      </c>
      <c r="I2900" s="927"/>
      <c r="J2900" s="927" t="s">
        <v>4255</v>
      </c>
      <c r="K2900" s="927" t="s">
        <v>4255</v>
      </c>
      <c r="L2900" s="927" t="s">
        <v>4255</v>
      </c>
      <c r="M2900" s="927" t="s">
        <v>4255</v>
      </c>
      <c r="N2900" s="927"/>
      <c r="O2900" s="927"/>
      <c r="P2900" s="634"/>
      <c r="Q2900" s="927" t="s">
        <v>4255</v>
      </c>
      <c r="R2900" s="927"/>
      <c r="S2900" s="927"/>
      <c r="T2900" s="634"/>
      <c r="U2900" s="866"/>
      <c r="V2900" s="927" t="s">
        <v>1911</v>
      </c>
      <c r="W2900" s="925"/>
      <c r="X2900" s="929"/>
      <c r="Y2900" s="929"/>
      <c r="Z2900" s="930">
        <v>54379008</v>
      </c>
      <c r="AA2900" s="925" t="s">
        <v>13799</v>
      </c>
      <c r="AB2900" s="925" t="s">
        <v>13801</v>
      </c>
      <c r="AC2900" s="853" t="s">
        <v>9222</v>
      </c>
      <c r="AD2900" s="862"/>
      <c r="AE2900" s="854"/>
    </row>
    <row r="2901" spans="1:31" ht="22.8" customHeight="1" x14ac:dyDescent="0.2">
      <c r="A2901" s="853">
        <v>8.6</v>
      </c>
      <c r="B2901" s="853" t="s">
        <v>9210</v>
      </c>
      <c r="C2901" s="864" t="s">
        <v>4554</v>
      </c>
      <c r="D2901" s="854"/>
      <c r="E2901" s="855" t="s">
        <v>53</v>
      </c>
      <c r="F2901" s="855" t="s">
        <v>3335</v>
      </c>
      <c r="G2901" s="856" t="s">
        <v>2852</v>
      </c>
      <c r="H2901" s="865" t="s">
        <v>9216</v>
      </c>
      <c r="I2901" s="854"/>
      <c r="J2901" s="853" t="s">
        <v>4255</v>
      </c>
      <c r="K2901" s="854"/>
      <c r="L2901" s="856" t="s">
        <v>4255</v>
      </c>
      <c r="M2901" s="853" t="s">
        <v>4255</v>
      </c>
      <c r="N2901" s="857"/>
      <c r="O2901" s="857"/>
      <c r="P2901" s="858"/>
      <c r="Q2901" s="856" t="s">
        <v>4255</v>
      </c>
      <c r="R2901" s="854"/>
      <c r="S2901" s="854"/>
      <c r="T2901" s="928" t="s">
        <v>4255</v>
      </c>
      <c r="U2901" s="859"/>
      <c r="V2901" s="856" t="s">
        <v>3339</v>
      </c>
      <c r="W2901" s="860"/>
      <c r="X2901" s="861">
        <v>86724009</v>
      </c>
      <c r="Y2901" s="861">
        <v>86724009</v>
      </c>
      <c r="Z2901" s="861">
        <v>86724009</v>
      </c>
      <c r="AA2901" s="864" t="s">
        <v>4554</v>
      </c>
      <c r="AB2901" s="864" t="s">
        <v>54</v>
      </c>
      <c r="AC2901" s="853" t="s">
        <v>9214</v>
      </c>
      <c r="AD2901" s="862"/>
      <c r="AE2901" s="863"/>
    </row>
    <row r="2902" spans="1:31" ht="23.4" customHeight="1" x14ac:dyDescent="0.2">
      <c r="A2902" s="853">
        <v>8.6</v>
      </c>
      <c r="B2902" s="853" t="s">
        <v>9210</v>
      </c>
      <c r="C2902" s="860" t="s">
        <v>13804</v>
      </c>
      <c r="D2902" s="863"/>
      <c r="E2902" s="855" t="s">
        <v>6651</v>
      </c>
      <c r="F2902" s="855" t="s">
        <v>3335</v>
      </c>
      <c r="G2902" s="856" t="s">
        <v>6812</v>
      </c>
      <c r="H2902" s="865" t="s">
        <v>9216</v>
      </c>
      <c r="I2902" s="854"/>
      <c r="J2902" s="853" t="s">
        <v>4255</v>
      </c>
      <c r="K2902" s="854"/>
      <c r="L2902" s="856" t="s">
        <v>4255</v>
      </c>
      <c r="M2902" s="853" t="s">
        <v>4255</v>
      </c>
      <c r="N2902" s="857"/>
      <c r="O2902" s="857"/>
      <c r="P2902" s="858"/>
      <c r="Q2902" s="856" t="s">
        <v>4255</v>
      </c>
      <c r="R2902" s="854"/>
      <c r="S2902" s="854"/>
      <c r="T2902" s="928" t="s">
        <v>4255</v>
      </c>
      <c r="U2902" s="859"/>
      <c r="V2902" s="856" t="s">
        <v>3339</v>
      </c>
      <c r="W2902" s="860"/>
      <c r="X2902" s="874"/>
      <c r="Y2902" s="883">
        <v>86724009</v>
      </c>
      <c r="Z2902" s="883">
        <v>86724009</v>
      </c>
      <c r="AA2902" s="860" t="s">
        <v>4554</v>
      </c>
      <c r="AB2902" s="598" t="s">
        <v>54</v>
      </c>
      <c r="AC2902" s="942" t="s">
        <v>9214</v>
      </c>
      <c r="AD2902" s="862"/>
      <c r="AE2902" s="863"/>
    </row>
    <row r="2903" spans="1:31" ht="13.2" customHeight="1" x14ac:dyDescent="0.2">
      <c r="A2903" s="853">
        <v>8.6</v>
      </c>
      <c r="B2903" s="853" t="s">
        <v>9210</v>
      </c>
      <c r="C2903" s="907" t="s">
        <v>13805</v>
      </c>
      <c r="D2903" s="854"/>
      <c r="E2903" s="855" t="s">
        <v>1214</v>
      </c>
      <c r="F2903" s="855" t="s">
        <v>3335</v>
      </c>
      <c r="G2903" s="856" t="s">
        <v>2852</v>
      </c>
      <c r="H2903" s="856" t="s">
        <v>2853</v>
      </c>
      <c r="I2903" s="854"/>
      <c r="J2903" s="853" t="s">
        <v>4255</v>
      </c>
      <c r="K2903" s="853" t="s">
        <v>4255</v>
      </c>
      <c r="L2903" s="856" t="s">
        <v>4255</v>
      </c>
      <c r="M2903" s="853" t="s">
        <v>4255</v>
      </c>
      <c r="N2903" s="857"/>
      <c r="O2903" s="857"/>
      <c r="P2903" s="858"/>
      <c r="Q2903" s="856" t="s">
        <v>4255</v>
      </c>
      <c r="R2903" s="854"/>
      <c r="S2903" s="854"/>
      <c r="T2903" s="858"/>
      <c r="U2903" s="859"/>
      <c r="V2903" s="856" t="s">
        <v>1911</v>
      </c>
      <c r="W2903" s="860"/>
      <c r="X2903" s="861">
        <v>131350009</v>
      </c>
      <c r="Y2903" s="861">
        <v>131350009</v>
      </c>
      <c r="Z2903" s="930">
        <v>34534002</v>
      </c>
      <c r="AA2903" s="907" t="s">
        <v>13805</v>
      </c>
      <c r="AB2903" s="907" t="s">
        <v>13806</v>
      </c>
      <c r="AC2903" s="942" t="s">
        <v>9214</v>
      </c>
      <c r="AD2903" s="862"/>
      <c r="AE2903" s="932"/>
    </row>
    <row r="2904" spans="1:31" ht="13.2" customHeight="1" x14ac:dyDescent="0.2">
      <c r="A2904" s="853">
        <v>8.6</v>
      </c>
      <c r="B2904" s="853" t="s">
        <v>9215</v>
      </c>
      <c r="C2904" s="864" t="s">
        <v>1621</v>
      </c>
      <c r="D2904" s="854"/>
      <c r="E2904" s="855" t="s">
        <v>1215</v>
      </c>
      <c r="F2904" s="855" t="s">
        <v>3335</v>
      </c>
      <c r="G2904" s="856" t="s">
        <v>2852</v>
      </c>
      <c r="H2904" s="856" t="s">
        <v>2853</v>
      </c>
      <c r="I2904" s="854"/>
      <c r="J2904" s="853" t="s">
        <v>4255</v>
      </c>
      <c r="K2904" s="854"/>
      <c r="L2904" s="856" t="s">
        <v>4255</v>
      </c>
      <c r="M2904" s="853" t="s">
        <v>4255</v>
      </c>
      <c r="N2904" s="857"/>
      <c r="O2904" s="857"/>
      <c r="P2904" s="858"/>
      <c r="Q2904" s="856" t="s">
        <v>4255</v>
      </c>
      <c r="R2904" s="854"/>
      <c r="S2904" s="854"/>
      <c r="T2904" s="858"/>
      <c r="U2904" s="859"/>
      <c r="V2904" s="856" t="s">
        <v>1911</v>
      </c>
      <c r="W2904" s="860"/>
      <c r="X2904" s="861">
        <v>30769009</v>
      </c>
      <c r="Y2904" s="861">
        <v>30769009</v>
      </c>
      <c r="Z2904" s="861">
        <v>30769009</v>
      </c>
      <c r="AA2904" s="864" t="s">
        <v>1621</v>
      </c>
      <c r="AB2904" s="864" t="s">
        <v>1622</v>
      </c>
      <c r="AC2904" s="853" t="s">
        <v>9217</v>
      </c>
      <c r="AD2904" s="862"/>
      <c r="AE2904" s="862"/>
    </row>
    <row r="2905" spans="1:31" ht="13.2" customHeight="1" x14ac:dyDescent="0.2">
      <c r="A2905" s="853">
        <v>8.6</v>
      </c>
      <c r="B2905" s="853" t="s">
        <v>9215</v>
      </c>
      <c r="C2905" s="864" t="s">
        <v>1623</v>
      </c>
      <c r="D2905" s="854"/>
      <c r="E2905" s="855" t="s">
        <v>1216</v>
      </c>
      <c r="F2905" s="855" t="s">
        <v>3335</v>
      </c>
      <c r="G2905" s="856" t="s">
        <v>2852</v>
      </c>
      <c r="H2905" s="856" t="s">
        <v>2853</v>
      </c>
      <c r="I2905" s="854"/>
      <c r="J2905" s="853" t="s">
        <v>4255</v>
      </c>
      <c r="K2905" s="854"/>
      <c r="L2905" s="856" t="s">
        <v>4255</v>
      </c>
      <c r="M2905" s="853" t="s">
        <v>4255</v>
      </c>
      <c r="N2905" s="857"/>
      <c r="O2905" s="857"/>
      <c r="P2905" s="858"/>
      <c r="Q2905" s="856" t="s">
        <v>4255</v>
      </c>
      <c r="R2905" s="854"/>
      <c r="S2905" s="854"/>
      <c r="T2905" s="858"/>
      <c r="U2905" s="859"/>
      <c r="V2905" s="856" t="s">
        <v>1911</v>
      </c>
      <c r="W2905" s="860"/>
      <c r="X2905" s="861">
        <v>32691002</v>
      </c>
      <c r="Y2905" s="861">
        <v>32691002</v>
      </c>
      <c r="Z2905" s="861">
        <v>32691002</v>
      </c>
      <c r="AA2905" s="864" t="s">
        <v>1623</v>
      </c>
      <c r="AB2905" s="864" t="s">
        <v>1624</v>
      </c>
      <c r="AC2905" s="942" t="s">
        <v>9217</v>
      </c>
      <c r="AD2905" s="862"/>
      <c r="AE2905" s="862"/>
    </row>
    <row r="2906" spans="1:31" ht="13.2" customHeight="1" x14ac:dyDescent="0.2">
      <c r="A2906" s="853">
        <v>8.6</v>
      </c>
      <c r="B2906" s="853" t="s">
        <v>9210</v>
      </c>
      <c r="C2906" s="925" t="s">
        <v>13807</v>
      </c>
      <c r="D2906" s="926"/>
      <c r="E2906" s="926" t="s">
        <v>13808</v>
      </c>
      <c r="F2906" s="926" t="s">
        <v>3335</v>
      </c>
      <c r="G2906" s="927" t="s">
        <v>2852</v>
      </c>
      <c r="H2906" s="927" t="s">
        <v>2853</v>
      </c>
      <c r="I2906" s="927"/>
      <c r="J2906" s="927" t="s">
        <v>4255</v>
      </c>
      <c r="K2906" s="927"/>
      <c r="L2906" s="927" t="s">
        <v>4255</v>
      </c>
      <c r="M2906" s="927" t="s">
        <v>4255</v>
      </c>
      <c r="N2906" s="927"/>
      <c r="O2906" s="927"/>
      <c r="P2906" s="634"/>
      <c r="Q2906" s="927" t="s">
        <v>4255</v>
      </c>
      <c r="R2906" s="927"/>
      <c r="S2906" s="927"/>
      <c r="T2906" s="634"/>
      <c r="U2906" s="866"/>
      <c r="V2906" s="927" t="s">
        <v>1911</v>
      </c>
      <c r="W2906" s="925"/>
      <c r="X2906" s="929"/>
      <c r="Y2906" s="929"/>
      <c r="Z2906" s="930">
        <v>85738007</v>
      </c>
      <c r="AA2906" s="925" t="s">
        <v>13807</v>
      </c>
      <c r="AB2906" s="925" t="s">
        <v>13809</v>
      </c>
      <c r="AC2906" s="853" t="s">
        <v>9222</v>
      </c>
      <c r="AD2906" s="862"/>
      <c r="AE2906" s="862"/>
    </row>
    <row r="2907" spans="1:31" ht="13.2" customHeight="1" x14ac:dyDescent="0.2">
      <c r="A2907" s="853">
        <v>8.6</v>
      </c>
      <c r="B2907" s="853" t="s">
        <v>9210</v>
      </c>
      <c r="C2907" s="907" t="s">
        <v>13810</v>
      </c>
      <c r="D2907" s="854"/>
      <c r="E2907" s="855" t="s">
        <v>1217</v>
      </c>
      <c r="F2907" s="855" t="s">
        <v>3335</v>
      </c>
      <c r="G2907" s="856" t="s">
        <v>2852</v>
      </c>
      <c r="H2907" s="856" t="s">
        <v>2853</v>
      </c>
      <c r="I2907" s="854"/>
      <c r="J2907" s="853" t="s">
        <v>4255</v>
      </c>
      <c r="K2907" s="854"/>
      <c r="L2907" s="856" t="s">
        <v>4255</v>
      </c>
      <c r="M2907" s="853" t="s">
        <v>4255</v>
      </c>
      <c r="N2907" s="857"/>
      <c r="O2907" s="857"/>
      <c r="P2907" s="858"/>
      <c r="Q2907" s="856" t="s">
        <v>4255</v>
      </c>
      <c r="R2907" s="854"/>
      <c r="S2907" s="854"/>
      <c r="T2907" s="858"/>
      <c r="U2907" s="859"/>
      <c r="V2907" s="856" t="s">
        <v>1911</v>
      </c>
      <c r="W2907" s="860"/>
      <c r="X2907" s="861">
        <v>28499009</v>
      </c>
      <c r="Y2907" s="861">
        <v>28499009</v>
      </c>
      <c r="Z2907" s="861">
        <v>28499009</v>
      </c>
      <c r="AA2907" s="907" t="s">
        <v>13810</v>
      </c>
      <c r="AB2907" s="864" t="s">
        <v>1625</v>
      </c>
      <c r="AC2907" s="942" t="s">
        <v>9214</v>
      </c>
      <c r="AD2907" s="862"/>
      <c r="AE2907" s="862"/>
    </row>
    <row r="2908" spans="1:31" ht="24" customHeight="1" x14ac:dyDescent="0.2">
      <c r="A2908" s="853">
        <v>8.6</v>
      </c>
      <c r="B2908" s="853" t="s">
        <v>9215</v>
      </c>
      <c r="C2908" s="864" t="s">
        <v>1626</v>
      </c>
      <c r="D2908" s="854"/>
      <c r="E2908" s="855" t="s">
        <v>2963</v>
      </c>
      <c r="F2908" s="855" t="s">
        <v>3335</v>
      </c>
      <c r="G2908" s="856" t="s">
        <v>2852</v>
      </c>
      <c r="H2908" s="856" t="s">
        <v>2853</v>
      </c>
      <c r="I2908" s="854"/>
      <c r="J2908" s="853" t="s">
        <v>4255</v>
      </c>
      <c r="K2908" s="854"/>
      <c r="L2908" s="856" t="s">
        <v>4255</v>
      </c>
      <c r="M2908" s="853" t="s">
        <v>4255</v>
      </c>
      <c r="N2908" s="857"/>
      <c r="O2908" s="857"/>
      <c r="P2908" s="858"/>
      <c r="Q2908" s="856" t="s">
        <v>4255</v>
      </c>
      <c r="R2908" s="854"/>
      <c r="S2908" s="854"/>
      <c r="T2908" s="858"/>
      <c r="U2908" s="859"/>
      <c r="V2908" s="856" t="s">
        <v>1911</v>
      </c>
      <c r="W2908" s="860"/>
      <c r="X2908" s="861">
        <v>18054009</v>
      </c>
      <c r="Y2908" s="861">
        <v>18054009</v>
      </c>
      <c r="Z2908" s="861">
        <v>18054009</v>
      </c>
      <c r="AA2908" s="864" t="s">
        <v>1626</v>
      </c>
      <c r="AB2908" s="864" t="s">
        <v>1627</v>
      </c>
      <c r="AC2908" s="942" t="s">
        <v>9217</v>
      </c>
      <c r="AD2908" s="862"/>
      <c r="AE2908" s="862"/>
    </row>
    <row r="2909" spans="1:31" ht="13.2" customHeight="1" x14ac:dyDescent="0.2">
      <c r="A2909" s="853">
        <v>8.6</v>
      </c>
      <c r="B2909" s="853" t="s">
        <v>9210</v>
      </c>
      <c r="C2909" s="925" t="s">
        <v>13811</v>
      </c>
      <c r="D2909" s="926"/>
      <c r="E2909" s="926" t="s">
        <v>13812</v>
      </c>
      <c r="F2909" s="926" t="s">
        <v>3335</v>
      </c>
      <c r="G2909" s="927" t="s">
        <v>6812</v>
      </c>
      <c r="H2909" s="927" t="s">
        <v>2853</v>
      </c>
      <c r="I2909" s="927"/>
      <c r="J2909" s="927" t="s">
        <v>4255</v>
      </c>
      <c r="K2909" s="927"/>
      <c r="L2909" s="927" t="s">
        <v>4255</v>
      </c>
      <c r="M2909" s="927" t="s">
        <v>4255</v>
      </c>
      <c r="N2909" s="941"/>
      <c r="O2909" s="941"/>
      <c r="P2909" s="928"/>
      <c r="Q2909" s="927" t="s">
        <v>4255</v>
      </c>
      <c r="R2909" s="927"/>
      <c r="S2909" s="927"/>
      <c r="T2909" s="928"/>
      <c r="U2909" s="866"/>
      <c r="V2909" s="927" t="s">
        <v>1911</v>
      </c>
      <c r="W2909" s="948"/>
      <c r="X2909" s="929"/>
      <c r="Y2909" s="929"/>
      <c r="Z2909" s="929">
        <v>18054009</v>
      </c>
      <c r="AA2909" s="925" t="s">
        <v>1626</v>
      </c>
      <c r="AB2909" s="925" t="s">
        <v>1627</v>
      </c>
      <c r="AC2909" s="942" t="s">
        <v>9222</v>
      </c>
      <c r="AD2909" s="862"/>
      <c r="AE2909" s="862"/>
    </row>
    <row r="2910" spans="1:31" ht="13.2" customHeight="1" x14ac:dyDescent="0.2">
      <c r="A2910" s="853">
        <v>8.6</v>
      </c>
      <c r="B2910" s="853" t="s">
        <v>9210</v>
      </c>
      <c r="C2910" s="925" t="s">
        <v>13813</v>
      </c>
      <c r="D2910" s="926"/>
      <c r="E2910" s="926" t="s">
        <v>13814</v>
      </c>
      <c r="F2910" s="926" t="s">
        <v>3335</v>
      </c>
      <c r="G2910" s="927" t="s">
        <v>2852</v>
      </c>
      <c r="H2910" s="927" t="s">
        <v>2853</v>
      </c>
      <c r="I2910" s="927"/>
      <c r="J2910" s="927" t="s">
        <v>4255</v>
      </c>
      <c r="K2910" s="927"/>
      <c r="L2910" s="927" t="s">
        <v>4255</v>
      </c>
      <c r="M2910" s="927" t="s">
        <v>4255</v>
      </c>
      <c r="N2910" s="927"/>
      <c r="O2910" s="927"/>
      <c r="P2910" s="634"/>
      <c r="Q2910" s="927" t="s">
        <v>4255</v>
      </c>
      <c r="R2910" s="927"/>
      <c r="S2910" s="927"/>
      <c r="T2910" s="634"/>
      <c r="U2910" s="866"/>
      <c r="V2910" s="927" t="s">
        <v>1911</v>
      </c>
      <c r="W2910" s="925"/>
      <c r="X2910" s="929"/>
      <c r="Y2910" s="929"/>
      <c r="Z2910" s="930">
        <v>85288000</v>
      </c>
      <c r="AA2910" s="925" t="s">
        <v>13813</v>
      </c>
      <c r="AB2910" s="925" t="s">
        <v>13815</v>
      </c>
      <c r="AC2910" s="853" t="s">
        <v>9222</v>
      </c>
      <c r="AD2910" s="862"/>
      <c r="AE2910" s="862"/>
    </row>
    <row r="2911" spans="1:31" ht="13.2" customHeight="1" x14ac:dyDescent="0.2">
      <c r="A2911" s="853">
        <v>8.6</v>
      </c>
      <c r="B2911" s="853" t="s">
        <v>9210</v>
      </c>
      <c r="C2911" s="907" t="s">
        <v>13816</v>
      </c>
      <c r="D2911" s="854"/>
      <c r="E2911" s="855" t="s">
        <v>2964</v>
      </c>
      <c r="F2911" s="855" t="s">
        <v>3335</v>
      </c>
      <c r="G2911" s="856" t="s">
        <v>2852</v>
      </c>
      <c r="H2911" s="856" t="s">
        <v>2853</v>
      </c>
      <c r="I2911" s="854"/>
      <c r="J2911" s="853" t="s">
        <v>4255</v>
      </c>
      <c r="K2911" s="854"/>
      <c r="L2911" s="856" t="s">
        <v>4255</v>
      </c>
      <c r="M2911" s="853" t="s">
        <v>4255</v>
      </c>
      <c r="N2911" s="857"/>
      <c r="O2911" s="857"/>
      <c r="P2911" s="858"/>
      <c r="Q2911" s="856" t="s">
        <v>4255</v>
      </c>
      <c r="R2911" s="854"/>
      <c r="S2911" s="854"/>
      <c r="T2911" s="858"/>
      <c r="U2911" s="859"/>
      <c r="V2911" s="856" t="s">
        <v>1911</v>
      </c>
      <c r="W2911" s="860"/>
      <c r="X2911" s="861">
        <v>62065006</v>
      </c>
      <c r="Y2911" s="861">
        <v>62065006</v>
      </c>
      <c r="Z2911" s="861">
        <v>62065006</v>
      </c>
      <c r="AA2911" s="907" t="s">
        <v>13817</v>
      </c>
      <c r="AB2911" s="864" t="s">
        <v>1628</v>
      </c>
      <c r="AC2911" s="942" t="s">
        <v>9214</v>
      </c>
      <c r="AD2911" s="862"/>
      <c r="AE2911" s="862"/>
    </row>
    <row r="2912" spans="1:31" ht="13.2" customHeight="1" x14ac:dyDescent="0.2">
      <c r="A2912" s="853">
        <v>8.6</v>
      </c>
      <c r="B2912" s="853" t="s">
        <v>9215</v>
      </c>
      <c r="C2912" s="864" t="s">
        <v>1633</v>
      </c>
      <c r="D2912" s="854"/>
      <c r="E2912" s="855" t="s">
        <v>2966</v>
      </c>
      <c r="F2912" s="855" t="s">
        <v>3335</v>
      </c>
      <c r="G2912" s="856" t="s">
        <v>2852</v>
      </c>
      <c r="H2912" s="856" t="s">
        <v>2853</v>
      </c>
      <c r="I2912" s="854"/>
      <c r="J2912" s="853" t="s">
        <v>4255</v>
      </c>
      <c r="K2912" s="854"/>
      <c r="L2912" s="856" t="s">
        <v>4255</v>
      </c>
      <c r="M2912" s="853" t="s">
        <v>4255</v>
      </c>
      <c r="N2912" s="857"/>
      <c r="O2912" s="857"/>
      <c r="P2912" s="858"/>
      <c r="Q2912" s="856" t="s">
        <v>4255</v>
      </c>
      <c r="R2912" s="854"/>
      <c r="S2912" s="854"/>
      <c r="T2912" s="858"/>
      <c r="U2912" s="859"/>
      <c r="V2912" s="856" t="s">
        <v>1911</v>
      </c>
      <c r="W2912" s="860"/>
      <c r="X2912" s="861">
        <v>79284001</v>
      </c>
      <c r="Y2912" s="861">
        <v>79284001</v>
      </c>
      <c r="Z2912" s="861">
        <v>79284001</v>
      </c>
      <c r="AA2912" s="864" t="s">
        <v>1633</v>
      </c>
      <c r="AB2912" s="864" t="s">
        <v>1634</v>
      </c>
      <c r="AC2912" s="942" t="s">
        <v>9217</v>
      </c>
      <c r="AD2912" s="862"/>
      <c r="AE2912" s="862"/>
    </row>
    <row r="2913" spans="1:31" ht="24" customHeight="1" x14ac:dyDescent="0.2">
      <c r="A2913" s="853">
        <v>8.6</v>
      </c>
      <c r="B2913" s="853" t="s">
        <v>9210</v>
      </c>
      <c r="C2913" s="925" t="s">
        <v>13818</v>
      </c>
      <c r="D2913" s="926"/>
      <c r="E2913" s="926" t="s">
        <v>13819</v>
      </c>
      <c r="F2913" s="926" t="s">
        <v>3335</v>
      </c>
      <c r="G2913" s="927" t="s">
        <v>6812</v>
      </c>
      <c r="H2913" s="927" t="s">
        <v>2853</v>
      </c>
      <c r="I2913" s="927"/>
      <c r="J2913" s="927" t="s">
        <v>4255</v>
      </c>
      <c r="K2913" s="927"/>
      <c r="L2913" s="927" t="s">
        <v>4255</v>
      </c>
      <c r="M2913" s="927" t="s">
        <v>4255</v>
      </c>
      <c r="N2913" s="941"/>
      <c r="O2913" s="941"/>
      <c r="P2913" s="928"/>
      <c r="Q2913" s="927" t="s">
        <v>4255</v>
      </c>
      <c r="R2913" s="927"/>
      <c r="S2913" s="927"/>
      <c r="T2913" s="928"/>
      <c r="U2913" s="866"/>
      <c r="V2913" s="927" t="s">
        <v>1911</v>
      </c>
      <c r="W2913" s="948"/>
      <c r="X2913" s="929"/>
      <c r="Y2913" s="929"/>
      <c r="Z2913" s="929">
        <v>79284001</v>
      </c>
      <c r="AA2913" s="925" t="s">
        <v>1633</v>
      </c>
      <c r="AB2913" s="925" t="s">
        <v>1634</v>
      </c>
      <c r="AC2913" s="942" t="s">
        <v>9222</v>
      </c>
      <c r="AD2913" s="862"/>
      <c r="AE2913" s="862"/>
    </row>
    <row r="2914" spans="1:31" ht="24" customHeight="1" x14ac:dyDescent="0.2">
      <c r="A2914" s="853">
        <v>8.6</v>
      </c>
      <c r="B2914" s="853" t="s">
        <v>9210</v>
      </c>
      <c r="C2914" s="925" t="s">
        <v>13820</v>
      </c>
      <c r="D2914" s="926"/>
      <c r="E2914" s="926" t="s">
        <v>13821</v>
      </c>
      <c r="F2914" s="926" t="s">
        <v>3335</v>
      </c>
      <c r="G2914" s="927" t="s">
        <v>2852</v>
      </c>
      <c r="H2914" s="927" t="s">
        <v>2853</v>
      </c>
      <c r="I2914" s="927"/>
      <c r="J2914" s="927" t="s">
        <v>4255</v>
      </c>
      <c r="K2914" s="927"/>
      <c r="L2914" s="927" t="s">
        <v>4255</v>
      </c>
      <c r="M2914" s="927" t="s">
        <v>4255</v>
      </c>
      <c r="N2914" s="927"/>
      <c r="O2914" s="927"/>
      <c r="P2914" s="634"/>
      <c r="Q2914" s="927" t="s">
        <v>4255</v>
      </c>
      <c r="R2914" s="927"/>
      <c r="S2914" s="927"/>
      <c r="T2914" s="634"/>
      <c r="U2914" s="866"/>
      <c r="V2914" s="927" t="s">
        <v>1911</v>
      </c>
      <c r="W2914" s="925"/>
      <c r="X2914" s="929"/>
      <c r="Y2914" s="929"/>
      <c r="Z2914" s="930">
        <v>113658005</v>
      </c>
      <c r="AA2914" s="925" t="s">
        <v>13820</v>
      </c>
      <c r="AB2914" s="925" t="s">
        <v>13822</v>
      </c>
      <c r="AC2914" s="853" t="s">
        <v>9222</v>
      </c>
      <c r="AD2914" s="862"/>
      <c r="AE2914" s="862"/>
    </row>
    <row r="2915" spans="1:31" ht="24" customHeight="1" x14ac:dyDescent="0.2">
      <c r="A2915" s="853">
        <v>8.6</v>
      </c>
      <c r="B2915" s="853" t="s">
        <v>9210</v>
      </c>
      <c r="C2915" s="925" t="s">
        <v>13823</v>
      </c>
      <c r="D2915" s="926"/>
      <c r="E2915" s="926" t="s">
        <v>13824</v>
      </c>
      <c r="F2915" s="926" t="s">
        <v>3335</v>
      </c>
      <c r="G2915" s="927" t="s">
        <v>6812</v>
      </c>
      <c r="H2915" s="927" t="s">
        <v>2853</v>
      </c>
      <c r="I2915" s="927"/>
      <c r="J2915" s="927" t="s">
        <v>4255</v>
      </c>
      <c r="K2915" s="927"/>
      <c r="L2915" s="927" t="s">
        <v>4255</v>
      </c>
      <c r="M2915" s="927" t="s">
        <v>4255</v>
      </c>
      <c r="N2915" s="927"/>
      <c r="O2915" s="927"/>
      <c r="P2915" s="634"/>
      <c r="Q2915" s="927" t="s">
        <v>4255</v>
      </c>
      <c r="R2915" s="927"/>
      <c r="S2915" s="927"/>
      <c r="T2915" s="634"/>
      <c r="U2915" s="866"/>
      <c r="V2915" s="927" t="s">
        <v>1911</v>
      </c>
      <c r="W2915" s="925"/>
      <c r="X2915" s="929"/>
      <c r="Y2915" s="929"/>
      <c r="Z2915" s="930">
        <v>113658005</v>
      </c>
      <c r="AA2915" s="925" t="s">
        <v>13820</v>
      </c>
      <c r="AB2915" s="925" t="s">
        <v>13822</v>
      </c>
      <c r="AC2915" s="853" t="s">
        <v>9222</v>
      </c>
      <c r="AD2915" s="862"/>
      <c r="AE2915" s="862"/>
    </row>
    <row r="2916" spans="1:31" ht="13.2" customHeight="1" x14ac:dyDescent="0.2">
      <c r="A2916" s="853">
        <v>8.6</v>
      </c>
      <c r="B2916" s="853" t="s">
        <v>9210</v>
      </c>
      <c r="C2916" s="925" t="s">
        <v>13825</v>
      </c>
      <c r="D2916" s="926"/>
      <c r="E2916" s="926" t="s">
        <v>13826</v>
      </c>
      <c r="F2916" s="926" t="s">
        <v>3335</v>
      </c>
      <c r="G2916" s="927" t="s">
        <v>6812</v>
      </c>
      <c r="H2916" s="927" t="s">
        <v>2853</v>
      </c>
      <c r="I2916" s="927"/>
      <c r="J2916" s="927" t="s">
        <v>4255</v>
      </c>
      <c r="K2916" s="927"/>
      <c r="L2916" s="927" t="s">
        <v>4255</v>
      </c>
      <c r="M2916" s="927" t="s">
        <v>4255</v>
      </c>
      <c r="N2916" s="927"/>
      <c r="O2916" s="927"/>
      <c r="P2916" s="634"/>
      <c r="Q2916" s="927" t="s">
        <v>4255</v>
      </c>
      <c r="R2916" s="927"/>
      <c r="S2916" s="927"/>
      <c r="T2916" s="634"/>
      <c r="U2916" s="866"/>
      <c r="V2916" s="927" t="s">
        <v>1911</v>
      </c>
      <c r="W2916" s="925"/>
      <c r="X2916" s="929"/>
      <c r="Y2916" s="929"/>
      <c r="Z2916" s="930">
        <v>113658005</v>
      </c>
      <c r="AA2916" s="925" t="s">
        <v>13820</v>
      </c>
      <c r="AB2916" s="925" t="s">
        <v>13822</v>
      </c>
      <c r="AC2916" s="853" t="s">
        <v>9222</v>
      </c>
      <c r="AD2916" s="862"/>
      <c r="AE2916" s="862"/>
    </row>
    <row r="2917" spans="1:31" ht="23.4" customHeight="1" x14ac:dyDescent="0.2">
      <c r="A2917" s="853">
        <v>8.6</v>
      </c>
      <c r="B2917" s="853" t="s">
        <v>9210</v>
      </c>
      <c r="C2917" s="925" t="s">
        <v>13827</v>
      </c>
      <c r="D2917" s="926"/>
      <c r="E2917" s="926" t="s">
        <v>13828</v>
      </c>
      <c r="F2917" s="926" t="s">
        <v>3335</v>
      </c>
      <c r="G2917" s="927" t="s">
        <v>2852</v>
      </c>
      <c r="H2917" s="927" t="s">
        <v>2853</v>
      </c>
      <c r="I2917" s="927"/>
      <c r="J2917" s="927" t="s">
        <v>4255</v>
      </c>
      <c r="K2917" s="927"/>
      <c r="L2917" s="927" t="s">
        <v>4255</v>
      </c>
      <c r="M2917" s="927" t="s">
        <v>4255</v>
      </c>
      <c r="N2917" s="927"/>
      <c r="O2917" s="927"/>
      <c r="P2917" s="634"/>
      <c r="Q2917" s="927" t="s">
        <v>4255</v>
      </c>
      <c r="R2917" s="927"/>
      <c r="S2917" s="927"/>
      <c r="T2917" s="634"/>
      <c r="U2917" s="866"/>
      <c r="V2917" s="927" t="s">
        <v>1911</v>
      </c>
      <c r="W2917" s="925"/>
      <c r="X2917" s="929"/>
      <c r="Y2917" s="929"/>
      <c r="Z2917" s="930">
        <v>115145008</v>
      </c>
      <c r="AA2917" s="925" t="s">
        <v>13827</v>
      </c>
      <c r="AB2917" s="925" t="s">
        <v>13829</v>
      </c>
      <c r="AC2917" s="853" t="s">
        <v>9222</v>
      </c>
      <c r="AD2917" s="862"/>
      <c r="AE2917" s="862"/>
    </row>
    <row r="2918" spans="1:31" ht="13.2" customHeight="1" x14ac:dyDescent="0.2">
      <c r="A2918" s="853">
        <v>8.6</v>
      </c>
      <c r="B2918" s="853" t="s">
        <v>9210</v>
      </c>
      <c r="C2918" s="907" t="s">
        <v>13830</v>
      </c>
      <c r="D2918" s="854"/>
      <c r="E2918" s="855" t="s">
        <v>56</v>
      </c>
      <c r="F2918" s="855" t="s">
        <v>3335</v>
      </c>
      <c r="G2918" s="856" t="s">
        <v>2852</v>
      </c>
      <c r="H2918" s="856" t="s">
        <v>2853</v>
      </c>
      <c r="I2918" s="854"/>
      <c r="J2918" s="853" t="s">
        <v>4255</v>
      </c>
      <c r="K2918" s="854"/>
      <c r="L2918" s="856" t="s">
        <v>4255</v>
      </c>
      <c r="M2918" s="853" t="s">
        <v>4255</v>
      </c>
      <c r="N2918" s="857"/>
      <c r="O2918" s="857"/>
      <c r="P2918" s="858"/>
      <c r="Q2918" s="856" t="s">
        <v>4255</v>
      </c>
      <c r="R2918" s="854"/>
      <c r="S2918" s="854"/>
      <c r="T2918" s="858"/>
      <c r="U2918" s="859"/>
      <c r="V2918" s="856" t="s">
        <v>1911</v>
      </c>
      <c r="W2918" s="860"/>
      <c r="X2918" s="861">
        <v>131291008</v>
      </c>
      <c r="Y2918" s="861">
        <v>131291008</v>
      </c>
      <c r="Z2918" s="930">
        <v>115159001</v>
      </c>
      <c r="AA2918" s="907" t="s">
        <v>13830</v>
      </c>
      <c r="AB2918" s="907" t="s">
        <v>13831</v>
      </c>
      <c r="AC2918" s="942" t="s">
        <v>9214</v>
      </c>
      <c r="AD2918" s="862"/>
      <c r="AE2918" s="862"/>
    </row>
    <row r="2919" spans="1:31" ht="24" customHeight="1" x14ac:dyDescent="0.2">
      <c r="A2919" s="853">
        <v>8.6</v>
      </c>
      <c r="B2919" s="853" t="s">
        <v>9210</v>
      </c>
      <c r="C2919" s="925" t="s">
        <v>13832</v>
      </c>
      <c r="D2919" s="926"/>
      <c r="E2919" s="926" t="s">
        <v>13833</v>
      </c>
      <c r="F2919" s="926" t="s">
        <v>3335</v>
      </c>
      <c r="G2919" s="927" t="s">
        <v>6812</v>
      </c>
      <c r="H2919" s="927" t="s">
        <v>2853</v>
      </c>
      <c r="I2919" s="927"/>
      <c r="J2919" s="927" t="s">
        <v>4255</v>
      </c>
      <c r="K2919" s="927"/>
      <c r="L2919" s="927" t="s">
        <v>4255</v>
      </c>
      <c r="M2919" s="927" t="s">
        <v>4255</v>
      </c>
      <c r="N2919" s="941"/>
      <c r="O2919" s="941"/>
      <c r="P2919" s="928"/>
      <c r="Q2919" s="927" t="s">
        <v>4255</v>
      </c>
      <c r="R2919" s="927"/>
      <c r="S2919" s="927"/>
      <c r="T2919" s="928"/>
      <c r="U2919" s="866"/>
      <c r="V2919" s="927" t="s">
        <v>1911</v>
      </c>
      <c r="W2919" s="948"/>
      <c r="X2919" s="929"/>
      <c r="Y2919" s="929"/>
      <c r="Z2919" s="930">
        <v>115159001</v>
      </c>
      <c r="AA2919" s="925" t="s">
        <v>13834</v>
      </c>
      <c r="AB2919" s="925" t="s">
        <v>13835</v>
      </c>
      <c r="AC2919" s="942" t="s">
        <v>9222</v>
      </c>
      <c r="AD2919" s="862"/>
      <c r="AE2919" s="862"/>
    </row>
    <row r="2920" spans="1:31" ht="13.2" customHeight="1" x14ac:dyDescent="0.2">
      <c r="A2920" s="853">
        <v>8.6</v>
      </c>
      <c r="B2920" s="853" t="s">
        <v>9210</v>
      </c>
      <c r="C2920" s="925" t="s">
        <v>13836</v>
      </c>
      <c r="D2920" s="926"/>
      <c r="E2920" s="926" t="s">
        <v>13837</v>
      </c>
      <c r="F2920" s="926" t="s">
        <v>3335</v>
      </c>
      <c r="G2920" s="927" t="s">
        <v>2852</v>
      </c>
      <c r="H2920" s="927" t="s">
        <v>2853</v>
      </c>
      <c r="I2920" s="927"/>
      <c r="J2920" s="927" t="s">
        <v>4255</v>
      </c>
      <c r="K2920" s="927"/>
      <c r="L2920" s="927" t="s">
        <v>4255</v>
      </c>
      <c r="M2920" s="927" t="s">
        <v>4255</v>
      </c>
      <c r="N2920" s="927"/>
      <c r="O2920" s="927"/>
      <c r="P2920" s="634"/>
      <c r="Q2920" s="927" t="s">
        <v>4255</v>
      </c>
      <c r="R2920" s="927"/>
      <c r="S2920" s="927"/>
      <c r="T2920" s="634"/>
      <c r="U2920" s="866"/>
      <c r="V2920" s="927" t="s">
        <v>1911</v>
      </c>
      <c r="W2920" s="925"/>
      <c r="X2920" s="929"/>
      <c r="Y2920" s="929"/>
      <c r="Z2920" s="930">
        <v>113711006</v>
      </c>
      <c r="AA2920" s="925" t="s">
        <v>13836</v>
      </c>
      <c r="AB2920" s="925" t="s">
        <v>13838</v>
      </c>
      <c r="AC2920" s="853" t="s">
        <v>9222</v>
      </c>
      <c r="AD2920" s="862"/>
      <c r="AE2920" s="862"/>
    </row>
    <row r="2921" spans="1:31" ht="24" customHeight="1" x14ac:dyDescent="0.2">
      <c r="A2921" s="853">
        <v>8.6</v>
      </c>
      <c r="B2921" s="853" t="s">
        <v>9210</v>
      </c>
      <c r="C2921" s="925" t="s">
        <v>13839</v>
      </c>
      <c r="D2921" s="926"/>
      <c r="E2921" s="926" t="s">
        <v>13840</v>
      </c>
      <c r="F2921" s="926" t="s">
        <v>3335</v>
      </c>
      <c r="G2921" s="927" t="s">
        <v>2852</v>
      </c>
      <c r="H2921" s="927" t="s">
        <v>2853</v>
      </c>
      <c r="I2921" s="927"/>
      <c r="J2921" s="927" t="s">
        <v>4255</v>
      </c>
      <c r="K2921" s="927"/>
      <c r="L2921" s="927" t="s">
        <v>4255</v>
      </c>
      <c r="M2921" s="927" t="s">
        <v>4255</v>
      </c>
      <c r="N2921" s="927"/>
      <c r="O2921" s="927"/>
      <c r="P2921" s="634"/>
      <c r="Q2921" s="927" t="s">
        <v>4255</v>
      </c>
      <c r="R2921" s="927"/>
      <c r="S2921" s="927"/>
      <c r="T2921" s="634"/>
      <c r="U2921" s="866"/>
      <c r="V2921" s="927" t="s">
        <v>1911</v>
      </c>
      <c r="W2921" s="925"/>
      <c r="X2921" s="929"/>
      <c r="Y2921" s="929"/>
      <c r="Z2921" s="930">
        <v>113710007</v>
      </c>
      <c r="AA2921" s="925" t="s">
        <v>13839</v>
      </c>
      <c r="AB2921" s="925" t="s">
        <v>13841</v>
      </c>
      <c r="AC2921" s="853" t="s">
        <v>9222</v>
      </c>
      <c r="AD2921" s="862"/>
      <c r="AE2921" s="862"/>
    </row>
    <row r="2922" spans="1:31" ht="22.8" customHeight="1" x14ac:dyDescent="0.2">
      <c r="A2922" s="853">
        <v>8.6</v>
      </c>
      <c r="B2922" s="853" t="s">
        <v>9210</v>
      </c>
      <c r="C2922" s="925" t="s">
        <v>13842</v>
      </c>
      <c r="D2922" s="926"/>
      <c r="E2922" s="926" t="s">
        <v>13843</v>
      </c>
      <c r="F2922" s="926" t="s">
        <v>3335</v>
      </c>
      <c r="G2922" s="927" t="s">
        <v>2852</v>
      </c>
      <c r="H2922" s="927" t="s">
        <v>2853</v>
      </c>
      <c r="I2922" s="927"/>
      <c r="J2922" s="927" t="s">
        <v>4255</v>
      </c>
      <c r="K2922" s="927"/>
      <c r="L2922" s="927" t="s">
        <v>4255</v>
      </c>
      <c r="M2922" s="927" t="s">
        <v>4255</v>
      </c>
      <c r="N2922" s="927"/>
      <c r="O2922" s="927"/>
      <c r="P2922" s="634"/>
      <c r="Q2922" s="927" t="s">
        <v>4255</v>
      </c>
      <c r="R2922" s="927"/>
      <c r="S2922" s="927"/>
      <c r="T2922" s="634"/>
      <c r="U2922" s="866"/>
      <c r="V2922" s="927" t="s">
        <v>1911</v>
      </c>
      <c r="W2922" s="925"/>
      <c r="X2922" s="929"/>
      <c r="Y2922" s="929"/>
      <c r="Z2922" s="930">
        <v>415351006</v>
      </c>
      <c r="AA2922" s="925" t="s">
        <v>13842</v>
      </c>
      <c r="AB2922" s="925" t="s">
        <v>13844</v>
      </c>
      <c r="AC2922" s="853" t="s">
        <v>9222</v>
      </c>
      <c r="AD2922" s="862"/>
      <c r="AE2922" s="862"/>
    </row>
    <row r="2923" spans="1:31" ht="13.2" customHeight="1" x14ac:dyDescent="0.2">
      <c r="A2923" s="853">
        <v>8.6</v>
      </c>
      <c r="B2923" s="853" t="s">
        <v>9215</v>
      </c>
      <c r="C2923" s="864" t="s">
        <v>4371</v>
      </c>
      <c r="D2923" s="854"/>
      <c r="E2923" s="855" t="s">
        <v>3959</v>
      </c>
      <c r="F2923" s="907" t="s">
        <v>10742</v>
      </c>
      <c r="G2923" s="856" t="s">
        <v>2852</v>
      </c>
      <c r="H2923" s="865" t="s">
        <v>9216</v>
      </c>
      <c r="I2923" s="854"/>
      <c r="J2923" s="853" t="s">
        <v>4255</v>
      </c>
      <c r="K2923" s="854"/>
      <c r="L2923" s="856" t="s">
        <v>4255</v>
      </c>
      <c r="M2923" s="853" t="s">
        <v>4255</v>
      </c>
      <c r="N2923" s="857"/>
      <c r="O2923" s="857"/>
      <c r="P2923" s="858" t="s">
        <v>4255</v>
      </c>
      <c r="Q2923" s="856" t="s">
        <v>4255</v>
      </c>
      <c r="R2923" s="854"/>
      <c r="S2923" s="854"/>
      <c r="T2923" s="858"/>
      <c r="U2923" s="881" t="s">
        <v>4255</v>
      </c>
      <c r="V2923" s="856" t="s">
        <v>3338</v>
      </c>
      <c r="W2923" s="860"/>
      <c r="X2923" s="861">
        <v>417542000</v>
      </c>
      <c r="Y2923" s="861">
        <v>417542000</v>
      </c>
      <c r="Z2923" s="861">
        <v>417542000</v>
      </c>
      <c r="AA2923" s="864" t="s">
        <v>4371</v>
      </c>
      <c r="AB2923" s="864" t="s">
        <v>2202</v>
      </c>
      <c r="AC2923" s="942" t="s">
        <v>9217</v>
      </c>
      <c r="AD2923" s="862"/>
      <c r="AE2923" s="862"/>
    </row>
    <row r="2924" spans="1:31" ht="22.8" customHeight="1" x14ac:dyDescent="0.2">
      <c r="A2924" s="853">
        <v>8.6</v>
      </c>
      <c r="B2924" s="853" t="s">
        <v>9210</v>
      </c>
      <c r="C2924" s="864" t="s">
        <v>1648</v>
      </c>
      <c r="D2924" s="854"/>
      <c r="E2924" s="855" t="s">
        <v>1205</v>
      </c>
      <c r="F2924" s="855" t="s">
        <v>3335</v>
      </c>
      <c r="G2924" s="856" t="s">
        <v>2852</v>
      </c>
      <c r="H2924" s="856" t="s">
        <v>2853</v>
      </c>
      <c r="I2924" s="854"/>
      <c r="J2924" s="853" t="s">
        <v>4255</v>
      </c>
      <c r="K2924" s="854"/>
      <c r="L2924" s="856" t="s">
        <v>4255</v>
      </c>
      <c r="M2924" s="853" t="s">
        <v>4255</v>
      </c>
      <c r="N2924" s="941" t="s">
        <v>4255</v>
      </c>
      <c r="O2924" s="857"/>
      <c r="P2924" s="858"/>
      <c r="Q2924" s="856" t="s">
        <v>4255</v>
      </c>
      <c r="R2924" s="854"/>
      <c r="S2924" s="854"/>
      <c r="T2924" s="858"/>
      <c r="U2924" s="859"/>
      <c r="V2924" s="856" t="s">
        <v>1911</v>
      </c>
      <c r="W2924" s="860"/>
      <c r="X2924" s="861">
        <v>35379007</v>
      </c>
      <c r="Y2924" s="861">
        <v>35379007</v>
      </c>
      <c r="Z2924" s="861">
        <v>35379007</v>
      </c>
      <c r="AA2924" s="864" t="s">
        <v>1648</v>
      </c>
      <c r="AB2924" s="864" t="s">
        <v>1649</v>
      </c>
      <c r="AC2924" s="942" t="s">
        <v>9214</v>
      </c>
      <c r="AD2924" s="862"/>
      <c r="AE2924" s="862"/>
    </row>
    <row r="2925" spans="1:31" ht="13.2" customHeight="1" x14ac:dyDescent="0.2">
      <c r="A2925" s="853">
        <v>8.6</v>
      </c>
      <c r="B2925" s="853" t="s">
        <v>9210</v>
      </c>
      <c r="C2925" s="860" t="s">
        <v>13845</v>
      </c>
      <c r="D2925" s="863"/>
      <c r="E2925" s="855" t="s">
        <v>6258</v>
      </c>
      <c r="F2925" s="855" t="s">
        <v>3335</v>
      </c>
      <c r="G2925" s="856" t="s">
        <v>6812</v>
      </c>
      <c r="H2925" s="856" t="s">
        <v>2853</v>
      </c>
      <c r="I2925" s="854"/>
      <c r="J2925" s="853" t="s">
        <v>4255</v>
      </c>
      <c r="K2925" s="854"/>
      <c r="L2925" s="856" t="s">
        <v>4255</v>
      </c>
      <c r="M2925" s="853" t="s">
        <v>4255</v>
      </c>
      <c r="N2925" s="941" t="s">
        <v>4255</v>
      </c>
      <c r="O2925" s="857"/>
      <c r="P2925" s="858"/>
      <c r="Q2925" s="856" t="s">
        <v>4255</v>
      </c>
      <c r="R2925" s="854"/>
      <c r="S2925" s="854"/>
      <c r="T2925" s="858"/>
      <c r="U2925" s="859"/>
      <c r="V2925" s="856" t="s">
        <v>1911</v>
      </c>
      <c r="W2925" s="860"/>
      <c r="X2925" s="874"/>
      <c r="Y2925" s="883">
        <v>35379007</v>
      </c>
      <c r="Z2925" s="883">
        <v>35379007</v>
      </c>
      <c r="AA2925" s="860" t="s">
        <v>1648</v>
      </c>
      <c r="AB2925" s="598" t="s">
        <v>1649</v>
      </c>
      <c r="AC2925" s="942" t="s">
        <v>9214</v>
      </c>
      <c r="AD2925" s="862"/>
      <c r="AE2925" s="862"/>
    </row>
    <row r="2926" spans="1:31" ht="22.8" customHeight="1" x14ac:dyDescent="0.2">
      <c r="A2926" s="853">
        <v>8.6</v>
      </c>
      <c r="B2926" s="853" t="s">
        <v>9210</v>
      </c>
      <c r="C2926" s="864" t="s">
        <v>804</v>
      </c>
      <c r="D2926" s="854"/>
      <c r="E2926" s="855" t="s">
        <v>803</v>
      </c>
      <c r="F2926" s="855" t="s">
        <v>3335</v>
      </c>
      <c r="G2926" s="856" t="s">
        <v>2852</v>
      </c>
      <c r="H2926" s="856" t="s">
        <v>2853</v>
      </c>
      <c r="I2926" s="854"/>
      <c r="J2926" s="853" t="s">
        <v>4255</v>
      </c>
      <c r="K2926" s="854"/>
      <c r="L2926" s="856" t="s">
        <v>4255</v>
      </c>
      <c r="M2926" s="853" t="s">
        <v>4255</v>
      </c>
      <c r="N2926" s="941" t="s">
        <v>4255</v>
      </c>
      <c r="O2926" s="857"/>
      <c r="P2926" s="858"/>
      <c r="Q2926" s="856" t="s">
        <v>4255</v>
      </c>
      <c r="R2926" s="854"/>
      <c r="S2926" s="854"/>
      <c r="T2926" s="858"/>
      <c r="U2926" s="859"/>
      <c r="V2926" s="856" t="s">
        <v>1911</v>
      </c>
      <c r="W2926" s="860"/>
      <c r="X2926" s="861">
        <v>416544005</v>
      </c>
      <c r="Y2926" s="861">
        <v>416544005</v>
      </c>
      <c r="Z2926" s="861">
        <v>416544005</v>
      </c>
      <c r="AA2926" s="864" t="s">
        <v>804</v>
      </c>
      <c r="AB2926" s="864" t="s">
        <v>802</v>
      </c>
      <c r="AC2926" s="942" t="s">
        <v>9214</v>
      </c>
      <c r="AD2926" s="862"/>
      <c r="AE2926" s="862"/>
    </row>
    <row r="2927" spans="1:31" ht="23.4" customHeight="1" x14ac:dyDescent="0.2">
      <c r="A2927" s="853">
        <v>8.6</v>
      </c>
      <c r="B2927" s="853" t="s">
        <v>9210</v>
      </c>
      <c r="C2927" s="864" t="s">
        <v>13846</v>
      </c>
      <c r="D2927" s="855" t="s">
        <v>3528</v>
      </c>
      <c r="E2927" s="855" t="s">
        <v>801</v>
      </c>
      <c r="F2927" s="855" t="s">
        <v>3335</v>
      </c>
      <c r="G2927" s="856" t="s">
        <v>6812</v>
      </c>
      <c r="H2927" s="856" t="s">
        <v>2853</v>
      </c>
      <c r="I2927" s="854"/>
      <c r="J2927" s="853" t="s">
        <v>4255</v>
      </c>
      <c r="K2927" s="854"/>
      <c r="L2927" s="856" t="s">
        <v>4255</v>
      </c>
      <c r="M2927" s="853" t="s">
        <v>4255</v>
      </c>
      <c r="N2927" s="941" t="s">
        <v>4255</v>
      </c>
      <c r="O2927" s="857"/>
      <c r="P2927" s="858"/>
      <c r="Q2927" s="856" t="s">
        <v>4255</v>
      </c>
      <c r="R2927" s="854"/>
      <c r="S2927" s="854"/>
      <c r="T2927" s="858"/>
      <c r="U2927" s="859"/>
      <c r="V2927" s="856" t="s">
        <v>1911</v>
      </c>
      <c r="W2927" s="860"/>
      <c r="X2927" s="861">
        <v>416544005</v>
      </c>
      <c r="Y2927" s="861">
        <v>416544005</v>
      </c>
      <c r="Z2927" s="861">
        <v>416544005</v>
      </c>
      <c r="AA2927" s="864" t="s">
        <v>804</v>
      </c>
      <c r="AB2927" s="864" t="s">
        <v>802</v>
      </c>
      <c r="AC2927" s="942" t="s">
        <v>9214</v>
      </c>
      <c r="AD2927" s="862"/>
      <c r="AE2927" s="862"/>
    </row>
    <row r="2928" spans="1:31" ht="23.4" customHeight="1" x14ac:dyDescent="0.2">
      <c r="A2928" s="853">
        <v>8.6</v>
      </c>
      <c r="B2928" s="853" t="s">
        <v>9210</v>
      </c>
      <c r="C2928" s="907" t="s">
        <v>13847</v>
      </c>
      <c r="D2928" s="854"/>
      <c r="E2928" s="855" t="s">
        <v>1206</v>
      </c>
      <c r="F2928" s="855" t="s">
        <v>3335</v>
      </c>
      <c r="G2928" s="856" t="s">
        <v>2852</v>
      </c>
      <c r="H2928" s="856" t="s">
        <v>2853</v>
      </c>
      <c r="I2928" s="854"/>
      <c r="J2928" s="853" t="s">
        <v>4255</v>
      </c>
      <c r="K2928" s="854"/>
      <c r="L2928" s="856" t="s">
        <v>4255</v>
      </c>
      <c r="M2928" s="853" t="s">
        <v>4255</v>
      </c>
      <c r="N2928" s="941" t="s">
        <v>4255</v>
      </c>
      <c r="O2928" s="857"/>
      <c r="P2928" s="858"/>
      <c r="Q2928" s="856" t="s">
        <v>4255</v>
      </c>
      <c r="R2928" s="854"/>
      <c r="S2928" s="854"/>
      <c r="T2928" s="858"/>
      <c r="U2928" s="859"/>
      <c r="V2928" s="856" t="s">
        <v>1911</v>
      </c>
      <c r="W2928" s="860"/>
      <c r="X2928" s="861">
        <v>90163001</v>
      </c>
      <c r="Y2928" s="861">
        <v>90163001</v>
      </c>
      <c r="Z2928" s="896">
        <v>90163001</v>
      </c>
      <c r="AA2928" s="907" t="s">
        <v>13847</v>
      </c>
      <c r="AB2928" s="907" t="s">
        <v>13848</v>
      </c>
      <c r="AC2928" s="942" t="s">
        <v>9214</v>
      </c>
      <c r="AD2928" s="862"/>
      <c r="AE2928" s="854"/>
    </row>
    <row r="2929" spans="1:31" ht="24" customHeight="1" x14ac:dyDescent="0.2">
      <c r="A2929" s="976">
        <v>8.6</v>
      </c>
      <c r="B2929" s="976">
        <v>1422</v>
      </c>
      <c r="C2929" s="1070" t="s">
        <v>13849</v>
      </c>
      <c r="D2929" s="974" t="s">
        <v>3529</v>
      </c>
      <c r="E2929" s="974" t="s">
        <v>805</v>
      </c>
      <c r="F2929" s="974" t="s">
        <v>3335</v>
      </c>
      <c r="G2929" s="975" t="s">
        <v>9489</v>
      </c>
      <c r="H2929" s="976" t="s">
        <v>2853</v>
      </c>
      <c r="I2929" s="976"/>
      <c r="J2929" s="976"/>
      <c r="K2929" s="976"/>
      <c r="L2929" s="976" t="s">
        <v>4255</v>
      </c>
      <c r="M2929" s="976"/>
      <c r="N2929" s="977"/>
      <c r="O2929" s="977"/>
      <c r="P2929" s="881"/>
      <c r="Q2929" s="976" t="s">
        <v>4255</v>
      </c>
      <c r="R2929" s="976"/>
      <c r="S2929" s="976"/>
      <c r="T2929" s="881"/>
      <c r="U2929" s="881"/>
      <c r="V2929" s="976" t="s">
        <v>1911</v>
      </c>
      <c r="W2929" s="972"/>
      <c r="X2929" s="1071">
        <v>90163001</v>
      </c>
      <c r="Y2929" s="1071">
        <v>90163001</v>
      </c>
      <c r="Z2929" s="978"/>
      <c r="AA2929" s="1070" t="s">
        <v>806</v>
      </c>
      <c r="AB2929" s="1070" t="s">
        <v>807</v>
      </c>
      <c r="AC2929" s="975" t="s">
        <v>9275</v>
      </c>
      <c r="AD2929" s="854"/>
      <c r="AE2929" s="863"/>
    </row>
    <row r="2930" spans="1:31" ht="24" x14ac:dyDescent="0.25">
      <c r="A2930" s="853">
        <v>8.6</v>
      </c>
      <c r="B2930" s="853" t="s">
        <v>9210</v>
      </c>
      <c r="C2930" s="925" t="s">
        <v>13850</v>
      </c>
      <c r="D2930" s="926"/>
      <c r="E2930" s="926" t="s">
        <v>3955</v>
      </c>
      <c r="F2930" s="926" t="s">
        <v>3335</v>
      </c>
      <c r="G2930" s="927" t="s">
        <v>2852</v>
      </c>
      <c r="H2930" s="960" t="s">
        <v>9314</v>
      </c>
      <c r="I2930" s="927"/>
      <c r="J2930" s="927" t="s">
        <v>4255</v>
      </c>
      <c r="K2930" s="927"/>
      <c r="L2930" s="927" t="s">
        <v>4255</v>
      </c>
      <c r="M2930" s="927" t="s">
        <v>4255</v>
      </c>
      <c r="N2930" s="941"/>
      <c r="O2930" s="941"/>
      <c r="P2930" s="928" t="s">
        <v>4255</v>
      </c>
      <c r="Q2930" s="927" t="s">
        <v>4255</v>
      </c>
      <c r="R2930" s="927"/>
      <c r="S2930" s="927"/>
      <c r="T2930" s="928"/>
      <c r="U2930" s="866" t="s">
        <v>4255</v>
      </c>
      <c r="V2930" s="927" t="s">
        <v>3338</v>
      </c>
      <c r="W2930" s="948"/>
      <c r="X2930" s="929"/>
      <c r="Y2930" s="929"/>
      <c r="Z2930" s="930">
        <v>6415009</v>
      </c>
      <c r="AA2930" s="925" t="s">
        <v>13850</v>
      </c>
      <c r="AB2930" s="925" t="s">
        <v>2203</v>
      </c>
      <c r="AC2930" s="853" t="s">
        <v>9222</v>
      </c>
      <c r="AD2930" s="932"/>
      <c r="AE2930" s="932"/>
    </row>
    <row r="2931" spans="1:31" ht="22.8" customHeight="1" x14ac:dyDescent="0.2">
      <c r="A2931" s="853">
        <v>8.6</v>
      </c>
      <c r="B2931" s="853" t="s">
        <v>9210</v>
      </c>
      <c r="C2931" s="907" t="s">
        <v>13851</v>
      </c>
      <c r="D2931" s="926" t="s">
        <v>3955</v>
      </c>
      <c r="E2931" s="907" t="s">
        <v>13852</v>
      </c>
      <c r="F2931" s="907" t="s">
        <v>10742</v>
      </c>
      <c r="G2931" s="856" t="s">
        <v>6812</v>
      </c>
      <c r="H2931" s="865" t="s">
        <v>9216</v>
      </c>
      <c r="I2931" s="854"/>
      <c r="J2931" s="853" t="s">
        <v>4255</v>
      </c>
      <c r="K2931" s="854"/>
      <c r="L2931" s="856" t="s">
        <v>4255</v>
      </c>
      <c r="M2931" s="853" t="s">
        <v>4255</v>
      </c>
      <c r="N2931" s="857"/>
      <c r="O2931" s="857"/>
      <c r="P2931" s="858" t="s">
        <v>4255</v>
      </c>
      <c r="Q2931" s="856" t="s">
        <v>4255</v>
      </c>
      <c r="R2931" s="854"/>
      <c r="S2931" s="854"/>
      <c r="T2931" s="858"/>
      <c r="U2931" s="881" t="s">
        <v>4255</v>
      </c>
      <c r="V2931" s="856" t="s">
        <v>3338</v>
      </c>
      <c r="W2931" s="860"/>
      <c r="X2931" s="861">
        <v>6415009</v>
      </c>
      <c r="Y2931" s="861">
        <v>6415009</v>
      </c>
      <c r="Z2931" s="861">
        <v>6415009</v>
      </c>
      <c r="AA2931" s="907" t="s">
        <v>13853</v>
      </c>
      <c r="AB2931" s="864" t="s">
        <v>2203</v>
      </c>
      <c r="AC2931" s="942" t="s">
        <v>9214</v>
      </c>
      <c r="AD2931" s="862"/>
      <c r="AE2931" s="862"/>
    </row>
    <row r="2932" spans="1:31" ht="24" customHeight="1" x14ac:dyDescent="0.2">
      <c r="A2932" s="853">
        <v>8.6</v>
      </c>
      <c r="B2932" s="853" t="s">
        <v>9215</v>
      </c>
      <c r="C2932" s="864" t="s">
        <v>4555</v>
      </c>
      <c r="D2932" s="854"/>
      <c r="E2932" s="855" t="s">
        <v>2144</v>
      </c>
      <c r="F2932" s="855" t="s">
        <v>3335</v>
      </c>
      <c r="G2932" s="856" t="s">
        <v>2852</v>
      </c>
      <c r="H2932" s="865" t="s">
        <v>9216</v>
      </c>
      <c r="I2932" s="854"/>
      <c r="J2932" s="853" t="s">
        <v>4255</v>
      </c>
      <c r="K2932" s="854"/>
      <c r="L2932" s="856" t="s">
        <v>4255</v>
      </c>
      <c r="M2932" s="853" t="s">
        <v>4255</v>
      </c>
      <c r="N2932" s="857"/>
      <c r="O2932" s="857"/>
      <c r="P2932" s="858" t="s">
        <v>4255</v>
      </c>
      <c r="Q2932" s="856" t="s">
        <v>4255</v>
      </c>
      <c r="R2932" s="854"/>
      <c r="S2932" s="854"/>
      <c r="T2932" s="858"/>
      <c r="U2932" s="881" t="s">
        <v>4255</v>
      </c>
      <c r="V2932" s="856" t="s">
        <v>3338</v>
      </c>
      <c r="W2932" s="860"/>
      <c r="X2932" s="861">
        <v>5210005</v>
      </c>
      <c r="Y2932" s="861">
        <v>5210005</v>
      </c>
      <c r="Z2932" s="861">
        <v>5210005</v>
      </c>
      <c r="AA2932" s="864" t="s">
        <v>4555</v>
      </c>
      <c r="AB2932" s="864" t="s">
        <v>1650</v>
      </c>
      <c r="AC2932" s="942" t="s">
        <v>9217</v>
      </c>
      <c r="AD2932" s="862"/>
      <c r="AE2932" s="862"/>
    </row>
    <row r="2933" spans="1:31" ht="24" customHeight="1" x14ac:dyDescent="0.2">
      <c r="A2933" s="853">
        <v>8.6</v>
      </c>
      <c r="B2933" s="853" t="s">
        <v>9210</v>
      </c>
      <c r="C2933" s="925" t="s">
        <v>13854</v>
      </c>
      <c r="D2933" s="926"/>
      <c r="E2933" s="926" t="s">
        <v>13855</v>
      </c>
      <c r="F2933" s="926" t="s">
        <v>3335</v>
      </c>
      <c r="G2933" s="927" t="s">
        <v>6812</v>
      </c>
      <c r="H2933" s="960" t="s">
        <v>9314</v>
      </c>
      <c r="I2933" s="927"/>
      <c r="J2933" s="927" t="s">
        <v>4255</v>
      </c>
      <c r="K2933" s="927"/>
      <c r="L2933" s="927" t="s">
        <v>4255</v>
      </c>
      <c r="M2933" s="927" t="s">
        <v>4255</v>
      </c>
      <c r="N2933" s="941"/>
      <c r="O2933" s="941"/>
      <c r="P2933" s="928" t="s">
        <v>4255</v>
      </c>
      <c r="Q2933" s="927" t="s">
        <v>4255</v>
      </c>
      <c r="R2933" s="927"/>
      <c r="S2933" s="927"/>
      <c r="T2933" s="928"/>
      <c r="U2933" s="866" t="s">
        <v>4255</v>
      </c>
      <c r="V2933" s="927" t="s">
        <v>3338</v>
      </c>
      <c r="W2933" s="948"/>
      <c r="X2933" s="929"/>
      <c r="Y2933" s="929"/>
      <c r="Z2933" s="929">
        <v>5210005</v>
      </c>
      <c r="AA2933" s="925" t="s">
        <v>4555</v>
      </c>
      <c r="AB2933" s="925" t="s">
        <v>1650</v>
      </c>
      <c r="AC2933" s="942" t="s">
        <v>9222</v>
      </c>
      <c r="AD2933" s="862"/>
      <c r="AE2933" s="862"/>
    </row>
    <row r="2934" spans="1:31" ht="23.4" customHeight="1" x14ac:dyDescent="0.2">
      <c r="A2934" s="853">
        <v>8.6</v>
      </c>
      <c r="B2934" s="853" t="s">
        <v>9210</v>
      </c>
      <c r="C2934" s="925" t="s">
        <v>13856</v>
      </c>
      <c r="D2934" s="926"/>
      <c r="E2934" s="926" t="s">
        <v>13857</v>
      </c>
      <c r="F2934" s="926" t="s">
        <v>3335</v>
      </c>
      <c r="G2934" s="927" t="s">
        <v>2852</v>
      </c>
      <c r="H2934" s="960" t="s">
        <v>9314</v>
      </c>
      <c r="I2934" s="927"/>
      <c r="J2934" s="927" t="s">
        <v>4255</v>
      </c>
      <c r="K2934" s="927"/>
      <c r="L2934" s="927" t="s">
        <v>4255</v>
      </c>
      <c r="M2934" s="927" t="s">
        <v>4255</v>
      </c>
      <c r="N2934" s="927"/>
      <c r="O2934" s="927"/>
      <c r="P2934" s="634" t="s">
        <v>4255</v>
      </c>
      <c r="Q2934" s="927" t="s">
        <v>4255</v>
      </c>
      <c r="R2934" s="927"/>
      <c r="S2934" s="927"/>
      <c r="T2934" s="634"/>
      <c r="U2934" s="866" t="s">
        <v>4255</v>
      </c>
      <c r="V2934" s="927" t="s">
        <v>3338</v>
      </c>
      <c r="W2934" s="925"/>
      <c r="X2934" s="929"/>
      <c r="Y2934" s="929"/>
      <c r="Z2934" s="930">
        <v>45156000</v>
      </c>
      <c r="AA2934" s="925" t="s">
        <v>13856</v>
      </c>
      <c r="AB2934" s="925" t="s">
        <v>13858</v>
      </c>
      <c r="AC2934" s="853" t="s">
        <v>9222</v>
      </c>
      <c r="AD2934" s="862"/>
      <c r="AE2934" s="862"/>
    </row>
    <row r="2935" spans="1:31" ht="34.200000000000003" customHeight="1" x14ac:dyDescent="0.2">
      <c r="A2935" s="853">
        <v>8.6</v>
      </c>
      <c r="B2935" s="853" t="s">
        <v>9210</v>
      </c>
      <c r="C2935" s="864" t="s">
        <v>6336</v>
      </c>
      <c r="D2935" s="926" t="s">
        <v>6335</v>
      </c>
      <c r="E2935" s="886" t="s">
        <v>13859</v>
      </c>
      <c r="F2935" s="855" t="s">
        <v>3335</v>
      </c>
      <c r="G2935" s="856" t="s">
        <v>2852</v>
      </c>
      <c r="H2935" s="856" t="s">
        <v>2853</v>
      </c>
      <c r="I2935" s="854"/>
      <c r="J2935" s="853" t="s">
        <v>4255</v>
      </c>
      <c r="K2935" s="854"/>
      <c r="L2935" s="856" t="s">
        <v>4255</v>
      </c>
      <c r="M2935" s="853" t="s">
        <v>4255</v>
      </c>
      <c r="N2935" s="941" t="s">
        <v>4255</v>
      </c>
      <c r="O2935" s="857"/>
      <c r="P2935" s="858"/>
      <c r="Q2935" s="856" t="s">
        <v>4255</v>
      </c>
      <c r="R2935" s="854"/>
      <c r="S2935" s="854"/>
      <c r="T2935" s="858"/>
      <c r="U2935" s="859"/>
      <c r="V2935" s="856" t="s">
        <v>1911</v>
      </c>
      <c r="W2935" s="860"/>
      <c r="X2935" s="854"/>
      <c r="Y2935" s="861">
        <v>449574005</v>
      </c>
      <c r="Z2935" s="861">
        <v>449574005</v>
      </c>
      <c r="AA2935" s="864" t="s">
        <v>6336</v>
      </c>
      <c r="AB2935" s="864" t="s">
        <v>6337</v>
      </c>
      <c r="AC2935" s="942" t="s">
        <v>9214</v>
      </c>
      <c r="AD2935" s="862"/>
      <c r="AE2935" s="862"/>
    </row>
    <row r="2936" spans="1:31" ht="35.4" customHeight="1" x14ac:dyDescent="0.2">
      <c r="A2936" s="853">
        <v>8.6</v>
      </c>
      <c r="B2936" s="853" t="s">
        <v>9210</v>
      </c>
      <c r="C2936" s="864" t="s">
        <v>13860</v>
      </c>
      <c r="D2936" s="864" t="s">
        <v>13861</v>
      </c>
      <c r="E2936" s="864" t="s">
        <v>834</v>
      </c>
      <c r="F2936" s="855" t="s">
        <v>3335</v>
      </c>
      <c r="G2936" s="944" t="s">
        <v>13862</v>
      </c>
      <c r="H2936" s="856" t="s">
        <v>2853</v>
      </c>
      <c r="I2936" s="854"/>
      <c r="J2936" s="853" t="s">
        <v>4255</v>
      </c>
      <c r="K2936" s="854"/>
      <c r="L2936" s="856" t="s">
        <v>4255</v>
      </c>
      <c r="M2936" s="853" t="s">
        <v>4255</v>
      </c>
      <c r="N2936" s="941" t="s">
        <v>4255</v>
      </c>
      <c r="O2936" s="857"/>
      <c r="P2936" s="858"/>
      <c r="Q2936" s="856" t="s">
        <v>4255</v>
      </c>
      <c r="R2936" s="854"/>
      <c r="S2936" s="854"/>
      <c r="T2936" s="858"/>
      <c r="U2936" s="859"/>
      <c r="V2936" s="856" t="s">
        <v>1911</v>
      </c>
      <c r="W2936" s="860"/>
      <c r="X2936" s="861">
        <v>113943004</v>
      </c>
      <c r="Y2936" s="861">
        <v>449574005</v>
      </c>
      <c r="Z2936" s="861">
        <v>449574005</v>
      </c>
      <c r="AA2936" s="864" t="s">
        <v>6336</v>
      </c>
      <c r="AB2936" s="864" t="s">
        <v>6337</v>
      </c>
      <c r="AC2936" s="942" t="s">
        <v>9214</v>
      </c>
      <c r="AD2936" s="862"/>
      <c r="AE2936" s="862"/>
    </row>
    <row r="2937" spans="1:31" ht="23.4" customHeight="1" x14ac:dyDescent="0.2">
      <c r="A2937" s="853">
        <v>8.6</v>
      </c>
      <c r="B2937" s="853" t="s">
        <v>9210</v>
      </c>
      <c r="C2937" s="864" t="s">
        <v>13863</v>
      </c>
      <c r="D2937" s="926" t="s">
        <v>835</v>
      </c>
      <c r="E2937" s="907" t="s">
        <v>13864</v>
      </c>
      <c r="F2937" s="855" t="s">
        <v>3335</v>
      </c>
      <c r="G2937" s="944" t="s">
        <v>13862</v>
      </c>
      <c r="H2937" s="856" t="s">
        <v>2853</v>
      </c>
      <c r="I2937" s="854"/>
      <c r="J2937" s="853" t="s">
        <v>4255</v>
      </c>
      <c r="K2937" s="854"/>
      <c r="L2937" s="856" t="s">
        <v>4255</v>
      </c>
      <c r="M2937" s="853" t="s">
        <v>4255</v>
      </c>
      <c r="N2937" s="941" t="s">
        <v>4255</v>
      </c>
      <c r="O2937" s="857"/>
      <c r="P2937" s="858"/>
      <c r="Q2937" s="856" t="s">
        <v>4255</v>
      </c>
      <c r="R2937" s="854"/>
      <c r="S2937" s="854"/>
      <c r="T2937" s="858"/>
      <c r="U2937" s="859"/>
      <c r="V2937" s="856" t="s">
        <v>1911</v>
      </c>
      <c r="W2937" s="860"/>
      <c r="X2937" s="861">
        <v>113943004</v>
      </c>
      <c r="Y2937" s="861">
        <v>449574005</v>
      </c>
      <c r="Z2937" s="861">
        <v>449574005</v>
      </c>
      <c r="AA2937" s="864" t="s">
        <v>6336</v>
      </c>
      <c r="AB2937" s="864" t="s">
        <v>6337</v>
      </c>
      <c r="AC2937" s="942" t="s">
        <v>9214</v>
      </c>
      <c r="AD2937" s="862"/>
      <c r="AE2937" s="854"/>
    </row>
    <row r="2938" spans="1:31" ht="24" customHeight="1" x14ac:dyDescent="0.2">
      <c r="A2938" s="853">
        <v>8.6</v>
      </c>
      <c r="B2938" s="853" t="s">
        <v>9210</v>
      </c>
      <c r="C2938" s="907" t="s">
        <v>13865</v>
      </c>
      <c r="D2938" s="854"/>
      <c r="E2938" s="855" t="s">
        <v>4070</v>
      </c>
      <c r="F2938" s="855" t="s">
        <v>3335</v>
      </c>
      <c r="G2938" s="856" t="s">
        <v>2852</v>
      </c>
      <c r="H2938" s="856" t="s">
        <v>2853</v>
      </c>
      <c r="I2938" s="854"/>
      <c r="J2938" s="853" t="s">
        <v>4255</v>
      </c>
      <c r="K2938" s="854"/>
      <c r="L2938" s="856" t="s">
        <v>4255</v>
      </c>
      <c r="M2938" s="853" t="s">
        <v>4255</v>
      </c>
      <c r="N2938" s="941" t="s">
        <v>4255</v>
      </c>
      <c r="O2938" s="857"/>
      <c r="P2938" s="858"/>
      <c r="Q2938" s="856" t="s">
        <v>4255</v>
      </c>
      <c r="R2938" s="854"/>
      <c r="S2938" s="854"/>
      <c r="T2938" s="858"/>
      <c r="U2938" s="859"/>
      <c r="V2938" s="856" t="s">
        <v>1911</v>
      </c>
      <c r="W2938" s="854"/>
      <c r="X2938" s="861">
        <v>131353006</v>
      </c>
      <c r="Y2938" s="861">
        <v>131353006</v>
      </c>
      <c r="Z2938" s="930">
        <v>28907009</v>
      </c>
      <c r="AA2938" s="907" t="s">
        <v>13865</v>
      </c>
      <c r="AB2938" s="907" t="s">
        <v>13866</v>
      </c>
      <c r="AC2938" s="942" t="s">
        <v>9214</v>
      </c>
      <c r="AD2938" s="862"/>
      <c r="AE2938" s="932"/>
    </row>
    <row r="2939" spans="1:31" ht="35.4" customHeight="1" x14ac:dyDescent="0.2">
      <c r="A2939" s="853">
        <v>8.6</v>
      </c>
      <c r="B2939" s="853" t="s">
        <v>9210</v>
      </c>
      <c r="C2939" s="963" t="s">
        <v>13867</v>
      </c>
      <c r="D2939" s="926"/>
      <c r="E2939" s="926" t="s">
        <v>13868</v>
      </c>
      <c r="F2939" s="926" t="s">
        <v>3335</v>
      </c>
      <c r="G2939" s="927" t="s">
        <v>2852</v>
      </c>
      <c r="H2939" s="927" t="s">
        <v>2853</v>
      </c>
      <c r="I2939" s="927"/>
      <c r="J2939" s="927" t="s">
        <v>4255</v>
      </c>
      <c r="K2939" s="927" t="s">
        <v>4255</v>
      </c>
      <c r="L2939" s="927" t="s">
        <v>4255</v>
      </c>
      <c r="M2939" s="927" t="s">
        <v>4255</v>
      </c>
      <c r="N2939" s="941"/>
      <c r="O2939" s="941"/>
      <c r="P2939" s="928"/>
      <c r="Q2939" s="927" t="s">
        <v>4255</v>
      </c>
      <c r="R2939" s="927"/>
      <c r="S2939" s="927"/>
      <c r="T2939" s="928"/>
      <c r="U2939" s="866"/>
      <c r="V2939" s="927" t="s">
        <v>1911</v>
      </c>
      <c r="W2939" s="925"/>
      <c r="X2939" s="964"/>
      <c r="Y2939" s="965"/>
      <c r="Z2939" s="950">
        <v>450459009</v>
      </c>
      <c r="AA2939" s="963" t="s">
        <v>13867</v>
      </c>
      <c r="AB2939" s="963" t="s">
        <v>13869</v>
      </c>
      <c r="AC2939" s="942" t="s">
        <v>9222</v>
      </c>
      <c r="AD2939" s="862"/>
      <c r="AE2939" s="862"/>
    </row>
    <row r="2940" spans="1:31" ht="13.2" customHeight="1" x14ac:dyDescent="0.2">
      <c r="A2940" s="853">
        <v>8.6</v>
      </c>
      <c r="B2940" s="853" t="s">
        <v>9210</v>
      </c>
      <c r="C2940" s="599" t="s">
        <v>5568</v>
      </c>
      <c r="D2940" s="926" t="s">
        <v>5567</v>
      </c>
      <c r="E2940" s="907" t="s">
        <v>13870</v>
      </c>
      <c r="F2940" s="855" t="s">
        <v>3335</v>
      </c>
      <c r="G2940" s="865" t="s">
        <v>11999</v>
      </c>
      <c r="H2940" s="856" t="s">
        <v>2853</v>
      </c>
      <c r="I2940" s="854"/>
      <c r="J2940" s="853" t="s">
        <v>4255</v>
      </c>
      <c r="K2940" s="856" t="s">
        <v>4255</v>
      </c>
      <c r="L2940" s="856" t="s">
        <v>4255</v>
      </c>
      <c r="M2940" s="853" t="s">
        <v>4255</v>
      </c>
      <c r="N2940" s="857"/>
      <c r="O2940" s="857"/>
      <c r="P2940" s="858"/>
      <c r="Q2940" s="856" t="s">
        <v>4255</v>
      </c>
      <c r="R2940" s="854"/>
      <c r="S2940" s="854"/>
      <c r="T2940" s="858"/>
      <c r="U2940" s="859"/>
      <c r="V2940" s="856" t="s">
        <v>1911</v>
      </c>
      <c r="W2940" s="854"/>
      <c r="X2940" s="600"/>
      <c r="Y2940" s="601">
        <v>428897000</v>
      </c>
      <c r="Z2940" s="950">
        <v>450459009</v>
      </c>
      <c r="AA2940" s="943" t="s">
        <v>13871</v>
      </c>
      <c r="AB2940" s="943" t="s">
        <v>13872</v>
      </c>
      <c r="AC2940" s="853" t="s">
        <v>9214</v>
      </c>
      <c r="AD2940" s="862"/>
      <c r="AE2940" s="854"/>
    </row>
    <row r="2941" spans="1:31" ht="34.799999999999997" customHeight="1" x14ac:dyDescent="0.2">
      <c r="A2941" s="853">
        <v>8.6</v>
      </c>
      <c r="B2941" s="853" t="s">
        <v>9210</v>
      </c>
      <c r="C2941" s="925" t="s">
        <v>13873</v>
      </c>
      <c r="D2941" s="926"/>
      <c r="E2941" s="926" t="s">
        <v>13874</v>
      </c>
      <c r="F2941" s="926" t="s">
        <v>3335</v>
      </c>
      <c r="G2941" s="927" t="s">
        <v>2852</v>
      </c>
      <c r="H2941" s="927" t="s">
        <v>2853</v>
      </c>
      <c r="I2941" s="927"/>
      <c r="J2941" s="927" t="s">
        <v>4255</v>
      </c>
      <c r="K2941" s="927" t="s">
        <v>4255</v>
      </c>
      <c r="L2941" s="927" t="s">
        <v>4255</v>
      </c>
      <c r="M2941" s="927" t="s">
        <v>4255</v>
      </c>
      <c r="N2941" s="941"/>
      <c r="O2941" s="941"/>
      <c r="P2941" s="928"/>
      <c r="Q2941" s="927" t="s">
        <v>4255</v>
      </c>
      <c r="R2941" s="927"/>
      <c r="S2941" s="927"/>
      <c r="T2941" s="928"/>
      <c r="U2941" s="866"/>
      <c r="V2941" s="927" t="s">
        <v>1911</v>
      </c>
      <c r="W2941" s="925"/>
      <c r="X2941" s="929"/>
      <c r="Y2941" s="929"/>
      <c r="Z2941" s="930">
        <v>450458001</v>
      </c>
      <c r="AA2941" s="925" t="s">
        <v>13873</v>
      </c>
      <c r="AB2941" s="925" t="s">
        <v>13875</v>
      </c>
      <c r="AC2941" s="942" t="s">
        <v>9222</v>
      </c>
      <c r="AD2941" s="862"/>
      <c r="AE2941" s="932"/>
    </row>
    <row r="2942" spans="1:31" ht="22.8" customHeight="1" x14ac:dyDescent="0.2">
      <c r="A2942" s="853">
        <v>8.6</v>
      </c>
      <c r="B2942" s="853" t="s">
        <v>9210</v>
      </c>
      <c r="C2942" s="907" t="s">
        <v>13876</v>
      </c>
      <c r="D2942" s="926" t="s">
        <v>2574</v>
      </c>
      <c r="E2942" s="907" t="s">
        <v>13877</v>
      </c>
      <c r="F2942" s="855" t="s">
        <v>3335</v>
      </c>
      <c r="G2942" s="865" t="s">
        <v>10877</v>
      </c>
      <c r="H2942" s="865" t="s">
        <v>9216</v>
      </c>
      <c r="I2942" s="854"/>
      <c r="J2942" s="853" t="s">
        <v>4255</v>
      </c>
      <c r="K2942" s="854"/>
      <c r="L2942" s="856" t="s">
        <v>4255</v>
      </c>
      <c r="M2942" s="853" t="s">
        <v>4255</v>
      </c>
      <c r="N2942" s="857"/>
      <c r="O2942" s="857"/>
      <c r="P2942" s="858" t="s">
        <v>4255</v>
      </c>
      <c r="Q2942" s="856" t="s">
        <v>4255</v>
      </c>
      <c r="R2942" s="854"/>
      <c r="S2942" s="854"/>
      <c r="T2942" s="858"/>
      <c r="U2942" s="881" t="s">
        <v>4255</v>
      </c>
      <c r="V2942" s="856" t="s">
        <v>3338</v>
      </c>
      <c r="W2942" s="860"/>
      <c r="X2942" s="861">
        <v>28335002</v>
      </c>
      <c r="Y2942" s="861">
        <v>28335002</v>
      </c>
      <c r="Z2942" s="861">
        <v>28335002</v>
      </c>
      <c r="AA2942" s="907" t="s">
        <v>13878</v>
      </c>
      <c r="AB2942" s="864" t="s">
        <v>1548</v>
      </c>
      <c r="AC2942" s="853" t="s">
        <v>9214</v>
      </c>
      <c r="AD2942" s="862"/>
      <c r="AE2942" s="862"/>
    </row>
    <row r="2943" spans="1:31" ht="24" customHeight="1" x14ac:dyDescent="0.2">
      <c r="A2943" s="853">
        <v>8.6</v>
      </c>
      <c r="B2943" s="853" t="s">
        <v>9215</v>
      </c>
      <c r="C2943" s="864" t="s">
        <v>4373</v>
      </c>
      <c r="D2943" s="854"/>
      <c r="E2943" s="855" t="s">
        <v>3198</v>
      </c>
      <c r="F2943" s="855" t="s">
        <v>3774</v>
      </c>
      <c r="G2943" s="856" t="s">
        <v>2852</v>
      </c>
      <c r="H2943" s="856" t="s">
        <v>3365</v>
      </c>
      <c r="I2943" s="856" t="s">
        <v>4255</v>
      </c>
      <c r="J2943" s="853" t="s">
        <v>4255</v>
      </c>
      <c r="K2943" s="854"/>
      <c r="L2943" s="856" t="s">
        <v>4255</v>
      </c>
      <c r="M2943" s="853" t="s">
        <v>4255</v>
      </c>
      <c r="N2943" s="857"/>
      <c r="O2943" s="857" t="s">
        <v>4255</v>
      </c>
      <c r="P2943" s="858"/>
      <c r="Q2943" s="856" t="s">
        <v>4255</v>
      </c>
      <c r="R2943" s="854"/>
      <c r="S2943" s="854"/>
      <c r="T2943" s="858"/>
      <c r="U2943" s="859"/>
      <c r="V2943" s="856" t="s">
        <v>1911</v>
      </c>
      <c r="W2943" s="860" t="s">
        <v>4762</v>
      </c>
      <c r="X2943" s="861">
        <v>3092008</v>
      </c>
      <c r="Y2943" s="861">
        <v>3092008</v>
      </c>
      <c r="Z2943" s="861">
        <v>3092008</v>
      </c>
      <c r="AA2943" s="864" t="s">
        <v>4373</v>
      </c>
      <c r="AB2943" s="864" t="s">
        <v>2204</v>
      </c>
      <c r="AC2943" s="942" t="s">
        <v>9217</v>
      </c>
      <c r="AD2943" s="862"/>
      <c r="AE2943" s="862"/>
    </row>
    <row r="2944" spans="1:31" ht="24" customHeight="1" x14ac:dyDescent="0.2">
      <c r="A2944" s="853">
        <v>8.6</v>
      </c>
      <c r="B2944" s="853" t="s">
        <v>9210</v>
      </c>
      <c r="C2944" s="925" t="s">
        <v>13879</v>
      </c>
      <c r="D2944" s="926"/>
      <c r="E2944" s="926" t="s">
        <v>13880</v>
      </c>
      <c r="F2944" s="926" t="s">
        <v>3335</v>
      </c>
      <c r="G2944" s="927" t="s">
        <v>6812</v>
      </c>
      <c r="H2944" s="927" t="s">
        <v>3365</v>
      </c>
      <c r="I2944" s="927" t="s">
        <v>4255</v>
      </c>
      <c r="J2944" s="927" t="s">
        <v>4255</v>
      </c>
      <c r="K2944" s="927"/>
      <c r="L2944" s="927" t="s">
        <v>4255</v>
      </c>
      <c r="M2944" s="927" t="s">
        <v>4255</v>
      </c>
      <c r="N2944" s="941"/>
      <c r="O2944" s="941" t="s">
        <v>4255</v>
      </c>
      <c r="P2944" s="928"/>
      <c r="Q2944" s="927" t="s">
        <v>4255</v>
      </c>
      <c r="R2944" s="927"/>
      <c r="S2944" s="927"/>
      <c r="T2944" s="928"/>
      <c r="U2944" s="866"/>
      <c r="V2944" s="927" t="s">
        <v>1911</v>
      </c>
      <c r="W2944" s="948" t="s">
        <v>4762</v>
      </c>
      <c r="X2944" s="929"/>
      <c r="Y2944" s="929"/>
      <c r="Z2944" s="929">
        <v>3092008</v>
      </c>
      <c r="AA2944" s="925" t="s">
        <v>4373</v>
      </c>
      <c r="AB2944" s="925" t="s">
        <v>2204</v>
      </c>
      <c r="AC2944" s="942" t="s">
        <v>9222</v>
      </c>
      <c r="AD2944" s="862"/>
      <c r="AE2944" s="862"/>
    </row>
    <row r="2945" spans="1:31" ht="24" customHeight="1" x14ac:dyDescent="0.2">
      <c r="A2945" s="853">
        <v>8.6</v>
      </c>
      <c r="B2945" s="853" t="s">
        <v>9210</v>
      </c>
      <c r="C2945" s="925" t="s">
        <v>13881</v>
      </c>
      <c r="D2945" s="926"/>
      <c r="E2945" s="926" t="s">
        <v>13882</v>
      </c>
      <c r="F2945" s="926" t="s">
        <v>3335</v>
      </c>
      <c r="G2945" s="927" t="s">
        <v>6812</v>
      </c>
      <c r="H2945" s="927" t="s">
        <v>3365</v>
      </c>
      <c r="I2945" s="927" t="s">
        <v>4255</v>
      </c>
      <c r="J2945" s="927" t="s">
        <v>4255</v>
      </c>
      <c r="K2945" s="927"/>
      <c r="L2945" s="927" t="s">
        <v>4255</v>
      </c>
      <c r="M2945" s="927" t="s">
        <v>4255</v>
      </c>
      <c r="N2945" s="941"/>
      <c r="O2945" s="941" t="s">
        <v>4255</v>
      </c>
      <c r="P2945" s="928"/>
      <c r="Q2945" s="927" t="s">
        <v>4255</v>
      </c>
      <c r="R2945" s="927"/>
      <c r="S2945" s="927"/>
      <c r="T2945" s="928"/>
      <c r="U2945" s="866"/>
      <c r="V2945" s="927" t="s">
        <v>1911</v>
      </c>
      <c r="W2945" s="948" t="s">
        <v>4762</v>
      </c>
      <c r="X2945" s="929"/>
      <c r="Y2945" s="929"/>
      <c r="Z2945" s="929">
        <v>3092008</v>
      </c>
      <c r="AA2945" s="925" t="s">
        <v>4373</v>
      </c>
      <c r="AB2945" s="925" t="s">
        <v>2204</v>
      </c>
      <c r="AC2945" s="942" t="s">
        <v>9222</v>
      </c>
      <c r="AD2945" s="862"/>
      <c r="AE2945" s="862"/>
    </row>
    <row r="2946" spans="1:31" ht="36" customHeight="1" x14ac:dyDescent="0.2">
      <c r="A2946" s="853">
        <v>8.6</v>
      </c>
      <c r="B2946" s="853" t="s">
        <v>9210</v>
      </c>
      <c r="C2946" s="925" t="s">
        <v>13883</v>
      </c>
      <c r="D2946" s="926"/>
      <c r="E2946" s="926" t="s">
        <v>13884</v>
      </c>
      <c r="F2946" s="926" t="s">
        <v>3335</v>
      </c>
      <c r="G2946" s="927" t="s">
        <v>6812</v>
      </c>
      <c r="H2946" s="927" t="s">
        <v>3365</v>
      </c>
      <c r="I2946" s="927" t="s">
        <v>4255</v>
      </c>
      <c r="J2946" s="927" t="s">
        <v>4255</v>
      </c>
      <c r="K2946" s="927"/>
      <c r="L2946" s="927" t="s">
        <v>4255</v>
      </c>
      <c r="M2946" s="927" t="s">
        <v>4255</v>
      </c>
      <c r="N2946" s="941"/>
      <c r="O2946" s="941" t="s">
        <v>4255</v>
      </c>
      <c r="P2946" s="928"/>
      <c r="Q2946" s="927" t="s">
        <v>4255</v>
      </c>
      <c r="R2946" s="927"/>
      <c r="S2946" s="927"/>
      <c r="T2946" s="928"/>
      <c r="U2946" s="866"/>
      <c r="V2946" s="927" t="s">
        <v>1911</v>
      </c>
      <c r="W2946" s="948" t="s">
        <v>4762</v>
      </c>
      <c r="X2946" s="929"/>
      <c r="Y2946" s="929"/>
      <c r="Z2946" s="929">
        <v>3092008</v>
      </c>
      <c r="AA2946" s="925" t="s">
        <v>4373</v>
      </c>
      <c r="AB2946" s="925" t="s">
        <v>2204</v>
      </c>
      <c r="AC2946" s="942" t="s">
        <v>9222</v>
      </c>
      <c r="AD2946" s="854"/>
      <c r="AE2946" s="862"/>
    </row>
    <row r="2947" spans="1:31" ht="22.8" customHeight="1" x14ac:dyDescent="0.2">
      <c r="A2947" s="853">
        <v>8.6</v>
      </c>
      <c r="B2947" s="853" t="s">
        <v>9225</v>
      </c>
      <c r="C2947" s="925" t="s">
        <v>13885</v>
      </c>
      <c r="D2947" s="926"/>
      <c r="E2947" s="926" t="s">
        <v>13886</v>
      </c>
      <c r="F2947" s="926" t="s">
        <v>3335</v>
      </c>
      <c r="G2947" s="927" t="s">
        <v>2852</v>
      </c>
      <c r="H2947" s="927" t="s">
        <v>3365</v>
      </c>
      <c r="I2947" s="927" t="s">
        <v>4255</v>
      </c>
      <c r="J2947" s="927" t="s">
        <v>4255</v>
      </c>
      <c r="K2947" s="927"/>
      <c r="L2947" s="927" t="s">
        <v>4255</v>
      </c>
      <c r="M2947" s="927" t="s">
        <v>4255</v>
      </c>
      <c r="N2947" s="927"/>
      <c r="O2947" s="927" t="s">
        <v>4255</v>
      </c>
      <c r="P2947" s="634"/>
      <c r="Q2947" s="927" t="s">
        <v>4255</v>
      </c>
      <c r="R2947" s="927"/>
      <c r="S2947" s="927"/>
      <c r="T2947" s="634"/>
      <c r="U2947" s="866"/>
      <c r="V2947" s="927" t="s">
        <v>1911</v>
      </c>
      <c r="W2947" s="925" t="s">
        <v>4762</v>
      </c>
      <c r="X2947" s="929"/>
      <c r="Y2947" s="929"/>
      <c r="Z2947" s="930">
        <v>115329001</v>
      </c>
      <c r="AA2947" s="925" t="s">
        <v>13887</v>
      </c>
      <c r="AB2947" s="925" t="s">
        <v>13888</v>
      </c>
      <c r="AC2947" s="853" t="s">
        <v>9222</v>
      </c>
      <c r="AD2947" s="934" t="s">
        <v>9344</v>
      </c>
      <c r="AE2947" s="854"/>
    </row>
    <row r="2948" spans="1:31" ht="22.8" customHeight="1" x14ac:dyDescent="0.2">
      <c r="A2948" s="853">
        <v>8.6</v>
      </c>
      <c r="B2948" s="853" t="s">
        <v>9210</v>
      </c>
      <c r="C2948" s="864" t="s">
        <v>4556</v>
      </c>
      <c r="D2948" s="854"/>
      <c r="E2948" s="855" t="s">
        <v>57</v>
      </c>
      <c r="F2948" s="855" t="s">
        <v>3335</v>
      </c>
      <c r="G2948" s="856" t="s">
        <v>2852</v>
      </c>
      <c r="H2948" s="865" t="s">
        <v>9216</v>
      </c>
      <c r="I2948" s="854"/>
      <c r="J2948" s="853" t="s">
        <v>4255</v>
      </c>
      <c r="K2948" s="854"/>
      <c r="L2948" s="856" t="s">
        <v>4255</v>
      </c>
      <c r="M2948" s="853" t="s">
        <v>4255</v>
      </c>
      <c r="N2948" s="941" t="s">
        <v>4255</v>
      </c>
      <c r="O2948" s="857"/>
      <c r="P2948" s="858"/>
      <c r="Q2948" s="856" t="s">
        <v>4255</v>
      </c>
      <c r="R2948" s="854"/>
      <c r="S2948" s="854"/>
      <c r="T2948" s="928" t="s">
        <v>4255</v>
      </c>
      <c r="U2948" s="859"/>
      <c r="V2948" s="856" t="s">
        <v>3339</v>
      </c>
      <c r="W2948" s="860"/>
      <c r="X2948" s="861">
        <v>58296003</v>
      </c>
      <c r="Y2948" s="861">
        <v>58296003</v>
      </c>
      <c r="Z2948" s="861">
        <v>58296003</v>
      </c>
      <c r="AA2948" s="864" t="s">
        <v>4556</v>
      </c>
      <c r="AB2948" s="864" t="s">
        <v>58</v>
      </c>
      <c r="AC2948" s="942" t="s">
        <v>9214</v>
      </c>
      <c r="AD2948" s="862"/>
      <c r="AE2948" s="863"/>
    </row>
    <row r="2949" spans="1:31" ht="24" customHeight="1" x14ac:dyDescent="0.2">
      <c r="A2949" s="853">
        <v>8.6</v>
      </c>
      <c r="B2949" s="853" t="s">
        <v>9210</v>
      </c>
      <c r="C2949" s="907" t="s">
        <v>13889</v>
      </c>
      <c r="D2949" s="854"/>
      <c r="E2949" s="855" t="s">
        <v>2145</v>
      </c>
      <c r="F2949" s="855" t="s">
        <v>3335</v>
      </c>
      <c r="G2949" s="856" t="s">
        <v>2852</v>
      </c>
      <c r="H2949" s="865" t="s">
        <v>9216</v>
      </c>
      <c r="I2949" s="854"/>
      <c r="J2949" s="853" t="s">
        <v>4255</v>
      </c>
      <c r="K2949" s="854"/>
      <c r="L2949" s="856" t="s">
        <v>4255</v>
      </c>
      <c r="M2949" s="853" t="s">
        <v>4255</v>
      </c>
      <c r="N2949" s="941" t="s">
        <v>4255</v>
      </c>
      <c r="O2949" s="857"/>
      <c r="P2949" s="858"/>
      <c r="Q2949" s="856" t="s">
        <v>4255</v>
      </c>
      <c r="R2949" s="854"/>
      <c r="S2949" s="854"/>
      <c r="T2949" s="858" t="s">
        <v>4255</v>
      </c>
      <c r="U2949" s="859"/>
      <c r="V2949" s="856" t="s">
        <v>3339</v>
      </c>
      <c r="W2949" s="860"/>
      <c r="X2949" s="861">
        <v>27069008</v>
      </c>
      <c r="Y2949" s="861">
        <v>27069008</v>
      </c>
      <c r="Z2949" s="861">
        <v>27069008</v>
      </c>
      <c r="AA2949" s="907" t="s">
        <v>13889</v>
      </c>
      <c r="AB2949" s="864" t="s">
        <v>1651</v>
      </c>
      <c r="AC2949" s="942" t="s">
        <v>9214</v>
      </c>
      <c r="AD2949" s="862"/>
      <c r="AE2949" s="863"/>
    </row>
    <row r="2950" spans="1:31" ht="24" customHeight="1" x14ac:dyDescent="0.2">
      <c r="A2950" s="853">
        <v>8.6</v>
      </c>
      <c r="B2950" s="853" t="s">
        <v>9210</v>
      </c>
      <c r="C2950" s="925" t="s">
        <v>13890</v>
      </c>
      <c r="D2950" s="926"/>
      <c r="E2950" s="926" t="s">
        <v>13891</v>
      </c>
      <c r="F2950" s="926" t="s">
        <v>3335</v>
      </c>
      <c r="G2950" s="927" t="s">
        <v>2852</v>
      </c>
      <c r="H2950" s="927" t="s">
        <v>2853</v>
      </c>
      <c r="I2950" s="927"/>
      <c r="J2950" s="927" t="s">
        <v>4255</v>
      </c>
      <c r="K2950" s="927"/>
      <c r="L2950" s="927" t="s">
        <v>4255</v>
      </c>
      <c r="M2950" s="927" t="s">
        <v>4255</v>
      </c>
      <c r="N2950" s="927"/>
      <c r="O2950" s="927"/>
      <c r="P2950" s="634"/>
      <c r="Q2950" s="927" t="s">
        <v>4255</v>
      </c>
      <c r="R2950" s="927"/>
      <c r="S2950" s="927"/>
      <c r="T2950" s="634"/>
      <c r="U2950" s="866"/>
      <c r="V2950" s="927" t="s">
        <v>1911</v>
      </c>
      <c r="W2950" s="925"/>
      <c r="X2950" s="929"/>
      <c r="Y2950" s="929"/>
      <c r="Z2950" s="930">
        <v>113657000</v>
      </c>
      <c r="AA2950" s="925" t="s">
        <v>13890</v>
      </c>
      <c r="AB2950" s="925" t="s">
        <v>13892</v>
      </c>
      <c r="AC2950" s="853" t="s">
        <v>9222</v>
      </c>
      <c r="AD2950" s="862"/>
      <c r="AE2950" s="932"/>
    </row>
    <row r="2951" spans="1:31" ht="24" customHeight="1" x14ac:dyDescent="0.2">
      <c r="A2951" s="853">
        <v>8.6</v>
      </c>
      <c r="B2951" s="853" t="s">
        <v>9210</v>
      </c>
      <c r="C2951" s="925" t="s">
        <v>13893</v>
      </c>
      <c r="D2951" s="926"/>
      <c r="E2951" s="926" t="s">
        <v>13894</v>
      </c>
      <c r="F2951" s="926" t="s">
        <v>3335</v>
      </c>
      <c r="G2951" s="927" t="s">
        <v>2852</v>
      </c>
      <c r="H2951" s="927" t="s">
        <v>2853</v>
      </c>
      <c r="I2951" s="927"/>
      <c r="J2951" s="927" t="s">
        <v>4255</v>
      </c>
      <c r="K2951" s="927"/>
      <c r="L2951" s="927" t="s">
        <v>4255</v>
      </c>
      <c r="M2951" s="927" t="s">
        <v>4255</v>
      </c>
      <c r="N2951" s="927"/>
      <c r="O2951" s="927"/>
      <c r="P2951" s="634"/>
      <c r="Q2951" s="927" t="s">
        <v>4255</v>
      </c>
      <c r="R2951" s="927"/>
      <c r="S2951" s="927"/>
      <c r="T2951" s="634"/>
      <c r="U2951" s="866"/>
      <c r="V2951" s="927" t="s">
        <v>1911</v>
      </c>
      <c r="W2951" s="925"/>
      <c r="X2951" s="929"/>
      <c r="Y2951" s="929"/>
      <c r="Z2951" s="930">
        <v>115144007</v>
      </c>
      <c r="AA2951" s="925" t="s">
        <v>13893</v>
      </c>
      <c r="AB2951" s="925" t="s">
        <v>13895</v>
      </c>
      <c r="AC2951" s="853" t="s">
        <v>9222</v>
      </c>
      <c r="AD2951" s="862"/>
      <c r="AE2951" s="862"/>
    </row>
    <row r="2952" spans="1:31" ht="24" customHeight="1" x14ac:dyDescent="0.2">
      <c r="A2952" s="853">
        <v>8.6</v>
      </c>
      <c r="B2952" s="853" t="s">
        <v>9210</v>
      </c>
      <c r="C2952" s="925" t="s">
        <v>13896</v>
      </c>
      <c r="D2952" s="926"/>
      <c r="E2952" s="926" t="s">
        <v>13897</v>
      </c>
      <c r="F2952" s="926" t="s">
        <v>3335</v>
      </c>
      <c r="G2952" s="927" t="s">
        <v>2852</v>
      </c>
      <c r="H2952" s="927" t="s">
        <v>2853</v>
      </c>
      <c r="I2952" s="927"/>
      <c r="J2952" s="927" t="s">
        <v>4255</v>
      </c>
      <c r="K2952" s="927"/>
      <c r="L2952" s="927" t="s">
        <v>4255</v>
      </c>
      <c r="M2952" s="927" t="s">
        <v>4255</v>
      </c>
      <c r="N2952" s="927"/>
      <c r="O2952" s="927"/>
      <c r="P2952" s="634"/>
      <c r="Q2952" s="927" t="s">
        <v>4255</v>
      </c>
      <c r="R2952" s="927"/>
      <c r="S2952" s="927"/>
      <c r="T2952" s="634"/>
      <c r="U2952" s="866"/>
      <c r="V2952" s="927" t="s">
        <v>1911</v>
      </c>
      <c r="W2952" s="925"/>
      <c r="X2952" s="929"/>
      <c r="Y2952" s="929"/>
      <c r="Z2952" s="930">
        <v>103501008</v>
      </c>
      <c r="AA2952" s="925" t="s">
        <v>13896</v>
      </c>
      <c r="AB2952" s="925" t="s">
        <v>13898</v>
      </c>
      <c r="AC2952" s="853" t="s">
        <v>9222</v>
      </c>
      <c r="AD2952" s="862"/>
      <c r="AE2952" s="862"/>
    </row>
    <row r="2953" spans="1:31" ht="13.2" customHeight="1" x14ac:dyDescent="0.2">
      <c r="A2953" s="853">
        <v>8.6</v>
      </c>
      <c r="B2953" s="853" t="s">
        <v>9210</v>
      </c>
      <c r="C2953" s="925" t="s">
        <v>13899</v>
      </c>
      <c r="D2953" s="926"/>
      <c r="E2953" s="926" t="s">
        <v>13900</v>
      </c>
      <c r="F2953" s="926" t="s">
        <v>3335</v>
      </c>
      <c r="G2953" s="927" t="s">
        <v>2852</v>
      </c>
      <c r="H2953" s="927" t="s">
        <v>2853</v>
      </c>
      <c r="I2953" s="927"/>
      <c r="J2953" s="927" t="s">
        <v>4255</v>
      </c>
      <c r="K2953" s="927"/>
      <c r="L2953" s="927" t="s">
        <v>4255</v>
      </c>
      <c r="M2953" s="927" t="s">
        <v>4255</v>
      </c>
      <c r="N2953" s="927"/>
      <c r="O2953" s="927"/>
      <c r="P2953" s="634"/>
      <c r="Q2953" s="927" t="s">
        <v>4255</v>
      </c>
      <c r="R2953" s="927"/>
      <c r="S2953" s="927"/>
      <c r="T2953" s="634"/>
      <c r="U2953" s="866"/>
      <c r="V2953" s="927" t="s">
        <v>1911</v>
      </c>
      <c r="W2953" s="925"/>
      <c r="X2953" s="929"/>
      <c r="Y2953" s="929"/>
      <c r="Z2953" s="930">
        <v>103505004</v>
      </c>
      <c r="AA2953" s="925" t="s">
        <v>13899</v>
      </c>
      <c r="AB2953" s="925" t="s">
        <v>13901</v>
      </c>
      <c r="AC2953" s="853" t="s">
        <v>9222</v>
      </c>
      <c r="AD2953" s="862"/>
      <c r="AE2953" s="862"/>
    </row>
    <row r="2954" spans="1:31" ht="13.2" customHeight="1" x14ac:dyDescent="0.2">
      <c r="A2954" s="853">
        <v>8.6</v>
      </c>
      <c r="B2954" s="853" t="s">
        <v>13902</v>
      </c>
      <c r="C2954" s="864" t="s">
        <v>13903</v>
      </c>
      <c r="D2954" s="854"/>
      <c r="E2954" s="855" t="s">
        <v>2146</v>
      </c>
      <c r="F2954" s="855" t="s">
        <v>3335</v>
      </c>
      <c r="G2954" s="856" t="s">
        <v>6812</v>
      </c>
      <c r="H2954" s="856" t="s">
        <v>2853</v>
      </c>
      <c r="I2954" s="854"/>
      <c r="J2954" s="853" t="s">
        <v>4255</v>
      </c>
      <c r="K2954" s="854"/>
      <c r="L2954" s="856" t="s">
        <v>4255</v>
      </c>
      <c r="M2954" s="853"/>
      <c r="N2954" s="946" t="s">
        <v>4255</v>
      </c>
      <c r="O2954" s="857"/>
      <c r="P2954" s="858"/>
      <c r="Q2954" s="856" t="s">
        <v>4255</v>
      </c>
      <c r="R2954" s="854"/>
      <c r="S2954" s="854"/>
      <c r="T2954" s="858"/>
      <c r="U2954" s="859"/>
      <c r="V2954" s="856" t="s">
        <v>1911</v>
      </c>
      <c r="W2954" s="860"/>
      <c r="X2954" s="861">
        <v>398426003</v>
      </c>
      <c r="Y2954" s="861">
        <v>398426003</v>
      </c>
      <c r="Z2954" s="861">
        <v>398426003</v>
      </c>
      <c r="AA2954" s="864" t="s">
        <v>6657</v>
      </c>
      <c r="AB2954" s="864" t="s">
        <v>1652</v>
      </c>
      <c r="AC2954" s="942" t="s">
        <v>9214</v>
      </c>
      <c r="AD2954" s="862"/>
      <c r="AE2954" s="862"/>
    </row>
    <row r="2955" spans="1:31" ht="13.2" customHeight="1" x14ac:dyDescent="0.2">
      <c r="A2955" s="853">
        <v>8.6</v>
      </c>
      <c r="B2955" s="853" t="s">
        <v>13902</v>
      </c>
      <c r="C2955" s="864" t="s">
        <v>13904</v>
      </c>
      <c r="D2955" s="854"/>
      <c r="E2955" s="855" t="s">
        <v>2147</v>
      </c>
      <c r="F2955" s="855" t="s">
        <v>3335</v>
      </c>
      <c r="G2955" s="856" t="s">
        <v>6812</v>
      </c>
      <c r="H2955" s="856" t="s">
        <v>2853</v>
      </c>
      <c r="I2955" s="854"/>
      <c r="J2955" s="853" t="s">
        <v>4255</v>
      </c>
      <c r="K2955" s="854"/>
      <c r="L2955" s="856" t="s">
        <v>4255</v>
      </c>
      <c r="M2955" s="853"/>
      <c r="N2955" s="946" t="s">
        <v>4255</v>
      </c>
      <c r="O2955" s="857"/>
      <c r="P2955" s="858"/>
      <c r="Q2955" s="856" t="s">
        <v>4255</v>
      </c>
      <c r="R2955" s="854"/>
      <c r="S2955" s="854"/>
      <c r="T2955" s="858"/>
      <c r="U2955" s="859"/>
      <c r="V2955" s="856" t="s">
        <v>1911</v>
      </c>
      <c r="W2955" s="860"/>
      <c r="X2955" s="861">
        <v>398467008</v>
      </c>
      <c r="Y2955" s="861">
        <v>398467008</v>
      </c>
      <c r="Z2955" s="861">
        <v>398467008</v>
      </c>
      <c r="AA2955" s="864" t="s">
        <v>6658</v>
      </c>
      <c r="AB2955" s="864" t="s">
        <v>1653</v>
      </c>
      <c r="AC2955" s="942" t="s">
        <v>9214</v>
      </c>
      <c r="AD2955" s="862"/>
      <c r="AE2955" s="862"/>
    </row>
    <row r="2956" spans="1:31" s="863" customFormat="1" ht="11.4" customHeight="1" x14ac:dyDescent="0.2">
      <c r="A2956" s="853">
        <v>8.6</v>
      </c>
      <c r="B2956" s="853" t="s">
        <v>13902</v>
      </c>
      <c r="C2956" s="864" t="s">
        <v>13905</v>
      </c>
      <c r="D2956" s="854"/>
      <c r="E2956" s="855" t="s">
        <v>2148</v>
      </c>
      <c r="F2956" s="855" t="s">
        <v>3335</v>
      </c>
      <c r="G2956" s="856" t="s">
        <v>6812</v>
      </c>
      <c r="H2956" s="856" t="s">
        <v>2853</v>
      </c>
      <c r="I2956" s="854"/>
      <c r="J2956" s="853" t="s">
        <v>4255</v>
      </c>
      <c r="K2956" s="854"/>
      <c r="L2956" s="856" t="s">
        <v>4255</v>
      </c>
      <c r="M2956" s="853"/>
      <c r="N2956" s="946" t="s">
        <v>4255</v>
      </c>
      <c r="O2956" s="857"/>
      <c r="P2956" s="858"/>
      <c r="Q2956" s="856" t="s">
        <v>4255</v>
      </c>
      <c r="R2956" s="854"/>
      <c r="S2956" s="854"/>
      <c r="T2956" s="858"/>
      <c r="U2956" s="859"/>
      <c r="V2956" s="856" t="s">
        <v>1911</v>
      </c>
      <c r="W2956" s="860"/>
      <c r="X2956" s="861">
        <v>398593004</v>
      </c>
      <c r="Y2956" s="861">
        <v>398593004</v>
      </c>
      <c r="Z2956" s="861">
        <v>398593004</v>
      </c>
      <c r="AA2956" s="864" t="s">
        <v>6659</v>
      </c>
      <c r="AB2956" s="864" t="s">
        <v>1654</v>
      </c>
      <c r="AC2956" s="942" t="s">
        <v>9214</v>
      </c>
      <c r="AD2956" s="854"/>
      <c r="AE2956" s="854"/>
    </row>
    <row r="2957" spans="1:31" x14ac:dyDescent="0.25">
      <c r="A2957" s="853">
        <v>8.6</v>
      </c>
      <c r="B2957" s="853" t="s">
        <v>13902</v>
      </c>
      <c r="C2957" s="864" t="s">
        <v>13906</v>
      </c>
      <c r="E2957" s="855" t="s">
        <v>2149</v>
      </c>
      <c r="F2957" s="855" t="s">
        <v>3335</v>
      </c>
      <c r="G2957" s="856" t="s">
        <v>6812</v>
      </c>
      <c r="H2957" s="856" t="s">
        <v>2853</v>
      </c>
      <c r="J2957" s="853" t="s">
        <v>4255</v>
      </c>
      <c r="L2957" s="856" t="s">
        <v>4255</v>
      </c>
      <c r="M2957" s="853"/>
      <c r="N2957" s="946" t="s">
        <v>4255</v>
      </c>
      <c r="O2957" s="857"/>
      <c r="P2957" s="858"/>
      <c r="Q2957" s="856" t="s">
        <v>4255</v>
      </c>
      <c r="T2957" s="858"/>
      <c r="U2957" s="881"/>
      <c r="V2957" s="856" t="s">
        <v>1911</v>
      </c>
      <c r="W2957" s="860"/>
      <c r="X2957" s="861">
        <v>398364000</v>
      </c>
      <c r="Y2957" s="861">
        <v>398364000</v>
      </c>
      <c r="Z2957" s="861">
        <v>398364000</v>
      </c>
      <c r="AA2957" s="864" t="s">
        <v>6660</v>
      </c>
      <c r="AB2957" s="864" t="s">
        <v>1655</v>
      </c>
      <c r="AC2957" s="942" t="s">
        <v>9214</v>
      </c>
      <c r="AD2957" s="933"/>
      <c r="AE2957" s="933"/>
    </row>
    <row r="2958" spans="1:31" s="863" customFormat="1" ht="34.799999999999997" customHeight="1" x14ac:dyDescent="0.2">
      <c r="A2958" s="853">
        <v>8.6</v>
      </c>
      <c r="B2958" s="853" t="s">
        <v>13902</v>
      </c>
      <c r="C2958" s="907" t="s">
        <v>13907</v>
      </c>
      <c r="D2958" s="854"/>
      <c r="E2958" s="855" t="s">
        <v>2150</v>
      </c>
      <c r="F2958" s="855" t="s">
        <v>3335</v>
      </c>
      <c r="G2958" s="856" t="s">
        <v>2852</v>
      </c>
      <c r="H2958" s="856" t="s">
        <v>2853</v>
      </c>
      <c r="I2958" s="854"/>
      <c r="J2958" s="853" t="s">
        <v>4255</v>
      </c>
      <c r="K2958" s="854"/>
      <c r="L2958" s="856" t="s">
        <v>4255</v>
      </c>
      <c r="M2958" s="853"/>
      <c r="N2958" s="946" t="s">
        <v>4255</v>
      </c>
      <c r="O2958" s="857"/>
      <c r="P2958" s="858"/>
      <c r="Q2958" s="856" t="s">
        <v>4255</v>
      </c>
      <c r="R2958" s="854"/>
      <c r="S2958" s="854"/>
      <c r="T2958" s="858"/>
      <c r="U2958" s="859"/>
      <c r="V2958" s="856" t="s">
        <v>1911</v>
      </c>
      <c r="W2958" s="860"/>
      <c r="X2958" s="861">
        <v>115408009</v>
      </c>
      <c r="Y2958" s="861">
        <v>115408009</v>
      </c>
      <c r="Z2958" s="861">
        <v>115408009</v>
      </c>
      <c r="AA2958" s="907" t="s">
        <v>13908</v>
      </c>
      <c r="AB2958" s="864" t="s">
        <v>701</v>
      </c>
      <c r="AC2958" s="942" t="s">
        <v>9214</v>
      </c>
      <c r="AD2958" s="854"/>
      <c r="AE2958" s="854"/>
    </row>
    <row r="2959" spans="1:31" ht="34.799999999999997" x14ac:dyDescent="0.25">
      <c r="A2959" s="853">
        <v>8.6</v>
      </c>
      <c r="B2959" s="853" t="s">
        <v>13902</v>
      </c>
      <c r="C2959" s="907" t="s">
        <v>13909</v>
      </c>
      <c r="E2959" s="855" t="s">
        <v>2151</v>
      </c>
      <c r="F2959" s="855" t="s">
        <v>3335</v>
      </c>
      <c r="G2959" s="856" t="s">
        <v>2852</v>
      </c>
      <c r="H2959" s="856" t="s">
        <v>2853</v>
      </c>
      <c r="J2959" s="853" t="s">
        <v>4255</v>
      </c>
      <c r="L2959" s="856" t="s">
        <v>4255</v>
      </c>
      <c r="M2959" s="853"/>
      <c r="N2959" s="946" t="s">
        <v>4255</v>
      </c>
      <c r="O2959" s="857"/>
      <c r="P2959" s="858"/>
      <c r="Q2959" s="856" t="s">
        <v>4255</v>
      </c>
      <c r="T2959" s="858"/>
      <c r="U2959" s="881"/>
      <c r="V2959" s="856" t="s">
        <v>1911</v>
      </c>
      <c r="W2959" s="860"/>
      <c r="X2959" s="861">
        <v>71865006</v>
      </c>
      <c r="Y2959" s="861">
        <v>115409001</v>
      </c>
      <c r="Z2959" s="861">
        <v>115409001</v>
      </c>
      <c r="AA2959" s="907" t="s">
        <v>13910</v>
      </c>
      <c r="AB2959" s="864" t="s">
        <v>702</v>
      </c>
      <c r="AC2959" s="942" t="s">
        <v>9214</v>
      </c>
      <c r="AD2959" s="933"/>
      <c r="AE2959" s="933"/>
    </row>
    <row r="2960" spans="1:31" ht="24" customHeight="1" x14ac:dyDescent="0.2">
      <c r="A2960" s="853">
        <v>8.6</v>
      </c>
      <c r="B2960" s="853" t="s">
        <v>13902</v>
      </c>
      <c r="C2960" s="925" t="s">
        <v>13911</v>
      </c>
      <c r="D2960" s="926"/>
      <c r="E2960" s="926" t="s">
        <v>13912</v>
      </c>
      <c r="F2960" s="926" t="s">
        <v>3335</v>
      </c>
      <c r="G2960" s="927" t="s">
        <v>6812</v>
      </c>
      <c r="H2960" s="927" t="s">
        <v>2853</v>
      </c>
      <c r="I2960" s="927"/>
      <c r="J2960" s="927" t="s">
        <v>4255</v>
      </c>
      <c r="K2960" s="927"/>
      <c r="L2960" s="927" t="s">
        <v>4255</v>
      </c>
      <c r="M2960" s="927"/>
      <c r="N2960" s="927"/>
      <c r="O2960" s="927"/>
      <c r="P2960" s="634"/>
      <c r="Q2960" s="927" t="s">
        <v>4255</v>
      </c>
      <c r="R2960" s="927"/>
      <c r="S2960" s="927"/>
      <c r="T2960" s="634"/>
      <c r="U2960" s="866"/>
      <c r="V2960" s="927" t="s">
        <v>1911</v>
      </c>
      <c r="W2960" s="925"/>
      <c r="X2960" s="929"/>
      <c r="Y2960" s="929"/>
      <c r="Z2960" s="930">
        <v>398429005</v>
      </c>
      <c r="AA2960" s="925" t="s">
        <v>13913</v>
      </c>
      <c r="AB2960" s="925" t="s">
        <v>13914</v>
      </c>
      <c r="AC2960" s="853" t="s">
        <v>9222</v>
      </c>
      <c r="AD2960" s="862"/>
      <c r="AE2960" s="862"/>
    </row>
    <row r="2961" spans="1:31" ht="24" customHeight="1" x14ac:dyDescent="0.2">
      <c r="A2961" s="853">
        <v>8.6</v>
      </c>
      <c r="B2961" s="853" t="s">
        <v>9210</v>
      </c>
      <c r="C2961" s="925" t="s">
        <v>13915</v>
      </c>
      <c r="D2961" s="926"/>
      <c r="E2961" s="926" t="s">
        <v>13916</v>
      </c>
      <c r="F2961" s="926" t="s">
        <v>3335</v>
      </c>
      <c r="G2961" s="927" t="s">
        <v>2852</v>
      </c>
      <c r="H2961" s="960" t="s">
        <v>9314</v>
      </c>
      <c r="I2961" s="927"/>
      <c r="J2961" s="927" t="s">
        <v>4255</v>
      </c>
      <c r="K2961" s="927"/>
      <c r="L2961" s="927" t="s">
        <v>4255</v>
      </c>
      <c r="M2961" s="927" t="s">
        <v>4255</v>
      </c>
      <c r="N2961" s="927"/>
      <c r="O2961" s="927"/>
      <c r="P2961" s="634"/>
      <c r="Q2961" s="927" t="s">
        <v>4255</v>
      </c>
      <c r="R2961" s="927"/>
      <c r="S2961" s="927"/>
      <c r="T2961" s="634" t="s">
        <v>4255</v>
      </c>
      <c r="U2961" s="866"/>
      <c r="V2961" s="927" t="s">
        <v>3339</v>
      </c>
      <c r="W2961" s="925"/>
      <c r="X2961" s="929"/>
      <c r="Y2961" s="929"/>
      <c r="Z2961" s="930">
        <v>71259001</v>
      </c>
      <c r="AA2961" s="925" t="s">
        <v>13915</v>
      </c>
      <c r="AB2961" s="925" t="s">
        <v>13917</v>
      </c>
      <c r="AC2961" s="853" t="s">
        <v>9222</v>
      </c>
      <c r="AD2961" s="862"/>
      <c r="AE2961" s="862"/>
    </row>
    <row r="2962" spans="1:31" ht="24" customHeight="1" x14ac:dyDescent="0.2">
      <c r="A2962" s="853">
        <v>8.6</v>
      </c>
      <c r="B2962" s="853" t="s">
        <v>9210</v>
      </c>
      <c r="C2962" s="925" t="s">
        <v>13918</v>
      </c>
      <c r="D2962" s="926"/>
      <c r="E2962" s="926" t="s">
        <v>13919</v>
      </c>
      <c r="F2962" s="926" t="s">
        <v>3335</v>
      </c>
      <c r="G2962" s="927" t="s">
        <v>2852</v>
      </c>
      <c r="H2962" s="960" t="s">
        <v>9314</v>
      </c>
      <c r="I2962" s="927"/>
      <c r="J2962" s="927" t="s">
        <v>4255</v>
      </c>
      <c r="K2962" s="927"/>
      <c r="L2962" s="927" t="s">
        <v>4255</v>
      </c>
      <c r="M2962" s="927" t="s">
        <v>4255</v>
      </c>
      <c r="N2962" s="927"/>
      <c r="O2962" s="927"/>
      <c r="P2962" s="634"/>
      <c r="Q2962" s="927" t="s">
        <v>4255</v>
      </c>
      <c r="R2962" s="927"/>
      <c r="S2962" s="927"/>
      <c r="T2962" s="634" t="s">
        <v>4255</v>
      </c>
      <c r="U2962" s="866"/>
      <c r="V2962" s="927" t="s">
        <v>3339</v>
      </c>
      <c r="W2962" s="925"/>
      <c r="X2962" s="929"/>
      <c r="Y2962" s="929"/>
      <c r="Z2962" s="930">
        <v>58478009</v>
      </c>
      <c r="AA2962" s="925" t="s">
        <v>13918</v>
      </c>
      <c r="AB2962" s="925" t="s">
        <v>13920</v>
      </c>
      <c r="AC2962" s="853" t="s">
        <v>9222</v>
      </c>
      <c r="AD2962" s="862"/>
      <c r="AE2962" s="862"/>
    </row>
    <row r="2963" spans="1:31" ht="23.4" customHeight="1" x14ac:dyDescent="0.2">
      <c r="A2963" s="853">
        <v>8.6</v>
      </c>
      <c r="B2963" s="853" t="s">
        <v>13902</v>
      </c>
      <c r="C2963" s="925" t="s">
        <v>13921</v>
      </c>
      <c r="D2963" s="926"/>
      <c r="E2963" s="926" t="s">
        <v>2152</v>
      </c>
      <c r="F2963" s="926" t="s">
        <v>3335</v>
      </c>
      <c r="G2963" s="927" t="s">
        <v>2852</v>
      </c>
      <c r="H2963" s="927" t="s">
        <v>2853</v>
      </c>
      <c r="I2963" s="927"/>
      <c r="J2963" s="927" t="s">
        <v>4255</v>
      </c>
      <c r="K2963" s="927"/>
      <c r="L2963" s="927" t="s">
        <v>4255</v>
      </c>
      <c r="M2963" s="927"/>
      <c r="N2963" s="927"/>
      <c r="O2963" s="927"/>
      <c r="P2963" s="634"/>
      <c r="Q2963" s="927" t="s">
        <v>4255</v>
      </c>
      <c r="R2963" s="927"/>
      <c r="S2963" s="927"/>
      <c r="T2963" s="634"/>
      <c r="U2963" s="866"/>
      <c r="V2963" s="927" t="s">
        <v>1911</v>
      </c>
      <c r="W2963" s="925"/>
      <c r="X2963" s="929"/>
      <c r="Y2963" s="929"/>
      <c r="Z2963" s="930">
        <v>398488004</v>
      </c>
      <c r="AA2963" s="925" t="s">
        <v>13922</v>
      </c>
      <c r="AB2963" s="925" t="s">
        <v>703</v>
      </c>
      <c r="AC2963" s="853" t="s">
        <v>9222</v>
      </c>
      <c r="AD2963" s="862"/>
      <c r="AE2963" s="862"/>
    </row>
    <row r="2964" spans="1:31" ht="23.4" customHeight="1" x14ac:dyDescent="0.2">
      <c r="A2964" s="853">
        <v>8.6</v>
      </c>
      <c r="B2964" s="853" t="s">
        <v>13902</v>
      </c>
      <c r="C2964" s="860" t="s">
        <v>13923</v>
      </c>
      <c r="D2964" s="863"/>
      <c r="E2964" s="855" t="s">
        <v>6663</v>
      </c>
      <c r="F2964" s="855" t="s">
        <v>3335</v>
      </c>
      <c r="G2964" s="856" t="s">
        <v>6812</v>
      </c>
      <c r="H2964" s="856" t="s">
        <v>2853</v>
      </c>
      <c r="I2964" s="854"/>
      <c r="J2964" s="853" t="s">
        <v>4255</v>
      </c>
      <c r="K2964" s="854"/>
      <c r="L2964" s="856" t="s">
        <v>4255</v>
      </c>
      <c r="M2964" s="853"/>
      <c r="N2964" s="946" t="s">
        <v>4255</v>
      </c>
      <c r="O2964" s="857"/>
      <c r="P2964" s="858"/>
      <c r="Q2964" s="856" t="s">
        <v>4255</v>
      </c>
      <c r="R2964" s="854"/>
      <c r="S2964" s="854"/>
      <c r="T2964" s="858"/>
      <c r="U2964" s="859"/>
      <c r="V2964" s="856" t="s">
        <v>1911</v>
      </c>
      <c r="W2964" s="860"/>
      <c r="X2964" s="874"/>
      <c r="Y2964" s="883">
        <v>398488004</v>
      </c>
      <c r="Z2964" s="883">
        <v>398488004</v>
      </c>
      <c r="AA2964" s="884" t="s">
        <v>13924</v>
      </c>
      <c r="AB2964" s="598" t="s">
        <v>703</v>
      </c>
      <c r="AC2964" s="942" t="s">
        <v>9214</v>
      </c>
      <c r="AD2964" s="862"/>
      <c r="AE2964" s="854"/>
    </row>
    <row r="2965" spans="1:31" s="863" customFormat="1" ht="24" customHeight="1" x14ac:dyDescent="0.2">
      <c r="A2965" s="976">
        <v>8.6</v>
      </c>
      <c r="B2965" s="976">
        <v>1422</v>
      </c>
      <c r="C2965" s="972" t="s">
        <v>13925</v>
      </c>
      <c r="D2965" s="973"/>
      <c r="E2965" s="974" t="s">
        <v>6655</v>
      </c>
      <c r="F2965" s="974" t="s">
        <v>3335</v>
      </c>
      <c r="G2965" s="975" t="s">
        <v>9274</v>
      </c>
      <c r="H2965" s="976" t="s">
        <v>2853</v>
      </c>
      <c r="I2965" s="976"/>
      <c r="J2965" s="976"/>
      <c r="K2965" s="976"/>
      <c r="L2965" s="976" t="s">
        <v>4255</v>
      </c>
      <c r="M2965" s="976"/>
      <c r="N2965" s="1084" t="s">
        <v>4255</v>
      </c>
      <c r="O2965" s="977"/>
      <c r="P2965" s="881"/>
      <c r="Q2965" s="976" t="s">
        <v>4255</v>
      </c>
      <c r="R2965" s="976"/>
      <c r="S2965" s="976"/>
      <c r="T2965" s="881"/>
      <c r="U2965" s="881"/>
      <c r="V2965" s="976" t="s">
        <v>1911</v>
      </c>
      <c r="W2965" s="972"/>
      <c r="X2965" s="1075"/>
      <c r="Y2965" s="1075">
        <v>398488004</v>
      </c>
      <c r="Z2965" s="978"/>
      <c r="AA2965" s="972" t="s">
        <v>6656</v>
      </c>
      <c r="AB2965" s="979" t="s">
        <v>703</v>
      </c>
      <c r="AC2965" s="975" t="s">
        <v>9275</v>
      </c>
      <c r="AD2965" s="854"/>
    </row>
    <row r="2966" spans="1:31" ht="24" x14ac:dyDescent="0.25">
      <c r="A2966" s="976">
        <v>8.6</v>
      </c>
      <c r="B2966" s="976">
        <v>1422</v>
      </c>
      <c r="C2966" s="1070" t="s">
        <v>13926</v>
      </c>
      <c r="D2966" s="974" t="s">
        <v>2152</v>
      </c>
      <c r="E2966" s="1077" t="s">
        <v>13927</v>
      </c>
      <c r="F2966" s="974" t="s">
        <v>3335</v>
      </c>
      <c r="G2966" s="975" t="s">
        <v>9489</v>
      </c>
      <c r="H2966" s="976" t="s">
        <v>2853</v>
      </c>
      <c r="I2966" s="976"/>
      <c r="J2966" s="976"/>
      <c r="K2966" s="976"/>
      <c r="L2966" s="976" t="s">
        <v>4255</v>
      </c>
      <c r="M2966" s="976"/>
      <c r="N2966" s="1084" t="s">
        <v>4255</v>
      </c>
      <c r="O2966" s="977"/>
      <c r="P2966" s="881"/>
      <c r="Q2966" s="976" t="s">
        <v>4255</v>
      </c>
      <c r="R2966" s="976"/>
      <c r="S2966" s="976"/>
      <c r="T2966" s="881"/>
      <c r="U2966" s="881"/>
      <c r="V2966" s="976" t="s">
        <v>1911</v>
      </c>
      <c r="W2966" s="972"/>
      <c r="X2966" s="1071">
        <v>398488004</v>
      </c>
      <c r="Y2966" s="1071">
        <v>398488004</v>
      </c>
      <c r="Z2966" s="978"/>
      <c r="AA2966" s="972" t="s">
        <v>6656</v>
      </c>
      <c r="AB2966" s="1070" t="s">
        <v>703</v>
      </c>
      <c r="AC2966" s="975" t="s">
        <v>9275</v>
      </c>
      <c r="AD2966" s="933"/>
      <c r="AE2966" s="932"/>
    </row>
    <row r="2967" spans="1:31" ht="23.4" customHeight="1" x14ac:dyDescent="0.2">
      <c r="A2967" s="853">
        <v>8.6</v>
      </c>
      <c r="B2967" s="853" t="s">
        <v>13902</v>
      </c>
      <c r="C2967" s="925" t="s">
        <v>13928</v>
      </c>
      <c r="D2967" s="926"/>
      <c r="E2967" s="926" t="s">
        <v>3667</v>
      </c>
      <c r="F2967" s="926" t="s">
        <v>3335</v>
      </c>
      <c r="G2967" s="927" t="s">
        <v>2852</v>
      </c>
      <c r="H2967" s="927" t="s">
        <v>2853</v>
      </c>
      <c r="I2967" s="927"/>
      <c r="J2967" s="927" t="s">
        <v>4255</v>
      </c>
      <c r="K2967" s="927"/>
      <c r="L2967" s="927" t="s">
        <v>4255</v>
      </c>
      <c r="M2967" s="927"/>
      <c r="N2967" s="927"/>
      <c r="O2967" s="927"/>
      <c r="P2967" s="634"/>
      <c r="Q2967" s="927" t="s">
        <v>4255</v>
      </c>
      <c r="R2967" s="927"/>
      <c r="S2967" s="927"/>
      <c r="T2967" s="634"/>
      <c r="U2967" s="866"/>
      <c r="V2967" s="927" t="s">
        <v>1911</v>
      </c>
      <c r="W2967" s="925"/>
      <c r="X2967" s="929"/>
      <c r="Y2967" s="929"/>
      <c r="Z2967" s="930">
        <v>398371005</v>
      </c>
      <c r="AA2967" s="925" t="s">
        <v>13929</v>
      </c>
      <c r="AB2967" s="925" t="s">
        <v>704</v>
      </c>
      <c r="AC2967" s="853" t="s">
        <v>9222</v>
      </c>
      <c r="AD2967" s="862"/>
      <c r="AE2967" s="862"/>
    </row>
    <row r="2968" spans="1:31" ht="23.4" customHeight="1" x14ac:dyDescent="0.2">
      <c r="A2968" s="853">
        <v>8.6</v>
      </c>
      <c r="B2968" s="853" t="s">
        <v>13902</v>
      </c>
      <c r="C2968" s="860" t="s">
        <v>13930</v>
      </c>
      <c r="D2968" s="863"/>
      <c r="E2968" s="855" t="s">
        <v>6661</v>
      </c>
      <c r="F2968" s="855" t="s">
        <v>3335</v>
      </c>
      <c r="G2968" s="856" t="s">
        <v>6812</v>
      </c>
      <c r="H2968" s="856" t="s">
        <v>2853</v>
      </c>
      <c r="I2968" s="854"/>
      <c r="J2968" s="853" t="s">
        <v>4255</v>
      </c>
      <c r="K2968" s="854"/>
      <c r="L2968" s="856" t="s">
        <v>4255</v>
      </c>
      <c r="M2968" s="853"/>
      <c r="N2968" s="946" t="s">
        <v>4255</v>
      </c>
      <c r="O2968" s="857"/>
      <c r="P2968" s="858"/>
      <c r="Q2968" s="856" t="s">
        <v>4255</v>
      </c>
      <c r="R2968" s="854"/>
      <c r="S2968" s="854"/>
      <c r="T2968" s="858"/>
      <c r="U2968" s="859"/>
      <c r="V2968" s="856" t="s">
        <v>1911</v>
      </c>
      <c r="W2968" s="860"/>
      <c r="X2968" s="874"/>
      <c r="Y2968" s="883">
        <v>398371005</v>
      </c>
      <c r="Z2968" s="883">
        <v>398371005</v>
      </c>
      <c r="AA2968" s="884" t="s">
        <v>13931</v>
      </c>
      <c r="AB2968" s="598" t="s">
        <v>704</v>
      </c>
      <c r="AC2968" s="942" t="s">
        <v>9214</v>
      </c>
      <c r="AD2968" s="862"/>
      <c r="AE2968" s="854"/>
    </row>
    <row r="2969" spans="1:31" ht="23.4" customHeight="1" x14ac:dyDescent="0.2">
      <c r="A2969" s="976">
        <v>8.6</v>
      </c>
      <c r="B2969" s="976">
        <v>1422</v>
      </c>
      <c r="C2969" s="1070" t="s">
        <v>13932</v>
      </c>
      <c r="D2969" s="974" t="s">
        <v>3667</v>
      </c>
      <c r="E2969" s="1070" t="s">
        <v>13933</v>
      </c>
      <c r="F2969" s="974" t="s">
        <v>3335</v>
      </c>
      <c r="G2969" s="975" t="s">
        <v>9489</v>
      </c>
      <c r="H2969" s="976" t="s">
        <v>2853</v>
      </c>
      <c r="I2969" s="976"/>
      <c r="J2969" s="976"/>
      <c r="K2969" s="976"/>
      <c r="L2969" s="976" t="s">
        <v>4255</v>
      </c>
      <c r="M2969" s="976"/>
      <c r="N2969" s="1084" t="s">
        <v>4255</v>
      </c>
      <c r="O2969" s="977"/>
      <c r="P2969" s="881"/>
      <c r="Q2969" s="976" t="s">
        <v>4255</v>
      </c>
      <c r="R2969" s="976"/>
      <c r="S2969" s="976"/>
      <c r="T2969" s="881"/>
      <c r="U2969" s="881"/>
      <c r="V2969" s="976" t="s">
        <v>1911</v>
      </c>
      <c r="W2969" s="972"/>
      <c r="X2969" s="1071">
        <v>398371005</v>
      </c>
      <c r="Y2969" s="1071">
        <v>398371005</v>
      </c>
      <c r="Z2969" s="978"/>
      <c r="AA2969" s="972" t="s">
        <v>6662</v>
      </c>
      <c r="AB2969" s="1070" t="s">
        <v>704</v>
      </c>
      <c r="AC2969" s="975" t="s">
        <v>9275</v>
      </c>
      <c r="AD2969" s="862"/>
      <c r="AE2969" s="863"/>
    </row>
    <row r="2970" spans="1:31" ht="13.2" customHeight="1" x14ac:dyDescent="0.2">
      <c r="A2970" s="976">
        <v>8.6</v>
      </c>
      <c r="B2970" s="976">
        <v>1422</v>
      </c>
      <c r="C2970" s="1070" t="s">
        <v>13934</v>
      </c>
      <c r="D2970" s="974"/>
      <c r="E2970" s="974" t="s">
        <v>3668</v>
      </c>
      <c r="F2970" s="974" t="s">
        <v>3335</v>
      </c>
      <c r="G2970" s="975" t="s">
        <v>9274</v>
      </c>
      <c r="H2970" s="976" t="s">
        <v>2853</v>
      </c>
      <c r="I2970" s="976"/>
      <c r="J2970" s="976"/>
      <c r="K2970" s="976"/>
      <c r="L2970" s="976" t="s">
        <v>4255</v>
      </c>
      <c r="M2970" s="976"/>
      <c r="N2970" s="1084" t="s">
        <v>4255</v>
      </c>
      <c r="O2970" s="977"/>
      <c r="P2970" s="881"/>
      <c r="Q2970" s="976" t="s">
        <v>4255</v>
      </c>
      <c r="R2970" s="976"/>
      <c r="S2970" s="976"/>
      <c r="T2970" s="881"/>
      <c r="U2970" s="881"/>
      <c r="V2970" s="976" t="s">
        <v>1911</v>
      </c>
      <c r="W2970" s="972"/>
      <c r="X2970" s="1071">
        <v>398393000</v>
      </c>
      <c r="Y2970" s="1071">
        <v>398393000</v>
      </c>
      <c r="Z2970" s="978"/>
      <c r="AA2970" s="1070" t="s">
        <v>6664</v>
      </c>
      <c r="AB2970" s="1070" t="s">
        <v>705</v>
      </c>
      <c r="AC2970" s="975" t="s">
        <v>9275</v>
      </c>
      <c r="AD2970" s="862"/>
      <c r="AE2970" s="932"/>
    </row>
    <row r="2971" spans="1:31" ht="46.8" customHeight="1" x14ac:dyDescent="0.2">
      <c r="A2971" s="853">
        <v>8.6</v>
      </c>
      <c r="B2971" s="853" t="s">
        <v>13902</v>
      </c>
      <c r="C2971" s="907" t="s">
        <v>13935</v>
      </c>
      <c r="D2971" s="854"/>
      <c r="E2971" s="855" t="s">
        <v>3669</v>
      </c>
      <c r="F2971" s="855" t="s">
        <v>3335</v>
      </c>
      <c r="G2971" s="856" t="s">
        <v>2852</v>
      </c>
      <c r="H2971" s="856" t="s">
        <v>2853</v>
      </c>
      <c r="I2971" s="854"/>
      <c r="J2971" s="853" t="s">
        <v>4255</v>
      </c>
      <c r="K2971" s="854"/>
      <c r="L2971" s="856" t="s">
        <v>4255</v>
      </c>
      <c r="M2971" s="853"/>
      <c r="N2971" s="946" t="s">
        <v>4255</v>
      </c>
      <c r="O2971" s="857"/>
      <c r="P2971" s="858"/>
      <c r="Q2971" s="856" t="s">
        <v>4255</v>
      </c>
      <c r="R2971" s="854"/>
      <c r="S2971" s="854"/>
      <c r="T2971" s="858"/>
      <c r="U2971" s="859"/>
      <c r="V2971" s="856" t="s">
        <v>1911</v>
      </c>
      <c r="W2971" s="860"/>
      <c r="X2971" s="861">
        <v>80627004</v>
      </c>
      <c r="Y2971" s="861">
        <v>80627004</v>
      </c>
      <c r="Z2971" s="861">
        <v>80627004</v>
      </c>
      <c r="AA2971" s="907" t="s">
        <v>13935</v>
      </c>
      <c r="AB2971" s="864" t="s">
        <v>706</v>
      </c>
      <c r="AC2971" s="942" t="s">
        <v>9214</v>
      </c>
      <c r="AD2971" s="862"/>
      <c r="AE2971" s="862"/>
    </row>
    <row r="2972" spans="1:31" ht="23.4" customHeight="1" x14ac:dyDescent="0.2">
      <c r="A2972" s="853">
        <v>8.6</v>
      </c>
      <c r="B2972" s="853" t="s">
        <v>13902</v>
      </c>
      <c r="C2972" s="907" t="s">
        <v>13936</v>
      </c>
      <c r="D2972" s="907" t="s">
        <v>13937</v>
      </c>
      <c r="E2972" s="907" t="s">
        <v>13938</v>
      </c>
      <c r="F2972" s="855" t="s">
        <v>3335</v>
      </c>
      <c r="G2972" s="856" t="s">
        <v>2852</v>
      </c>
      <c r="H2972" s="856" t="s">
        <v>2853</v>
      </c>
      <c r="I2972" s="854"/>
      <c r="J2972" s="853" t="s">
        <v>4255</v>
      </c>
      <c r="K2972" s="854"/>
      <c r="L2972" s="856" t="s">
        <v>4255</v>
      </c>
      <c r="M2972" s="853"/>
      <c r="N2972" s="946" t="s">
        <v>4255</v>
      </c>
      <c r="O2972" s="857"/>
      <c r="P2972" s="858"/>
      <c r="Q2972" s="856" t="s">
        <v>4255</v>
      </c>
      <c r="R2972" s="854"/>
      <c r="S2972" s="854"/>
      <c r="T2972" s="858"/>
      <c r="U2972" s="859"/>
      <c r="V2972" s="856" t="s">
        <v>1911</v>
      </c>
      <c r="W2972" s="860"/>
      <c r="X2972" s="861">
        <v>397502001</v>
      </c>
      <c r="Y2972" s="861">
        <v>397502001</v>
      </c>
      <c r="Z2972" s="861">
        <v>397502001</v>
      </c>
      <c r="AA2972" s="864" t="s">
        <v>6830</v>
      </c>
      <c r="AB2972" s="864" t="s">
        <v>707</v>
      </c>
      <c r="AC2972" s="853" t="s">
        <v>9214</v>
      </c>
      <c r="AD2972" s="862"/>
      <c r="AE2972" s="862"/>
    </row>
    <row r="2973" spans="1:31" ht="22.8" customHeight="1" x14ac:dyDescent="0.2">
      <c r="A2973" s="853">
        <v>8.6</v>
      </c>
      <c r="B2973" s="853" t="s">
        <v>13902</v>
      </c>
      <c r="C2973" s="907" t="s">
        <v>13939</v>
      </c>
      <c r="D2973" s="926" t="s">
        <v>3670</v>
      </c>
      <c r="E2973" s="907" t="s">
        <v>13940</v>
      </c>
      <c r="F2973" s="855" t="s">
        <v>3335</v>
      </c>
      <c r="G2973" s="856" t="s">
        <v>6812</v>
      </c>
      <c r="H2973" s="856" t="s">
        <v>2853</v>
      </c>
      <c r="I2973" s="854"/>
      <c r="J2973" s="853" t="s">
        <v>4255</v>
      </c>
      <c r="K2973" s="854"/>
      <c r="L2973" s="856" t="s">
        <v>4255</v>
      </c>
      <c r="M2973" s="853"/>
      <c r="N2973" s="946" t="s">
        <v>4255</v>
      </c>
      <c r="O2973" s="857"/>
      <c r="P2973" s="858"/>
      <c r="Q2973" s="856" t="s">
        <v>4255</v>
      </c>
      <c r="R2973" s="854"/>
      <c r="S2973" s="854"/>
      <c r="T2973" s="858"/>
      <c r="U2973" s="859"/>
      <c r="V2973" s="856" t="s">
        <v>1911</v>
      </c>
      <c r="W2973" s="860"/>
      <c r="X2973" s="861">
        <v>397502001</v>
      </c>
      <c r="Y2973" s="861">
        <v>397502001</v>
      </c>
      <c r="Z2973" s="861">
        <v>397502001</v>
      </c>
      <c r="AA2973" s="864" t="s">
        <v>6830</v>
      </c>
      <c r="AB2973" s="864" t="s">
        <v>707</v>
      </c>
      <c r="AC2973" s="942" t="s">
        <v>9214</v>
      </c>
      <c r="AD2973" s="862"/>
      <c r="AE2973" s="862"/>
    </row>
    <row r="2974" spans="1:31" ht="13.2" customHeight="1" x14ac:dyDescent="0.2">
      <c r="A2974" s="853">
        <v>8.6</v>
      </c>
      <c r="B2974" s="853" t="s">
        <v>13902</v>
      </c>
      <c r="C2974" s="860" t="s">
        <v>13941</v>
      </c>
      <c r="D2974" s="863"/>
      <c r="E2974" s="855" t="s">
        <v>6282</v>
      </c>
      <c r="F2974" s="855" t="s">
        <v>3335</v>
      </c>
      <c r="G2974" s="856" t="s">
        <v>6812</v>
      </c>
      <c r="H2974" s="856" t="s">
        <v>2853</v>
      </c>
      <c r="I2974" s="854"/>
      <c r="J2974" s="853" t="s">
        <v>4255</v>
      </c>
      <c r="K2974" s="854"/>
      <c r="L2974" s="856" t="s">
        <v>4255</v>
      </c>
      <c r="M2974" s="853"/>
      <c r="N2974" s="946" t="s">
        <v>4255</v>
      </c>
      <c r="O2974" s="857"/>
      <c r="P2974" s="858"/>
      <c r="Q2974" s="856" t="s">
        <v>4255</v>
      </c>
      <c r="R2974" s="854"/>
      <c r="S2974" s="854"/>
      <c r="T2974" s="858"/>
      <c r="U2974" s="859"/>
      <c r="V2974" s="856" t="s">
        <v>1911</v>
      </c>
      <c r="W2974" s="860"/>
      <c r="X2974" s="874"/>
      <c r="Y2974" s="883">
        <v>397502001</v>
      </c>
      <c r="Z2974" s="883">
        <v>397502001</v>
      </c>
      <c r="AA2974" s="860" t="s">
        <v>6830</v>
      </c>
      <c r="AB2974" s="598" t="s">
        <v>707</v>
      </c>
      <c r="AC2974" s="942" t="s">
        <v>9214</v>
      </c>
      <c r="AD2974" s="862"/>
      <c r="AE2974" s="862"/>
    </row>
    <row r="2975" spans="1:31" ht="23.4" customHeight="1" x14ac:dyDescent="0.2">
      <c r="A2975" s="853">
        <v>8.6</v>
      </c>
      <c r="B2975" s="853" t="s">
        <v>13902</v>
      </c>
      <c r="C2975" s="925" t="s">
        <v>6664</v>
      </c>
      <c r="D2975" s="926"/>
      <c r="E2975" s="926" t="s">
        <v>13942</v>
      </c>
      <c r="F2975" s="926" t="s">
        <v>3335</v>
      </c>
      <c r="G2975" s="927" t="s">
        <v>2852</v>
      </c>
      <c r="H2975" s="927" t="s">
        <v>2853</v>
      </c>
      <c r="I2975" s="927"/>
      <c r="J2975" s="927" t="s">
        <v>4255</v>
      </c>
      <c r="K2975" s="927"/>
      <c r="L2975" s="927" t="s">
        <v>4255</v>
      </c>
      <c r="M2975" s="927"/>
      <c r="N2975" s="941"/>
      <c r="O2975" s="941"/>
      <c r="P2975" s="928"/>
      <c r="Q2975" s="927" t="s">
        <v>4255</v>
      </c>
      <c r="R2975" s="927"/>
      <c r="S2975" s="927"/>
      <c r="T2975" s="928"/>
      <c r="U2975" s="866"/>
      <c r="V2975" s="927" t="s">
        <v>1911</v>
      </c>
      <c r="W2975" s="948"/>
      <c r="X2975" s="929"/>
      <c r="Y2975" s="929"/>
      <c r="Z2975" s="930">
        <v>398393000</v>
      </c>
      <c r="AA2975" s="925" t="s">
        <v>6664</v>
      </c>
      <c r="AB2975" s="925" t="s">
        <v>705</v>
      </c>
      <c r="AC2975" s="942" t="s">
        <v>9222</v>
      </c>
      <c r="AD2975" s="862"/>
      <c r="AE2975" s="862"/>
    </row>
    <row r="2976" spans="1:31" ht="22.8" customHeight="1" x14ac:dyDescent="0.2">
      <c r="A2976" s="853">
        <v>8.6</v>
      </c>
      <c r="B2976" s="853" t="s">
        <v>13902</v>
      </c>
      <c r="C2976" s="907" t="s">
        <v>13943</v>
      </c>
      <c r="D2976" s="864"/>
      <c r="E2976" s="864" t="s">
        <v>3671</v>
      </c>
      <c r="F2976" s="855" t="s">
        <v>3335</v>
      </c>
      <c r="G2976" s="893" t="s">
        <v>2852</v>
      </c>
      <c r="H2976" s="856" t="s">
        <v>2853</v>
      </c>
      <c r="I2976" s="854"/>
      <c r="J2976" s="853" t="s">
        <v>4255</v>
      </c>
      <c r="K2976" s="854"/>
      <c r="L2976" s="856" t="s">
        <v>4255</v>
      </c>
      <c r="M2976" s="853"/>
      <c r="N2976" s="946" t="s">
        <v>4255</v>
      </c>
      <c r="O2976" s="857"/>
      <c r="P2976" s="858"/>
      <c r="Q2976" s="856" t="s">
        <v>4255</v>
      </c>
      <c r="R2976" s="854"/>
      <c r="S2976" s="854"/>
      <c r="T2976" s="858"/>
      <c r="U2976" s="859"/>
      <c r="V2976" s="856" t="s">
        <v>1911</v>
      </c>
      <c r="W2976" s="860"/>
      <c r="X2976" s="861">
        <v>80232006</v>
      </c>
      <c r="Y2976" s="861">
        <v>80232006</v>
      </c>
      <c r="Z2976" s="861">
        <v>80232006</v>
      </c>
      <c r="AA2976" s="907" t="s">
        <v>13943</v>
      </c>
      <c r="AB2976" s="864" t="s">
        <v>59</v>
      </c>
      <c r="AC2976" s="942" t="s">
        <v>9214</v>
      </c>
      <c r="AD2976" s="862"/>
      <c r="AE2976" s="862"/>
    </row>
    <row r="2977" spans="1:31" ht="24" customHeight="1" x14ac:dyDescent="0.2">
      <c r="A2977" s="853">
        <v>8.6</v>
      </c>
      <c r="B2977" s="853" t="s">
        <v>13902</v>
      </c>
      <c r="C2977" s="907" t="s">
        <v>13944</v>
      </c>
      <c r="D2977" s="854"/>
      <c r="E2977" s="855" t="s">
        <v>4557</v>
      </c>
      <c r="F2977" s="855" t="s">
        <v>3335</v>
      </c>
      <c r="G2977" s="856" t="s">
        <v>2852</v>
      </c>
      <c r="H2977" s="856" t="s">
        <v>2853</v>
      </c>
      <c r="I2977" s="854"/>
      <c r="J2977" s="853" t="s">
        <v>4255</v>
      </c>
      <c r="K2977" s="854"/>
      <c r="L2977" s="856" t="s">
        <v>4255</v>
      </c>
      <c r="M2977" s="853"/>
      <c r="N2977" s="946" t="s">
        <v>4255</v>
      </c>
      <c r="O2977" s="857"/>
      <c r="P2977" s="858"/>
      <c r="Q2977" s="856" t="s">
        <v>4255</v>
      </c>
      <c r="R2977" s="854"/>
      <c r="S2977" s="854"/>
      <c r="T2977" s="858"/>
      <c r="U2977" s="859"/>
      <c r="V2977" s="856" t="s">
        <v>1911</v>
      </c>
      <c r="W2977" s="860"/>
      <c r="X2977" s="861">
        <v>398428002</v>
      </c>
      <c r="Y2977" s="861">
        <v>398428002</v>
      </c>
      <c r="Z2977" s="861">
        <v>398428002</v>
      </c>
      <c r="AA2977" s="864" t="s">
        <v>4558</v>
      </c>
      <c r="AB2977" s="864" t="s">
        <v>4559</v>
      </c>
      <c r="AC2977" s="942" t="s">
        <v>9214</v>
      </c>
      <c r="AD2977" s="862"/>
      <c r="AE2977" s="862"/>
    </row>
    <row r="2978" spans="1:31" ht="13.2" customHeight="1" x14ac:dyDescent="0.2">
      <c r="A2978" s="853">
        <v>8.6</v>
      </c>
      <c r="B2978" s="853" t="s">
        <v>13902</v>
      </c>
      <c r="C2978" s="925" t="s">
        <v>13945</v>
      </c>
      <c r="D2978" s="926"/>
      <c r="E2978" s="926" t="s">
        <v>13946</v>
      </c>
      <c r="F2978" s="926" t="s">
        <v>3335</v>
      </c>
      <c r="G2978" s="927" t="s">
        <v>6812</v>
      </c>
      <c r="H2978" s="927" t="s">
        <v>2853</v>
      </c>
      <c r="I2978" s="927"/>
      <c r="J2978" s="927" t="s">
        <v>4255</v>
      </c>
      <c r="K2978" s="927"/>
      <c r="L2978" s="927" t="s">
        <v>4255</v>
      </c>
      <c r="M2978" s="927"/>
      <c r="N2978" s="941"/>
      <c r="O2978" s="941"/>
      <c r="P2978" s="928"/>
      <c r="Q2978" s="927" t="s">
        <v>4255</v>
      </c>
      <c r="R2978" s="927"/>
      <c r="S2978" s="927"/>
      <c r="T2978" s="928"/>
      <c r="U2978" s="866"/>
      <c r="V2978" s="927" t="s">
        <v>1911</v>
      </c>
      <c r="W2978" s="948"/>
      <c r="X2978" s="929"/>
      <c r="Y2978" s="929"/>
      <c r="Z2978" s="930">
        <v>398428002</v>
      </c>
      <c r="AA2978" s="925" t="s">
        <v>4558</v>
      </c>
      <c r="AB2978" s="925" t="s">
        <v>4559</v>
      </c>
      <c r="AC2978" s="942" t="s">
        <v>9222</v>
      </c>
      <c r="AD2978" s="862"/>
      <c r="AE2978" s="862"/>
    </row>
    <row r="2979" spans="1:31" ht="13.2" customHeight="1" x14ac:dyDescent="0.2">
      <c r="A2979" s="853">
        <v>8.6</v>
      </c>
      <c r="B2979" s="853" t="s">
        <v>13902</v>
      </c>
      <c r="C2979" s="907" t="s">
        <v>13947</v>
      </c>
      <c r="D2979" s="854"/>
      <c r="E2979" s="855" t="s">
        <v>3404</v>
      </c>
      <c r="F2979" s="855" t="s">
        <v>3335</v>
      </c>
      <c r="G2979" s="856" t="s">
        <v>2852</v>
      </c>
      <c r="H2979" s="856" t="s">
        <v>2853</v>
      </c>
      <c r="I2979" s="854"/>
      <c r="J2979" s="853" t="s">
        <v>4255</v>
      </c>
      <c r="K2979" s="854"/>
      <c r="L2979" s="856" t="s">
        <v>4255</v>
      </c>
      <c r="M2979" s="853"/>
      <c r="N2979" s="946" t="s">
        <v>4255</v>
      </c>
      <c r="O2979" s="857"/>
      <c r="P2979" s="858"/>
      <c r="Q2979" s="856" t="s">
        <v>4255</v>
      </c>
      <c r="R2979" s="854"/>
      <c r="S2979" s="854"/>
      <c r="T2979" s="858"/>
      <c r="U2979" s="859"/>
      <c r="V2979" s="856" t="s">
        <v>1911</v>
      </c>
      <c r="W2979" s="860"/>
      <c r="X2979" s="861">
        <v>62136003</v>
      </c>
      <c r="Y2979" s="861">
        <v>62136003</v>
      </c>
      <c r="Z2979" s="861">
        <v>62136003</v>
      </c>
      <c r="AA2979" s="907" t="s">
        <v>13947</v>
      </c>
      <c r="AB2979" s="864" t="s">
        <v>711</v>
      </c>
      <c r="AC2979" s="853" t="s">
        <v>9214</v>
      </c>
      <c r="AD2979" s="862"/>
      <c r="AE2979" s="862"/>
    </row>
    <row r="2980" spans="1:31" ht="13.2" customHeight="1" x14ac:dyDescent="0.2">
      <c r="A2980" s="853">
        <v>8.6</v>
      </c>
      <c r="B2980" s="853" t="s">
        <v>13902</v>
      </c>
      <c r="C2980" s="907" t="s">
        <v>13948</v>
      </c>
      <c r="D2980" s="854"/>
      <c r="E2980" s="855" t="s">
        <v>1925</v>
      </c>
      <c r="F2980" s="855" t="s">
        <v>3335</v>
      </c>
      <c r="G2980" s="856" t="s">
        <v>2852</v>
      </c>
      <c r="H2980" s="856" t="s">
        <v>2853</v>
      </c>
      <c r="I2980" s="854"/>
      <c r="J2980" s="853" t="s">
        <v>4255</v>
      </c>
      <c r="K2980" s="854"/>
      <c r="L2980" s="856" t="s">
        <v>4255</v>
      </c>
      <c r="M2980" s="853"/>
      <c r="N2980" s="946" t="s">
        <v>4255</v>
      </c>
      <c r="O2980" s="857"/>
      <c r="P2980" s="858"/>
      <c r="Q2980" s="856" t="s">
        <v>4255</v>
      </c>
      <c r="R2980" s="854"/>
      <c r="S2980" s="854"/>
      <c r="T2980" s="858"/>
      <c r="U2980" s="859"/>
      <c r="V2980" s="856" t="s">
        <v>1911</v>
      </c>
      <c r="W2980" s="860"/>
      <c r="X2980" s="861">
        <v>73525009</v>
      </c>
      <c r="Y2980" s="861">
        <v>73525009</v>
      </c>
      <c r="Z2980" s="861">
        <v>73525009</v>
      </c>
      <c r="AA2980" s="907" t="s">
        <v>13948</v>
      </c>
      <c r="AB2980" s="864" t="s">
        <v>712</v>
      </c>
      <c r="AC2980" s="942" t="s">
        <v>9214</v>
      </c>
      <c r="AD2980" s="862"/>
      <c r="AE2980" s="854"/>
    </row>
    <row r="2981" spans="1:31" ht="24" customHeight="1" x14ac:dyDescent="0.2">
      <c r="A2981" s="853">
        <v>8.6</v>
      </c>
      <c r="B2981" s="853" t="s">
        <v>13902</v>
      </c>
      <c r="C2981" s="864" t="s">
        <v>710</v>
      </c>
      <c r="D2981" s="864"/>
      <c r="E2981" s="855" t="s">
        <v>709</v>
      </c>
      <c r="F2981" s="855" t="s">
        <v>3335</v>
      </c>
      <c r="G2981" s="856" t="s">
        <v>2852</v>
      </c>
      <c r="H2981" s="856" t="s">
        <v>2853</v>
      </c>
      <c r="I2981" s="854"/>
      <c r="J2981" s="853" t="s">
        <v>4255</v>
      </c>
      <c r="K2981" s="854"/>
      <c r="L2981" s="856" t="s">
        <v>4255</v>
      </c>
      <c r="M2981" s="853"/>
      <c r="N2981" s="946" t="s">
        <v>4255</v>
      </c>
      <c r="O2981" s="857"/>
      <c r="P2981" s="858"/>
      <c r="Q2981" s="856" t="s">
        <v>4255</v>
      </c>
      <c r="R2981" s="854"/>
      <c r="S2981" s="854"/>
      <c r="T2981" s="858"/>
      <c r="U2981" s="859"/>
      <c r="V2981" s="856" t="s">
        <v>1911</v>
      </c>
      <c r="W2981" s="860"/>
      <c r="X2981" s="861">
        <v>110378009</v>
      </c>
      <c r="Y2981" s="861">
        <v>110378009</v>
      </c>
      <c r="Z2981" s="861">
        <v>110378009</v>
      </c>
      <c r="AA2981" s="864" t="s">
        <v>710</v>
      </c>
      <c r="AB2981" s="864" t="s">
        <v>708</v>
      </c>
      <c r="AC2981" s="942" t="s">
        <v>9214</v>
      </c>
      <c r="AD2981" s="862"/>
      <c r="AE2981" s="932"/>
    </row>
    <row r="2982" spans="1:31" ht="24" customHeight="1" x14ac:dyDescent="0.2">
      <c r="A2982" s="853">
        <v>8.6</v>
      </c>
      <c r="B2982" s="853" t="s">
        <v>13902</v>
      </c>
      <c r="C2982" s="925" t="s">
        <v>13949</v>
      </c>
      <c r="D2982" s="926"/>
      <c r="E2982" s="926" t="s">
        <v>13950</v>
      </c>
      <c r="F2982" s="926" t="s">
        <v>3335</v>
      </c>
      <c r="G2982" s="927" t="s">
        <v>2852</v>
      </c>
      <c r="H2982" s="927" t="s">
        <v>2853</v>
      </c>
      <c r="I2982" s="927"/>
      <c r="J2982" s="927" t="s">
        <v>4255</v>
      </c>
      <c r="K2982" s="927"/>
      <c r="L2982" s="927" t="s">
        <v>4255</v>
      </c>
      <c r="M2982" s="927"/>
      <c r="N2982" s="927"/>
      <c r="O2982" s="927"/>
      <c r="P2982" s="634"/>
      <c r="Q2982" s="927" t="s">
        <v>4255</v>
      </c>
      <c r="R2982" s="927"/>
      <c r="S2982" s="927"/>
      <c r="T2982" s="634"/>
      <c r="U2982" s="866"/>
      <c r="V2982" s="927" t="s">
        <v>1911</v>
      </c>
      <c r="W2982" s="925"/>
      <c r="X2982" s="929"/>
      <c r="Y2982" s="929"/>
      <c r="Z2982" s="930">
        <v>398508004</v>
      </c>
      <c r="AA2982" s="925" t="s">
        <v>13951</v>
      </c>
      <c r="AB2982" s="925" t="s">
        <v>13952</v>
      </c>
      <c r="AC2982" s="853" t="s">
        <v>9222</v>
      </c>
      <c r="AD2982" s="862"/>
      <c r="AE2982" s="862"/>
    </row>
    <row r="2983" spans="1:31" ht="24" customHeight="1" x14ac:dyDescent="0.2">
      <c r="A2983" s="853">
        <v>8.6</v>
      </c>
      <c r="B2983" s="853" t="s">
        <v>13902</v>
      </c>
      <c r="C2983" s="925" t="s">
        <v>13953</v>
      </c>
      <c r="D2983" s="926"/>
      <c r="E2983" s="926" t="s">
        <v>13954</v>
      </c>
      <c r="F2983" s="926" t="s">
        <v>3335</v>
      </c>
      <c r="G2983" s="927" t="s">
        <v>2852</v>
      </c>
      <c r="H2983" s="927" t="s">
        <v>2853</v>
      </c>
      <c r="I2983" s="927"/>
      <c r="J2983" s="927" t="s">
        <v>4255</v>
      </c>
      <c r="K2983" s="927"/>
      <c r="L2983" s="927" t="s">
        <v>4255</v>
      </c>
      <c r="M2983" s="927"/>
      <c r="N2983" s="927"/>
      <c r="O2983" s="927"/>
      <c r="P2983" s="634"/>
      <c r="Q2983" s="927" t="s">
        <v>4255</v>
      </c>
      <c r="R2983" s="927"/>
      <c r="S2983" s="927"/>
      <c r="T2983" s="634"/>
      <c r="U2983" s="866"/>
      <c r="V2983" s="927" t="s">
        <v>1911</v>
      </c>
      <c r="W2983" s="925"/>
      <c r="X2983" s="929"/>
      <c r="Y2983" s="929"/>
      <c r="Z2983" s="930">
        <v>398620001</v>
      </c>
      <c r="AA2983" s="925" t="s">
        <v>13955</v>
      </c>
      <c r="AB2983" s="925" t="s">
        <v>13956</v>
      </c>
      <c r="AC2983" s="853" t="s">
        <v>9222</v>
      </c>
      <c r="AD2983" s="862"/>
      <c r="AE2983" s="862"/>
    </row>
    <row r="2984" spans="1:31" ht="24" customHeight="1" x14ac:dyDescent="0.2">
      <c r="A2984" s="853">
        <v>8.6</v>
      </c>
      <c r="B2984" s="853" t="s">
        <v>13902</v>
      </c>
      <c r="C2984" s="925" t="s">
        <v>13957</v>
      </c>
      <c r="D2984" s="926"/>
      <c r="E2984" s="926" t="s">
        <v>13958</v>
      </c>
      <c r="F2984" s="926" t="s">
        <v>3335</v>
      </c>
      <c r="G2984" s="927" t="s">
        <v>6812</v>
      </c>
      <c r="H2984" s="927" t="s">
        <v>2853</v>
      </c>
      <c r="I2984" s="927"/>
      <c r="J2984" s="927" t="s">
        <v>4255</v>
      </c>
      <c r="K2984" s="927"/>
      <c r="L2984" s="927" t="s">
        <v>4255</v>
      </c>
      <c r="M2984" s="927"/>
      <c r="N2984" s="927"/>
      <c r="O2984" s="927"/>
      <c r="P2984" s="634"/>
      <c r="Q2984" s="927" t="s">
        <v>4255</v>
      </c>
      <c r="R2984" s="927"/>
      <c r="S2984" s="927"/>
      <c r="T2984" s="634"/>
      <c r="U2984" s="866"/>
      <c r="V2984" s="927" t="s">
        <v>1911</v>
      </c>
      <c r="W2984" s="925"/>
      <c r="X2984" s="929"/>
      <c r="Y2984" s="929"/>
      <c r="Z2984" s="930">
        <v>398620001</v>
      </c>
      <c r="AA2984" s="925" t="s">
        <v>13955</v>
      </c>
      <c r="AB2984" s="925" t="s">
        <v>13956</v>
      </c>
      <c r="AC2984" s="853" t="s">
        <v>9222</v>
      </c>
      <c r="AD2984" s="862"/>
      <c r="AE2984" s="862"/>
    </row>
    <row r="2985" spans="1:31" ht="23.4" customHeight="1" x14ac:dyDescent="0.2">
      <c r="A2985" s="853">
        <v>8.6</v>
      </c>
      <c r="B2985" s="853" t="s">
        <v>13902</v>
      </c>
      <c r="C2985" s="925" t="s">
        <v>13959</v>
      </c>
      <c r="D2985" s="926"/>
      <c r="E2985" s="926" t="s">
        <v>13960</v>
      </c>
      <c r="F2985" s="926" t="s">
        <v>3335</v>
      </c>
      <c r="G2985" s="927" t="s">
        <v>2852</v>
      </c>
      <c r="H2985" s="927" t="s">
        <v>2853</v>
      </c>
      <c r="I2985" s="927"/>
      <c r="J2985" s="927" t="s">
        <v>4255</v>
      </c>
      <c r="K2985" s="927"/>
      <c r="L2985" s="927" t="s">
        <v>4255</v>
      </c>
      <c r="M2985" s="927"/>
      <c r="N2985" s="927"/>
      <c r="O2985" s="927"/>
      <c r="P2985" s="634"/>
      <c r="Q2985" s="927" t="s">
        <v>4255</v>
      </c>
      <c r="R2985" s="927"/>
      <c r="S2985" s="927"/>
      <c r="T2985" s="634"/>
      <c r="U2985" s="866"/>
      <c r="V2985" s="927" t="s">
        <v>1911</v>
      </c>
      <c r="W2985" s="925"/>
      <c r="X2985" s="929"/>
      <c r="Y2985" s="929"/>
      <c r="Z2985" s="930">
        <v>370576005</v>
      </c>
      <c r="AA2985" s="925" t="s">
        <v>13959</v>
      </c>
      <c r="AB2985" s="925" t="s">
        <v>13961</v>
      </c>
      <c r="AC2985" s="853" t="s">
        <v>9222</v>
      </c>
      <c r="AD2985" s="862"/>
      <c r="AE2985" s="862"/>
    </row>
    <row r="2986" spans="1:31" ht="13.2" customHeight="1" x14ac:dyDescent="0.2">
      <c r="A2986" s="853">
        <v>8.6</v>
      </c>
      <c r="B2986" s="853" t="s">
        <v>13902</v>
      </c>
      <c r="C2986" s="907" t="s">
        <v>13962</v>
      </c>
      <c r="D2986" s="854"/>
      <c r="E2986" s="855" t="s">
        <v>2600</v>
      </c>
      <c r="F2986" s="855" t="s">
        <v>3335</v>
      </c>
      <c r="G2986" s="856" t="s">
        <v>2852</v>
      </c>
      <c r="H2986" s="856" t="s">
        <v>2853</v>
      </c>
      <c r="I2986" s="854"/>
      <c r="J2986" s="853" t="s">
        <v>4255</v>
      </c>
      <c r="K2986" s="854"/>
      <c r="L2986" s="856" t="s">
        <v>4255</v>
      </c>
      <c r="M2986" s="853"/>
      <c r="N2986" s="946" t="s">
        <v>4255</v>
      </c>
      <c r="O2986" s="857"/>
      <c r="P2986" s="858"/>
      <c r="Q2986" s="856" t="s">
        <v>4255</v>
      </c>
      <c r="R2986" s="854"/>
      <c r="S2986" s="854"/>
      <c r="T2986" s="858"/>
      <c r="U2986" s="859"/>
      <c r="V2986" s="856" t="s">
        <v>1911</v>
      </c>
      <c r="W2986" s="860"/>
      <c r="X2986" s="861">
        <v>71865006</v>
      </c>
      <c r="Y2986" s="861">
        <v>71865006</v>
      </c>
      <c r="Z2986" s="861">
        <v>71865006</v>
      </c>
      <c r="AA2986" s="907" t="s">
        <v>13962</v>
      </c>
      <c r="AB2986" s="864" t="s">
        <v>191</v>
      </c>
      <c r="AC2986" s="942" t="s">
        <v>9214</v>
      </c>
      <c r="AD2986" s="862"/>
      <c r="AE2986" s="862"/>
    </row>
    <row r="2987" spans="1:31" ht="23.4" customHeight="1" x14ac:dyDescent="0.2">
      <c r="A2987" s="853">
        <v>8.6</v>
      </c>
      <c r="B2987" s="853" t="s">
        <v>13902</v>
      </c>
      <c r="C2987" s="907" t="s">
        <v>13963</v>
      </c>
      <c r="D2987" s="854"/>
      <c r="E2987" s="855" t="s">
        <v>4275</v>
      </c>
      <c r="F2987" s="855" t="s">
        <v>3335</v>
      </c>
      <c r="G2987" s="856" t="s">
        <v>2852</v>
      </c>
      <c r="H2987" s="856" t="s">
        <v>2853</v>
      </c>
      <c r="I2987" s="854"/>
      <c r="J2987" s="853" t="s">
        <v>4255</v>
      </c>
      <c r="K2987" s="854"/>
      <c r="L2987" s="856" t="s">
        <v>4255</v>
      </c>
      <c r="M2987" s="853"/>
      <c r="N2987" s="946" t="s">
        <v>4255</v>
      </c>
      <c r="O2987" s="857"/>
      <c r="P2987" s="858"/>
      <c r="Q2987" s="856" t="s">
        <v>4255</v>
      </c>
      <c r="R2987" s="854"/>
      <c r="S2987" s="854"/>
      <c r="T2987" s="858"/>
      <c r="U2987" s="859"/>
      <c r="V2987" s="856" t="s">
        <v>1911</v>
      </c>
      <c r="W2987" s="860"/>
      <c r="X2987" s="861">
        <v>82071007</v>
      </c>
      <c r="Y2987" s="861">
        <v>82071007</v>
      </c>
      <c r="Z2987" s="861">
        <v>82071007</v>
      </c>
      <c r="AA2987" s="907" t="s">
        <v>13963</v>
      </c>
      <c r="AB2987" s="864" t="s">
        <v>192</v>
      </c>
      <c r="AC2987" s="942" t="s">
        <v>9214</v>
      </c>
      <c r="AD2987" s="862"/>
      <c r="AE2987" s="862"/>
    </row>
    <row r="2988" spans="1:31" ht="13.2" customHeight="1" x14ac:dyDescent="0.2">
      <c r="A2988" s="853">
        <v>8.6</v>
      </c>
      <c r="B2988" s="853" t="s">
        <v>13902</v>
      </c>
      <c r="C2988" s="907" t="s">
        <v>13964</v>
      </c>
      <c r="D2988" s="854"/>
      <c r="E2988" s="855" t="s">
        <v>4276</v>
      </c>
      <c r="F2988" s="855" t="s">
        <v>3335</v>
      </c>
      <c r="G2988" s="856" t="s">
        <v>2852</v>
      </c>
      <c r="H2988" s="856" t="s">
        <v>2853</v>
      </c>
      <c r="I2988" s="854"/>
      <c r="J2988" s="853" t="s">
        <v>4255</v>
      </c>
      <c r="K2988" s="854"/>
      <c r="L2988" s="856" t="s">
        <v>4255</v>
      </c>
      <c r="M2988" s="853"/>
      <c r="N2988" s="946" t="s">
        <v>4255</v>
      </c>
      <c r="O2988" s="857"/>
      <c r="P2988" s="858"/>
      <c r="Q2988" s="856" t="s">
        <v>4255</v>
      </c>
      <c r="R2988" s="854"/>
      <c r="S2988" s="854"/>
      <c r="T2988" s="858"/>
      <c r="U2988" s="859"/>
      <c r="V2988" s="856" t="s">
        <v>1911</v>
      </c>
      <c r="W2988" s="860"/>
      <c r="X2988" s="861">
        <v>80268001</v>
      </c>
      <c r="Y2988" s="861">
        <v>80268001</v>
      </c>
      <c r="Z2988" s="861">
        <v>80268001</v>
      </c>
      <c r="AA2988" s="907" t="s">
        <v>13964</v>
      </c>
      <c r="AB2988" s="864" t="s">
        <v>193</v>
      </c>
      <c r="AC2988" s="942" t="s">
        <v>9214</v>
      </c>
      <c r="AD2988" s="862"/>
      <c r="AE2988" s="862"/>
    </row>
    <row r="2989" spans="1:31" ht="23.4" customHeight="1" x14ac:dyDescent="0.2">
      <c r="A2989" s="853">
        <v>8.6</v>
      </c>
      <c r="B2989" s="853" t="s">
        <v>13902</v>
      </c>
      <c r="C2989" s="907" t="s">
        <v>13965</v>
      </c>
      <c r="D2989" s="854"/>
      <c r="E2989" s="855" t="s">
        <v>3792</v>
      </c>
      <c r="F2989" s="855" t="s">
        <v>3335</v>
      </c>
      <c r="G2989" s="856" t="s">
        <v>2852</v>
      </c>
      <c r="H2989" s="856" t="s">
        <v>2853</v>
      </c>
      <c r="I2989" s="854"/>
      <c r="J2989" s="853" t="s">
        <v>4255</v>
      </c>
      <c r="K2989" s="854"/>
      <c r="L2989" s="856" t="s">
        <v>4255</v>
      </c>
      <c r="M2989" s="853"/>
      <c r="N2989" s="946" t="s">
        <v>4255</v>
      </c>
      <c r="O2989" s="857"/>
      <c r="P2989" s="858"/>
      <c r="Q2989" s="856" t="s">
        <v>4255</v>
      </c>
      <c r="R2989" s="854"/>
      <c r="S2989" s="854"/>
      <c r="T2989" s="858"/>
      <c r="U2989" s="859"/>
      <c r="V2989" s="856" t="s">
        <v>1911</v>
      </c>
      <c r="W2989" s="860"/>
      <c r="X2989" s="861">
        <v>56077000</v>
      </c>
      <c r="Y2989" s="861">
        <v>56077000</v>
      </c>
      <c r="Z2989" s="861">
        <v>56077000</v>
      </c>
      <c r="AA2989" s="907" t="s">
        <v>13965</v>
      </c>
      <c r="AB2989" s="864" t="s">
        <v>194</v>
      </c>
      <c r="AC2989" s="942" t="s">
        <v>9214</v>
      </c>
      <c r="AD2989" s="862"/>
      <c r="AE2989" s="862"/>
    </row>
    <row r="2990" spans="1:31" ht="23.4" customHeight="1" x14ac:dyDescent="0.2">
      <c r="A2990" s="853">
        <v>8.6</v>
      </c>
      <c r="B2990" s="853" t="s">
        <v>13902</v>
      </c>
      <c r="C2990" s="907" t="s">
        <v>13966</v>
      </c>
      <c r="D2990" s="854"/>
      <c r="E2990" s="855" t="s">
        <v>3793</v>
      </c>
      <c r="F2990" s="855" t="s">
        <v>3335</v>
      </c>
      <c r="G2990" s="856" t="s">
        <v>2852</v>
      </c>
      <c r="H2990" s="856" t="s">
        <v>2853</v>
      </c>
      <c r="I2990" s="854"/>
      <c r="J2990" s="853" t="s">
        <v>4255</v>
      </c>
      <c r="K2990" s="854"/>
      <c r="L2990" s="856" t="s">
        <v>4255</v>
      </c>
      <c r="M2990" s="853"/>
      <c r="N2990" s="946" t="s">
        <v>4255</v>
      </c>
      <c r="O2990" s="857"/>
      <c r="P2990" s="858"/>
      <c r="Q2990" s="856" t="s">
        <v>4255</v>
      </c>
      <c r="R2990" s="854"/>
      <c r="S2990" s="854"/>
      <c r="T2990" s="858"/>
      <c r="U2990" s="859"/>
      <c r="V2990" s="856" t="s">
        <v>1911</v>
      </c>
      <c r="W2990" s="860"/>
      <c r="X2990" s="861">
        <v>46667007</v>
      </c>
      <c r="Y2990" s="861">
        <v>46667007</v>
      </c>
      <c r="Z2990" s="861">
        <v>46667007</v>
      </c>
      <c r="AA2990" s="907" t="s">
        <v>13966</v>
      </c>
      <c r="AB2990" s="864" t="s">
        <v>195</v>
      </c>
      <c r="AC2990" s="942" t="s">
        <v>9214</v>
      </c>
      <c r="AD2990" s="862"/>
      <c r="AE2990" s="862"/>
    </row>
    <row r="2991" spans="1:31" ht="23.4" customHeight="1" x14ac:dyDescent="0.2">
      <c r="A2991" s="853">
        <v>8.6</v>
      </c>
      <c r="B2991" s="853" t="s">
        <v>13902</v>
      </c>
      <c r="C2991" s="907" t="s">
        <v>13967</v>
      </c>
      <c r="D2991" s="854"/>
      <c r="E2991" s="855" t="s">
        <v>60</v>
      </c>
      <c r="F2991" s="855" t="s">
        <v>3335</v>
      </c>
      <c r="G2991" s="856" t="s">
        <v>2852</v>
      </c>
      <c r="H2991" s="856" t="s">
        <v>2853</v>
      </c>
      <c r="I2991" s="854"/>
      <c r="J2991" s="853" t="s">
        <v>4255</v>
      </c>
      <c r="K2991" s="854"/>
      <c r="L2991" s="856" t="s">
        <v>4255</v>
      </c>
      <c r="M2991" s="853"/>
      <c r="N2991" s="946" t="s">
        <v>4255</v>
      </c>
      <c r="O2991" s="857"/>
      <c r="P2991" s="858"/>
      <c r="Q2991" s="856" t="s">
        <v>4255</v>
      </c>
      <c r="R2991" s="854"/>
      <c r="S2991" s="854"/>
      <c r="T2991" s="858"/>
      <c r="U2991" s="859"/>
      <c r="V2991" s="856" t="s">
        <v>1911</v>
      </c>
      <c r="W2991" s="860"/>
      <c r="X2991" s="861">
        <v>79128009</v>
      </c>
      <c r="Y2991" s="861">
        <v>79128009</v>
      </c>
      <c r="Z2991" s="861">
        <v>79128009</v>
      </c>
      <c r="AA2991" s="907" t="s">
        <v>13967</v>
      </c>
      <c r="AB2991" s="864" t="s">
        <v>61</v>
      </c>
      <c r="AC2991" s="942" t="s">
        <v>9214</v>
      </c>
      <c r="AD2991" s="862"/>
      <c r="AE2991" s="862"/>
    </row>
    <row r="2992" spans="1:31" ht="23.4" customHeight="1" x14ac:dyDescent="0.2">
      <c r="A2992" s="853">
        <v>8.6</v>
      </c>
      <c r="B2992" s="853" t="s">
        <v>13902</v>
      </c>
      <c r="C2992" s="907" t="s">
        <v>13968</v>
      </c>
      <c r="D2992" s="854"/>
      <c r="E2992" s="855" t="s">
        <v>62</v>
      </c>
      <c r="F2992" s="855" t="s">
        <v>3335</v>
      </c>
      <c r="G2992" s="856" t="s">
        <v>2852</v>
      </c>
      <c r="H2992" s="856" t="s">
        <v>2853</v>
      </c>
      <c r="I2992" s="854"/>
      <c r="J2992" s="853" t="s">
        <v>4255</v>
      </c>
      <c r="K2992" s="854"/>
      <c r="L2992" s="856" t="s">
        <v>4255</v>
      </c>
      <c r="M2992" s="853"/>
      <c r="N2992" s="946" t="s">
        <v>4255</v>
      </c>
      <c r="O2992" s="857"/>
      <c r="P2992" s="858"/>
      <c r="Q2992" s="856" t="s">
        <v>4255</v>
      </c>
      <c r="R2992" s="854"/>
      <c r="S2992" s="854"/>
      <c r="T2992" s="858"/>
      <c r="U2992" s="859"/>
      <c r="V2992" s="856" t="s">
        <v>1911</v>
      </c>
      <c r="W2992" s="860"/>
      <c r="X2992" s="861">
        <v>85908006</v>
      </c>
      <c r="Y2992" s="861">
        <v>85908006</v>
      </c>
      <c r="Z2992" s="861">
        <v>85908006</v>
      </c>
      <c r="AA2992" s="907" t="s">
        <v>13968</v>
      </c>
      <c r="AB2992" s="864" t="s">
        <v>63</v>
      </c>
      <c r="AC2992" s="942" t="s">
        <v>9214</v>
      </c>
      <c r="AD2992" s="862"/>
      <c r="AE2992" s="862"/>
    </row>
    <row r="2993" spans="1:31" ht="23.4" customHeight="1" x14ac:dyDescent="0.2">
      <c r="A2993" s="853">
        <v>8.6</v>
      </c>
      <c r="B2993" s="853" t="s">
        <v>13902</v>
      </c>
      <c r="C2993" s="907" t="s">
        <v>13969</v>
      </c>
      <c r="D2993" s="854"/>
      <c r="E2993" s="855" t="s">
        <v>64</v>
      </c>
      <c r="F2993" s="855" t="s">
        <v>3335</v>
      </c>
      <c r="G2993" s="856" t="s">
        <v>2852</v>
      </c>
      <c r="H2993" s="856" t="s">
        <v>2853</v>
      </c>
      <c r="I2993" s="854"/>
      <c r="J2993" s="853" t="s">
        <v>4255</v>
      </c>
      <c r="K2993" s="854"/>
      <c r="L2993" s="856" t="s">
        <v>4255</v>
      </c>
      <c r="M2993" s="853"/>
      <c r="N2993" s="946" t="s">
        <v>4255</v>
      </c>
      <c r="O2993" s="857"/>
      <c r="P2993" s="858"/>
      <c r="Q2993" s="856" t="s">
        <v>4255</v>
      </c>
      <c r="R2993" s="854"/>
      <c r="S2993" s="854"/>
      <c r="T2993" s="858"/>
      <c r="U2993" s="859"/>
      <c r="V2993" s="856" t="s">
        <v>1911</v>
      </c>
      <c r="W2993" s="860"/>
      <c r="X2993" s="861">
        <v>32488009</v>
      </c>
      <c r="Y2993" s="861">
        <v>32488009</v>
      </c>
      <c r="Z2993" s="861">
        <v>32488009</v>
      </c>
      <c r="AA2993" s="907" t="s">
        <v>13969</v>
      </c>
      <c r="AB2993" s="864" t="s">
        <v>65</v>
      </c>
      <c r="AC2993" s="942" t="s">
        <v>9214</v>
      </c>
      <c r="AD2993" s="862"/>
      <c r="AE2993" s="862"/>
    </row>
    <row r="2994" spans="1:31" ht="23.4" customHeight="1" x14ac:dyDescent="0.2">
      <c r="A2994" s="853">
        <v>8.6</v>
      </c>
      <c r="B2994" s="853" t="s">
        <v>13902</v>
      </c>
      <c r="C2994" s="907" t="s">
        <v>13970</v>
      </c>
      <c r="D2994" s="854"/>
      <c r="E2994" s="855" t="s">
        <v>3794</v>
      </c>
      <c r="F2994" s="855" t="s">
        <v>3335</v>
      </c>
      <c r="G2994" s="856" t="s">
        <v>2852</v>
      </c>
      <c r="H2994" s="856" t="s">
        <v>2853</v>
      </c>
      <c r="I2994" s="854"/>
      <c r="J2994" s="853" t="s">
        <v>4255</v>
      </c>
      <c r="K2994" s="854"/>
      <c r="L2994" s="856" t="s">
        <v>4255</v>
      </c>
      <c r="M2994" s="853"/>
      <c r="N2994" s="946" t="s">
        <v>4255</v>
      </c>
      <c r="O2994" s="857"/>
      <c r="P2994" s="858"/>
      <c r="Q2994" s="856" t="s">
        <v>4255</v>
      </c>
      <c r="R2994" s="854"/>
      <c r="S2994" s="854"/>
      <c r="T2994" s="858"/>
      <c r="U2994" s="859"/>
      <c r="V2994" s="856" t="s">
        <v>1911</v>
      </c>
      <c r="W2994" s="860"/>
      <c r="X2994" s="861">
        <v>2820001</v>
      </c>
      <c r="Y2994" s="861">
        <v>2820001</v>
      </c>
      <c r="Z2994" s="861">
        <v>2820001</v>
      </c>
      <c r="AA2994" s="907" t="s">
        <v>13970</v>
      </c>
      <c r="AB2994" s="864" t="s">
        <v>196</v>
      </c>
      <c r="AC2994" s="942" t="s">
        <v>9214</v>
      </c>
      <c r="AD2994" s="862"/>
      <c r="AE2994" s="862"/>
    </row>
    <row r="2995" spans="1:31" ht="13.2" customHeight="1" x14ac:dyDescent="0.2">
      <c r="A2995" s="853">
        <v>8.6</v>
      </c>
      <c r="B2995" s="853" t="s">
        <v>13902</v>
      </c>
      <c r="C2995" s="907" t="s">
        <v>13971</v>
      </c>
      <c r="D2995" s="854"/>
      <c r="E2995" s="855" t="s">
        <v>3795</v>
      </c>
      <c r="F2995" s="855" t="s">
        <v>3335</v>
      </c>
      <c r="G2995" s="856" t="s">
        <v>2852</v>
      </c>
      <c r="H2995" s="856" t="s">
        <v>2853</v>
      </c>
      <c r="I2995" s="854"/>
      <c r="J2995" s="853" t="s">
        <v>4255</v>
      </c>
      <c r="K2995" s="854"/>
      <c r="L2995" s="856" t="s">
        <v>4255</v>
      </c>
      <c r="M2995" s="853"/>
      <c r="N2995" s="946" t="s">
        <v>4255</v>
      </c>
      <c r="O2995" s="857"/>
      <c r="P2995" s="858"/>
      <c r="Q2995" s="856" t="s">
        <v>4255</v>
      </c>
      <c r="R2995" s="854"/>
      <c r="S2995" s="854"/>
      <c r="T2995" s="858"/>
      <c r="U2995" s="859"/>
      <c r="V2995" s="856" t="s">
        <v>1911</v>
      </c>
      <c r="W2995" s="860"/>
      <c r="X2995" s="861">
        <v>50136005</v>
      </c>
      <c r="Y2995" s="861">
        <v>50136005</v>
      </c>
      <c r="Z2995" s="861">
        <v>50136005</v>
      </c>
      <c r="AA2995" s="907" t="s">
        <v>13971</v>
      </c>
      <c r="AB2995" s="864" t="s">
        <v>197</v>
      </c>
      <c r="AC2995" s="942" t="s">
        <v>9214</v>
      </c>
      <c r="AD2995" s="862"/>
      <c r="AE2995" s="862"/>
    </row>
    <row r="2996" spans="1:31" ht="13.2" customHeight="1" x14ac:dyDescent="0.2">
      <c r="A2996" s="853">
        <v>8.6</v>
      </c>
      <c r="B2996" s="853" t="s">
        <v>13902</v>
      </c>
      <c r="C2996" s="907" t="s">
        <v>13972</v>
      </c>
      <c r="D2996" s="854"/>
      <c r="E2996" s="855" t="s">
        <v>3796</v>
      </c>
      <c r="F2996" s="855" t="s">
        <v>3335</v>
      </c>
      <c r="G2996" s="856" t="s">
        <v>2852</v>
      </c>
      <c r="H2996" s="856" t="s">
        <v>2853</v>
      </c>
      <c r="I2996" s="854"/>
      <c r="J2996" s="853" t="s">
        <v>4255</v>
      </c>
      <c r="K2996" s="854"/>
      <c r="L2996" s="856" t="s">
        <v>4255</v>
      </c>
      <c r="M2996" s="853"/>
      <c r="N2996" s="946" t="s">
        <v>4255</v>
      </c>
      <c r="O2996" s="857"/>
      <c r="P2996" s="858"/>
      <c r="Q2996" s="856" t="s">
        <v>4255</v>
      </c>
      <c r="R2996" s="854"/>
      <c r="S2996" s="854"/>
      <c r="T2996" s="858"/>
      <c r="U2996" s="859"/>
      <c r="V2996" s="856" t="s">
        <v>1911</v>
      </c>
      <c r="W2996" s="860"/>
      <c r="X2996" s="861">
        <v>5595000</v>
      </c>
      <c r="Y2996" s="861">
        <v>5595000</v>
      </c>
      <c r="Z2996" s="861">
        <v>5595000</v>
      </c>
      <c r="AA2996" s="907" t="s">
        <v>13972</v>
      </c>
      <c r="AB2996" s="864" t="s">
        <v>198</v>
      </c>
      <c r="AC2996" s="942" t="s">
        <v>9214</v>
      </c>
      <c r="AD2996" s="862"/>
      <c r="AE2996" s="862"/>
    </row>
    <row r="2997" spans="1:31" ht="24" customHeight="1" x14ac:dyDescent="0.2">
      <c r="A2997" s="853">
        <v>8.6</v>
      </c>
      <c r="B2997" s="853" t="s">
        <v>13902</v>
      </c>
      <c r="C2997" s="860" t="s">
        <v>13973</v>
      </c>
      <c r="D2997" s="863"/>
      <c r="E2997" s="855" t="s">
        <v>6719</v>
      </c>
      <c r="F2997" s="855" t="s">
        <v>3335</v>
      </c>
      <c r="G2997" s="856" t="s">
        <v>6812</v>
      </c>
      <c r="H2997" s="856" t="s">
        <v>2853</v>
      </c>
      <c r="I2997" s="854"/>
      <c r="J2997" s="853" t="s">
        <v>4255</v>
      </c>
      <c r="K2997" s="854"/>
      <c r="L2997" s="856" t="s">
        <v>4255</v>
      </c>
      <c r="M2997" s="853"/>
      <c r="N2997" s="946" t="s">
        <v>4255</v>
      </c>
      <c r="O2997" s="857"/>
      <c r="P2997" s="858"/>
      <c r="Q2997" s="856" t="s">
        <v>4255</v>
      </c>
      <c r="R2997" s="854"/>
      <c r="S2997" s="854"/>
      <c r="T2997" s="858"/>
      <c r="U2997" s="859"/>
      <c r="V2997" s="856" t="s">
        <v>1911</v>
      </c>
      <c r="W2997" s="860"/>
      <c r="X2997" s="874"/>
      <c r="Y2997" s="883">
        <v>5595000</v>
      </c>
      <c r="Z2997" s="883">
        <v>5595000</v>
      </c>
      <c r="AA2997" s="860" t="s">
        <v>6720</v>
      </c>
      <c r="AB2997" s="598" t="s">
        <v>198</v>
      </c>
      <c r="AC2997" s="942" t="s">
        <v>9214</v>
      </c>
      <c r="AD2997" s="862"/>
      <c r="AE2997" s="862"/>
    </row>
    <row r="2998" spans="1:31" ht="13.2" customHeight="1" x14ac:dyDescent="0.2">
      <c r="A2998" s="853">
        <v>8.6</v>
      </c>
      <c r="B2998" s="853" t="s">
        <v>9210</v>
      </c>
      <c r="C2998" s="925" t="s">
        <v>13974</v>
      </c>
      <c r="D2998" s="926"/>
      <c r="E2998" s="926" t="s">
        <v>13975</v>
      </c>
      <c r="F2998" s="926" t="s">
        <v>3335</v>
      </c>
      <c r="G2998" s="927" t="s">
        <v>2852</v>
      </c>
      <c r="H2998" s="960" t="s">
        <v>9314</v>
      </c>
      <c r="I2998" s="927"/>
      <c r="J2998" s="927" t="s">
        <v>4255</v>
      </c>
      <c r="K2998" s="927"/>
      <c r="L2998" s="927" t="s">
        <v>4255</v>
      </c>
      <c r="M2998" s="927" t="s">
        <v>4255</v>
      </c>
      <c r="N2998" s="927"/>
      <c r="O2998" s="927"/>
      <c r="P2998" s="634"/>
      <c r="Q2998" s="927" t="s">
        <v>4255</v>
      </c>
      <c r="R2998" s="927"/>
      <c r="S2998" s="927"/>
      <c r="T2998" s="634"/>
      <c r="U2998" s="866"/>
      <c r="V2998" s="927" t="s">
        <v>2852</v>
      </c>
      <c r="W2998" s="925"/>
      <c r="X2998" s="929"/>
      <c r="Y2998" s="929"/>
      <c r="Z2998" s="930">
        <v>17696006</v>
      </c>
      <c r="AA2998" s="925" t="s">
        <v>13974</v>
      </c>
      <c r="AB2998" s="925" t="s">
        <v>13976</v>
      </c>
      <c r="AC2998" s="853" t="s">
        <v>9222</v>
      </c>
      <c r="AD2998" s="862"/>
      <c r="AE2998" s="862"/>
    </row>
    <row r="2999" spans="1:31" ht="13.2" customHeight="1" x14ac:dyDescent="0.2">
      <c r="A2999" s="853">
        <v>8.6</v>
      </c>
      <c r="B2999" s="853" t="s">
        <v>9210</v>
      </c>
      <c r="C2999" s="925" t="s">
        <v>13977</v>
      </c>
      <c r="D2999" s="926"/>
      <c r="E2999" s="926" t="s">
        <v>13978</v>
      </c>
      <c r="F2999" s="926" t="s">
        <v>3335</v>
      </c>
      <c r="G2999" s="927" t="s">
        <v>2852</v>
      </c>
      <c r="H2999" s="927" t="s">
        <v>2853</v>
      </c>
      <c r="I2999" s="927"/>
      <c r="J2999" s="927" t="s">
        <v>4255</v>
      </c>
      <c r="K2999" s="927"/>
      <c r="L2999" s="927" t="s">
        <v>4255</v>
      </c>
      <c r="M2999" s="927" t="s">
        <v>4255</v>
      </c>
      <c r="N2999" s="927" t="s">
        <v>4255</v>
      </c>
      <c r="O2999" s="927"/>
      <c r="P2999" s="634"/>
      <c r="Q2999" s="927" t="s">
        <v>4255</v>
      </c>
      <c r="R2999" s="927"/>
      <c r="S2999" s="927"/>
      <c r="T2999" s="634"/>
      <c r="U2999" s="866"/>
      <c r="V2999" s="927" t="s">
        <v>1911</v>
      </c>
      <c r="W2999" s="925"/>
      <c r="X2999" s="929"/>
      <c r="Y2999" s="929"/>
      <c r="Z2999" s="930">
        <v>58039002</v>
      </c>
      <c r="AA2999" s="925" t="s">
        <v>13977</v>
      </c>
      <c r="AB2999" s="925" t="s">
        <v>13979</v>
      </c>
      <c r="AC2999" s="853" t="s">
        <v>9222</v>
      </c>
      <c r="AD2999" s="862"/>
      <c r="AE2999" s="862"/>
    </row>
    <row r="3000" spans="1:31" ht="24" customHeight="1" x14ac:dyDescent="0.2">
      <c r="A3000" s="853">
        <v>8.6</v>
      </c>
      <c r="B3000" s="853" t="s">
        <v>9210</v>
      </c>
      <c r="C3000" s="925" t="s">
        <v>13980</v>
      </c>
      <c r="D3000" s="926"/>
      <c r="E3000" s="926" t="s">
        <v>13981</v>
      </c>
      <c r="F3000" s="926" t="s">
        <v>3335</v>
      </c>
      <c r="G3000" s="927" t="s">
        <v>2852</v>
      </c>
      <c r="H3000" s="927" t="s">
        <v>2853</v>
      </c>
      <c r="I3000" s="927"/>
      <c r="J3000" s="927" t="s">
        <v>4255</v>
      </c>
      <c r="K3000" s="927"/>
      <c r="L3000" s="927" t="s">
        <v>4255</v>
      </c>
      <c r="M3000" s="927" t="s">
        <v>4255</v>
      </c>
      <c r="N3000" s="927" t="s">
        <v>4255</v>
      </c>
      <c r="O3000" s="927"/>
      <c r="P3000" s="634"/>
      <c r="Q3000" s="927" t="s">
        <v>4255</v>
      </c>
      <c r="R3000" s="927"/>
      <c r="S3000" s="927"/>
      <c r="T3000" s="634"/>
      <c r="U3000" s="866"/>
      <c r="V3000" s="927" t="s">
        <v>1911</v>
      </c>
      <c r="W3000" s="925"/>
      <c r="X3000" s="929"/>
      <c r="Y3000" s="929"/>
      <c r="Z3000" s="930">
        <v>22267009</v>
      </c>
      <c r="AA3000" s="925" t="s">
        <v>13980</v>
      </c>
      <c r="AB3000" s="925" t="s">
        <v>13982</v>
      </c>
      <c r="AC3000" s="853" t="s">
        <v>9222</v>
      </c>
      <c r="AD3000" s="862"/>
      <c r="AE3000" s="854"/>
    </row>
    <row r="3001" spans="1:31" ht="22.8" customHeight="1" x14ac:dyDescent="0.2">
      <c r="A3001" s="853">
        <v>8.6</v>
      </c>
      <c r="B3001" s="853" t="s">
        <v>9210</v>
      </c>
      <c r="C3001" s="925" t="s">
        <v>13983</v>
      </c>
      <c r="D3001" s="926"/>
      <c r="E3001" s="926" t="s">
        <v>13984</v>
      </c>
      <c r="F3001" s="926" t="s">
        <v>3335</v>
      </c>
      <c r="G3001" s="927" t="s">
        <v>2852</v>
      </c>
      <c r="H3001" s="960" t="s">
        <v>9314</v>
      </c>
      <c r="I3001" s="927"/>
      <c r="J3001" s="927" t="s">
        <v>4255</v>
      </c>
      <c r="K3001" s="927"/>
      <c r="L3001" s="927" t="s">
        <v>4255</v>
      </c>
      <c r="M3001" s="927" t="s">
        <v>4255</v>
      </c>
      <c r="N3001" s="927"/>
      <c r="O3001" s="927"/>
      <c r="P3001" s="634"/>
      <c r="Q3001" s="927" t="s">
        <v>4255</v>
      </c>
      <c r="R3001" s="927"/>
      <c r="S3001" s="927"/>
      <c r="T3001" s="634"/>
      <c r="U3001" s="866"/>
      <c r="V3001" s="927" t="s">
        <v>2852</v>
      </c>
      <c r="W3001" s="925"/>
      <c r="X3001" s="929"/>
      <c r="Y3001" s="929"/>
      <c r="Z3001" s="930">
        <v>71131007</v>
      </c>
      <c r="AA3001" s="925" t="s">
        <v>13983</v>
      </c>
      <c r="AB3001" s="925" t="s">
        <v>13985</v>
      </c>
      <c r="AC3001" s="853" t="s">
        <v>9222</v>
      </c>
      <c r="AD3001" s="862"/>
      <c r="AE3001" s="932"/>
    </row>
    <row r="3002" spans="1:31" ht="22.8" customHeight="1" x14ac:dyDescent="0.2">
      <c r="A3002" s="853">
        <v>8.6</v>
      </c>
      <c r="B3002" s="853" t="s">
        <v>9210</v>
      </c>
      <c r="C3002" s="907" t="s">
        <v>13986</v>
      </c>
      <c r="D3002" s="854"/>
      <c r="E3002" s="855" t="s">
        <v>2621</v>
      </c>
      <c r="F3002" s="855" t="s">
        <v>3335</v>
      </c>
      <c r="G3002" s="856" t="s">
        <v>2852</v>
      </c>
      <c r="H3002" s="865" t="s">
        <v>9216</v>
      </c>
      <c r="I3002" s="854"/>
      <c r="J3002" s="853" t="s">
        <v>4255</v>
      </c>
      <c r="K3002" s="854"/>
      <c r="L3002" s="856" t="s">
        <v>4255</v>
      </c>
      <c r="M3002" s="853" t="s">
        <v>4255</v>
      </c>
      <c r="N3002" s="857"/>
      <c r="O3002" s="857"/>
      <c r="P3002" s="858"/>
      <c r="Q3002" s="856" t="s">
        <v>4255</v>
      </c>
      <c r="R3002" s="854"/>
      <c r="S3002" s="854"/>
      <c r="T3002" s="858"/>
      <c r="U3002" s="859"/>
      <c r="V3002" s="856" t="s">
        <v>2852</v>
      </c>
      <c r="W3002" s="860"/>
      <c r="X3002" s="861">
        <v>34666003</v>
      </c>
      <c r="Y3002" s="861">
        <v>34666003</v>
      </c>
      <c r="Z3002" s="861">
        <v>34666003</v>
      </c>
      <c r="AA3002" s="864" t="s">
        <v>6665</v>
      </c>
      <c r="AB3002" s="864" t="s">
        <v>199</v>
      </c>
      <c r="AC3002" s="942" t="s">
        <v>9214</v>
      </c>
      <c r="AD3002" s="862"/>
      <c r="AE3002" s="854"/>
    </row>
    <row r="3003" spans="1:31" ht="24" customHeight="1" x14ac:dyDescent="0.2">
      <c r="A3003" s="853">
        <v>8.6</v>
      </c>
      <c r="B3003" s="853" t="s">
        <v>9210</v>
      </c>
      <c r="C3003" s="907" t="s">
        <v>13987</v>
      </c>
      <c r="D3003" s="854"/>
      <c r="E3003" s="855" t="s">
        <v>4071</v>
      </c>
      <c r="F3003" s="855" t="s">
        <v>3335</v>
      </c>
      <c r="G3003" s="856" t="s">
        <v>2852</v>
      </c>
      <c r="H3003" s="865" t="s">
        <v>9216</v>
      </c>
      <c r="I3003" s="854"/>
      <c r="J3003" s="853" t="s">
        <v>4255</v>
      </c>
      <c r="K3003" s="854"/>
      <c r="L3003" s="856" t="s">
        <v>4255</v>
      </c>
      <c r="M3003" s="853" t="s">
        <v>4255</v>
      </c>
      <c r="N3003" s="857"/>
      <c r="O3003" s="857"/>
      <c r="P3003" s="858"/>
      <c r="Q3003" s="856" t="s">
        <v>4255</v>
      </c>
      <c r="R3003" s="854"/>
      <c r="S3003" s="854"/>
      <c r="T3003" s="928" t="s">
        <v>4255</v>
      </c>
      <c r="U3003" s="859"/>
      <c r="V3003" s="856" t="s">
        <v>3339</v>
      </c>
      <c r="W3003" s="854"/>
      <c r="X3003" s="861">
        <v>243546005</v>
      </c>
      <c r="Y3003" s="861">
        <v>243546005</v>
      </c>
      <c r="Z3003" s="861">
        <v>243546005</v>
      </c>
      <c r="AA3003" s="907" t="s">
        <v>13987</v>
      </c>
      <c r="AB3003" s="864" t="s">
        <v>4072</v>
      </c>
      <c r="AC3003" s="942" t="s">
        <v>9214</v>
      </c>
      <c r="AD3003" s="862"/>
      <c r="AE3003" s="932"/>
    </row>
    <row r="3004" spans="1:31" ht="22.8" customHeight="1" x14ac:dyDescent="0.2">
      <c r="A3004" s="853">
        <v>8.6</v>
      </c>
      <c r="B3004" s="853" t="s">
        <v>9210</v>
      </c>
      <c r="C3004" s="925" t="s">
        <v>13988</v>
      </c>
      <c r="D3004" s="926"/>
      <c r="E3004" s="926" t="s">
        <v>13989</v>
      </c>
      <c r="F3004" s="926" t="s">
        <v>3335</v>
      </c>
      <c r="G3004" s="927" t="s">
        <v>2852</v>
      </c>
      <c r="H3004" s="960" t="s">
        <v>9314</v>
      </c>
      <c r="I3004" s="927"/>
      <c r="J3004" s="927" t="s">
        <v>4255</v>
      </c>
      <c r="K3004" s="927"/>
      <c r="L3004" s="927" t="s">
        <v>4255</v>
      </c>
      <c r="M3004" s="927" t="s">
        <v>4255</v>
      </c>
      <c r="N3004" s="927"/>
      <c r="O3004" s="927"/>
      <c r="P3004" s="634"/>
      <c r="Q3004" s="927" t="s">
        <v>4255</v>
      </c>
      <c r="R3004" s="927"/>
      <c r="S3004" s="927"/>
      <c r="T3004" s="634"/>
      <c r="U3004" s="866"/>
      <c r="V3004" s="927" t="s">
        <v>2852</v>
      </c>
      <c r="W3004" s="925"/>
      <c r="X3004" s="929"/>
      <c r="Y3004" s="929"/>
      <c r="Z3004" s="930">
        <v>35193008</v>
      </c>
      <c r="AA3004" s="925" t="s">
        <v>13988</v>
      </c>
      <c r="AB3004" s="925" t="s">
        <v>13990</v>
      </c>
      <c r="AC3004" s="853" t="s">
        <v>9222</v>
      </c>
      <c r="AD3004" s="862"/>
      <c r="AE3004" s="854"/>
    </row>
    <row r="3005" spans="1:31" ht="22.8" customHeight="1" x14ac:dyDescent="0.2">
      <c r="A3005" s="853">
        <v>8.6</v>
      </c>
      <c r="B3005" s="853" t="s">
        <v>9210</v>
      </c>
      <c r="C3005" s="864" t="s">
        <v>4560</v>
      </c>
      <c r="D3005" s="854"/>
      <c r="E3005" s="855" t="s">
        <v>66</v>
      </c>
      <c r="F3005" s="855" t="s">
        <v>3335</v>
      </c>
      <c r="G3005" s="856" t="s">
        <v>2852</v>
      </c>
      <c r="H3005" s="865" t="s">
        <v>9216</v>
      </c>
      <c r="I3005" s="854"/>
      <c r="J3005" s="853" t="s">
        <v>4255</v>
      </c>
      <c r="K3005" s="854"/>
      <c r="L3005" s="856" t="s">
        <v>4255</v>
      </c>
      <c r="M3005" s="853" t="s">
        <v>4255</v>
      </c>
      <c r="N3005" s="857"/>
      <c r="O3005" s="857"/>
      <c r="P3005" s="858"/>
      <c r="Q3005" s="856" t="s">
        <v>4255</v>
      </c>
      <c r="R3005" s="854"/>
      <c r="S3005" s="854"/>
      <c r="T3005" s="928" t="s">
        <v>4255</v>
      </c>
      <c r="U3005" s="859"/>
      <c r="V3005" s="856" t="s">
        <v>3339</v>
      </c>
      <c r="W3005" s="860"/>
      <c r="X3005" s="861">
        <v>243547001</v>
      </c>
      <c r="Y3005" s="861">
        <v>243547001</v>
      </c>
      <c r="Z3005" s="861">
        <v>243547001</v>
      </c>
      <c r="AA3005" s="864" t="s">
        <v>4560</v>
      </c>
      <c r="AB3005" s="864" t="s">
        <v>67</v>
      </c>
      <c r="AC3005" s="942" t="s">
        <v>9214</v>
      </c>
      <c r="AD3005" s="862"/>
      <c r="AE3005" s="863"/>
    </row>
    <row r="3006" spans="1:31" ht="24" customHeight="1" x14ac:dyDescent="0.2">
      <c r="A3006" s="853">
        <v>8.6</v>
      </c>
      <c r="B3006" s="853" t="s">
        <v>9210</v>
      </c>
      <c r="C3006" s="860" t="s">
        <v>13991</v>
      </c>
      <c r="D3006" s="863"/>
      <c r="E3006" s="855" t="s">
        <v>6716</v>
      </c>
      <c r="F3006" s="855" t="s">
        <v>3335</v>
      </c>
      <c r="G3006" s="856" t="s">
        <v>6812</v>
      </c>
      <c r="H3006" s="865" t="s">
        <v>9216</v>
      </c>
      <c r="I3006" s="854"/>
      <c r="J3006" s="853" t="s">
        <v>4255</v>
      </c>
      <c r="K3006" s="854"/>
      <c r="L3006" s="856" t="s">
        <v>4255</v>
      </c>
      <c r="M3006" s="853" t="s">
        <v>4255</v>
      </c>
      <c r="N3006" s="857"/>
      <c r="O3006" s="857"/>
      <c r="P3006" s="858"/>
      <c r="Q3006" s="856" t="s">
        <v>4255</v>
      </c>
      <c r="R3006" s="854"/>
      <c r="S3006" s="854"/>
      <c r="T3006" s="928" t="s">
        <v>4255</v>
      </c>
      <c r="U3006" s="859"/>
      <c r="V3006" s="856" t="s">
        <v>3339</v>
      </c>
      <c r="W3006" s="860"/>
      <c r="X3006" s="874"/>
      <c r="Y3006" s="883">
        <v>243547001</v>
      </c>
      <c r="Z3006" s="883">
        <v>243547001</v>
      </c>
      <c r="AA3006" s="860" t="s">
        <v>4560</v>
      </c>
      <c r="AB3006" s="598" t="s">
        <v>67</v>
      </c>
      <c r="AC3006" s="942" t="s">
        <v>9214</v>
      </c>
      <c r="AD3006" s="854"/>
      <c r="AE3006" s="932"/>
    </row>
    <row r="3007" spans="1:31" ht="24" customHeight="1" x14ac:dyDescent="0.2">
      <c r="A3007" s="853">
        <v>8.6</v>
      </c>
      <c r="B3007" s="853" t="s">
        <v>9210</v>
      </c>
      <c r="C3007" s="948" t="s">
        <v>13992</v>
      </c>
      <c r="D3007" s="945"/>
      <c r="E3007" s="926" t="s">
        <v>13993</v>
      </c>
      <c r="F3007" s="926" t="s">
        <v>3335</v>
      </c>
      <c r="G3007" s="927" t="s">
        <v>6812</v>
      </c>
      <c r="H3007" s="960" t="s">
        <v>9314</v>
      </c>
      <c r="I3007" s="927"/>
      <c r="J3007" s="927" t="s">
        <v>4255</v>
      </c>
      <c r="K3007" s="927"/>
      <c r="L3007" s="927" t="s">
        <v>4255</v>
      </c>
      <c r="M3007" s="927" t="s">
        <v>4255</v>
      </c>
      <c r="N3007" s="941"/>
      <c r="O3007" s="941"/>
      <c r="P3007" s="928"/>
      <c r="Q3007" s="927" t="s">
        <v>4255</v>
      </c>
      <c r="R3007" s="927"/>
      <c r="S3007" s="927"/>
      <c r="T3007" s="928" t="s">
        <v>4255</v>
      </c>
      <c r="U3007" s="866"/>
      <c r="V3007" s="927" t="s">
        <v>3339</v>
      </c>
      <c r="W3007" s="948"/>
      <c r="X3007" s="956"/>
      <c r="Y3007" s="959"/>
      <c r="Z3007" s="959">
        <v>243547001</v>
      </c>
      <c r="AA3007" s="948" t="s">
        <v>4560</v>
      </c>
      <c r="AB3007" s="958" t="s">
        <v>67</v>
      </c>
      <c r="AC3007" s="942" t="s">
        <v>9222</v>
      </c>
      <c r="AD3007" s="932"/>
      <c r="AE3007" s="862"/>
    </row>
    <row r="3008" spans="1:31" ht="24" customHeight="1" x14ac:dyDescent="0.2">
      <c r="A3008" s="853">
        <v>8.6</v>
      </c>
      <c r="B3008" s="853" t="s">
        <v>9210</v>
      </c>
      <c r="C3008" s="948" t="s">
        <v>13994</v>
      </c>
      <c r="D3008" s="945"/>
      <c r="E3008" s="926" t="s">
        <v>13995</v>
      </c>
      <c r="F3008" s="926" t="s">
        <v>3335</v>
      </c>
      <c r="G3008" s="927" t="s">
        <v>6812</v>
      </c>
      <c r="H3008" s="960" t="s">
        <v>9314</v>
      </c>
      <c r="I3008" s="927"/>
      <c r="J3008" s="927" t="s">
        <v>4255</v>
      </c>
      <c r="K3008" s="927"/>
      <c r="L3008" s="927" t="s">
        <v>4255</v>
      </c>
      <c r="M3008" s="927" t="s">
        <v>4255</v>
      </c>
      <c r="N3008" s="941"/>
      <c r="O3008" s="941"/>
      <c r="P3008" s="928"/>
      <c r="Q3008" s="927" t="s">
        <v>4255</v>
      </c>
      <c r="R3008" s="927"/>
      <c r="S3008" s="927"/>
      <c r="T3008" s="928" t="s">
        <v>4255</v>
      </c>
      <c r="U3008" s="866"/>
      <c r="V3008" s="927" t="s">
        <v>3339</v>
      </c>
      <c r="W3008" s="948"/>
      <c r="X3008" s="956"/>
      <c r="Y3008" s="959"/>
      <c r="Z3008" s="959">
        <v>243547001</v>
      </c>
      <c r="AA3008" s="948" t="s">
        <v>4560</v>
      </c>
      <c r="AB3008" s="958" t="s">
        <v>67</v>
      </c>
      <c r="AC3008" s="942" t="s">
        <v>9222</v>
      </c>
      <c r="AD3008" s="854"/>
      <c r="AE3008" s="854"/>
    </row>
    <row r="3009" spans="1:31" ht="24" x14ac:dyDescent="0.25">
      <c r="A3009" s="853">
        <v>8.6</v>
      </c>
      <c r="B3009" s="853" t="s">
        <v>9210</v>
      </c>
      <c r="C3009" s="948" t="s">
        <v>13996</v>
      </c>
      <c r="D3009" s="945"/>
      <c r="E3009" s="926" t="s">
        <v>13997</v>
      </c>
      <c r="F3009" s="926" t="s">
        <v>3335</v>
      </c>
      <c r="G3009" s="927" t="s">
        <v>6812</v>
      </c>
      <c r="H3009" s="960" t="s">
        <v>9314</v>
      </c>
      <c r="I3009" s="927"/>
      <c r="J3009" s="927" t="s">
        <v>4255</v>
      </c>
      <c r="K3009" s="927"/>
      <c r="L3009" s="927" t="s">
        <v>4255</v>
      </c>
      <c r="M3009" s="927" t="s">
        <v>4255</v>
      </c>
      <c r="N3009" s="941"/>
      <c r="O3009" s="941"/>
      <c r="P3009" s="928"/>
      <c r="Q3009" s="927" t="s">
        <v>4255</v>
      </c>
      <c r="R3009" s="927"/>
      <c r="S3009" s="927"/>
      <c r="T3009" s="928" t="s">
        <v>4255</v>
      </c>
      <c r="U3009" s="866"/>
      <c r="V3009" s="927" t="s">
        <v>3339</v>
      </c>
      <c r="W3009" s="948"/>
      <c r="X3009" s="956"/>
      <c r="Y3009" s="959"/>
      <c r="Z3009" s="959">
        <v>243547001</v>
      </c>
      <c r="AA3009" s="948" t="s">
        <v>4560</v>
      </c>
      <c r="AB3009" s="958" t="s">
        <v>67</v>
      </c>
      <c r="AC3009" s="942" t="s">
        <v>9222</v>
      </c>
      <c r="AD3009" s="932"/>
      <c r="AE3009" s="932"/>
    </row>
    <row r="3010" spans="1:31" ht="23.4" customHeight="1" x14ac:dyDescent="0.2">
      <c r="A3010" s="853">
        <v>8.6</v>
      </c>
      <c r="B3010" s="853" t="s">
        <v>9210</v>
      </c>
      <c r="C3010" s="948" t="s">
        <v>13998</v>
      </c>
      <c r="D3010" s="945"/>
      <c r="E3010" s="926" t="s">
        <v>13999</v>
      </c>
      <c r="F3010" s="926" t="s">
        <v>3335</v>
      </c>
      <c r="G3010" s="927" t="s">
        <v>6812</v>
      </c>
      <c r="H3010" s="960" t="s">
        <v>9314</v>
      </c>
      <c r="I3010" s="927"/>
      <c r="J3010" s="927" t="s">
        <v>4255</v>
      </c>
      <c r="K3010" s="927"/>
      <c r="L3010" s="927" t="s">
        <v>4255</v>
      </c>
      <c r="M3010" s="927" t="s">
        <v>4255</v>
      </c>
      <c r="N3010" s="941"/>
      <c r="O3010" s="941"/>
      <c r="P3010" s="928"/>
      <c r="Q3010" s="927" t="s">
        <v>4255</v>
      </c>
      <c r="R3010" s="927"/>
      <c r="S3010" s="927"/>
      <c r="T3010" s="928" t="s">
        <v>4255</v>
      </c>
      <c r="U3010" s="866"/>
      <c r="V3010" s="927" t="s">
        <v>3339</v>
      </c>
      <c r="W3010" s="948"/>
      <c r="X3010" s="956"/>
      <c r="Y3010" s="959"/>
      <c r="Z3010" s="959">
        <v>243547001</v>
      </c>
      <c r="AA3010" s="948" t="s">
        <v>4560</v>
      </c>
      <c r="AB3010" s="958" t="s">
        <v>67</v>
      </c>
      <c r="AC3010" s="942" t="s">
        <v>9222</v>
      </c>
      <c r="AD3010" s="862"/>
      <c r="AE3010" s="854"/>
    </row>
    <row r="3011" spans="1:31" ht="23.4" customHeight="1" x14ac:dyDescent="0.2">
      <c r="A3011" s="853">
        <v>8.6</v>
      </c>
      <c r="B3011" s="853" t="s">
        <v>13902</v>
      </c>
      <c r="C3011" s="907" t="s">
        <v>14000</v>
      </c>
      <c r="D3011" s="854"/>
      <c r="E3011" s="855" t="s">
        <v>1821</v>
      </c>
      <c r="F3011" s="855" t="s">
        <v>3335</v>
      </c>
      <c r="G3011" s="856" t="s">
        <v>2852</v>
      </c>
      <c r="H3011" s="856" t="s">
        <v>2853</v>
      </c>
      <c r="I3011" s="854"/>
      <c r="J3011" s="853" t="s">
        <v>4255</v>
      </c>
      <c r="K3011" s="854"/>
      <c r="L3011" s="856" t="s">
        <v>4255</v>
      </c>
      <c r="M3011" s="853"/>
      <c r="N3011" s="946" t="s">
        <v>4255</v>
      </c>
      <c r="O3011" s="857"/>
      <c r="P3011" s="858"/>
      <c r="Q3011" s="856" t="s">
        <v>4255</v>
      </c>
      <c r="R3011" s="854"/>
      <c r="S3011" s="854"/>
      <c r="T3011" s="858"/>
      <c r="U3011" s="859"/>
      <c r="V3011" s="856" t="s">
        <v>1911</v>
      </c>
      <c r="W3011" s="860"/>
      <c r="X3011" s="861">
        <v>372342007</v>
      </c>
      <c r="Y3011" s="861">
        <v>372342007</v>
      </c>
      <c r="Z3011" s="930">
        <v>27268008</v>
      </c>
      <c r="AA3011" s="907" t="s">
        <v>14000</v>
      </c>
      <c r="AB3011" s="907" t="s">
        <v>14001</v>
      </c>
      <c r="AC3011" s="942" t="s">
        <v>9214</v>
      </c>
      <c r="AD3011" s="862"/>
      <c r="AE3011" s="932"/>
    </row>
    <row r="3012" spans="1:31" ht="22.8" customHeight="1" x14ac:dyDescent="0.2">
      <c r="A3012" s="853">
        <v>8.6</v>
      </c>
      <c r="B3012" s="853" t="s">
        <v>9210</v>
      </c>
      <c r="C3012" s="907" t="s">
        <v>14002</v>
      </c>
      <c r="D3012" s="854"/>
      <c r="E3012" s="855" t="s">
        <v>1822</v>
      </c>
      <c r="F3012" s="855" t="s">
        <v>3335</v>
      </c>
      <c r="G3012" s="856" t="s">
        <v>2852</v>
      </c>
      <c r="H3012" s="856" t="s">
        <v>2853</v>
      </c>
      <c r="I3012" s="854"/>
      <c r="J3012" s="853" t="s">
        <v>4255</v>
      </c>
      <c r="K3012" s="854"/>
      <c r="L3012" s="856" t="s">
        <v>4255</v>
      </c>
      <c r="M3012" s="853" t="s">
        <v>4255</v>
      </c>
      <c r="N3012" s="857"/>
      <c r="O3012" s="857"/>
      <c r="P3012" s="858"/>
      <c r="Q3012" s="856" t="s">
        <v>4255</v>
      </c>
      <c r="R3012" s="854"/>
      <c r="S3012" s="854"/>
      <c r="T3012" s="858"/>
      <c r="U3012" s="859"/>
      <c r="V3012" s="856" t="s">
        <v>1911</v>
      </c>
      <c r="W3012" s="860"/>
      <c r="X3012" s="861">
        <v>89181007</v>
      </c>
      <c r="Y3012" s="861">
        <v>89181007</v>
      </c>
      <c r="Z3012" s="861">
        <v>89181007</v>
      </c>
      <c r="AA3012" s="907" t="s">
        <v>14002</v>
      </c>
      <c r="AB3012" s="864" t="s">
        <v>200</v>
      </c>
      <c r="AC3012" s="942" t="s">
        <v>9214</v>
      </c>
      <c r="AD3012" s="862"/>
      <c r="AE3012" s="862"/>
    </row>
    <row r="3013" spans="1:31" ht="13.2" customHeight="1" x14ac:dyDescent="0.2">
      <c r="A3013" s="853">
        <v>8.6</v>
      </c>
      <c r="B3013" s="853" t="s">
        <v>9210</v>
      </c>
      <c r="C3013" s="907" t="s">
        <v>14003</v>
      </c>
      <c r="D3013" s="854"/>
      <c r="E3013" s="855" t="s">
        <v>1823</v>
      </c>
      <c r="F3013" s="855" t="s">
        <v>3335</v>
      </c>
      <c r="G3013" s="856" t="s">
        <v>6812</v>
      </c>
      <c r="H3013" s="865" t="s">
        <v>9216</v>
      </c>
      <c r="I3013" s="854"/>
      <c r="J3013" s="853" t="s">
        <v>4255</v>
      </c>
      <c r="K3013" s="854"/>
      <c r="L3013" s="856" t="s">
        <v>4255</v>
      </c>
      <c r="M3013" s="853" t="s">
        <v>4255</v>
      </c>
      <c r="N3013" s="857"/>
      <c r="O3013" s="857"/>
      <c r="P3013" s="858"/>
      <c r="Q3013" s="856" t="s">
        <v>4255</v>
      </c>
      <c r="R3013" s="854"/>
      <c r="S3013" s="854"/>
      <c r="T3013" s="858"/>
      <c r="U3013" s="859"/>
      <c r="V3013" s="856" t="s">
        <v>2852</v>
      </c>
      <c r="W3013" s="860"/>
      <c r="X3013" s="861">
        <v>67333007</v>
      </c>
      <c r="Y3013" s="861">
        <v>67333007</v>
      </c>
      <c r="Z3013" s="861">
        <v>67333007</v>
      </c>
      <c r="AA3013" s="864" t="s">
        <v>6666</v>
      </c>
      <c r="AB3013" s="864" t="s">
        <v>201</v>
      </c>
      <c r="AC3013" s="942" t="s">
        <v>9214</v>
      </c>
      <c r="AD3013" s="862"/>
      <c r="AE3013" s="862"/>
    </row>
    <row r="3014" spans="1:31" ht="13.2" customHeight="1" x14ac:dyDescent="0.2">
      <c r="A3014" s="853">
        <v>8.6</v>
      </c>
      <c r="B3014" s="853" t="s">
        <v>9210</v>
      </c>
      <c r="C3014" s="925" t="s">
        <v>14004</v>
      </c>
      <c r="D3014" s="926"/>
      <c r="E3014" s="926" t="s">
        <v>14005</v>
      </c>
      <c r="F3014" s="926" t="s">
        <v>3335</v>
      </c>
      <c r="G3014" s="927" t="s">
        <v>2852</v>
      </c>
      <c r="H3014" s="927" t="s">
        <v>2853</v>
      </c>
      <c r="I3014" s="927"/>
      <c r="J3014" s="927" t="s">
        <v>4255</v>
      </c>
      <c r="K3014" s="927"/>
      <c r="L3014" s="927" t="s">
        <v>4255</v>
      </c>
      <c r="M3014" s="927" t="s">
        <v>4255</v>
      </c>
      <c r="N3014" s="927"/>
      <c r="O3014" s="927"/>
      <c r="P3014" s="634"/>
      <c r="Q3014" s="927" t="s">
        <v>4255</v>
      </c>
      <c r="R3014" s="927"/>
      <c r="S3014" s="927"/>
      <c r="T3014" s="634"/>
      <c r="U3014" s="866"/>
      <c r="V3014" s="927" t="s">
        <v>1911</v>
      </c>
      <c r="W3014" s="925"/>
      <c r="X3014" s="929"/>
      <c r="Y3014" s="929"/>
      <c r="Z3014" s="930">
        <v>441142005</v>
      </c>
      <c r="AA3014" s="925" t="s">
        <v>14004</v>
      </c>
      <c r="AB3014" s="925" t="s">
        <v>14006</v>
      </c>
      <c r="AC3014" s="853" t="s">
        <v>9222</v>
      </c>
      <c r="AD3014" s="854"/>
      <c r="AE3014" s="862"/>
    </row>
    <row r="3015" spans="1:31" ht="24" customHeight="1" x14ac:dyDescent="0.2">
      <c r="A3015" s="853">
        <v>8.6</v>
      </c>
      <c r="B3015" s="853" t="s">
        <v>9210</v>
      </c>
      <c r="C3015" s="925" t="s">
        <v>14007</v>
      </c>
      <c r="D3015" s="926"/>
      <c r="E3015" s="926" t="s">
        <v>14008</v>
      </c>
      <c r="F3015" s="926" t="s">
        <v>3335</v>
      </c>
      <c r="G3015" s="927" t="s">
        <v>2852</v>
      </c>
      <c r="H3015" s="927" t="s">
        <v>2853</v>
      </c>
      <c r="I3015" s="927"/>
      <c r="J3015" s="927" t="s">
        <v>4255</v>
      </c>
      <c r="K3015" s="927"/>
      <c r="L3015" s="927" t="s">
        <v>4255</v>
      </c>
      <c r="M3015" s="927" t="s">
        <v>4255</v>
      </c>
      <c r="N3015" s="927"/>
      <c r="O3015" s="927"/>
      <c r="P3015" s="634"/>
      <c r="Q3015" s="927" t="s">
        <v>4255</v>
      </c>
      <c r="R3015" s="927"/>
      <c r="S3015" s="927"/>
      <c r="T3015" s="634"/>
      <c r="U3015" s="866"/>
      <c r="V3015" s="927" t="s">
        <v>1911</v>
      </c>
      <c r="W3015" s="925"/>
      <c r="X3015" s="929"/>
      <c r="Y3015" s="929"/>
      <c r="Z3015" s="930">
        <v>438181001</v>
      </c>
      <c r="AA3015" s="925" t="s">
        <v>14007</v>
      </c>
      <c r="AB3015" s="925" t="s">
        <v>14009</v>
      </c>
      <c r="AC3015" s="853" t="s">
        <v>9222</v>
      </c>
      <c r="AD3015" s="932"/>
      <c r="AE3015" s="862"/>
    </row>
    <row r="3016" spans="1:31" ht="24" customHeight="1" x14ac:dyDescent="0.2">
      <c r="A3016" s="853">
        <v>8.6</v>
      </c>
      <c r="B3016" s="853" t="s">
        <v>9210</v>
      </c>
      <c r="C3016" s="925" t="s">
        <v>14010</v>
      </c>
      <c r="D3016" s="926"/>
      <c r="E3016" s="926" t="s">
        <v>14011</v>
      </c>
      <c r="F3016" s="926" t="s">
        <v>3335</v>
      </c>
      <c r="G3016" s="927" t="s">
        <v>2852</v>
      </c>
      <c r="H3016" s="960" t="s">
        <v>9314</v>
      </c>
      <c r="I3016" s="927"/>
      <c r="J3016" s="927" t="s">
        <v>4255</v>
      </c>
      <c r="K3016" s="927"/>
      <c r="L3016" s="927" t="s">
        <v>4255</v>
      </c>
      <c r="M3016" s="927" t="s">
        <v>4255</v>
      </c>
      <c r="N3016" s="927"/>
      <c r="O3016" s="927"/>
      <c r="P3016" s="634"/>
      <c r="Q3016" s="927" t="s">
        <v>4255</v>
      </c>
      <c r="R3016" s="927"/>
      <c r="S3016" s="927"/>
      <c r="T3016" s="634" t="s">
        <v>4255</v>
      </c>
      <c r="U3016" s="866"/>
      <c r="V3016" s="927" t="s">
        <v>3339</v>
      </c>
      <c r="W3016" s="925"/>
      <c r="X3016" s="929"/>
      <c r="Y3016" s="929"/>
      <c r="Z3016" s="930">
        <v>24305000</v>
      </c>
      <c r="AA3016" s="925" t="s">
        <v>14010</v>
      </c>
      <c r="AB3016" s="925" t="s">
        <v>14012</v>
      </c>
      <c r="AC3016" s="853" t="s">
        <v>9222</v>
      </c>
      <c r="AD3016" s="862"/>
      <c r="AE3016" s="862"/>
    </row>
    <row r="3017" spans="1:31" ht="24" customHeight="1" x14ac:dyDescent="0.2">
      <c r="A3017" s="853">
        <v>8.6</v>
      </c>
      <c r="B3017" s="853" t="s">
        <v>9210</v>
      </c>
      <c r="C3017" s="925" t="s">
        <v>14013</v>
      </c>
      <c r="D3017" s="926"/>
      <c r="E3017" s="926" t="s">
        <v>14014</v>
      </c>
      <c r="F3017" s="926" t="s">
        <v>3335</v>
      </c>
      <c r="G3017" s="927" t="s">
        <v>6812</v>
      </c>
      <c r="H3017" s="960" t="s">
        <v>9314</v>
      </c>
      <c r="I3017" s="927"/>
      <c r="J3017" s="927" t="s">
        <v>4255</v>
      </c>
      <c r="K3017" s="927"/>
      <c r="L3017" s="927" t="s">
        <v>4255</v>
      </c>
      <c r="M3017" s="927" t="s">
        <v>4255</v>
      </c>
      <c r="N3017" s="927"/>
      <c r="O3017" s="927"/>
      <c r="P3017" s="634"/>
      <c r="Q3017" s="927" t="s">
        <v>4255</v>
      </c>
      <c r="R3017" s="927"/>
      <c r="S3017" s="927"/>
      <c r="T3017" s="634" t="s">
        <v>4255</v>
      </c>
      <c r="U3017" s="866"/>
      <c r="V3017" s="927" t="s">
        <v>3339</v>
      </c>
      <c r="W3017" s="925"/>
      <c r="X3017" s="929"/>
      <c r="Y3017" s="929"/>
      <c r="Z3017" s="930">
        <v>24305000</v>
      </c>
      <c r="AA3017" s="925" t="s">
        <v>14010</v>
      </c>
      <c r="AB3017" s="925" t="s">
        <v>14012</v>
      </c>
      <c r="AC3017" s="853" t="s">
        <v>9222</v>
      </c>
      <c r="AD3017" s="862"/>
      <c r="AE3017" s="862"/>
    </row>
    <row r="3018" spans="1:31" ht="24" customHeight="1" x14ac:dyDescent="0.2">
      <c r="A3018" s="853">
        <v>8.6</v>
      </c>
      <c r="B3018" s="853" t="s">
        <v>9210</v>
      </c>
      <c r="C3018" s="925" t="s">
        <v>14015</v>
      </c>
      <c r="D3018" s="926"/>
      <c r="E3018" s="926" t="s">
        <v>14016</v>
      </c>
      <c r="F3018" s="926" t="s">
        <v>3335</v>
      </c>
      <c r="G3018" s="927" t="s">
        <v>6812</v>
      </c>
      <c r="H3018" s="960" t="s">
        <v>9314</v>
      </c>
      <c r="I3018" s="927"/>
      <c r="J3018" s="927" t="s">
        <v>4255</v>
      </c>
      <c r="K3018" s="927"/>
      <c r="L3018" s="927" t="s">
        <v>4255</v>
      </c>
      <c r="M3018" s="927" t="s">
        <v>4255</v>
      </c>
      <c r="N3018" s="927"/>
      <c r="O3018" s="927"/>
      <c r="P3018" s="634"/>
      <c r="Q3018" s="927" t="s">
        <v>4255</v>
      </c>
      <c r="R3018" s="927"/>
      <c r="S3018" s="927"/>
      <c r="T3018" s="634" t="s">
        <v>4255</v>
      </c>
      <c r="U3018" s="866"/>
      <c r="V3018" s="927" t="s">
        <v>3339</v>
      </c>
      <c r="W3018" s="925"/>
      <c r="X3018" s="929"/>
      <c r="Y3018" s="929"/>
      <c r="Z3018" s="930">
        <v>24305000</v>
      </c>
      <c r="AA3018" s="925" t="s">
        <v>14010</v>
      </c>
      <c r="AB3018" s="925" t="s">
        <v>14012</v>
      </c>
      <c r="AC3018" s="853" t="s">
        <v>9222</v>
      </c>
      <c r="AD3018" s="862"/>
      <c r="AE3018" s="862"/>
    </row>
    <row r="3019" spans="1:31" ht="22.8" customHeight="1" x14ac:dyDescent="0.2">
      <c r="A3019" s="853">
        <v>8.6</v>
      </c>
      <c r="B3019" s="853" t="s">
        <v>9210</v>
      </c>
      <c r="C3019" s="925" t="s">
        <v>14017</v>
      </c>
      <c r="D3019" s="926"/>
      <c r="E3019" s="926" t="s">
        <v>14018</v>
      </c>
      <c r="F3019" s="926" t="s">
        <v>3335</v>
      </c>
      <c r="G3019" s="927" t="s">
        <v>2852</v>
      </c>
      <c r="H3019" s="960" t="s">
        <v>9314</v>
      </c>
      <c r="I3019" s="927"/>
      <c r="J3019" s="927" t="s">
        <v>4255</v>
      </c>
      <c r="K3019" s="927"/>
      <c r="L3019" s="927" t="s">
        <v>4255</v>
      </c>
      <c r="M3019" s="927" t="s">
        <v>4255</v>
      </c>
      <c r="N3019" s="927"/>
      <c r="O3019" s="927"/>
      <c r="P3019" s="634"/>
      <c r="Q3019" s="927" t="s">
        <v>4255</v>
      </c>
      <c r="R3019" s="927"/>
      <c r="S3019" s="927"/>
      <c r="T3019" s="634" t="s">
        <v>4255</v>
      </c>
      <c r="U3019" s="866"/>
      <c r="V3019" s="927" t="s">
        <v>3339</v>
      </c>
      <c r="W3019" s="925"/>
      <c r="X3019" s="929"/>
      <c r="Y3019" s="929"/>
      <c r="Z3019" s="930">
        <v>31901009</v>
      </c>
      <c r="AA3019" s="925" t="s">
        <v>14017</v>
      </c>
      <c r="AB3019" s="925" t="s">
        <v>14019</v>
      </c>
      <c r="AC3019" s="853" t="s">
        <v>9222</v>
      </c>
      <c r="AD3019" s="862"/>
      <c r="AE3019" s="854"/>
    </row>
    <row r="3020" spans="1:31" ht="22.8" customHeight="1" x14ac:dyDescent="0.2">
      <c r="A3020" s="853">
        <v>8.6</v>
      </c>
      <c r="B3020" s="853" t="s">
        <v>9210</v>
      </c>
      <c r="C3020" s="864" t="s">
        <v>6799</v>
      </c>
      <c r="D3020" s="854"/>
      <c r="E3020" s="855" t="s">
        <v>6798</v>
      </c>
      <c r="F3020" s="855" t="s">
        <v>3335</v>
      </c>
      <c r="G3020" s="856" t="s">
        <v>2852</v>
      </c>
      <c r="H3020" s="865" t="s">
        <v>9216</v>
      </c>
      <c r="I3020" s="854"/>
      <c r="J3020" s="853" t="s">
        <v>4255</v>
      </c>
      <c r="K3020" s="854"/>
      <c r="L3020" s="856" t="s">
        <v>4255</v>
      </c>
      <c r="M3020" s="853" t="s">
        <v>4255</v>
      </c>
      <c r="N3020" s="854"/>
      <c r="O3020" s="854"/>
      <c r="P3020" s="858"/>
      <c r="Q3020" s="856" t="s">
        <v>4255</v>
      </c>
      <c r="R3020" s="854"/>
      <c r="S3020" s="854"/>
      <c r="T3020" s="928" t="s">
        <v>4255</v>
      </c>
      <c r="U3020" s="859"/>
      <c r="V3020" s="856" t="s">
        <v>3339</v>
      </c>
      <c r="W3020" s="854"/>
      <c r="X3020" s="854"/>
      <c r="Y3020" s="861">
        <v>69564000</v>
      </c>
      <c r="Z3020" s="861">
        <v>69564000</v>
      </c>
      <c r="AA3020" s="907" t="s">
        <v>14020</v>
      </c>
      <c r="AB3020" s="864" t="s">
        <v>6801</v>
      </c>
      <c r="AC3020" s="942" t="s">
        <v>9214</v>
      </c>
      <c r="AD3020" s="862"/>
      <c r="AE3020" s="932"/>
    </row>
    <row r="3021" spans="1:31" ht="24" customHeight="1" x14ac:dyDescent="0.2">
      <c r="A3021" s="853">
        <v>8.6</v>
      </c>
      <c r="B3021" s="853" t="s">
        <v>9210</v>
      </c>
      <c r="C3021" s="864" t="s">
        <v>14021</v>
      </c>
      <c r="D3021" s="854"/>
      <c r="E3021" s="855" t="s">
        <v>6802</v>
      </c>
      <c r="F3021" s="855" t="s">
        <v>3335</v>
      </c>
      <c r="G3021" s="856" t="s">
        <v>6812</v>
      </c>
      <c r="H3021" s="865" t="s">
        <v>9216</v>
      </c>
      <c r="I3021" s="854"/>
      <c r="J3021" s="853" t="s">
        <v>4255</v>
      </c>
      <c r="K3021" s="854"/>
      <c r="L3021" s="856" t="s">
        <v>4255</v>
      </c>
      <c r="M3021" s="853" t="s">
        <v>4255</v>
      </c>
      <c r="N3021" s="854"/>
      <c r="O3021" s="854"/>
      <c r="P3021" s="858"/>
      <c r="Q3021" s="856" t="s">
        <v>4255</v>
      </c>
      <c r="R3021" s="854"/>
      <c r="S3021" s="854"/>
      <c r="T3021" s="928" t="s">
        <v>4255</v>
      </c>
      <c r="U3021" s="859"/>
      <c r="V3021" s="856" t="s">
        <v>3339</v>
      </c>
      <c r="W3021" s="854"/>
      <c r="X3021" s="854"/>
      <c r="Y3021" s="861">
        <v>69564000</v>
      </c>
      <c r="Z3021" s="861">
        <v>69564000</v>
      </c>
      <c r="AA3021" s="864" t="s">
        <v>6799</v>
      </c>
      <c r="AB3021" s="864" t="s">
        <v>6800</v>
      </c>
      <c r="AC3021" s="942" t="s">
        <v>9214</v>
      </c>
      <c r="AD3021" s="862"/>
      <c r="AE3021" s="862"/>
    </row>
    <row r="3022" spans="1:31" ht="24" customHeight="1" x14ac:dyDescent="0.2">
      <c r="A3022" s="853">
        <v>8.6</v>
      </c>
      <c r="B3022" s="853" t="s">
        <v>9210</v>
      </c>
      <c r="C3022" s="925" t="s">
        <v>14022</v>
      </c>
      <c r="D3022" s="926"/>
      <c r="E3022" s="926" t="s">
        <v>14023</v>
      </c>
      <c r="F3022" s="926" t="s">
        <v>3335</v>
      </c>
      <c r="G3022" s="927" t="s">
        <v>2852</v>
      </c>
      <c r="H3022" s="960" t="s">
        <v>9314</v>
      </c>
      <c r="I3022" s="927"/>
      <c r="J3022" s="927" t="s">
        <v>4255</v>
      </c>
      <c r="K3022" s="927"/>
      <c r="L3022" s="927" t="s">
        <v>4255</v>
      </c>
      <c r="M3022" s="927" t="s">
        <v>4255</v>
      </c>
      <c r="N3022" s="927"/>
      <c r="O3022" s="927"/>
      <c r="P3022" s="928"/>
      <c r="Q3022" s="927" t="s">
        <v>4255</v>
      </c>
      <c r="R3022" s="927"/>
      <c r="S3022" s="927"/>
      <c r="T3022" s="928" t="s">
        <v>4255</v>
      </c>
      <c r="U3022" s="866"/>
      <c r="V3022" s="927" t="s">
        <v>3339</v>
      </c>
      <c r="W3022" s="925"/>
      <c r="X3022" s="929"/>
      <c r="Y3022" s="929"/>
      <c r="Z3022" s="929">
        <v>243445006</v>
      </c>
      <c r="AA3022" s="925" t="s">
        <v>14022</v>
      </c>
      <c r="AB3022" s="925" t="s">
        <v>14024</v>
      </c>
      <c r="AC3022" s="942" t="s">
        <v>9222</v>
      </c>
      <c r="AD3022" s="862"/>
      <c r="AE3022" s="862"/>
    </row>
    <row r="3023" spans="1:31" ht="24" customHeight="1" x14ac:dyDescent="0.2">
      <c r="A3023" s="853">
        <v>8.6</v>
      </c>
      <c r="B3023" s="853" t="s">
        <v>9210</v>
      </c>
      <c r="C3023" s="925" t="s">
        <v>14025</v>
      </c>
      <c r="D3023" s="926"/>
      <c r="E3023" s="926" t="s">
        <v>14026</v>
      </c>
      <c r="F3023" s="926" t="s">
        <v>3335</v>
      </c>
      <c r="G3023" s="927" t="s">
        <v>2852</v>
      </c>
      <c r="H3023" s="960" t="s">
        <v>9314</v>
      </c>
      <c r="I3023" s="927"/>
      <c r="J3023" s="927" t="s">
        <v>4255</v>
      </c>
      <c r="K3023" s="927"/>
      <c r="L3023" s="927" t="s">
        <v>4255</v>
      </c>
      <c r="M3023" s="927" t="s">
        <v>4255</v>
      </c>
      <c r="N3023" s="927"/>
      <c r="O3023" s="927"/>
      <c r="P3023" s="928"/>
      <c r="Q3023" s="927" t="s">
        <v>4255</v>
      </c>
      <c r="R3023" s="927"/>
      <c r="S3023" s="927"/>
      <c r="T3023" s="928" t="s">
        <v>4255</v>
      </c>
      <c r="U3023" s="866"/>
      <c r="V3023" s="927" t="s">
        <v>3339</v>
      </c>
      <c r="W3023" s="925"/>
      <c r="X3023" s="929"/>
      <c r="Y3023" s="929"/>
      <c r="Z3023" s="929">
        <v>243444005</v>
      </c>
      <c r="AA3023" s="925" t="s">
        <v>14025</v>
      </c>
      <c r="AB3023" s="925" t="s">
        <v>14027</v>
      </c>
      <c r="AC3023" s="942" t="s">
        <v>9222</v>
      </c>
      <c r="AD3023" s="862"/>
      <c r="AE3023" s="862"/>
    </row>
    <row r="3024" spans="1:31" ht="24" customHeight="1" x14ac:dyDescent="0.2">
      <c r="A3024" s="853">
        <v>8.6</v>
      </c>
      <c r="B3024" s="853" t="s">
        <v>9210</v>
      </c>
      <c r="C3024" s="925" t="s">
        <v>14028</v>
      </c>
      <c r="D3024" s="926"/>
      <c r="E3024" s="926" t="s">
        <v>14029</v>
      </c>
      <c r="F3024" s="926" t="s">
        <v>3335</v>
      </c>
      <c r="G3024" s="927" t="s">
        <v>2852</v>
      </c>
      <c r="H3024" s="960" t="s">
        <v>9314</v>
      </c>
      <c r="I3024" s="927"/>
      <c r="J3024" s="927" t="s">
        <v>4255</v>
      </c>
      <c r="K3024" s="927"/>
      <c r="L3024" s="927" t="s">
        <v>4255</v>
      </c>
      <c r="M3024" s="927" t="s">
        <v>4255</v>
      </c>
      <c r="N3024" s="927"/>
      <c r="O3024" s="927"/>
      <c r="P3024" s="928"/>
      <c r="Q3024" s="927" t="s">
        <v>4255</v>
      </c>
      <c r="R3024" s="927"/>
      <c r="S3024" s="927"/>
      <c r="T3024" s="928" t="s">
        <v>4255</v>
      </c>
      <c r="U3024" s="866"/>
      <c r="V3024" s="927" t="s">
        <v>3339</v>
      </c>
      <c r="W3024" s="925"/>
      <c r="X3024" s="929"/>
      <c r="Y3024" s="929"/>
      <c r="Z3024" s="930">
        <v>47560005</v>
      </c>
      <c r="AA3024" s="925" t="s">
        <v>14028</v>
      </c>
      <c r="AB3024" s="925" t="s">
        <v>14030</v>
      </c>
      <c r="AC3024" s="942" t="s">
        <v>9222</v>
      </c>
      <c r="AD3024" s="862"/>
      <c r="AE3024" s="862"/>
    </row>
    <row r="3025" spans="1:31" ht="24" customHeight="1" x14ac:dyDescent="0.2">
      <c r="A3025" s="853">
        <v>8.6</v>
      </c>
      <c r="B3025" s="853" t="s">
        <v>9210</v>
      </c>
      <c r="C3025" s="925" t="s">
        <v>14031</v>
      </c>
      <c r="D3025" s="926"/>
      <c r="E3025" s="926" t="s">
        <v>14032</v>
      </c>
      <c r="F3025" s="926" t="s">
        <v>3335</v>
      </c>
      <c r="G3025" s="927" t="s">
        <v>6812</v>
      </c>
      <c r="H3025" s="960" t="s">
        <v>9314</v>
      </c>
      <c r="I3025" s="927"/>
      <c r="J3025" s="927" t="s">
        <v>4255</v>
      </c>
      <c r="K3025" s="927"/>
      <c r="L3025" s="927" t="s">
        <v>4255</v>
      </c>
      <c r="M3025" s="927" t="s">
        <v>4255</v>
      </c>
      <c r="N3025" s="927"/>
      <c r="O3025" s="927"/>
      <c r="P3025" s="928"/>
      <c r="Q3025" s="927" t="s">
        <v>4255</v>
      </c>
      <c r="R3025" s="927"/>
      <c r="S3025" s="927"/>
      <c r="T3025" s="928" t="s">
        <v>4255</v>
      </c>
      <c r="U3025" s="866"/>
      <c r="V3025" s="927" t="s">
        <v>3339</v>
      </c>
      <c r="W3025" s="925"/>
      <c r="X3025" s="929"/>
      <c r="Y3025" s="929"/>
      <c r="Z3025" s="930">
        <v>47560005</v>
      </c>
      <c r="AA3025" s="925" t="s">
        <v>14028</v>
      </c>
      <c r="AB3025" s="925" t="s">
        <v>14030</v>
      </c>
      <c r="AC3025" s="942" t="s">
        <v>9222</v>
      </c>
      <c r="AD3025" s="862"/>
      <c r="AE3025" s="862"/>
    </row>
    <row r="3026" spans="1:31" ht="24" customHeight="1" x14ac:dyDescent="0.2">
      <c r="A3026" s="853">
        <v>8.6</v>
      </c>
      <c r="B3026" s="853" t="s">
        <v>9210</v>
      </c>
      <c r="C3026" s="925" t="s">
        <v>14033</v>
      </c>
      <c r="D3026" s="926"/>
      <c r="E3026" s="926" t="s">
        <v>14034</v>
      </c>
      <c r="F3026" s="926" t="s">
        <v>3335</v>
      </c>
      <c r="G3026" s="927" t="s">
        <v>2852</v>
      </c>
      <c r="H3026" s="960" t="s">
        <v>9314</v>
      </c>
      <c r="I3026" s="927"/>
      <c r="J3026" s="927" t="s">
        <v>4255</v>
      </c>
      <c r="K3026" s="927"/>
      <c r="L3026" s="927" t="s">
        <v>4255</v>
      </c>
      <c r="M3026" s="927" t="s">
        <v>4255</v>
      </c>
      <c r="N3026" s="927"/>
      <c r="O3026" s="927"/>
      <c r="P3026" s="928"/>
      <c r="Q3026" s="927" t="s">
        <v>4255</v>
      </c>
      <c r="R3026" s="927"/>
      <c r="S3026" s="927"/>
      <c r="T3026" s="928" t="s">
        <v>4255</v>
      </c>
      <c r="U3026" s="866"/>
      <c r="V3026" s="927" t="s">
        <v>3339</v>
      </c>
      <c r="W3026" s="925"/>
      <c r="X3026" s="929"/>
      <c r="Y3026" s="929"/>
      <c r="Z3026" s="929">
        <v>14462004</v>
      </c>
      <c r="AA3026" s="925" t="s">
        <v>14033</v>
      </c>
      <c r="AB3026" s="925" t="s">
        <v>14035</v>
      </c>
      <c r="AC3026" s="942" t="s">
        <v>9222</v>
      </c>
      <c r="AD3026" s="862"/>
      <c r="AE3026" s="862"/>
    </row>
    <row r="3027" spans="1:31" ht="24" customHeight="1" x14ac:dyDescent="0.2">
      <c r="A3027" s="853">
        <v>8.6</v>
      </c>
      <c r="B3027" s="853" t="s">
        <v>9210</v>
      </c>
      <c r="C3027" s="925" t="s">
        <v>14036</v>
      </c>
      <c r="D3027" s="926"/>
      <c r="E3027" s="926" t="s">
        <v>14037</v>
      </c>
      <c r="F3027" s="926" t="s">
        <v>3335</v>
      </c>
      <c r="G3027" s="927" t="s">
        <v>2852</v>
      </c>
      <c r="H3027" s="960" t="s">
        <v>9314</v>
      </c>
      <c r="I3027" s="927"/>
      <c r="J3027" s="927" t="s">
        <v>4255</v>
      </c>
      <c r="K3027" s="927"/>
      <c r="L3027" s="927" t="s">
        <v>4255</v>
      </c>
      <c r="M3027" s="927" t="s">
        <v>4255</v>
      </c>
      <c r="N3027" s="927"/>
      <c r="O3027" s="927"/>
      <c r="P3027" s="634"/>
      <c r="Q3027" s="927" t="s">
        <v>4255</v>
      </c>
      <c r="R3027" s="927"/>
      <c r="S3027" s="927"/>
      <c r="T3027" s="634" t="s">
        <v>4255</v>
      </c>
      <c r="U3027" s="866"/>
      <c r="V3027" s="927" t="s">
        <v>3339</v>
      </c>
      <c r="W3027" s="925"/>
      <c r="X3027" s="929"/>
      <c r="Y3027" s="929"/>
      <c r="Z3027" s="930">
        <v>59520005</v>
      </c>
      <c r="AA3027" s="925" t="s">
        <v>14036</v>
      </c>
      <c r="AB3027" s="925" t="s">
        <v>14038</v>
      </c>
      <c r="AC3027" s="853" t="s">
        <v>9222</v>
      </c>
      <c r="AD3027" s="862"/>
      <c r="AE3027" s="862"/>
    </row>
    <row r="3028" spans="1:31" ht="24" customHeight="1" x14ac:dyDescent="0.2">
      <c r="A3028" s="853">
        <v>8.6</v>
      </c>
      <c r="B3028" s="853" t="s">
        <v>9210</v>
      </c>
      <c r="C3028" s="925" t="s">
        <v>14039</v>
      </c>
      <c r="D3028" s="926"/>
      <c r="E3028" s="926" t="s">
        <v>14040</v>
      </c>
      <c r="F3028" s="926" t="s">
        <v>3335</v>
      </c>
      <c r="G3028" s="927" t="s">
        <v>2852</v>
      </c>
      <c r="H3028" s="960" t="s">
        <v>9314</v>
      </c>
      <c r="I3028" s="927"/>
      <c r="J3028" s="927" t="s">
        <v>4255</v>
      </c>
      <c r="K3028" s="927"/>
      <c r="L3028" s="927" t="s">
        <v>4255</v>
      </c>
      <c r="M3028" s="927" t="s">
        <v>4255</v>
      </c>
      <c r="N3028" s="927"/>
      <c r="O3028" s="927"/>
      <c r="P3028" s="634"/>
      <c r="Q3028" s="927" t="s">
        <v>4255</v>
      </c>
      <c r="R3028" s="927"/>
      <c r="S3028" s="927"/>
      <c r="T3028" s="634" t="s">
        <v>4255</v>
      </c>
      <c r="U3028" s="866"/>
      <c r="V3028" s="927" t="s">
        <v>3339</v>
      </c>
      <c r="W3028" s="925"/>
      <c r="X3028" s="929"/>
      <c r="Y3028" s="929"/>
      <c r="Z3028" s="930">
        <v>3245004</v>
      </c>
      <c r="AA3028" s="925" t="s">
        <v>14039</v>
      </c>
      <c r="AB3028" s="925" t="s">
        <v>14041</v>
      </c>
      <c r="AC3028" s="853" t="s">
        <v>9222</v>
      </c>
      <c r="AD3028" s="862"/>
      <c r="AE3028" s="862"/>
    </row>
    <row r="3029" spans="1:31" ht="24" customHeight="1" x14ac:dyDescent="0.2">
      <c r="A3029" s="853">
        <v>8.6</v>
      </c>
      <c r="B3029" s="853" t="s">
        <v>9210</v>
      </c>
      <c r="C3029" s="925" t="s">
        <v>14042</v>
      </c>
      <c r="D3029" s="926"/>
      <c r="E3029" s="926" t="s">
        <v>14043</v>
      </c>
      <c r="F3029" s="926" t="s">
        <v>3335</v>
      </c>
      <c r="G3029" s="927" t="s">
        <v>2852</v>
      </c>
      <c r="H3029" s="960" t="s">
        <v>9314</v>
      </c>
      <c r="I3029" s="927"/>
      <c r="J3029" s="927" t="s">
        <v>4255</v>
      </c>
      <c r="K3029" s="927"/>
      <c r="L3029" s="927" t="s">
        <v>4255</v>
      </c>
      <c r="M3029" s="927" t="s">
        <v>4255</v>
      </c>
      <c r="N3029" s="927"/>
      <c r="O3029" s="927"/>
      <c r="P3029" s="634"/>
      <c r="Q3029" s="927" t="s">
        <v>4255</v>
      </c>
      <c r="R3029" s="927"/>
      <c r="S3029" s="927"/>
      <c r="T3029" s="634" t="s">
        <v>4255</v>
      </c>
      <c r="U3029" s="866"/>
      <c r="V3029" s="927" t="s">
        <v>3339</v>
      </c>
      <c r="W3029" s="925"/>
      <c r="X3029" s="929"/>
      <c r="Y3029" s="929"/>
      <c r="Z3029" s="930">
        <v>243523008</v>
      </c>
      <c r="AA3029" s="925" t="s">
        <v>14042</v>
      </c>
      <c r="AB3029" s="925" t="s">
        <v>14044</v>
      </c>
      <c r="AC3029" s="853" t="s">
        <v>9222</v>
      </c>
      <c r="AD3029" s="862"/>
      <c r="AE3029" s="862"/>
    </row>
    <row r="3030" spans="1:31" ht="24" customHeight="1" x14ac:dyDescent="0.2">
      <c r="A3030" s="853">
        <v>8.6</v>
      </c>
      <c r="B3030" s="853" t="s">
        <v>9210</v>
      </c>
      <c r="C3030" s="925" t="s">
        <v>14045</v>
      </c>
      <c r="D3030" s="926"/>
      <c r="E3030" s="926" t="s">
        <v>14046</v>
      </c>
      <c r="F3030" s="926" t="s">
        <v>3335</v>
      </c>
      <c r="G3030" s="927" t="s">
        <v>2852</v>
      </c>
      <c r="H3030" s="960" t="s">
        <v>9314</v>
      </c>
      <c r="I3030" s="927"/>
      <c r="J3030" s="927" t="s">
        <v>4255</v>
      </c>
      <c r="K3030" s="927"/>
      <c r="L3030" s="927" t="s">
        <v>4255</v>
      </c>
      <c r="M3030" s="927" t="s">
        <v>4255</v>
      </c>
      <c r="N3030" s="927"/>
      <c r="O3030" s="927"/>
      <c r="P3030" s="634"/>
      <c r="Q3030" s="927" t="s">
        <v>4255</v>
      </c>
      <c r="R3030" s="927"/>
      <c r="S3030" s="927"/>
      <c r="T3030" s="634" t="s">
        <v>4255</v>
      </c>
      <c r="U3030" s="866"/>
      <c r="V3030" s="927" t="s">
        <v>3339</v>
      </c>
      <c r="W3030" s="925"/>
      <c r="X3030" s="929"/>
      <c r="Y3030" s="929"/>
      <c r="Z3030" s="930">
        <v>243524002</v>
      </c>
      <c r="AA3030" s="925" t="s">
        <v>14045</v>
      </c>
      <c r="AB3030" s="925" t="s">
        <v>14047</v>
      </c>
      <c r="AC3030" s="853" t="s">
        <v>9222</v>
      </c>
      <c r="AD3030" s="862"/>
      <c r="AE3030" s="862"/>
    </row>
    <row r="3031" spans="1:31" ht="24" customHeight="1" x14ac:dyDescent="0.2">
      <c r="A3031" s="853">
        <v>8.6</v>
      </c>
      <c r="B3031" s="853" t="s">
        <v>9210</v>
      </c>
      <c r="C3031" s="925" t="s">
        <v>14048</v>
      </c>
      <c r="D3031" s="926"/>
      <c r="E3031" s="926" t="s">
        <v>14049</v>
      </c>
      <c r="F3031" s="926" t="s">
        <v>3335</v>
      </c>
      <c r="G3031" s="927" t="s">
        <v>2852</v>
      </c>
      <c r="H3031" s="960" t="s">
        <v>9314</v>
      </c>
      <c r="I3031" s="927"/>
      <c r="J3031" s="927" t="s">
        <v>4255</v>
      </c>
      <c r="K3031" s="927"/>
      <c r="L3031" s="927" t="s">
        <v>4255</v>
      </c>
      <c r="M3031" s="927" t="s">
        <v>4255</v>
      </c>
      <c r="N3031" s="927"/>
      <c r="O3031" s="927"/>
      <c r="P3031" s="634"/>
      <c r="Q3031" s="927" t="s">
        <v>4255</v>
      </c>
      <c r="R3031" s="927"/>
      <c r="S3031" s="927"/>
      <c r="T3031" s="634" t="s">
        <v>4255</v>
      </c>
      <c r="U3031" s="866"/>
      <c r="V3031" s="927" t="s">
        <v>3339</v>
      </c>
      <c r="W3031" s="925"/>
      <c r="X3031" s="929"/>
      <c r="Y3031" s="929"/>
      <c r="Z3031" s="930">
        <v>39949000</v>
      </c>
      <c r="AA3031" s="925" t="s">
        <v>14048</v>
      </c>
      <c r="AB3031" s="925" t="s">
        <v>14050</v>
      </c>
      <c r="AC3031" s="853" t="s">
        <v>9222</v>
      </c>
      <c r="AD3031" s="862"/>
      <c r="AE3031" s="862"/>
    </row>
    <row r="3032" spans="1:31" ht="36" customHeight="1" x14ac:dyDescent="0.2">
      <c r="A3032" s="853">
        <v>8.6</v>
      </c>
      <c r="B3032" s="853" t="s">
        <v>9210</v>
      </c>
      <c r="C3032" s="925" t="s">
        <v>14051</v>
      </c>
      <c r="D3032" s="926"/>
      <c r="E3032" s="926" t="s">
        <v>14052</v>
      </c>
      <c r="F3032" s="926" t="s">
        <v>3335</v>
      </c>
      <c r="G3032" s="927" t="s">
        <v>2852</v>
      </c>
      <c r="H3032" s="960" t="s">
        <v>9314</v>
      </c>
      <c r="I3032" s="927"/>
      <c r="J3032" s="927" t="s">
        <v>4255</v>
      </c>
      <c r="K3032" s="927"/>
      <c r="L3032" s="927" t="s">
        <v>4255</v>
      </c>
      <c r="M3032" s="927" t="s">
        <v>4255</v>
      </c>
      <c r="N3032" s="927"/>
      <c r="O3032" s="927"/>
      <c r="P3032" s="634"/>
      <c r="Q3032" s="927" t="s">
        <v>4255</v>
      </c>
      <c r="R3032" s="927"/>
      <c r="S3032" s="927"/>
      <c r="T3032" s="634" t="s">
        <v>4255</v>
      </c>
      <c r="U3032" s="866"/>
      <c r="V3032" s="927" t="s">
        <v>3339</v>
      </c>
      <c r="W3032" s="925"/>
      <c r="X3032" s="929"/>
      <c r="Y3032" s="929"/>
      <c r="Z3032" s="930">
        <v>243548006</v>
      </c>
      <c r="AA3032" s="925" t="s">
        <v>14051</v>
      </c>
      <c r="AB3032" s="925" t="s">
        <v>14053</v>
      </c>
      <c r="AC3032" s="853" t="s">
        <v>9222</v>
      </c>
      <c r="AD3032" s="862"/>
      <c r="AE3032" s="862"/>
    </row>
    <row r="3033" spans="1:31" ht="36" customHeight="1" x14ac:dyDescent="0.2">
      <c r="A3033" s="853">
        <v>8.6</v>
      </c>
      <c r="B3033" s="853" t="s">
        <v>9210</v>
      </c>
      <c r="C3033" s="925" t="s">
        <v>14054</v>
      </c>
      <c r="D3033" s="926"/>
      <c r="E3033" s="926" t="s">
        <v>14055</v>
      </c>
      <c r="F3033" s="926" t="s">
        <v>3335</v>
      </c>
      <c r="G3033" s="927" t="s">
        <v>6812</v>
      </c>
      <c r="H3033" s="960" t="s">
        <v>9314</v>
      </c>
      <c r="I3033" s="927"/>
      <c r="J3033" s="927" t="s">
        <v>4255</v>
      </c>
      <c r="K3033" s="927"/>
      <c r="L3033" s="927" t="s">
        <v>4255</v>
      </c>
      <c r="M3033" s="927" t="s">
        <v>4255</v>
      </c>
      <c r="N3033" s="927"/>
      <c r="O3033" s="927"/>
      <c r="P3033" s="634"/>
      <c r="Q3033" s="927" t="s">
        <v>4255</v>
      </c>
      <c r="R3033" s="927"/>
      <c r="S3033" s="927"/>
      <c r="T3033" s="634" t="s">
        <v>4255</v>
      </c>
      <c r="U3033" s="866"/>
      <c r="V3033" s="927" t="s">
        <v>3339</v>
      </c>
      <c r="W3033" s="925"/>
      <c r="X3033" s="929"/>
      <c r="Y3033" s="929"/>
      <c r="Z3033" s="930">
        <v>243548006</v>
      </c>
      <c r="AA3033" s="925" t="s">
        <v>14051</v>
      </c>
      <c r="AB3033" s="925" t="s">
        <v>14053</v>
      </c>
      <c r="AC3033" s="853" t="s">
        <v>9222</v>
      </c>
      <c r="AD3033" s="862"/>
      <c r="AE3033" s="862"/>
    </row>
    <row r="3034" spans="1:31" ht="24" customHeight="1" x14ac:dyDescent="0.2">
      <c r="A3034" s="853">
        <v>8.6</v>
      </c>
      <c r="B3034" s="853" t="s">
        <v>9210</v>
      </c>
      <c r="C3034" s="925" t="s">
        <v>14056</v>
      </c>
      <c r="D3034" s="926"/>
      <c r="E3034" s="926" t="s">
        <v>14057</v>
      </c>
      <c r="F3034" s="926" t="s">
        <v>3335</v>
      </c>
      <c r="G3034" s="927" t="s">
        <v>6812</v>
      </c>
      <c r="H3034" s="960" t="s">
        <v>9314</v>
      </c>
      <c r="I3034" s="927"/>
      <c r="J3034" s="927" t="s">
        <v>4255</v>
      </c>
      <c r="K3034" s="927"/>
      <c r="L3034" s="927" t="s">
        <v>4255</v>
      </c>
      <c r="M3034" s="927" t="s">
        <v>4255</v>
      </c>
      <c r="N3034" s="927"/>
      <c r="O3034" s="927"/>
      <c r="P3034" s="634"/>
      <c r="Q3034" s="927" t="s">
        <v>4255</v>
      </c>
      <c r="R3034" s="927"/>
      <c r="S3034" s="927"/>
      <c r="T3034" s="634" t="s">
        <v>4255</v>
      </c>
      <c r="U3034" s="866"/>
      <c r="V3034" s="927" t="s">
        <v>3339</v>
      </c>
      <c r="W3034" s="925"/>
      <c r="X3034" s="929"/>
      <c r="Y3034" s="929"/>
      <c r="Z3034" s="930">
        <v>243548006</v>
      </c>
      <c r="AA3034" s="925" t="s">
        <v>14051</v>
      </c>
      <c r="AB3034" s="925" t="s">
        <v>14053</v>
      </c>
      <c r="AC3034" s="853" t="s">
        <v>9222</v>
      </c>
      <c r="AD3034" s="862"/>
      <c r="AE3034" s="862"/>
    </row>
    <row r="3035" spans="1:31" ht="24" customHeight="1" x14ac:dyDescent="0.2">
      <c r="A3035" s="853">
        <v>8.6</v>
      </c>
      <c r="B3035" s="853" t="s">
        <v>9210</v>
      </c>
      <c r="C3035" s="925" t="s">
        <v>14058</v>
      </c>
      <c r="D3035" s="926"/>
      <c r="E3035" s="926" t="s">
        <v>14059</v>
      </c>
      <c r="F3035" s="926" t="s">
        <v>3335</v>
      </c>
      <c r="G3035" s="927" t="s">
        <v>2852</v>
      </c>
      <c r="H3035" s="960" t="s">
        <v>9314</v>
      </c>
      <c r="I3035" s="927"/>
      <c r="J3035" s="927" t="s">
        <v>4255</v>
      </c>
      <c r="K3035" s="927"/>
      <c r="L3035" s="927" t="s">
        <v>4255</v>
      </c>
      <c r="M3035" s="927" t="s">
        <v>4255</v>
      </c>
      <c r="N3035" s="927"/>
      <c r="O3035" s="927"/>
      <c r="P3035" s="634"/>
      <c r="Q3035" s="927" t="s">
        <v>4255</v>
      </c>
      <c r="R3035" s="927"/>
      <c r="S3035" s="927"/>
      <c r="T3035" s="634" t="s">
        <v>4255</v>
      </c>
      <c r="U3035" s="866"/>
      <c r="V3035" s="927" t="s">
        <v>3339</v>
      </c>
      <c r="W3035" s="925"/>
      <c r="X3035" s="929"/>
      <c r="Y3035" s="929"/>
      <c r="Z3035" s="930">
        <v>6430000</v>
      </c>
      <c r="AA3035" s="925" t="s">
        <v>14058</v>
      </c>
      <c r="AB3035" s="925" t="s">
        <v>14060</v>
      </c>
      <c r="AC3035" s="853" t="s">
        <v>9222</v>
      </c>
      <c r="AD3035" s="862"/>
      <c r="AE3035" s="862"/>
    </row>
    <row r="3036" spans="1:31" ht="22.8" customHeight="1" x14ac:dyDescent="0.2">
      <c r="A3036" s="853">
        <v>8.6</v>
      </c>
      <c r="B3036" s="853" t="s">
        <v>9210</v>
      </c>
      <c r="C3036" s="925" t="s">
        <v>14061</v>
      </c>
      <c r="D3036" s="926"/>
      <c r="E3036" s="926" t="s">
        <v>14062</v>
      </c>
      <c r="F3036" s="926" t="s">
        <v>3335</v>
      </c>
      <c r="G3036" s="927" t="s">
        <v>2852</v>
      </c>
      <c r="H3036" s="960" t="s">
        <v>9314</v>
      </c>
      <c r="I3036" s="927"/>
      <c r="J3036" s="927" t="s">
        <v>4255</v>
      </c>
      <c r="K3036" s="927"/>
      <c r="L3036" s="927" t="s">
        <v>4255</v>
      </c>
      <c r="M3036" s="927" t="s">
        <v>4255</v>
      </c>
      <c r="N3036" s="927"/>
      <c r="O3036" s="927"/>
      <c r="P3036" s="634"/>
      <c r="Q3036" s="927" t="s">
        <v>4255</v>
      </c>
      <c r="R3036" s="927"/>
      <c r="S3036" s="927"/>
      <c r="T3036" s="634" t="s">
        <v>4255</v>
      </c>
      <c r="U3036" s="866"/>
      <c r="V3036" s="927" t="s">
        <v>3339</v>
      </c>
      <c r="W3036" s="925"/>
      <c r="X3036" s="929"/>
      <c r="Y3036" s="929"/>
      <c r="Z3036" s="930">
        <v>12678008</v>
      </c>
      <c r="AA3036" s="925" t="s">
        <v>14061</v>
      </c>
      <c r="AB3036" s="925" t="s">
        <v>14063</v>
      </c>
      <c r="AC3036" s="853" t="s">
        <v>9222</v>
      </c>
      <c r="AD3036" s="862"/>
      <c r="AE3036" s="862"/>
    </row>
    <row r="3037" spans="1:31" ht="22.8" customHeight="1" x14ac:dyDescent="0.2">
      <c r="A3037" s="853">
        <v>8.6</v>
      </c>
      <c r="B3037" s="853" t="s">
        <v>9215</v>
      </c>
      <c r="C3037" s="864" t="s">
        <v>4376</v>
      </c>
      <c r="D3037" s="854"/>
      <c r="E3037" s="855" t="s">
        <v>3883</v>
      </c>
      <c r="F3037" s="855" t="s">
        <v>3774</v>
      </c>
      <c r="G3037" s="856" t="s">
        <v>2852</v>
      </c>
      <c r="H3037" s="856" t="s">
        <v>3365</v>
      </c>
      <c r="I3037" s="856" t="s">
        <v>4255</v>
      </c>
      <c r="J3037" s="853" t="s">
        <v>4255</v>
      </c>
      <c r="K3037" s="856" t="s">
        <v>4255</v>
      </c>
      <c r="L3037" s="854"/>
      <c r="M3037" s="853" t="s">
        <v>4255</v>
      </c>
      <c r="N3037" s="857"/>
      <c r="O3037" s="857"/>
      <c r="P3037" s="858"/>
      <c r="Q3037" s="856" t="s">
        <v>4255</v>
      </c>
      <c r="R3037" s="854"/>
      <c r="S3037" s="854"/>
      <c r="T3037" s="858"/>
      <c r="U3037" s="859"/>
      <c r="V3037" s="856" t="s">
        <v>1911</v>
      </c>
      <c r="W3037" s="860" t="s">
        <v>4761</v>
      </c>
      <c r="X3037" s="861">
        <v>60875001</v>
      </c>
      <c r="Y3037" s="861">
        <v>60875001</v>
      </c>
      <c r="Z3037" s="861">
        <v>60875001</v>
      </c>
      <c r="AA3037" s="864" t="s">
        <v>4376</v>
      </c>
      <c r="AB3037" s="864" t="s">
        <v>1337</v>
      </c>
      <c r="AC3037" s="942" t="s">
        <v>9217</v>
      </c>
      <c r="AD3037" s="862"/>
      <c r="AE3037" s="862"/>
    </row>
    <row r="3038" spans="1:31" ht="22.8" customHeight="1" x14ac:dyDescent="0.2">
      <c r="A3038" s="853">
        <v>8.6</v>
      </c>
      <c r="B3038" s="853" t="s">
        <v>9215</v>
      </c>
      <c r="C3038" s="599" t="s">
        <v>14064</v>
      </c>
      <c r="D3038" s="854"/>
      <c r="E3038" s="855" t="s">
        <v>5984</v>
      </c>
      <c r="F3038" s="855" t="s">
        <v>3335</v>
      </c>
      <c r="G3038" s="856" t="s">
        <v>6812</v>
      </c>
      <c r="H3038" s="856" t="s">
        <v>3365</v>
      </c>
      <c r="I3038" s="856" t="s">
        <v>4255</v>
      </c>
      <c r="J3038" s="853" t="s">
        <v>4255</v>
      </c>
      <c r="K3038" s="856" t="s">
        <v>4255</v>
      </c>
      <c r="L3038" s="854"/>
      <c r="M3038" s="853" t="s">
        <v>4255</v>
      </c>
      <c r="N3038" s="857"/>
      <c r="O3038" s="857"/>
      <c r="P3038" s="858"/>
      <c r="Q3038" s="856" t="s">
        <v>4255</v>
      </c>
      <c r="R3038" s="854"/>
      <c r="S3038" s="854"/>
      <c r="T3038" s="858"/>
      <c r="U3038" s="859"/>
      <c r="V3038" s="856" t="s">
        <v>1911</v>
      </c>
      <c r="W3038" s="864" t="s">
        <v>4761</v>
      </c>
      <c r="X3038" s="600"/>
      <c r="Y3038" s="601">
        <v>60875001</v>
      </c>
      <c r="Z3038" s="601">
        <v>60875001</v>
      </c>
      <c r="AA3038" s="864" t="s">
        <v>4376</v>
      </c>
      <c r="AB3038" s="864" t="s">
        <v>1337</v>
      </c>
      <c r="AC3038" s="942" t="s">
        <v>9217</v>
      </c>
      <c r="AD3038" s="862"/>
      <c r="AE3038" s="862"/>
    </row>
    <row r="3039" spans="1:31" ht="22.8" customHeight="1" x14ac:dyDescent="0.2">
      <c r="A3039" s="853">
        <v>8.6</v>
      </c>
      <c r="B3039" s="853" t="s">
        <v>9215</v>
      </c>
      <c r="C3039" s="599" t="s">
        <v>14065</v>
      </c>
      <c r="D3039" s="854"/>
      <c r="E3039" s="855" t="s">
        <v>5985</v>
      </c>
      <c r="F3039" s="855" t="s">
        <v>3335</v>
      </c>
      <c r="G3039" s="856" t="s">
        <v>6812</v>
      </c>
      <c r="H3039" s="856" t="s">
        <v>3365</v>
      </c>
      <c r="I3039" s="856" t="s">
        <v>4255</v>
      </c>
      <c r="J3039" s="853" t="s">
        <v>4255</v>
      </c>
      <c r="K3039" s="856" t="s">
        <v>4255</v>
      </c>
      <c r="L3039" s="854"/>
      <c r="M3039" s="853" t="s">
        <v>4255</v>
      </c>
      <c r="N3039" s="857"/>
      <c r="O3039" s="857"/>
      <c r="P3039" s="858"/>
      <c r="Q3039" s="856" t="s">
        <v>4255</v>
      </c>
      <c r="R3039" s="854"/>
      <c r="S3039" s="854"/>
      <c r="T3039" s="858"/>
      <c r="U3039" s="859"/>
      <c r="V3039" s="856" t="s">
        <v>1911</v>
      </c>
      <c r="W3039" s="864" t="s">
        <v>4761</v>
      </c>
      <c r="X3039" s="600"/>
      <c r="Y3039" s="601">
        <v>60875001</v>
      </c>
      <c r="Z3039" s="601">
        <v>60875001</v>
      </c>
      <c r="AA3039" s="864" t="s">
        <v>4376</v>
      </c>
      <c r="AB3039" s="864" t="s">
        <v>1337</v>
      </c>
      <c r="AC3039" s="942" t="s">
        <v>9217</v>
      </c>
      <c r="AD3039" s="862"/>
      <c r="AE3039" s="862"/>
    </row>
    <row r="3040" spans="1:31" ht="23.4" customHeight="1" x14ac:dyDescent="0.2">
      <c r="A3040" s="853">
        <v>8.6</v>
      </c>
      <c r="B3040" s="853" t="s">
        <v>9215</v>
      </c>
      <c r="C3040" s="599" t="s">
        <v>14066</v>
      </c>
      <c r="D3040" s="854"/>
      <c r="E3040" s="855" t="s">
        <v>5986</v>
      </c>
      <c r="F3040" s="855" t="s">
        <v>3335</v>
      </c>
      <c r="G3040" s="856" t="s">
        <v>6812</v>
      </c>
      <c r="H3040" s="856" t="s">
        <v>3365</v>
      </c>
      <c r="I3040" s="856" t="s">
        <v>4255</v>
      </c>
      <c r="J3040" s="853" t="s">
        <v>4255</v>
      </c>
      <c r="K3040" s="856" t="s">
        <v>4255</v>
      </c>
      <c r="L3040" s="854"/>
      <c r="M3040" s="853" t="s">
        <v>4255</v>
      </c>
      <c r="N3040" s="857"/>
      <c r="O3040" s="857"/>
      <c r="P3040" s="858"/>
      <c r="Q3040" s="856" t="s">
        <v>4255</v>
      </c>
      <c r="R3040" s="854"/>
      <c r="S3040" s="854"/>
      <c r="T3040" s="858"/>
      <c r="U3040" s="859"/>
      <c r="V3040" s="856" t="s">
        <v>1911</v>
      </c>
      <c r="W3040" s="864" t="s">
        <v>4761</v>
      </c>
      <c r="X3040" s="600"/>
      <c r="Y3040" s="601">
        <v>60875001</v>
      </c>
      <c r="Z3040" s="601">
        <v>60875001</v>
      </c>
      <c r="AA3040" s="864" t="s">
        <v>4376</v>
      </c>
      <c r="AB3040" s="599" t="s">
        <v>1337</v>
      </c>
      <c r="AC3040" s="942" t="s">
        <v>9217</v>
      </c>
      <c r="AD3040" s="862"/>
      <c r="AE3040" s="854"/>
    </row>
    <row r="3041" spans="1:31" ht="22.8" customHeight="1" x14ac:dyDescent="0.2">
      <c r="A3041" s="976">
        <v>8.6</v>
      </c>
      <c r="B3041" s="976">
        <v>1422</v>
      </c>
      <c r="C3041" s="972" t="s">
        <v>14067</v>
      </c>
      <c r="D3041" s="973"/>
      <c r="E3041" s="974" t="s">
        <v>6532</v>
      </c>
      <c r="F3041" s="974" t="s">
        <v>3335</v>
      </c>
      <c r="G3041" s="975" t="s">
        <v>9274</v>
      </c>
      <c r="H3041" s="976" t="s">
        <v>3365</v>
      </c>
      <c r="I3041" s="976" t="s">
        <v>4255</v>
      </c>
      <c r="J3041" s="976"/>
      <c r="K3041" s="976" t="s">
        <v>4255</v>
      </c>
      <c r="L3041" s="976"/>
      <c r="M3041" s="976"/>
      <c r="N3041" s="977"/>
      <c r="O3041" s="977"/>
      <c r="P3041" s="881"/>
      <c r="Q3041" s="976" t="s">
        <v>4255</v>
      </c>
      <c r="R3041" s="976"/>
      <c r="S3041" s="976"/>
      <c r="T3041" s="881"/>
      <c r="U3041" s="881"/>
      <c r="V3041" s="976" t="s">
        <v>1911</v>
      </c>
      <c r="W3041" s="972" t="s">
        <v>4761</v>
      </c>
      <c r="X3041" s="1075"/>
      <c r="Y3041" s="1076">
        <v>60875001</v>
      </c>
      <c r="Z3041" s="978"/>
      <c r="AA3041" s="972" t="s">
        <v>4376</v>
      </c>
      <c r="AB3041" s="979" t="s">
        <v>1337</v>
      </c>
      <c r="AC3041" s="975" t="s">
        <v>9275</v>
      </c>
      <c r="AD3041" s="862"/>
      <c r="AE3041" s="932"/>
    </row>
    <row r="3042" spans="1:31" ht="13.2" customHeight="1" x14ac:dyDescent="0.2">
      <c r="A3042" s="853">
        <v>8.6</v>
      </c>
      <c r="B3042" s="853" t="s">
        <v>9215</v>
      </c>
      <c r="C3042" s="864" t="s">
        <v>204</v>
      </c>
      <c r="D3042" s="854"/>
      <c r="E3042" s="855" t="s">
        <v>1825</v>
      </c>
      <c r="F3042" s="855" t="s">
        <v>3335</v>
      </c>
      <c r="G3042" s="856" t="s">
        <v>2852</v>
      </c>
      <c r="H3042" s="856" t="s">
        <v>2853</v>
      </c>
      <c r="I3042" s="854"/>
      <c r="J3042" s="853" t="s">
        <v>4255</v>
      </c>
      <c r="K3042" s="854"/>
      <c r="L3042" s="856" t="s">
        <v>4255</v>
      </c>
      <c r="M3042" s="853" t="s">
        <v>4255</v>
      </c>
      <c r="N3042" s="857"/>
      <c r="O3042" s="857"/>
      <c r="P3042" s="858"/>
      <c r="Q3042" s="856" t="s">
        <v>4255</v>
      </c>
      <c r="R3042" s="854"/>
      <c r="S3042" s="854"/>
      <c r="T3042" s="858"/>
      <c r="U3042" s="859"/>
      <c r="V3042" s="856" t="s">
        <v>1911</v>
      </c>
      <c r="W3042" s="860"/>
      <c r="X3042" s="861">
        <v>6754006</v>
      </c>
      <c r="Y3042" s="861">
        <v>6754006</v>
      </c>
      <c r="Z3042" s="861">
        <v>6754006</v>
      </c>
      <c r="AA3042" s="864" t="s">
        <v>204</v>
      </c>
      <c r="AB3042" s="864" t="s">
        <v>205</v>
      </c>
      <c r="AC3042" s="942" t="s">
        <v>9217</v>
      </c>
      <c r="AD3042" s="862"/>
      <c r="AE3042" s="862"/>
    </row>
    <row r="3043" spans="1:31" ht="13.2" customHeight="1" x14ac:dyDescent="0.2">
      <c r="A3043" s="853">
        <v>8.6</v>
      </c>
      <c r="B3043" s="853" t="s">
        <v>9215</v>
      </c>
      <c r="C3043" s="864" t="s">
        <v>206</v>
      </c>
      <c r="D3043" s="854"/>
      <c r="E3043" s="855" t="s">
        <v>2927</v>
      </c>
      <c r="F3043" s="855" t="s">
        <v>3335</v>
      </c>
      <c r="G3043" s="856" t="s">
        <v>2852</v>
      </c>
      <c r="H3043" s="856" t="s">
        <v>2853</v>
      </c>
      <c r="I3043" s="854"/>
      <c r="J3043" s="853" t="s">
        <v>4255</v>
      </c>
      <c r="K3043" s="854"/>
      <c r="L3043" s="856" t="s">
        <v>4255</v>
      </c>
      <c r="M3043" s="853" t="s">
        <v>4255</v>
      </c>
      <c r="N3043" s="857"/>
      <c r="O3043" s="857"/>
      <c r="P3043" s="858"/>
      <c r="Q3043" s="856" t="s">
        <v>4255</v>
      </c>
      <c r="R3043" s="854"/>
      <c r="S3043" s="854"/>
      <c r="T3043" s="858"/>
      <c r="U3043" s="859"/>
      <c r="V3043" s="856" t="s">
        <v>1911</v>
      </c>
      <c r="W3043" s="860"/>
      <c r="X3043" s="861">
        <v>86435000</v>
      </c>
      <c r="Y3043" s="861">
        <v>86435000</v>
      </c>
      <c r="Z3043" s="861">
        <v>86435000</v>
      </c>
      <c r="AA3043" s="864" t="s">
        <v>206</v>
      </c>
      <c r="AB3043" s="864" t="s">
        <v>207</v>
      </c>
      <c r="AC3043" s="942" t="s">
        <v>9217</v>
      </c>
      <c r="AD3043" s="862"/>
      <c r="AE3043" s="862"/>
    </row>
    <row r="3044" spans="1:31" ht="13.2" customHeight="1" x14ac:dyDescent="0.2">
      <c r="A3044" s="853">
        <v>8.6</v>
      </c>
      <c r="B3044" s="853" t="s">
        <v>9215</v>
      </c>
      <c r="C3044" s="864" t="s">
        <v>208</v>
      </c>
      <c r="D3044" s="854"/>
      <c r="E3044" s="855" t="s">
        <v>3627</v>
      </c>
      <c r="F3044" s="855" t="s">
        <v>3335</v>
      </c>
      <c r="G3044" s="856" t="s">
        <v>2852</v>
      </c>
      <c r="H3044" s="856" t="s">
        <v>2853</v>
      </c>
      <c r="I3044" s="854"/>
      <c r="J3044" s="853" t="s">
        <v>4255</v>
      </c>
      <c r="K3044" s="854"/>
      <c r="L3044" s="856" t="s">
        <v>4255</v>
      </c>
      <c r="M3044" s="853" t="s">
        <v>4255</v>
      </c>
      <c r="N3044" s="857"/>
      <c r="O3044" s="857"/>
      <c r="P3044" s="858"/>
      <c r="Q3044" s="856" t="s">
        <v>4255</v>
      </c>
      <c r="R3044" s="854"/>
      <c r="S3044" s="854"/>
      <c r="T3044" s="858"/>
      <c r="U3044" s="859"/>
      <c r="V3044" s="856" t="s">
        <v>1911</v>
      </c>
      <c r="W3044" s="860"/>
      <c r="X3044" s="861">
        <v>27333006</v>
      </c>
      <c r="Y3044" s="861">
        <v>27333006</v>
      </c>
      <c r="Z3044" s="861">
        <v>27333006</v>
      </c>
      <c r="AA3044" s="864" t="s">
        <v>208</v>
      </c>
      <c r="AB3044" s="864" t="s">
        <v>209</v>
      </c>
      <c r="AC3044" s="942" t="s">
        <v>9217</v>
      </c>
      <c r="AD3044" s="862"/>
      <c r="AE3044" s="862"/>
    </row>
    <row r="3045" spans="1:31" ht="13.2" customHeight="1" x14ac:dyDescent="0.2">
      <c r="A3045" s="853">
        <v>8.6</v>
      </c>
      <c r="B3045" s="853" t="s">
        <v>9215</v>
      </c>
      <c r="C3045" s="864" t="s">
        <v>210</v>
      </c>
      <c r="D3045" s="854"/>
      <c r="E3045" s="855" t="s">
        <v>3628</v>
      </c>
      <c r="F3045" s="855" t="s">
        <v>3335</v>
      </c>
      <c r="G3045" s="856" t="s">
        <v>2852</v>
      </c>
      <c r="H3045" s="856" t="s">
        <v>2853</v>
      </c>
      <c r="I3045" s="854"/>
      <c r="J3045" s="853" t="s">
        <v>4255</v>
      </c>
      <c r="K3045" s="854"/>
      <c r="L3045" s="856" t="s">
        <v>4255</v>
      </c>
      <c r="M3045" s="853" t="s">
        <v>4255</v>
      </c>
      <c r="N3045" s="857"/>
      <c r="O3045" s="857"/>
      <c r="P3045" s="858"/>
      <c r="Q3045" s="856" t="s">
        <v>4255</v>
      </c>
      <c r="R3045" s="854"/>
      <c r="S3045" s="854"/>
      <c r="T3045" s="858"/>
      <c r="U3045" s="859"/>
      <c r="V3045" s="856" t="s">
        <v>1911</v>
      </c>
      <c r="W3045" s="860"/>
      <c r="X3045" s="861">
        <v>43571005</v>
      </c>
      <c r="Y3045" s="861">
        <v>43571005</v>
      </c>
      <c r="Z3045" s="861">
        <v>43571005</v>
      </c>
      <c r="AA3045" s="864" t="s">
        <v>210</v>
      </c>
      <c r="AB3045" s="864" t="s">
        <v>211</v>
      </c>
      <c r="AC3045" s="942" t="s">
        <v>9217</v>
      </c>
      <c r="AD3045" s="862"/>
      <c r="AE3045" s="862"/>
    </row>
    <row r="3046" spans="1:31" ht="23.4" customHeight="1" x14ac:dyDescent="0.2">
      <c r="A3046" s="853">
        <v>8.6</v>
      </c>
      <c r="B3046" s="853" t="s">
        <v>9215</v>
      </c>
      <c r="C3046" s="864" t="s">
        <v>212</v>
      </c>
      <c r="D3046" s="854"/>
      <c r="E3046" s="855" t="s">
        <v>3629</v>
      </c>
      <c r="F3046" s="855" t="s">
        <v>3335</v>
      </c>
      <c r="G3046" s="856" t="s">
        <v>2852</v>
      </c>
      <c r="H3046" s="856" t="s">
        <v>2853</v>
      </c>
      <c r="I3046" s="854"/>
      <c r="J3046" s="853" t="s">
        <v>4255</v>
      </c>
      <c r="K3046" s="854"/>
      <c r="L3046" s="856" t="s">
        <v>4255</v>
      </c>
      <c r="M3046" s="853" t="s">
        <v>4255</v>
      </c>
      <c r="N3046" s="857"/>
      <c r="O3046" s="857"/>
      <c r="P3046" s="858"/>
      <c r="Q3046" s="856" t="s">
        <v>4255</v>
      </c>
      <c r="R3046" s="854"/>
      <c r="S3046" s="854"/>
      <c r="T3046" s="858"/>
      <c r="U3046" s="859"/>
      <c r="V3046" s="856" t="s">
        <v>1911</v>
      </c>
      <c r="W3046" s="860"/>
      <c r="X3046" s="861">
        <v>70096005</v>
      </c>
      <c r="Y3046" s="861">
        <v>70096005</v>
      </c>
      <c r="Z3046" s="861">
        <v>70096005</v>
      </c>
      <c r="AA3046" s="864" t="s">
        <v>212</v>
      </c>
      <c r="AB3046" s="864" t="s">
        <v>213</v>
      </c>
      <c r="AC3046" s="942" t="s">
        <v>9217</v>
      </c>
      <c r="AD3046" s="862"/>
      <c r="AE3046" s="854"/>
    </row>
    <row r="3047" spans="1:31" ht="22.8" customHeight="1" x14ac:dyDescent="0.2">
      <c r="A3047" s="853">
        <v>8.6</v>
      </c>
      <c r="B3047" s="853" t="s">
        <v>9210</v>
      </c>
      <c r="C3047" s="907" t="s">
        <v>14068</v>
      </c>
      <c r="D3047" s="854"/>
      <c r="E3047" s="855" t="s">
        <v>3630</v>
      </c>
      <c r="F3047" s="855" t="s">
        <v>3335</v>
      </c>
      <c r="G3047" s="856" t="s">
        <v>2852</v>
      </c>
      <c r="H3047" s="856" t="s">
        <v>2853</v>
      </c>
      <c r="I3047" s="854"/>
      <c r="J3047" s="853" t="s">
        <v>4255</v>
      </c>
      <c r="K3047" s="854"/>
      <c r="L3047" s="856" t="s">
        <v>4255</v>
      </c>
      <c r="M3047" s="853" t="s">
        <v>4255</v>
      </c>
      <c r="N3047" s="857"/>
      <c r="O3047" s="857"/>
      <c r="P3047" s="858"/>
      <c r="Q3047" s="856" t="s">
        <v>4255</v>
      </c>
      <c r="R3047" s="854"/>
      <c r="S3047" s="854"/>
      <c r="T3047" s="858"/>
      <c r="U3047" s="859"/>
      <c r="V3047" s="856" t="s">
        <v>1911</v>
      </c>
      <c r="W3047" s="860"/>
      <c r="X3047" s="861">
        <v>116415008</v>
      </c>
      <c r="Y3047" s="861">
        <v>116415008</v>
      </c>
      <c r="Z3047" s="930">
        <v>85986007</v>
      </c>
      <c r="AA3047" s="907" t="s">
        <v>14068</v>
      </c>
      <c r="AB3047" s="907" t="s">
        <v>14069</v>
      </c>
      <c r="AC3047" s="853" t="s">
        <v>9214</v>
      </c>
      <c r="AD3047" s="862"/>
      <c r="AE3047" s="932"/>
    </row>
    <row r="3048" spans="1:31" ht="24" customHeight="1" x14ac:dyDescent="0.2">
      <c r="A3048" s="853">
        <v>8.6</v>
      </c>
      <c r="B3048" s="853" t="s">
        <v>9215</v>
      </c>
      <c r="C3048" s="864" t="s">
        <v>214</v>
      </c>
      <c r="D3048" s="854"/>
      <c r="E3048" s="855" t="s">
        <v>3631</v>
      </c>
      <c r="F3048" s="855" t="s">
        <v>3335</v>
      </c>
      <c r="G3048" s="856" t="s">
        <v>2852</v>
      </c>
      <c r="H3048" s="856" t="s">
        <v>2853</v>
      </c>
      <c r="I3048" s="854"/>
      <c r="J3048" s="853" t="s">
        <v>4255</v>
      </c>
      <c r="K3048" s="854"/>
      <c r="L3048" s="856" t="s">
        <v>4255</v>
      </c>
      <c r="M3048" s="853" t="s">
        <v>4255</v>
      </c>
      <c r="N3048" s="857"/>
      <c r="O3048" s="857"/>
      <c r="P3048" s="858"/>
      <c r="Q3048" s="856" t="s">
        <v>4255</v>
      </c>
      <c r="R3048" s="854"/>
      <c r="S3048" s="854"/>
      <c r="T3048" s="858"/>
      <c r="U3048" s="859"/>
      <c r="V3048" s="856" t="s">
        <v>1911</v>
      </c>
      <c r="W3048" s="860"/>
      <c r="X3048" s="861">
        <v>23595003</v>
      </c>
      <c r="Y3048" s="861">
        <v>23595003</v>
      </c>
      <c r="Z3048" s="861">
        <v>23595003</v>
      </c>
      <c r="AA3048" s="864" t="s">
        <v>214</v>
      </c>
      <c r="AB3048" s="864" t="s">
        <v>215</v>
      </c>
      <c r="AC3048" s="942" t="s">
        <v>9217</v>
      </c>
      <c r="AD3048" s="862"/>
      <c r="AE3048" s="862"/>
    </row>
    <row r="3049" spans="1:31" ht="13.2" customHeight="1" x14ac:dyDescent="0.2">
      <c r="A3049" s="853">
        <v>8.6</v>
      </c>
      <c r="B3049" s="853" t="s">
        <v>9210</v>
      </c>
      <c r="C3049" s="925" t="s">
        <v>14070</v>
      </c>
      <c r="D3049" s="926"/>
      <c r="E3049" s="926" t="s">
        <v>14071</v>
      </c>
      <c r="F3049" s="926" t="s">
        <v>3335</v>
      </c>
      <c r="G3049" s="927" t="s">
        <v>2852</v>
      </c>
      <c r="H3049" s="960" t="s">
        <v>9314</v>
      </c>
      <c r="I3049" s="927"/>
      <c r="J3049" s="927" t="s">
        <v>4255</v>
      </c>
      <c r="K3049" s="927"/>
      <c r="L3049" s="927" t="s">
        <v>4255</v>
      </c>
      <c r="M3049" s="927" t="s">
        <v>4255</v>
      </c>
      <c r="N3049" s="927"/>
      <c r="O3049" s="927"/>
      <c r="P3049" s="634"/>
      <c r="Q3049" s="927" t="s">
        <v>4255</v>
      </c>
      <c r="R3049" s="927"/>
      <c r="S3049" s="927"/>
      <c r="T3049" s="634" t="s">
        <v>4255</v>
      </c>
      <c r="U3049" s="866"/>
      <c r="V3049" s="927" t="s">
        <v>3339</v>
      </c>
      <c r="W3049" s="925"/>
      <c r="X3049" s="929"/>
      <c r="Y3049" s="929"/>
      <c r="Z3049" s="930">
        <v>17046009</v>
      </c>
      <c r="AA3049" s="925" t="s">
        <v>14070</v>
      </c>
      <c r="AB3049" s="925" t="s">
        <v>14072</v>
      </c>
      <c r="AC3049" s="853" t="s">
        <v>9222</v>
      </c>
      <c r="AD3049" s="862"/>
      <c r="AE3049" s="862"/>
    </row>
    <row r="3050" spans="1:31" ht="13.2" customHeight="1" x14ac:dyDescent="0.2">
      <c r="A3050" s="853">
        <v>8.6</v>
      </c>
      <c r="B3050" s="853" t="s">
        <v>9215</v>
      </c>
      <c r="C3050" s="864" t="s">
        <v>216</v>
      </c>
      <c r="D3050" s="854"/>
      <c r="E3050" s="855" t="s">
        <v>3632</v>
      </c>
      <c r="F3050" s="855" t="s">
        <v>3335</v>
      </c>
      <c r="G3050" s="856" t="s">
        <v>2852</v>
      </c>
      <c r="H3050" s="856" t="s">
        <v>2853</v>
      </c>
      <c r="I3050" s="854"/>
      <c r="J3050" s="853" t="s">
        <v>4255</v>
      </c>
      <c r="K3050" s="854"/>
      <c r="L3050" s="856" t="s">
        <v>4255</v>
      </c>
      <c r="M3050" s="853" t="s">
        <v>4255</v>
      </c>
      <c r="N3050" s="857" t="s">
        <v>4255</v>
      </c>
      <c r="O3050" s="857"/>
      <c r="P3050" s="858"/>
      <c r="Q3050" s="856" t="s">
        <v>4255</v>
      </c>
      <c r="R3050" s="854"/>
      <c r="S3050" s="854"/>
      <c r="T3050" s="858"/>
      <c r="U3050" s="859"/>
      <c r="V3050" s="856" t="s">
        <v>1911</v>
      </c>
      <c r="W3050" s="860"/>
      <c r="X3050" s="861">
        <v>76656001</v>
      </c>
      <c r="Y3050" s="861">
        <v>76656001</v>
      </c>
      <c r="Z3050" s="861">
        <v>76656001</v>
      </c>
      <c r="AA3050" s="864" t="s">
        <v>216</v>
      </c>
      <c r="AB3050" s="864" t="s">
        <v>217</v>
      </c>
      <c r="AC3050" s="853" t="s">
        <v>9217</v>
      </c>
      <c r="AD3050" s="862"/>
      <c r="AE3050" s="862"/>
    </row>
    <row r="3051" spans="1:31" ht="13.2" customHeight="1" x14ac:dyDescent="0.2">
      <c r="A3051" s="853">
        <v>8.6</v>
      </c>
      <c r="B3051" s="853" t="s">
        <v>9215</v>
      </c>
      <c r="C3051" s="864" t="s">
        <v>218</v>
      </c>
      <c r="D3051" s="854"/>
      <c r="E3051" s="855" t="s">
        <v>3633</v>
      </c>
      <c r="F3051" s="855" t="s">
        <v>3335</v>
      </c>
      <c r="G3051" s="856" t="s">
        <v>2852</v>
      </c>
      <c r="H3051" s="856" t="s">
        <v>2853</v>
      </c>
      <c r="I3051" s="854"/>
      <c r="J3051" s="853" t="s">
        <v>4255</v>
      </c>
      <c r="K3051" s="854"/>
      <c r="L3051" s="856" t="s">
        <v>4255</v>
      </c>
      <c r="M3051" s="853" t="s">
        <v>4255</v>
      </c>
      <c r="N3051" s="857" t="s">
        <v>4255</v>
      </c>
      <c r="O3051" s="857"/>
      <c r="P3051" s="858"/>
      <c r="Q3051" s="856" t="s">
        <v>4255</v>
      </c>
      <c r="R3051" s="854"/>
      <c r="S3051" s="854"/>
      <c r="T3051" s="858"/>
      <c r="U3051" s="859"/>
      <c r="V3051" s="856" t="s">
        <v>1911</v>
      </c>
      <c r="W3051" s="860"/>
      <c r="X3051" s="861">
        <v>802004</v>
      </c>
      <c r="Y3051" s="861">
        <v>802004</v>
      </c>
      <c r="Z3051" s="861">
        <v>802004</v>
      </c>
      <c r="AA3051" s="864" t="s">
        <v>218</v>
      </c>
      <c r="AB3051" s="864" t="s">
        <v>219</v>
      </c>
      <c r="AC3051" s="853" t="s">
        <v>9217</v>
      </c>
      <c r="AD3051" s="862"/>
      <c r="AE3051" s="862"/>
    </row>
    <row r="3052" spans="1:31" ht="13.2" customHeight="1" x14ac:dyDescent="0.2">
      <c r="A3052" s="853">
        <v>8.6</v>
      </c>
      <c r="B3052" s="853" t="s">
        <v>9215</v>
      </c>
      <c r="C3052" s="864" t="s">
        <v>220</v>
      </c>
      <c r="D3052" s="854"/>
      <c r="E3052" s="855" t="s">
        <v>2018</v>
      </c>
      <c r="F3052" s="855" t="s">
        <v>3335</v>
      </c>
      <c r="G3052" s="856" t="s">
        <v>2852</v>
      </c>
      <c r="H3052" s="856" t="s">
        <v>2853</v>
      </c>
      <c r="I3052" s="854"/>
      <c r="J3052" s="853" t="s">
        <v>4255</v>
      </c>
      <c r="K3052" s="854"/>
      <c r="L3052" s="856" t="s">
        <v>4255</v>
      </c>
      <c r="M3052" s="853" t="s">
        <v>4255</v>
      </c>
      <c r="N3052" s="857" t="s">
        <v>4255</v>
      </c>
      <c r="O3052" s="857"/>
      <c r="P3052" s="858"/>
      <c r="Q3052" s="856" t="s">
        <v>4255</v>
      </c>
      <c r="R3052" s="854"/>
      <c r="S3052" s="854"/>
      <c r="T3052" s="858"/>
      <c r="U3052" s="859"/>
      <c r="V3052" s="856" t="s">
        <v>1911</v>
      </c>
      <c r="W3052" s="860"/>
      <c r="X3052" s="861">
        <v>112329006</v>
      </c>
      <c r="Y3052" s="861">
        <v>112329006</v>
      </c>
      <c r="Z3052" s="861">
        <v>112329006</v>
      </c>
      <c r="AA3052" s="864" t="s">
        <v>220</v>
      </c>
      <c r="AB3052" s="864" t="s">
        <v>221</v>
      </c>
      <c r="AC3052" s="942" t="s">
        <v>9217</v>
      </c>
      <c r="AD3052" s="862"/>
      <c r="AE3052" s="862"/>
    </row>
    <row r="3053" spans="1:31" ht="13.2" customHeight="1" x14ac:dyDescent="0.2">
      <c r="A3053" s="853">
        <v>8.6</v>
      </c>
      <c r="B3053" s="853" t="s">
        <v>9215</v>
      </c>
      <c r="C3053" s="864" t="s">
        <v>222</v>
      </c>
      <c r="D3053" s="854"/>
      <c r="E3053" s="855" t="s">
        <v>2019</v>
      </c>
      <c r="F3053" s="855" t="s">
        <v>3335</v>
      </c>
      <c r="G3053" s="856" t="s">
        <v>2852</v>
      </c>
      <c r="H3053" s="856" t="s">
        <v>2853</v>
      </c>
      <c r="I3053" s="854"/>
      <c r="J3053" s="853" t="s">
        <v>4255</v>
      </c>
      <c r="K3053" s="854"/>
      <c r="L3053" s="856" t="s">
        <v>4255</v>
      </c>
      <c r="M3053" s="853" t="s">
        <v>4255</v>
      </c>
      <c r="N3053" s="857" t="s">
        <v>4255</v>
      </c>
      <c r="O3053" s="857"/>
      <c r="P3053" s="858"/>
      <c r="Q3053" s="856" t="s">
        <v>4255</v>
      </c>
      <c r="R3053" s="854"/>
      <c r="S3053" s="854"/>
      <c r="T3053" s="858"/>
      <c r="U3053" s="859"/>
      <c r="V3053" s="856" t="s">
        <v>1911</v>
      </c>
      <c r="W3053" s="860"/>
      <c r="X3053" s="861">
        <v>115005002</v>
      </c>
      <c r="Y3053" s="861">
        <v>115005002</v>
      </c>
      <c r="Z3053" s="861">
        <v>115005002</v>
      </c>
      <c r="AA3053" s="864" t="s">
        <v>222</v>
      </c>
      <c r="AB3053" s="864" t="s">
        <v>223</v>
      </c>
      <c r="AC3053" s="942" t="s">
        <v>9217</v>
      </c>
      <c r="AD3053" s="862"/>
      <c r="AE3053" s="862"/>
    </row>
    <row r="3054" spans="1:31" ht="13.2" customHeight="1" x14ac:dyDescent="0.2">
      <c r="A3054" s="853">
        <v>8.6</v>
      </c>
      <c r="B3054" s="853" t="s">
        <v>9215</v>
      </c>
      <c r="C3054" s="864" t="s">
        <v>224</v>
      </c>
      <c r="D3054" s="854"/>
      <c r="E3054" s="855" t="s">
        <v>2020</v>
      </c>
      <c r="F3054" s="855" t="s">
        <v>3335</v>
      </c>
      <c r="G3054" s="856" t="s">
        <v>2852</v>
      </c>
      <c r="H3054" s="856" t="s">
        <v>2853</v>
      </c>
      <c r="I3054" s="854"/>
      <c r="J3054" s="853" t="s">
        <v>4255</v>
      </c>
      <c r="K3054" s="854"/>
      <c r="L3054" s="856" t="s">
        <v>4255</v>
      </c>
      <c r="M3054" s="853" t="s">
        <v>4255</v>
      </c>
      <c r="N3054" s="857"/>
      <c r="O3054" s="857"/>
      <c r="P3054" s="858"/>
      <c r="Q3054" s="856" t="s">
        <v>4255</v>
      </c>
      <c r="R3054" s="854"/>
      <c r="S3054" s="854"/>
      <c r="T3054" s="858"/>
      <c r="U3054" s="859"/>
      <c r="V3054" s="856" t="s">
        <v>1911</v>
      </c>
      <c r="W3054" s="860"/>
      <c r="X3054" s="861">
        <v>243385004</v>
      </c>
      <c r="Y3054" s="861">
        <v>243385004</v>
      </c>
      <c r="Z3054" s="861">
        <v>243385004</v>
      </c>
      <c r="AA3054" s="864" t="s">
        <v>224</v>
      </c>
      <c r="AB3054" s="864" t="s">
        <v>225</v>
      </c>
      <c r="AC3054" s="942" t="s">
        <v>9217</v>
      </c>
      <c r="AD3054" s="862"/>
      <c r="AE3054" s="862"/>
    </row>
    <row r="3055" spans="1:31" ht="13.2" customHeight="1" x14ac:dyDescent="0.2">
      <c r="A3055" s="853">
        <v>8.6</v>
      </c>
      <c r="B3055" s="853" t="s">
        <v>9210</v>
      </c>
      <c r="C3055" s="925" t="s">
        <v>14073</v>
      </c>
      <c r="D3055" s="926"/>
      <c r="E3055" s="926" t="s">
        <v>14074</v>
      </c>
      <c r="F3055" s="926" t="s">
        <v>3335</v>
      </c>
      <c r="G3055" s="927" t="s">
        <v>6812</v>
      </c>
      <c r="H3055" s="927" t="s">
        <v>2853</v>
      </c>
      <c r="I3055" s="927"/>
      <c r="J3055" s="927" t="s">
        <v>4255</v>
      </c>
      <c r="K3055" s="927"/>
      <c r="L3055" s="927" t="s">
        <v>4255</v>
      </c>
      <c r="M3055" s="927" t="s">
        <v>4255</v>
      </c>
      <c r="N3055" s="941"/>
      <c r="O3055" s="941"/>
      <c r="P3055" s="928"/>
      <c r="Q3055" s="927" t="s">
        <v>4255</v>
      </c>
      <c r="R3055" s="927"/>
      <c r="S3055" s="927"/>
      <c r="T3055" s="928"/>
      <c r="U3055" s="866"/>
      <c r="V3055" s="927" t="s">
        <v>1911</v>
      </c>
      <c r="W3055" s="948"/>
      <c r="X3055" s="929"/>
      <c r="Y3055" s="929"/>
      <c r="Z3055" s="929">
        <v>243385004</v>
      </c>
      <c r="AA3055" s="925" t="s">
        <v>224</v>
      </c>
      <c r="AB3055" s="925" t="s">
        <v>225</v>
      </c>
      <c r="AC3055" s="942" t="s">
        <v>9222</v>
      </c>
      <c r="AD3055" s="862"/>
      <c r="AE3055" s="862"/>
    </row>
    <row r="3056" spans="1:31" ht="58.8" customHeight="1" x14ac:dyDescent="0.2">
      <c r="A3056" s="853">
        <v>8.6</v>
      </c>
      <c r="B3056" s="853" t="s">
        <v>9210</v>
      </c>
      <c r="C3056" s="925" t="s">
        <v>14075</v>
      </c>
      <c r="D3056" s="926"/>
      <c r="E3056" s="926" t="s">
        <v>14076</v>
      </c>
      <c r="F3056" s="926" t="s">
        <v>3335</v>
      </c>
      <c r="G3056" s="927" t="s">
        <v>6812</v>
      </c>
      <c r="H3056" s="927" t="s">
        <v>2853</v>
      </c>
      <c r="I3056" s="927"/>
      <c r="J3056" s="927" t="s">
        <v>4255</v>
      </c>
      <c r="K3056" s="927"/>
      <c r="L3056" s="927" t="s">
        <v>4255</v>
      </c>
      <c r="M3056" s="927" t="s">
        <v>4255</v>
      </c>
      <c r="N3056" s="941"/>
      <c r="O3056" s="941"/>
      <c r="P3056" s="928"/>
      <c r="Q3056" s="927" t="s">
        <v>4255</v>
      </c>
      <c r="R3056" s="927"/>
      <c r="S3056" s="927"/>
      <c r="T3056" s="928"/>
      <c r="U3056" s="866"/>
      <c r="V3056" s="927" t="s">
        <v>1911</v>
      </c>
      <c r="W3056" s="948"/>
      <c r="X3056" s="929"/>
      <c r="Y3056" s="929"/>
      <c r="Z3056" s="929">
        <v>243385004</v>
      </c>
      <c r="AA3056" s="925" t="s">
        <v>224</v>
      </c>
      <c r="AB3056" s="925" t="s">
        <v>225</v>
      </c>
      <c r="AC3056" s="942" t="s">
        <v>9222</v>
      </c>
      <c r="AD3056" s="862"/>
      <c r="AE3056" s="862"/>
    </row>
    <row r="3057" spans="1:31" ht="22.8" customHeight="1" x14ac:dyDescent="0.2">
      <c r="A3057" s="853">
        <v>8.6</v>
      </c>
      <c r="B3057" s="853" t="s">
        <v>9210</v>
      </c>
      <c r="C3057" s="907" t="s">
        <v>14077</v>
      </c>
      <c r="D3057" s="854"/>
      <c r="E3057" s="855" t="s">
        <v>2021</v>
      </c>
      <c r="F3057" s="855" t="s">
        <v>3335</v>
      </c>
      <c r="G3057" s="856" t="s">
        <v>2852</v>
      </c>
      <c r="H3057" s="856" t="s">
        <v>2853</v>
      </c>
      <c r="I3057" s="854"/>
      <c r="J3057" s="853" t="s">
        <v>4255</v>
      </c>
      <c r="K3057" s="854"/>
      <c r="L3057" s="856" t="s">
        <v>4255</v>
      </c>
      <c r="M3057" s="853" t="s">
        <v>4255</v>
      </c>
      <c r="N3057" s="857" t="s">
        <v>4255</v>
      </c>
      <c r="O3057" s="857"/>
      <c r="P3057" s="858"/>
      <c r="Q3057" s="856" t="s">
        <v>4255</v>
      </c>
      <c r="R3057" s="854"/>
      <c r="S3057" s="854"/>
      <c r="T3057" s="858"/>
      <c r="U3057" s="859"/>
      <c r="V3057" s="856" t="s">
        <v>1911</v>
      </c>
      <c r="W3057" s="860"/>
      <c r="X3057" s="861">
        <v>115006001</v>
      </c>
      <c r="Y3057" s="861">
        <v>115006001</v>
      </c>
      <c r="Z3057" s="861">
        <v>115006001</v>
      </c>
      <c r="AA3057" s="907" t="s">
        <v>14078</v>
      </c>
      <c r="AB3057" s="864" t="s">
        <v>226</v>
      </c>
      <c r="AC3057" s="942" t="s">
        <v>9214</v>
      </c>
      <c r="AD3057" s="862"/>
      <c r="AE3057" s="862"/>
    </row>
    <row r="3058" spans="1:31" ht="22.8" customHeight="1" x14ac:dyDescent="0.2">
      <c r="A3058" s="853">
        <v>8.6</v>
      </c>
      <c r="B3058" s="853" t="s">
        <v>9215</v>
      </c>
      <c r="C3058" s="864" t="s">
        <v>227</v>
      </c>
      <c r="D3058" s="854"/>
      <c r="E3058" s="855" t="s">
        <v>2022</v>
      </c>
      <c r="F3058" s="855" t="s">
        <v>3335</v>
      </c>
      <c r="G3058" s="856" t="s">
        <v>2852</v>
      </c>
      <c r="H3058" s="856" t="s">
        <v>2853</v>
      </c>
      <c r="I3058" s="854"/>
      <c r="J3058" s="853" t="s">
        <v>4255</v>
      </c>
      <c r="K3058" s="854"/>
      <c r="L3058" s="856" t="s">
        <v>4255</v>
      </c>
      <c r="M3058" s="853" t="s">
        <v>4255</v>
      </c>
      <c r="N3058" s="857" t="s">
        <v>4255</v>
      </c>
      <c r="O3058" s="857"/>
      <c r="P3058" s="858"/>
      <c r="Q3058" s="856" t="s">
        <v>4255</v>
      </c>
      <c r="R3058" s="854"/>
      <c r="S3058" s="854"/>
      <c r="T3058" s="858"/>
      <c r="U3058" s="859"/>
      <c r="V3058" s="856" t="s">
        <v>1911</v>
      </c>
      <c r="W3058" s="860"/>
      <c r="X3058" s="861">
        <v>397075007</v>
      </c>
      <c r="Y3058" s="861">
        <v>397075007</v>
      </c>
      <c r="Z3058" s="861">
        <v>397075007</v>
      </c>
      <c r="AA3058" s="864" t="s">
        <v>227</v>
      </c>
      <c r="AB3058" s="864" t="s">
        <v>228</v>
      </c>
      <c r="AC3058" s="942" t="s">
        <v>9217</v>
      </c>
      <c r="AD3058" s="862"/>
      <c r="AE3058" s="862"/>
    </row>
    <row r="3059" spans="1:31" ht="22.8" customHeight="1" x14ac:dyDescent="0.2">
      <c r="A3059" s="853">
        <v>8.6</v>
      </c>
      <c r="B3059" s="853" t="s">
        <v>9215</v>
      </c>
      <c r="C3059" s="864" t="s">
        <v>229</v>
      </c>
      <c r="D3059" s="854"/>
      <c r="E3059" s="855" t="s">
        <v>2565</v>
      </c>
      <c r="F3059" s="855" t="s">
        <v>3335</v>
      </c>
      <c r="G3059" s="856" t="s">
        <v>2852</v>
      </c>
      <c r="H3059" s="856" t="s">
        <v>2853</v>
      </c>
      <c r="I3059" s="854"/>
      <c r="J3059" s="853" t="s">
        <v>4255</v>
      </c>
      <c r="K3059" s="854"/>
      <c r="L3059" s="856" t="s">
        <v>4255</v>
      </c>
      <c r="M3059" s="853" t="s">
        <v>4255</v>
      </c>
      <c r="N3059" s="857" t="s">
        <v>4255</v>
      </c>
      <c r="O3059" s="857"/>
      <c r="P3059" s="858"/>
      <c r="Q3059" s="856" t="s">
        <v>4255</v>
      </c>
      <c r="R3059" s="854"/>
      <c r="S3059" s="854"/>
      <c r="T3059" s="858"/>
      <c r="U3059" s="859"/>
      <c r="V3059" s="856" t="s">
        <v>1911</v>
      </c>
      <c r="W3059" s="860"/>
      <c r="X3059" s="861">
        <v>397076008</v>
      </c>
      <c r="Y3059" s="861">
        <v>397076008</v>
      </c>
      <c r="Z3059" s="861">
        <v>397076008</v>
      </c>
      <c r="AA3059" s="864" t="s">
        <v>229</v>
      </c>
      <c r="AB3059" s="864" t="s">
        <v>230</v>
      </c>
      <c r="AC3059" s="942" t="s">
        <v>9217</v>
      </c>
      <c r="AD3059" s="862"/>
      <c r="AE3059" s="862"/>
    </row>
    <row r="3060" spans="1:31" ht="13.2" customHeight="1" x14ac:dyDescent="0.2">
      <c r="A3060" s="853">
        <v>8.6</v>
      </c>
      <c r="B3060" s="853" t="s">
        <v>9210</v>
      </c>
      <c r="C3060" s="907" t="s">
        <v>14079</v>
      </c>
      <c r="D3060" s="854"/>
      <c r="E3060" s="855" t="s">
        <v>2566</v>
      </c>
      <c r="F3060" s="855" t="s">
        <v>3335</v>
      </c>
      <c r="G3060" s="856" t="s">
        <v>2852</v>
      </c>
      <c r="H3060" s="856" t="s">
        <v>2853</v>
      </c>
      <c r="I3060" s="854"/>
      <c r="J3060" s="853" t="s">
        <v>4255</v>
      </c>
      <c r="K3060" s="854"/>
      <c r="L3060" s="856" t="s">
        <v>4255</v>
      </c>
      <c r="M3060" s="853" t="s">
        <v>4255</v>
      </c>
      <c r="N3060" s="857" t="s">
        <v>4255</v>
      </c>
      <c r="O3060" s="857"/>
      <c r="P3060" s="858"/>
      <c r="Q3060" s="856" t="s">
        <v>4255</v>
      </c>
      <c r="R3060" s="854"/>
      <c r="S3060" s="854"/>
      <c r="T3060" s="858"/>
      <c r="U3060" s="859"/>
      <c r="V3060" s="856" t="s">
        <v>1911</v>
      </c>
      <c r="W3060" s="860"/>
      <c r="X3060" s="861">
        <v>10413007</v>
      </c>
      <c r="Y3060" s="861">
        <v>10413007</v>
      </c>
      <c r="Z3060" s="861">
        <v>10413007</v>
      </c>
      <c r="AA3060" s="907" t="s">
        <v>14079</v>
      </c>
      <c r="AB3060" s="864" t="s">
        <v>231</v>
      </c>
      <c r="AC3060" s="942" t="s">
        <v>9214</v>
      </c>
      <c r="AD3060" s="862"/>
      <c r="AE3060" s="862"/>
    </row>
    <row r="3061" spans="1:31" ht="70.8" customHeight="1" x14ac:dyDescent="0.2">
      <c r="A3061" s="853">
        <v>8.6</v>
      </c>
      <c r="B3061" s="853" t="s">
        <v>9215</v>
      </c>
      <c r="C3061" s="864" t="s">
        <v>232</v>
      </c>
      <c r="D3061" s="854"/>
      <c r="E3061" s="855" t="s">
        <v>2567</v>
      </c>
      <c r="F3061" s="855" t="s">
        <v>3335</v>
      </c>
      <c r="G3061" s="856" t="s">
        <v>2852</v>
      </c>
      <c r="H3061" s="856" t="s">
        <v>2853</v>
      </c>
      <c r="I3061" s="854"/>
      <c r="J3061" s="853" t="s">
        <v>4255</v>
      </c>
      <c r="K3061" s="854"/>
      <c r="L3061" s="856" t="s">
        <v>4255</v>
      </c>
      <c r="M3061" s="853" t="s">
        <v>4255</v>
      </c>
      <c r="N3061" s="857" t="s">
        <v>4255</v>
      </c>
      <c r="O3061" s="857"/>
      <c r="P3061" s="858"/>
      <c r="Q3061" s="856" t="s">
        <v>4255</v>
      </c>
      <c r="R3061" s="854"/>
      <c r="S3061" s="854"/>
      <c r="T3061" s="858"/>
      <c r="U3061" s="859"/>
      <c r="V3061" s="856" t="s">
        <v>1911</v>
      </c>
      <c r="W3061" s="860"/>
      <c r="X3061" s="861">
        <v>28955009</v>
      </c>
      <c r="Y3061" s="861">
        <v>28955009</v>
      </c>
      <c r="Z3061" s="861">
        <v>28955009</v>
      </c>
      <c r="AA3061" s="864" t="s">
        <v>232</v>
      </c>
      <c r="AB3061" s="864" t="s">
        <v>233</v>
      </c>
      <c r="AC3061" s="942" t="s">
        <v>9217</v>
      </c>
      <c r="AD3061" s="862"/>
      <c r="AE3061" s="862"/>
    </row>
    <row r="3062" spans="1:31" ht="70.2" customHeight="1" x14ac:dyDescent="0.2">
      <c r="A3062" s="853">
        <v>8.6</v>
      </c>
      <c r="B3062" s="853" t="s">
        <v>9210</v>
      </c>
      <c r="C3062" s="907" t="s">
        <v>14080</v>
      </c>
      <c r="D3062" s="854"/>
      <c r="E3062" s="855" t="s">
        <v>2374</v>
      </c>
      <c r="F3062" s="855" t="s">
        <v>3335</v>
      </c>
      <c r="G3062" s="856" t="s">
        <v>2852</v>
      </c>
      <c r="H3062" s="856" t="s">
        <v>2853</v>
      </c>
      <c r="I3062" s="854"/>
      <c r="J3062" s="853" t="s">
        <v>4255</v>
      </c>
      <c r="K3062" s="854"/>
      <c r="L3062" s="856" t="s">
        <v>4255</v>
      </c>
      <c r="M3062" s="853" t="s">
        <v>4255</v>
      </c>
      <c r="N3062" s="857" t="s">
        <v>4255</v>
      </c>
      <c r="O3062" s="857"/>
      <c r="P3062" s="858"/>
      <c r="Q3062" s="856" t="s">
        <v>4255</v>
      </c>
      <c r="R3062" s="854"/>
      <c r="S3062" s="854"/>
      <c r="T3062" s="858"/>
      <c r="U3062" s="859"/>
      <c r="V3062" s="856" t="s">
        <v>1911</v>
      </c>
      <c r="W3062" s="860"/>
      <c r="X3062" s="861">
        <v>116136002</v>
      </c>
      <c r="Y3062" s="861">
        <v>116136002</v>
      </c>
      <c r="Z3062" s="861">
        <v>116136002</v>
      </c>
      <c r="AA3062" s="907" t="s">
        <v>14081</v>
      </c>
      <c r="AB3062" s="864" t="s">
        <v>234</v>
      </c>
      <c r="AC3062" s="942" t="s">
        <v>9214</v>
      </c>
      <c r="AD3062" s="862"/>
      <c r="AE3062" s="862"/>
    </row>
    <row r="3063" spans="1:31" ht="34.200000000000003" customHeight="1" x14ac:dyDescent="0.2">
      <c r="A3063" s="853">
        <v>8.6</v>
      </c>
      <c r="B3063" s="853" t="s">
        <v>9210</v>
      </c>
      <c r="C3063" s="907" t="s">
        <v>14082</v>
      </c>
      <c r="D3063" s="854"/>
      <c r="E3063" s="855" t="s">
        <v>3128</v>
      </c>
      <c r="F3063" s="855" t="s">
        <v>3335</v>
      </c>
      <c r="G3063" s="856" t="s">
        <v>2852</v>
      </c>
      <c r="H3063" s="856" t="s">
        <v>2853</v>
      </c>
      <c r="I3063" s="854"/>
      <c r="J3063" s="853" t="s">
        <v>4255</v>
      </c>
      <c r="K3063" s="854"/>
      <c r="L3063" s="856" t="s">
        <v>4255</v>
      </c>
      <c r="M3063" s="853" t="s">
        <v>4255</v>
      </c>
      <c r="N3063" s="857" t="s">
        <v>4255</v>
      </c>
      <c r="O3063" s="857"/>
      <c r="P3063" s="858"/>
      <c r="Q3063" s="856" t="s">
        <v>4255</v>
      </c>
      <c r="R3063" s="854"/>
      <c r="S3063" s="854"/>
      <c r="T3063" s="858"/>
      <c r="U3063" s="859"/>
      <c r="V3063" s="856" t="s">
        <v>1911</v>
      </c>
      <c r="W3063" s="860"/>
      <c r="X3063" s="861">
        <v>115004003</v>
      </c>
      <c r="Y3063" s="861">
        <v>115004003</v>
      </c>
      <c r="Z3063" s="861">
        <v>115004003</v>
      </c>
      <c r="AA3063" s="907" t="s">
        <v>14083</v>
      </c>
      <c r="AB3063" s="864" t="s">
        <v>235</v>
      </c>
      <c r="AC3063" s="942" t="s">
        <v>9214</v>
      </c>
      <c r="AD3063" s="862"/>
      <c r="AE3063" s="862"/>
    </row>
    <row r="3064" spans="1:31" ht="13.2" customHeight="1" x14ac:dyDescent="0.2">
      <c r="A3064" s="853">
        <v>8.6</v>
      </c>
      <c r="B3064" s="853" t="s">
        <v>9210</v>
      </c>
      <c r="C3064" s="907" t="s">
        <v>14084</v>
      </c>
      <c r="D3064" s="854"/>
      <c r="E3064" s="855" t="s">
        <v>3129</v>
      </c>
      <c r="F3064" s="855" t="s">
        <v>3335</v>
      </c>
      <c r="G3064" s="856" t="s">
        <v>2852</v>
      </c>
      <c r="H3064" s="856" t="s">
        <v>2853</v>
      </c>
      <c r="I3064" s="854"/>
      <c r="J3064" s="853" t="s">
        <v>4255</v>
      </c>
      <c r="K3064" s="854"/>
      <c r="L3064" s="856" t="s">
        <v>4255</v>
      </c>
      <c r="M3064" s="853" t="s">
        <v>4255</v>
      </c>
      <c r="N3064" s="857" t="s">
        <v>4255</v>
      </c>
      <c r="O3064" s="857"/>
      <c r="P3064" s="858"/>
      <c r="Q3064" s="856" t="s">
        <v>4255</v>
      </c>
      <c r="R3064" s="854"/>
      <c r="S3064" s="854"/>
      <c r="T3064" s="858"/>
      <c r="U3064" s="859"/>
      <c r="V3064" s="856" t="s">
        <v>1911</v>
      </c>
      <c r="W3064" s="860"/>
      <c r="X3064" s="861">
        <v>116135003</v>
      </c>
      <c r="Y3064" s="861">
        <v>116135003</v>
      </c>
      <c r="Z3064" s="861">
        <v>116135003</v>
      </c>
      <c r="AA3064" s="907" t="s">
        <v>14084</v>
      </c>
      <c r="AB3064" s="864" t="s">
        <v>236</v>
      </c>
      <c r="AC3064" s="942" t="s">
        <v>9214</v>
      </c>
      <c r="AD3064" s="862"/>
      <c r="AE3064" s="862"/>
    </row>
    <row r="3065" spans="1:31" ht="23.4" customHeight="1" x14ac:dyDescent="0.2">
      <c r="A3065" s="853">
        <v>8.6</v>
      </c>
      <c r="B3065" s="853" t="s">
        <v>9210</v>
      </c>
      <c r="C3065" s="925" t="s">
        <v>14085</v>
      </c>
      <c r="D3065" s="926"/>
      <c r="E3065" s="926" t="s">
        <v>14086</v>
      </c>
      <c r="F3065" s="926" t="s">
        <v>3335</v>
      </c>
      <c r="G3065" s="927" t="s">
        <v>2852</v>
      </c>
      <c r="H3065" s="927" t="s">
        <v>2853</v>
      </c>
      <c r="I3065" s="927"/>
      <c r="J3065" s="927" t="s">
        <v>4255</v>
      </c>
      <c r="K3065" s="927"/>
      <c r="L3065" s="927" t="s">
        <v>4255</v>
      </c>
      <c r="M3065" s="927" t="s">
        <v>4255</v>
      </c>
      <c r="N3065" s="927" t="s">
        <v>4255</v>
      </c>
      <c r="O3065" s="927"/>
      <c r="P3065" s="634"/>
      <c r="Q3065" s="927" t="s">
        <v>4255</v>
      </c>
      <c r="R3065" s="927"/>
      <c r="S3065" s="927"/>
      <c r="T3065" s="634"/>
      <c r="U3065" s="866"/>
      <c r="V3065" s="927" t="s">
        <v>1911</v>
      </c>
      <c r="W3065" s="925"/>
      <c r="X3065" s="929"/>
      <c r="Y3065" s="929"/>
      <c r="Z3065" s="930">
        <v>438199009</v>
      </c>
      <c r="AA3065" s="925" t="s">
        <v>14085</v>
      </c>
      <c r="AB3065" s="925" t="s">
        <v>14087</v>
      </c>
      <c r="AC3065" s="853" t="s">
        <v>9222</v>
      </c>
      <c r="AD3065" s="862"/>
      <c r="AE3065" s="854"/>
    </row>
    <row r="3066" spans="1:31" ht="13.2" customHeight="1" x14ac:dyDescent="0.2">
      <c r="A3066" s="853">
        <v>8.6</v>
      </c>
      <c r="B3066" s="853" t="s">
        <v>9210</v>
      </c>
      <c r="C3066" s="907" t="s">
        <v>14088</v>
      </c>
      <c r="D3066" s="854"/>
      <c r="E3066" s="855" t="s">
        <v>3287</v>
      </c>
      <c r="F3066" s="855" t="s">
        <v>3335</v>
      </c>
      <c r="G3066" s="856" t="s">
        <v>2852</v>
      </c>
      <c r="H3066" s="856" t="s">
        <v>2853</v>
      </c>
      <c r="I3066" s="854"/>
      <c r="J3066" s="853" t="s">
        <v>4255</v>
      </c>
      <c r="K3066" s="854"/>
      <c r="L3066" s="856" t="s">
        <v>4255</v>
      </c>
      <c r="M3066" s="853" t="s">
        <v>4255</v>
      </c>
      <c r="N3066" s="857"/>
      <c r="O3066" s="857"/>
      <c r="P3066" s="858"/>
      <c r="Q3066" s="856" t="s">
        <v>4255</v>
      </c>
      <c r="R3066" s="854"/>
      <c r="S3066" s="854"/>
      <c r="T3066" s="858"/>
      <c r="U3066" s="859"/>
      <c r="V3066" s="856" t="s">
        <v>1911</v>
      </c>
      <c r="W3066" s="860"/>
      <c r="X3066" s="861">
        <v>372348006</v>
      </c>
      <c r="Y3066" s="861">
        <v>372348006</v>
      </c>
      <c r="Z3066" s="930">
        <v>115162003</v>
      </c>
      <c r="AA3066" s="907" t="s">
        <v>14088</v>
      </c>
      <c r="AB3066" s="907" t="s">
        <v>14089</v>
      </c>
      <c r="AC3066" s="942" t="s">
        <v>9214</v>
      </c>
      <c r="AD3066" s="862"/>
      <c r="AE3066" s="932"/>
    </row>
    <row r="3067" spans="1:31" ht="13.2" customHeight="1" x14ac:dyDescent="0.2">
      <c r="A3067" s="853">
        <v>8.6</v>
      </c>
      <c r="B3067" s="853" t="s">
        <v>9210</v>
      </c>
      <c r="C3067" s="925" t="s">
        <v>14090</v>
      </c>
      <c r="D3067" s="926"/>
      <c r="E3067" s="926" t="s">
        <v>14091</v>
      </c>
      <c r="F3067" s="926" t="s">
        <v>3335</v>
      </c>
      <c r="G3067" s="927" t="s">
        <v>2852</v>
      </c>
      <c r="H3067" s="927" t="s">
        <v>2853</v>
      </c>
      <c r="I3067" s="927"/>
      <c r="J3067" s="927" t="s">
        <v>4255</v>
      </c>
      <c r="K3067" s="927"/>
      <c r="L3067" s="927" t="s">
        <v>4255</v>
      </c>
      <c r="M3067" s="927" t="s">
        <v>4255</v>
      </c>
      <c r="N3067" s="927" t="s">
        <v>4255</v>
      </c>
      <c r="O3067" s="927"/>
      <c r="P3067" s="634"/>
      <c r="Q3067" s="927" t="s">
        <v>4255</v>
      </c>
      <c r="R3067" s="927"/>
      <c r="S3067" s="927"/>
      <c r="T3067" s="634"/>
      <c r="U3067" s="866"/>
      <c r="V3067" s="927" t="s">
        <v>1911</v>
      </c>
      <c r="W3067" s="925"/>
      <c r="X3067" s="929"/>
      <c r="Y3067" s="929"/>
      <c r="Z3067" s="930">
        <v>450416004</v>
      </c>
      <c r="AA3067" s="925" t="s">
        <v>14090</v>
      </c>
      <c r="AB3067" s="925" t="s">
        <v>14092</v>
      </c>
      <c r="AC3067" s="853" t="s">
        <v>9222</v>
      </c>
      <c r="AD3067" s="862"/>
      <c r="AE3067" s="862"/>
    </row>
    <row r="3068" spans="1:31" ht="22.8" customHeight="1" x14ac:dyDescent="0.2">
      <c r="A3068" s="853">
        <v>8.6</v>
      </c>
      <c r="B3068" s="853" t="s">
        <v>9210</v>
      </c>
      <c r="C3068" s="925" t="s">
        <v>14093</v>
      </c>
      <c r="D3068" s="926"/>
      <c r="E3068" s="926" t="s">
        <v>14094</v>
      </c>
      <c r="F3068" s="926" t="s">
        <v>3335</v>
      </c>
      <c r="G3068" s="927" t="s">
        <v>2852</v>
      </c>
      <c r="H3068" s="927" t="s">
        <v>2853</v>
      </c>
      <c r="I3068" s="927"/>
      <c r="J3068" s="927" t="s">
        <v>4255</v>
      </c>
      <c r="K3068" s="927"/>
      <c r="L3068" s="927" t="s">
        <v>4255</v>
      </c>
      <c r="M3068" s="927" t="s">
        <v>4255</v>
      </c>
      <c r="N3068" s="927"/>
      <c r="O3068" s="927"/>
      <c r="P3068" s="634"/>
      <c r="Q3068" s="927" t="s">
        <v>4255</v>
      </c>
      <c r="R3068" s="927"/>
      <c r="S3068" s="927"/>
      <c r="T3068" s="634"/>
      <c r="U3068" s="866"/>
      <c r="V3068" s="927" t="s">
        <v>1911</v>
      </c>
      <c r="W3068" s="925"/>
      <c r="X3068" s="929"/>
      <c r="Y3068" s="929"/>
      <c r="Z3068" s="930">
        <v>113702006</v>
      </c>
      <c r="AA3068" s="925" t="s">
        <v>14093</v>
      </c>
      <c r="AB3068" s="925" t="s">
        <v>14095</v>
      </c>
      <c r="AC3068" s="853" t="s">
        <v>9222</v>
      </c>
      <c r="AD3068" s="862"/>
      <c r="AE3068" s="862"/>
    </row>
    <row r="3069" spans="1:31" ht="22.8" customHeight="1" x14ac:dyDescent="0.2">
      <c r="A3069" s="853">
        <v>8.6</v>
      </c>
      <c r="B3069" s="853" t="s">
        <v>9215</v>
      </c>
      <c r="C3069" s="864" t="s">
        <v>237</v>
      </c>
      <c r="D3069" s="854"/>
      <c r="E3069" s="855" t="s">
        <v>3288</v>
      </c>
      <c r="F3069" s="855" t="s">
        <v>3335</v>
      </c>
      <c r="G3069" s="856" t="s">
        <v>2852</v>
      </c>
      <c r="H3069" s="856" t="s">
        <v>2853</v>
      </c>
      <c r="I3069" s="854"/>
      <c r="J3069" s="853" t="s">
        <v>4255</v>
      </c>
      <c r="K3069" s="854"/>
      <c r="L3069" s="856" t="s">
        <v>4255</v>
      </c>
      <c r="M3069" s="853" t="s">
        <v>4255</v>
      </c>
      <c r="N3069" s="857"/>
      <c r="O3069" s="857"/>
      <c r="P3069" s="858"/>
      <c r="Q3069" s="856" t="s">
        <v>4255</v>
      </c>
      <c r="R3069" s="854"/>
      <c r="S3069" s="854"/>
      <c r="T3069" s="858"/>
      <c r="U3069" s="859"/>
      <c r="V3069" s="856" t="s">
        <v>1911</v>
      </c>
      <c r="W3069" s="860"/>
      <c r="X3069" s="861">
        <v>113700003</v>
      </c>
      <c r="Y3069" s="861">
        <v>113700003</v>
      </c>
      <c r="Z3069" s="861">
        <v>113700003</v>
      </c>
      <c r="AA3069" s="864" t="s">
        <v>237</v>
      </c>
      <c r="AB3069" s="864" t="s">
        <v>238</v>
      </c>
      <c r="AC3069" s="942" t="s">
        <v>9217</v>
      </c>
      <c r="AD3069" s="862"/>
      <c r="AE3069" s="862"/>
    </row>
    <row r="3070" spans="1:31" ht="13.2" customHeight="1" x14ac:dyDescent="0.2">
      <c r="A3070" s="853">
        <v>8.6</v>
      </c>
      <c r="B3070" s="853" t="s">
        <v>9215</v>
      </c>
      <c r="C3070" s="860" t="s">
        <v>14096</v>
      </c>
      <c r="D3070" s="863"/>
      <c r="E3070" s="855" t="s">
        <v>6639</v>
      </c>
      <c r="F3070" s="855" t="s">
        <v>3335</v>
      </c>
      <c r="G3070" s="856" t="s">
        <v>6812</v>
      </c>
      <c r="H3070" s="856" t="s">
        <v>2853</v>
      </c>
      <c r="I3070" s="854"/>
      <c r="J3070" s="853" t="s">
        <v>4255</v>
      </c>
      <c r="K3070" s="854"/>
      <c r="L3070" s="856" t="s">
        <v>4255</v>
      </c>
      <c r="M3070" s="853" t="s">
        <v>4255</v>
      </c>
      <c r="N3070" s="857"/>
      <c r="O3070" s="857"/>
      <c r="P3070" s="858"/>
      <c r="Q3070" s="856" t="s">
        <v>4255</v>
      </c>
      <c r="R3070" s="854"/>
      <c r="S3070" s="854"/>
      <c r="T3070" s="858"/>
      <c r="U3070" s="859"/>
      <c r="V3070" s="856" t="s">
        <v>1911</v>
      </c>
      <c r="W3070" s="860"/>
      <c r="X3070" s="874"/>
      <c r="Y3070" s="883">
        <v>113700003</v>
      </c>
      <c r="Z3070" s="883">
        <v>113700003</v>
      </c>
      <c r="AA3070" s="860" t="s">
        <v>237</v>
      </c>
      <c r="AB3070" s="598" t="s">
        <v>238</v>
      </c>
      <c r="AC3070" s="942" t="s">
        <v>9217</v>
      </c>
      <c r="AD3070" s="862"/>
      <c r="AE3070" s="862"/>
    </row>
    <row r="3071" spans="1:31" ht="13.2" customHeight="1" x14ac:dyDescent="0.2">
      <c r="A3071" s="853">
        <v>8.6</v>
      </c>
      <c r="B3071" s="853" t="s">
        <v>9210</v>
      </c>
      <c r="C3071" s="907" t="s">
        <v>14097</v>
      </c>
      <c r="D3071" s="854"/>
      <c r="E3071" s="855" t="s">
        <v>3289</v>
      </c>
      <c r="F3071" s="855" t="s">
        <v>3335</v>
      </c>
      <c r="G3071" s="856" t="s">
        <v>2852</v>
      </c>
      <c r="H3071" s="856" t="s">
        <v>2853</v>
      </c>
      <c r="I3071" s="854"/>
      <c r="J3071" s="853" t="s">
        <v>4255</v>
      </c>
      <c r="K3071" s="854"/>
      <c r="L3071" s="856" t="s">
        <v>4255</v>
      </c>
      <c r="M3071" s="853" t="s">
        <v>4255</v>
      </c>
      <c r="N3071" s="857"/>
      <c r="O3071" s="857"/>
      <c r="P3071" s="858"/>
      <c r="Q3071" s="856" t="s">
        <v>4255</v>
      </c>
      <c r="R3071" s="854"/>
      <c r="S3071" s="854"/>
      <c r="T3071" s="858"/>
      <c r="U3071" s="859"/>
      <c r="V3071" s="856" t="s">
        <v>1911</v>
      </c>
      <c r="W3071" s="860"/>
      <c r="X3071" s="861">
        <v>115158009</v>
      </c>
      <c r="Y3071" s="861">
        <v>115158009</v>
      </c>
      <c r="Z3071" s="861">
        <v>115158009</v>
      </c>
      <c r="AA3071" s="907" t="s">
        <v>14097</v>
      </c>
      <c r="AB3071" s="864" t="s">
        <v>239</v>
      </c>
      <c r="AC3071" s="942" t="s">
        <v>9214</v>
      </c>
      <c r="AD3071" s="862"/>
      <c r="AE3071" s="862"/>
    </row>
    <row r="3072" spans="1:31" ht="13.2" customHeight="1" x14ac:dyDescent="0.2">
      <c r="A3072" s="853">
        <v>8.6</v>
      </c>
      <c r="B3072" s="853" t="s">
        <v>9210</v>
      </c>
      <c r="C3072" s="925" t="s">
        <v>6670</v>
      </c>
      <c r="D3072" s="926"/>
      <c r="E3072" s="926" t="s">
        <v>3290</v>
      </c>
      <c r="F3072" s="926" t="s">
        <v>3335</v>
      </c>
      <c r="G3072" s="960" t="s">
        <v>2852</v>
      </c>
      <c r="H3072" s="927" t="s">
        <v>2853</v>
      </c>
      <c r="I3072" s="927"/>
      <c r="J3072" s="927" t="s">
        <v>4255</v>
      </c>
      <c r="K3072" s="927"/>
      <c r="L3072" s="927" t="s">
        <v>4255</v>
      </c>
      <c r="M3072" s="927" t="s">
        <v>4255</v>
      </c>
      <c r="N3072" s="941" t="s">
        <v>4255</v>
      </c>
      <c r="O3072" s="941"/>
      <c r="P3072" s="928"/>
      <c r="Q3072" s="927" t="s">
        <v>4255</v>
      </c>
      <c r="R3072" s="927"/>
      <c r="S3072" s="927"/>
      <c r="T3072" s="928"/>
      <c r="U3072" s="866"/>
      <c r="V3072" s="927" t="s">
        <v>1911</v>
      </c>
      <c r="W3072" s="948"/>
      <c r="X3072" s="929"/>
      <c r="Y3072" s="929"/>
      <c r="Z3072" s="930">
        <v>43612004</v>
      </c>
      <c r="AA3072" s="925" t="s">
        <v>6670</v>
      </c>
      <c r="AB3072" s="925" t="s">
        <v>240</v>
      </c>
      <c r="AC3072" s="942" t="s">
        <v>9222</v>
      </c>
      <c r="AD3072" s="862"/>
      <c r="AE3072" s="862"/>
    </row>
    <row r="3073" spans="1:31" ht="33" customHeight="1" x14ac:dyDescent="0.2">
      <c r="A3073" s="853">
        <v>8.6</v>
      </c>
      <c r="B3073" s="853" t="s">
        <v>9215</v>
      </c>
      <c r="C3073" s="860" t="s">
        <v>14098</v>
      </c>
      <c r="D3073" s="863"/>
      <c r="E3073" s="855" t="s">
        <v>6669</v>
      </c>
      <c r="F3073" s="855" t="s">
        <v>3335</v>
      </c>
      <c r="G3073" s="856" t="s">
        <v>6812</v>
      </c>
      <c r="H3073" s="856" t="s">
        <v>2853</v>
      </c>
      <c r="I3073" s="854"/>
      <c r="J3073" s="853" t="s">
        <v>4255</v>
      </c>
      <c r="K3073" s="854"/>
      <c r="L3073" s="856" t="s">
        <v>4255</v>
      </c>
      <c r="M3073" s="853" t="s">
        <v>4255</v>
      </c>
      <c r="N3073" s="857" t="s">
        <v>4255</v>
      </c>
      <c r="O3073" s="857"/>
      <c r="P3073" s="858"/>
      <c r="Q3073" s="856" t="s">
        <v>4255</v>
      </c>
      <c r="R3073" s="854"/>
      <c r="S3073" s="854"/>
      <c r="T3073" s="858"/>
      <c r="U3073" s="859"/>
      <c r="V3073" s="856" t="s">
        <v>1911</v>
      </c>
      <c r="W3073" s="860"/>
      <c r="X3073" s="874"/>
      <c r="Y3073" s="883">
        <v>43612004</v>
      </c>
      <c r="Z3073" s="883">
        <v>43612004</v>
      </c>
      <c r="AA3073" s="860" t="s">
        <v>6670</v>
      </c>
      <c r="AB3073" s="598" t="s">
        <v>240</v>
      </c>
      <c r="AC3073" s="942" t="s">
        <v>9217</v>
      </c>
      <c r="AD3073" s="862"/>
      <c r="AE3073" s="862"/>
    </row>
    <row r="3074" spans="1:31" ht="13.2" customHeight="1" x14ac:dyDescent="0.2">
      <c r="A3074" s="853">
        <v>8.6</v>
      </c>
      <c r="B3074" s="853" t="s">
        <v>9210</v>
      </c>
      <c r="C3074" s="907" t="s">
        <v>14099</v>
      </c>
      <c r="D3074" s="926" t="s">
        <v>3290</v>
      </c>
      <c r="E3074" s="907" t="s">
        <v>14100</v>
      </c>
      <c r="F3074" s="855" t="s">
        <v>3335</v>
      </c>
      <c r="G3074" s="856" t="s">
        <v>6812</v>
      </c>
      <c r="H3074" s="856" t="s">
        <v>2853</v>
      </c>
      <c r="I3074" s="854"/>
      <c r="J3074" s="853" t="s">
        <v>4255</v>
      </c>
      <c r="K3074" s="854"/>
      <c r="L3074" s="856" t="s">
        <v>4255</v>
      </c>
      <c r="M3074" s="853" t="s">
        <v>4255</v>
      </c>
      <c r="N3074" s="857" t="s">
        <v>4255</v>
      </c>
      <c r="O3074" s="857"/>
      <c r="P3074" s="858"/>
      <c r="Q3074" s="856" t="s">
        <v>4255</v>
      </c>
      <c r="R3074" s="854"/>
      <c r="S3074" s="854"/>
      <c r="T3074" s="858"/>
      <c r="U3074" s="859"/>
      <c r="V3074" s="856" t="s">
        <v>1911</v>
      </c>
      <c r="W3074" s="860"/>
      <c r="X3074" s="861">
        <v>43612004</v>
      </c>
      <c r="Y3074" s="861">
        <v>43612004</v>
      </c>
      <c r="Z3074" s="861">
        <v>43612004</v>
      </c>
      <c r="AA3074" s="864" t="s">
        <v>6670</v>
      </c>
      <c r="AB3074" s="864" t="s">
        <v>240</v>
      </c>
      <c r="AC3074" s="942" t="s">
        <v>9214</v>
      </c>
      <c r="AD3074" s="862"/>
      <c r="AE3074" s="862"/>
    </row>
    <row r="3075" spans="1:31" ht="13.2" customHeight="1" x14ac:dyDescent="0.2">
      <c r="A3075" s="853">
        <v>8.6</v>
      </c>
      <c r="B3075" s="853" t="s">
        <v>9210</v>
      </c>
      <c r="C3075" s="948" t="s">
        <v>6451</v>
      </c>
      <c r="D3075" s="945"/>
      <c r="E3075" s="926" t="s">
        <v>3888</v>
      </c>
      <c r="F3075" s="926" t="s">
        <v>3335</v>
      </c>
      <c r="G3075" s="927" t="s">
        <v>2852</v>
      </c>
      <c r="H3075" s="927" t="s">
        <v>2853</v>
      </c>
      <c r="I3075" s="927"/>
      <c r="J3075" s="927" t="s">
        <v>4255</v>
      </c>
      <c r="K3075" s="927"/>
      <c r="L3075" s="927" t="s">
        <v>4255</v>
      </c>
      <c r="M3075" s="927" t="s">
        <v>4255</v>
      </c>
      <c r="N3075" s="941" t="s">
        <v>4255</v>
      </c>
      <c r="O3075" s="941"/>
      <c r="P3075" s="928"/>
      <c r="Q3075" s="927" t="s">
        <v>4255</v>
      </c>
      <c r="R3075" s="927"/>
      <c r="S3075" s="927"/>
      <c r="T3075" s="928"/>
      <c r="U3075" s="866"/>
      <c r="V3075" s="927" t="s">
        <v>1911</v>
      </c>
      <c r="W3075" s="948"/>
      <c r="X3075" s="956"/>
      <c r="Y3075" s="959"/>
      <c r="Z3075" s="930">
        <v>85729005</v>
      </c>
      <c r="AA3075" s="948" t="s">
        <v>6451</v>
      </c>
      <c r="AB3075" s="958" t="s">
        <v>241</v>
      </c>
      <c r="AC3075" s="942" t="s">
        <v>9222</v>
      </c>
      <c r="AD3075" s="862"/>
      <c r="AE3075" s="862"/>
    </row>
    <row r="3076" spans="1:31" ht="29.25" customHeight="1" x14ac:dyDescent="0.2">
      <c r="A3076" s="853">
        <v>8.6</v>
      </c>
      <c r="B3076" s="853" t="s">
        <v>9215</v>
      </c>
      <c r="C3076" s="860" t="s">
        <v>14101</v>
      </c>
      <c r="D3076" s="863"/>
      <c r="E3076" s="855" t="s">
        <v>6450</v>
      </c>
      <c r="F3076" s="855" t="s">
        <v>3335</v>
      </c>
      <c r="G3076" s="856" t="s">
        <v>6812</v>
      </c>
      <c r="H3076" s="856" t="s">
        <v>2853</v>
      </c>
      <c r="I3076" s="854"/>
      <c r="J3076" s="853" t="s">
        <v>4255</v>
      </c>
      <c r="K3076" s="854"/>
      <c r="L3076" s="856" t="s">
        <v>4255</v>
      </c>
      <c r="M3076" s="853" t="s">
        <v>4255</v>
      </c>
      <c r="N3076" s="857" t="s">
        <v>4255</v>
      </c>
      <c r="O3076" s="857"/>
      <c r="P3076" s="858"/>
      <c r="Q3076" s="856" t="s">
        <v>4255</v>
      </c>
      <c r="R3076" s="854"/>
      <c r="S3076" s="854"/>
      <c r="T3076" s="858"/>
      <c r="U3076" s="859"/>
      <c r="V3076" s="856" t="s">
        <v>1911</v>
      </c>
      <c r="W3076" s="860"/>
      <c r="X3076" s="874"/>
      <c r="Y3076" s="883">
        <v>85729005</v>
      </c>
      <c r="Z3076" s="883">
        <v>85729005</v>
      </c>
      <c r="AA3076" s="860" t="s">
        <v>6451</v>
      </c>
      <c r="AB3076" s="598" t="s">
        <v>241</v>
      </c>
      <c r="AC3076" s="853" t="s">
        <v>9217</v>
      </c>
      <c r="AD3076" s="862"/>
      <c r="AE3076" s="862"/>
    </row>
    <row r="3077" spans="1:31" ht="13.2" customHeight="1" x14ac:dyDescent="0.2">
      <c r="A3077" s="853">
        <v>8.6</v>
      </c>
      <c r="B3077" s="853" t="s">
        <v>9210</v>
      </c>
      <c r="C3077" s="907" t="s">
        <v>14102</v>
      </c>
      <c r="D3077" s="926" t="s">
        <v>3888</v>
      </c>
      <c r="E3077" s="907" t="s">
        <v>14103</v>
      </c>
      <c r="F3077" s="855" t="s">
        <v>3335</v>
      </c>
      <c r="G3077" s="856" t="s">
        <v>6812</v>
      </c>
      <c r="H3077" s="856" t="s">
        <v>2853</v>
      </c>
      <c r="I3077" s="854"/>
      <c r="J3077" s="853" t="s">
        <v>4255</v>
      </c>
      <c r="K3077" s="854"/>
      <c r="L3077" s="856" t="s">
        <v>4255</v>
      </c>
      <c r="M3077" s="853" t="s">
        <v>4255</v>
      </c>
      <c r="N3077" s="857" t="s">
        <v>4255</v>
      </c>
      <c r="O3077" s="857"/>
      <c r="P3077" s="858"/>
      <c r="Q3077" s="856" t="s">
        <v>4255</v>
      </c>
      <c r="R3077" s="854"/>
      <c r="S3077" s="854"/>
      <c r="T3077" s="858"/>
      <c r="U3077" s="859"/>
      <c r="V3077" s="856" t="s">
        <v>1911</v>
      </c>
      <c r="W3077" s="860"/>
      <c r="X3077" s="861">
        <v>85729005</v>
      </c>
      <c r="Y3077" s="861">
        <v>85729005</v>
      </c>
      <c r="Z3077" s="861">
        <v>85729005</v>
      </c>
      <c r="AA3077" s="864" t="s">
        <v>6451</v>
      </c>
      <c r="AB3077" s="864" t="s">
        <v>241</v>
      </c>
      <c r="AC3077" s="942" t="s">
        <v>9214</v>
      </c>
      <c r="AD3077" s="862"/>
      <c r="AE3077" s="862"/>
    </row>
    <row r="3078" spans="1:31" ht="39.75" customHeight="1" x14ac:dyDescent="0.2">
      <c r="A3078" s="853">
        <v>8.6</v>
      </c>
      <c r="B3078" s="853" t="s">
        <v>9210</v>
      </c>
      <c r="C3078" s="925" t="s">
        <v>6671</v>
      </c>
      <c r="D3078" s="926"/>
      <c r="E3078" s="926" t="s">
        <v>3889</v>
      </c>
      <c r="F3078" s="926" t="s">
        <v>3335</v>
      </c>
      <c r="G3078" s="927" t="s">
        <v>2852</v>
      </c>
      <c r="H3078" s="927" t="s">
        <v>2853</v>
      </c>
      <c r="I3078" s="927"/>
      <c r="J3078" s="927" t="s">
        <v>4255</v>
      </c>
      <c r="K3078" s="927"/>
      <c r="L3078" s="927" t="s">
        <v>4255</v>
      </c>
      <c r="M3078" s="927" t="s">
        <v>4255</v>
      </c>
      <c r="N3078" s="941" t="s">
        <v>4255</v>
      </c>
      <c r="O3078" s="941"/>
      <c r="P3078" s="928"/>
      <c r="Q3078" s="927" t="s">
        <v>4255</v>
      </c>
      <c r="R3078" s="927"/>
      <c r="S3078" s="927"/>
      <c r="T3078" s="928"/>
      <c r="U3078" s="866"/>
      <c r="V3078" s="927" t="s">
        <v>1911</v>
      </c>
      <c r="W3078" s="948"/>
      <c r="X3078" s="929"/>
      <c r="Y3078" s="929"/>
      <c r="Z3078" s="930">
        <v>55462008</v>
      </c>
      <c r="AA3078" s="925" t="s">
        <v>6671</v>
      </c>
      <c r="AB3078" s="925" t="s">
        <v>242</v>
      </c>
      <c r="AC3078" s="942" t="s">
        <v>9222</v>
      </c>
      <c r="AD3078" s="862"/>
      <c r="AE3078" s="862"/>
    </row>
    <row r="3079" spans="1:31" ht="13.2" customHeight="1" x14ac:dyDescent="0.2">
      <c r="A3079" s="853">
        <v>8.6</v>
      </c>
      <c r="B3079" s="853" t="s">
        <v>9210</v>
      </c>
      <c r="C3079" s="907" t="s">
        <v>14104</v>
      </c>
      <c r="D3079" s="926" t="s">
        <v>3889</v>
      </c>
      <c r="E3079" s="907" t="s">
        <v>14105</v>
      </c>
      <c r="F3079" s="855" t="s">
        <v>3335</v>
      </c>
      <c r="G3079" s="865" t="s">
        <v>9230</v>
      </c>
      <c r="H3079" s="856" t="s">
        <v>2853</v>
      </c>
      <c r="I3079" s="854"/>
      <c r="J3079" s="853" t="s">
        <v>4255</v>
      </c>
      <c r="K3079" s="854"/>
      <c r="L3079" s="856" t="s">
        <v>4255</v>
      </c>
      <c r="M3079" s="853" t="s">
        <v>4255</v>
      </c>
      <c r="N3079" s="857" t="s">
        <v>4255</v>
      </c>
      <c r="O3079" s="857"/>
      <c r="P3079" s="858"/>
      <c r="Q3079" s="856" t="s">
        <v>4255</v>
      </c>
      <c r="R3079" s="854"/>
      <c r="S3079" s="854"/>
      <c r="T3079" s="858"/>
      <c r="U3079" s="859"/>
      <c r="V3079" s="856" t="s">
        <v>1911</v>
      </c>
      <c r="W3079" s="860"/>
      <c r="X3079" s="861">
        <v>55462008</v>
      </c>
      <c r="Y3079" s="861">
        <v>55462008</v>
      </c>
      <c r="Z3079" s="861">
        <v>55462008</v>
      </c>
      <c r="AA3079" s="864" t="s">
        <v>6671</v>
      </c>
      <c r="AB3079" s="864" t="s">
        <v>242</v>
      </c>
      <c r="AC3079" s="942" t="s">
        <v>9214</v>
      </c>
      <c r="AD3079" s="862"/>
      <c r="AE3079" s="862"/>
    </row>
    <row r="3080" spans="1:31" ht="36.75" customHeight="1" x14ac:dyDescent="0.2">
      <c r="A3080" s="853">
        <v>8.6</v>
      </c>
      <c r="B3080" s="853" t="s">
        <v>9210</v>
      </c>
      <c r="C3080" s="948" t="s">
        <v>6672</v>
      </c>
      <c r="D3080" s="945"/>
      <c r="E3080" s="926" t="s">
        <v>3890</v>
      </c>
      <c r="F3080" s="926" t="s">
        <v>3335</v>
      </c>
      <c r="G3080" s="927" t="s">
        <v>2852</v>
      </c>
      <c r="H3080" s="927" t="s">
        <v>2853</v>
      </c>
      <c r="I3080" s="927"/>
      <c r="J3080" s="927" t="s">
        <v>4255</v>
      </c>
      <c r="K3080" s="927"/>
      <c r="L3080" s="927" t="s">
        <v>4255</v>
      </c>
      <c r="M3080" s="927" t="s">
        <v>4255</v>
      </c>
      <c r="N3080" s="941" t="s">
        <v>4255</v>
      </c>
      <c r="O3080" s="941"/>
      <c r="P3080" s="928"/>
      <c r="Q3080" s="927" t="s">
        <v>4255</v>
      </c>
      <c r="R3080" s="927"/>
      <c r="S3080" s="927"/>
      <c r="T3080" s="928"/>
      <c r="U3080" s="866"/>
      <c r="V3080" s="927" t="s">
        <v>1911</v>
      </c>
      <c r="W3080" s="948"/>
      <c r="X3080" s="956"/>
      <c r="Y3080" s="959"/>
      <c r="Z3080" s="930">
        <v>4298009</v>
      </c>
      <c r="AA3080" s="948" t="s">
        <v>6672</v>
      </c>
      <c r="AB3080" s="958" t="s">
        <v>243</v>
      </c>
      <c r="AC3080" s="853" t="s">
        <v>9222</v>
      </c>
      <c r="AD3080" s="862"/>
      <c r="AE3080" s="862"/>
    </row>
    <row r="3081" spans="1:31" ht="23.4" customHeight="1" x14ac:dyDescent="0.2">
      <c r="A3081" s="853">
        <v>8.6</v>
      </c>
      <c r="B3081" s="853" t="s">
        <v>9210</v>
      </c>
      <c r="C3081" s="907" t="s">
        <v>14106</v>
      </c>
      <c r="D3081" s="926" t="s">
        <v>3890</v>
      </c>
      <c r="E3081" s="907" t="s">
        <v>14107</v>
      </c>
      <c r="F3081" s="855" t="s">
        <v>3335</v>
      </c>
      <c r="G3081" s="856" t="s">
        <v>6812</v>
      </c>
      <c r="H3081" s="856" t="s">
        <v>2853</v>
      </c>
      <c r="I3081" s="854"/>
      <c r="J3081" s="853" t="s">
        <v>4255</v>
      </c>
      <c r="K3081" s="854"/>
      <c r="L3081" s="856" t="s">
        <v>4255</v>
      </c>
      <c r="M3081" s="853" t="s">
        <v>4255</v>
      </c>
      <c r="N3081" s="857" t="s">
        <v>4255</v>
      </c>
      <c r="O3081" s="857"/>
      <c r="P3081" s="858"/>
      <c r="Q3081" s="856" t="s">
        <v>4255</v>
      </c>
      <c r="R3081" s="854"/>
      <c r="S3081" s="854"/>
      <c r="T3081" s="858"/>
      <c r="U3081" s="859"/>
      <c r="V3081" s="856" t="s">
        <v>1911</v>
      </c>
      <c r="W3081" s="860"/>
      <c r="X3081" s="861">
        <v>4298009</v>
      </c>
      <c r="Y3081" s="861">
        <v>4298009</v>
      </c>
      <c r="Z3081" s="861">
        <v>4298009</v>
      </c>
      <c r="AA3081" s="864" t="s">
        <v>6672</v>
      </c>
      <c r="AB3081" s="864" t="s">
        <v>243</v>
      </c>
      <c r="AC3081" s="942" t="s">
        <v>9214</v>
      </c>
      <c r="AD3081" s="862"/>
      <c r="AE3081" s="854"/>
    </row>
    <row r="3082" spans="1:31" ht="24" customHeight="1" x14ac:dyDescent="0.2">
      <c r="A3082" s="853">
        <v>8.6</v>
      </c>
      <c r="B3082" s="853" t="s">
        <v>9210</v>
      </c>
      <c r="C3082" s="907" t="s">
        <v>14108</v>
      </c>
      <c r="D3082" s="854"/>
      <c r="E3082" s="855" t="s">
        <v>3891</v>
      </c>
      <c r="F3082" s="855" t="s">
        <v>3335</v>
      </c>
      <c r="G3082" s="856" t="s">
        <v>2852</v>
      </c>
      <c r="H3082" s="856" t="s">
        <v>2853</v>
      </c>
      <c r="I3082" s="854"/>
      <c r="J3082" s="853" t="s">
        <v>4255</v>
      </c>
      <c r="K3082" s="854"/>
      <c r="L3082" s="856" t="s">
        <v>4255</v>
      </c>
      <c r="M3082" s="853" t="s">
        <v>4255</v>
      </c>
      <c r="N3082" s="857" t="s">
        <v>4255</v>
      </c>
      <c r="O3082" s="857"/>
      <c r="P3082" s="858"/>
      <c r="Q3082" s="856" t="s">
        <v>4255</v>
      </c>
      <c r="R3082" s="854"/>
      <c r="S3082" s="854"/>
      <c r="T3082" s="858"/>
      <c r="U3082" s="859"/>
      <c r="V3082" s="856" t="s">
        <v>1911</v>
      </c>
      <c r="W3082" s="860"/>
      <c r="X3082" s="861">
        <v>116498009</v>
      </c>
      <c r="Y3082" s="861">
        <v>116498009</v>
      </c>
      <c r="Z3082" s="930">
        <v>77352002</v>
      </c>
      <c r="AA3082" s="907" t="s">
        <v>14109</v>
      </c>
      <c r="AB3082" s="907" t="s">
        <v>14110</v>
      </c>
      <c r="AC3082" s="942" t="s">
        <v>9214</v>
      </c>
      <c r="AD3082" s="862"/>
      <c r="AE3082" s="932"/>
    </row>
    <row r="3083" spans="1:31" ht="13.2" customHeight="1" x14ac:dyDescent="0.2">
      <c r="A3083" s="853">
        <v>8.6</v>
      </c>
      <c r="B3083" s="853" t="s">
        <v>9210</v>
      </c>
      <c r="C3083" s="925" t="s">
        <v>14111</v>
      </c>
      <c r="D3083" s="926"/>
      <c r="E3083" s="926" t="s">
        <v>14112</v>
      </c>
      <c r="F3083" s="926" t="s">
        <v>3335</v>
      </c>
      <c r="G3083" s="927" t="s">
        <v>2852</v>
      </c>
      <c r="H3083" s="960" t="s">
        <v>9314</v>
      </c>
      <c r="I3083" s="927"/>
      <c r="J3083" s="927" t="s">
        <v>4255</v>
      </c>
      <c r="K3083" s="927"/>
      <c r="L3083" s="927" t="s">
        <v>4255</v>
      </c>
      <c r="M3083" s="927" t="s">
        <v>4255</v>
      </c>
      <c r="N3083" s="927"/>
      <c r="O3083" s="927"/>
      <c r="P3083" s="634" t="s">
        <v>4255</v>
      </c>
      <c r="Q3083" s="927" t="s">
        <v>4255</v>
      </c>
      <c r="R3083" s="927"/>
      <c r="S3083" s="927"/>
      <c r="T3083" s="634"/>
      <c r="U3083" s="866" t="s">
        <v>4255</v>
      </c>
      <c r="V3083" s="927" t="s">
        <v>3338</v>
      </c>
      <c r="W3083" s="925"/>
      <c r="X3083" s="929"/>
      <c r="Y3083" s="929"/>
      <c r="Z3083" s="930">
        <v>38244009</v>
      </c>
      <c r="AA3083" s="925" t="s">
        <v>14113</v>
      </c>
      <c r="AB3083" s="925" t="s">
        <v>14114</v>
      </c>
      <c r="AC3083" s="853" t="s">
        <v>9222</v>
      </c>
      <c r="AD3083" s="862"/>
      <c r="AE3083" s="862"/>
    </row>
    <row r="3084" spans="1:31" ht="13.2" customHeight="1" x14ac:dyDescent="0.2">
      <c r="A3084" s="853">
        <v>8.6</v>
      </c>
      <c r="B3084" s="853" t="s">
        <v>9210</v>
      </c>
      <c r="C3084" s="925" t="s">
        <v>14115</v>
      </c>
      <c r="D3084" s="926"/>
      <c r="E3084" s="926" t="s">
        <v>14116</v>
      </c>
      <c r="F3084" s="926" t="s">
        <v>3335</v>
      </c>
      <c r="G3084" s="927" t="s">
        <v>2852</v>
      </c>
      <c r="H3084" s="927" t="s">
        <v>2853</v>
      </c>
      <c r="I3084" s="927"/>
      <c r="J3084" s="927" t="s">
        <v>4255</v>
      </c>
      <c r="K3084" s="927"/>
      <c r="L3084" s="927" t="s">
        <v>4255</v>
      </c>
      <c r="M3084" s="927" t="s">
        <v>4255</v>
      </c>
      <c r="N3084" s="927"/>
      <c r="O3084" s="927"/>
      <c r="P3084" s="634"/>
      <c r="Q3084" s="927" t="s">
        <v>4255</v>
      </c>
      <c r="R3084" s="927"/>
      <c r="S3084" s="927"/>
      <c r="T3084" s="634"/>
      <c r="U3084" s="866"/>
      <c r="V3084" s="927" t="s">
        <v>1911</v>
      </c>
      <c r="W3084" s="925"/>
      <c r="X3084" s="929"/>
      <c r="Y3084" s="929"/>
      <c r="Z3084" s="930">
        <v>74269008</v>
      </c>
      <c r="AA3084" s="925" t="s">
        <v>14115</v>
      </c>
      <c r="AB3084" s="925" t="s">
        <v>14117</v>
      </c>
      <c r="AC3084" s="853" t="s">
        <v>9222</v>
      </c>
      <c r="AD3084" s="862"/>
      <c r="AE3084" s="862"/>
    </row>
    <row r="3085" spans="1:31" ht="13.2" customHeight="1" x14ac:dyDescent="0.2">
      <c r="A3085" s="853">
        <v>8.6</v>
      </c>
      <c r="B3085" s="853" t="s">
        <v>9210</v>
      </c>
      <c r="C3085" s="925" t="s">
        <v>14118</v>
      </c>
      <c r="D3085" s="926"/>
      <c r="E3085" s="926" t="s">
        <v>14119</v>
      </c>
      <c r="F3085" s="926" t="s">
        <v>3335</v>
      </c>
      <c r="G3085" s="927" t="s">
        <v>2852</v>
      </c>
      <c r="H3085" s="927" t="s">
        <v>2853</v>
      </c>
      <c r="I3085" s="927"/>
      <c r="J3085" s="927" t="s">
        <v>4255</v>
      </c>
      <c r="K3085" s="927"/>
      <c r="L3085" s="927" t="s">
        <v>4255</v>
      </c>
      <c r="M3085" s="927" t="s">
        <v>4255</v>
      </c>
      <c r="N3085" s="927"/>
      <c r="O3085" s="927"/>
      <c r="P3085" s="634"/>
      <c r="Q3085" s="927" t="s">
        <v>4255</v>
      </c>
      <c r="R3085" s="927"/>
      <c r="S3085" s="927"/>
      <c r="T3085" s="634"/>
      <c r="U3085" s="866"/>
      <c r="V3085" s="927" t="s">
        <v>1911</v>
      </c>
      <c r="W3085" s="925"/>
      <c r="X3085" s="929"/>
      <c r="Y3085" s="929"/>
      <c r="Z3085" s="930">
        <v>16344005</v>
      </c>
      <c r="AA3085" s="925" t="s">
        <v>14118</v>
      </c>
      <c r="AB3085" s="925" t="s">
        <v>14120</v>
      </c>
      <c r="AC3085" s="853" t="s">
        <v>9222</v>
      </c>
      <c r="AD3085" s="862"/>
      <c r="AE3085" s="862"/>
    </row>
    <row r="3086" spans="1:31" ht="24" customHeight="1" x14ac:dyDescent="0.2">
      <c r="A3086" s="853">
        <v>8.6</v>
      </c>
      <c r="B3086" s="853" t="s">
        <v>9215</v>
      </c>
      <c r="C3086" s="864" t="s">
        <v>244</v>
      </c>
      <c r="D3086" s="854"/>
      <c r="E3086" s="855" t="s">
        <v>3892</v>
      </c>
      <c r="F3086" s="855" t="s">
        <v>3335</v>
      </c>
      <c r="G3086" s="856" t="s">
        <v>2852</v>
      </c>
      <c r="H3086" s="856" t="s">
        <v>2853</v>
      </c>
      <c r="I3086" s="854"/>
      <c r="J3086" s="853" t="s">
        <v>4255</v>
      </c>
      <c r="K3086" s="854"/>
      <c r="L3086" s="856" t="s">
        <v>4255</v>
      </c>
      <c r="M3086" s="853" t="s">
        <v>4255</v>
      </c>
      <c r="N3086" s="857" t="s">
        <v>4255</v>
      </c>
      <c r="O3086" s="857"/>
      <c r="P3086" s="858"/>
      <c r="Q3086" s="856" t="s">
        <v>4255</v>
      </c>
      <c r="R3086" s="854"/>
      <c r="S3086" s="854"/>
      <c r="T3086" s="858"/>
      <c r="U3086" s="859"/>
      <c r="V3086" s="856" t="s">
        <v>1911</v>
      </c>
      <c r="W3086" s="860"/>
      <c r="X3086" s="861">
        <v>23787004</v>
      </c>
      <c r="Y3086" s="861">
        <v>23787004</v>
      </c>
      <c r="Z3086" s="861">
        <v>23787004</v>
      </c>
      <c r="AA3086" s="864" t="s">
        <v>244</v>
      </c>
      <c r="AB3086" s="864" t="s">
        <v>780</v>
      </c>
      <c r="AC3086" s="942" t="s">
        <v>9217</v>
      </c>
      <c r="AD3086" s="862"/>
      <c r="AE3086" s="862"/>
    </row>
    <row r="3087" spans="1:31" ht="13.2" customHeight="1" x14ac:dyDescent="0.2">
      <c r="A3087" s="853">
        <v>8.6</v>
      </c>
      <c r="B3087" s="853" t="s">
        <v>9210</v>
      </c>
      <c r="C3087" s="925" t="s">
        <v>14121</v>
      </c>
      <c r="D3087" s="926"/>
      <c r="E3087" s="926" t="s">
        <v>14122</v>
      </c>
      <c r="F3087" s="926" t="s">
        <v>3335</v>
      </c>
      <c r="G3087" s="927" t="s">
        <v>6812</v>
      </c>
      <c r="H3087" s="927" t="s">
        <v>2853</v>
      </c>
      <c r="I3087" s="927"/>
      <c r="J3087" s="927" t="s">
        <v>4255</v>
      </c>
      <c r="K3087" s="927"/>
      <c r="L3087" s="927" t="s">
        <v>4255</v>
      </c>
      <c r="M3087" s="927" t="s">
        <v>4255</v>
      </c>
      <c r="N3087" s="941" t="s">
        <v>4255</v>
      </c>
      <c r="O3087" s="941"/>
      <c r="P3087" s="928"/>
      <c r="Q3087" s="927" t="s">
        <v>4255</v>
      </c>
      <c r="R3087" s="927"/>
      <c r="S3087" s="927"/>
      <c r="T3087" s="928"/>
      <c r="U3087" s="866"/>
      <c r="V3087" s="927" t="s">
        <v>1911</v>
      </c>
      <c r="W3087" s="948"/>
      <c r="X3087" s="929"/>
      <c r="Y3087" s="929"/>
      <c r="Z3087" s="929">
        <v>23787004</v>
      </c>
      <c r="AA3087" s="925" t="s">
        <v>244</v>
      </c>
      <c r="AB3087" s="925" t="s">
        <v>780</v>
      </c>
      <c r="AC3087" s="942" t="s">
        <v>9222</v>
      </c>
      <c r="AD3087" s="862"/>
      <c r="AE3087" s="862"/>
    </row>
    <row r="3088" spans="1:31" ht="13.2" customHeight="1" x14ac:dyDescent="0.2">
      <c r="A3088" s="853">
        <v>8.6</v>
      </c>
      <c r="B3088" s="853" t="s">
        <v>9210</v>
      </c>
      <c r="C3088" s="925" t="s">
        <v>14123</v>
      </c>
      <c r="D3088" s="926"/>
      <c r="E3088" s="926" t="s">
        <v>14124</v>
      </c>
      <c r="F3088" s="926" t="s">
        <v>3335</v>
      </c>
      <c r="G3088" s="927" t="s">
        <v>2852</v>
      </c>
      <c r="H3088" s="927" t="s">
        <v>2853</v>
      </c>
      <c r="I3088" s="927"/>
      <c r="J3088" s="927" t="s">
        <v>4255</v>
      </c>
      <c r="K3088" s="927"/>
      <c r="L3088" s="927" t="s">
        <v>4255</v>
      </c>
      <c r="M3088" s="927" t="s">
        <v>4255</v>
      </c>
      <c r="N3088" s="927" t="s">
        <v>4255</v>
      </c>
      <c r="O3088" s="927"/>
      <c r="P3088" s="634"/>
      <c r="Q3088" s="927" t="s">
        <v>4255</v>
      </c>
      <c r="R3088" s="927"/>
      <c r="S3088" s="927"/>
      <c r="T3088" s="634"/>
      <c r="U3088" s="866"/>
      <c r="V3088" s="927" t="s">
        <v>1911</v>
      </c>
      <c r="W3088" s="925"/>
      <c r="X3088" s="929"/>
      <c r="Y3088" s="929"/>
      <c r="Z3088" s="930">
        <v>434236002</v>
      </c>
      <c r="AA3088" s="925" t="s">
        <v>14123</v>
      </c>
      <c r="AB3088" s="925" t="s">
        <v>14125</v>
      </c>
      <c r="AC3088" s="853" t="s">
        <v>9222</v>
      </c>
      <c r="AD3088" s="862"/>
      <c r="AE3088" s="862"/>
    </row>
    <row r="3089" spans="1:31" ht="24" customHeight="1" x14ac:dyDescent="0.2">
      <c r="A3089" s="853">
        <v>8.6</v>
      </c>
      <c r="B3089" s="853" t="s">
        <v>9210</v>
      </c>
      <c r="C3089" s="925" t="s">
        <v>14126</v>
      </c>
      <c r="D3089" s="926"/>
      <c r="E3089" s="926" t="s">
        <v>14127</v>
      </c>
      <c r="F3089" s="926" t="s">
        <v>3335</v>
      </c>
      <c r="G3089" s="927" t="s">
        <v>6812</v>
      </c>
      <c r="H3089" s="927" t="s">
        <v>2853</v>
      </c>
      <c r="I3089" s="927"/>
      <c r="J3089" s="927" t="s">
        <v>4255</v>
      </c>
      <c r="K3089" s="927"/>
      <c r="L3089" s="927" t="s">
        <v>4255</v>
      </c>
      <c r="M3089" s="927" t="s">
        <v>4255</v>
      </c>
      <c r="N3089" s="927" t="s">
        <v>4255</v>
      </c>
      <c r="O3089" s="927"/>
      <c r="P3089" s="634"/>
      <c r="Q3089" s="927" t="s">
        <v>4255</v>
      </c>
      <c r="R3089" s="927"/>
      <c r="S3089" s="927"/>
      <c r="T3089" s="634"/>
      <c r="U3089" s="866"/>
      <c r="V3089" s="927" t="s">
        <v>1911</v>
      </c>
      <c r="W3089" s="925"/>
      <c r="X3089" s="929"/>
      <c r="Y3089" s="929"/>
      <c r="Z3089" s="930">
        <v>434236002</v>
      </c>
      <c r="AA3089" s="925" t="s">
        <v>14123</v>
      </c>
      <c r="AB3089" s="925" t="s">
        <v>14125</v>
      </c>
      <c r="AC3089" s="853" t="s">
        <v>9222</v>
      </c>
      <c r="AD3089" s="862"/>
      <c r="AE3089" s="862"/>
    </row>
    <row r="3090" spans="1:31" ht="13.2" customHeight="1" x14ac:dyDescent="0.2">
      <c r="A3090" s="853">
        <v>8.6</v>
      </c>
      <c r="B3090" s="853" t="s">
        <v>9210</v>
      </c>
      <c r="C3090" s="925" t="s">
        <v>14128</v>
      </c>
      <c r="D3090" s="926"/>
      <c r="E3090" s="926" t="s">
        <v>14129</v>
      </c>
      <c r="F3090" s="926" t="s">
        <v>3335</v>
      </c>
      <c r="G3090" s="927" t="s">
        <v>2852</v>
      </c>
      <c r="H3090" s="927" t="s">
        <v>2853</v>
      </c>
      <c r="I3090" s="927"/>
      <c r="J3090" s="927" t="s">
        <v>4255</v>
      </c>
      <c r="K3090" s="927"/>
      <c r="L3090" s="927" t="s">
        <v>4255</v>
      </c>
      <c r="M3090" s="927" t="s">
        <v>4255</v>
      </c>
      <c r="N3090" s="927" t="s">
        <v>4255</v>
      </c>
      <c r="O3090" s="927"/>
      <c r="P3090" s="634"/>
      <c r="Q3090" s="927" t="s">
        <v>4255</v>
      </c>
      <c r="R3090" s="927"/>
      <c r="S3090" s="927"/>
      <c r="T3090" s="634"/>
      <c r="U3090" s="866"/>
      <c r="V3090" s="927" t="s">
        <v>1911</v>
      </c>
      <c r="W3090" s="925"/>
      <c r="X3090" s="929"/>
      <c r="Y3090" s="929"/>
      <c r="Z3090" s="930">
        <v>437984006</v>
      </c>
      <c r="AA3090" s="925" t="s">
        <v>14128</v>
      </c>
      <c r="AB3090" s="925" t="s">
        <v>14130</v>
      </c>
      <c r="AC3090" s="853" t="s">
        <v>9222</v>
      </c>
      <c r="AD3090" s="854"/>
      <c r="AE3090" s="937"/>
    </row>
    <row r="3091" spans="1:31" ht="12" x14ac:dyDescent="0.25">
      <c r="A3091" s="853">
        <v>8.6</v>
      </c>
      <c r="B3091" s="853" t="s">
        <v>9210</v>
      </c>
      <c r="C3091" s="925" t="s">
        <v>14131</v>
      </c>
      <c r="D3091" s="926"/>
      <c r="E3091" s="926" t="s">
        <v>14132</v>
      </c>
      <c r="F3091" s="926" t="s">
        <v>3335</v>
      </c>
      <c r="G3091" s="927" t="s">
        <v>2852</v>
      </c>
      <c r="H3091" s="927" t="s">
        <v>2853</v>
      </c>
      <c r="I3091" s="927"/>
      <c r="J3091" s="927" t="s">
        <v>4255</v>
      </c>
      <c r="K3091" s="927"/>
      <c r="L3091" s="927" t="s">
        <v>4255</v>
      </c>
      <c r="M3091" s="927" t="s">
        <v>4255</v>
      </c>
      <c r="N3091" s="927" t="s">
        <v>4255</v>
      </c>
      <c r="O3091" s="927"/>
      <c r="P3091" s="634"/>
      <c r="Q3091" s="927" t="s">
        <v>4255</v>
      </c>
      <c r="R3091" s="927"/>
      <c r="S3091" s="927"/>
      <c r="T3091" s="634"/>
      <c r="U3091" s="866"/>
      <c r="V3091" s="927" t="s">
        <v>1911</v>
      </c>
      <c r="W3091" s="925"/>
      <c r="X3091" s="929"/>
      <c r="Y3091" s="929"/>
      <c r="Z3091" s="930">
        <v>432913003</v>
      </c>
      <c r="AA3091" s="925" t="s">
        <v>14131</v>
      </c>
      <c r="AB3091" s="925" t="s">
        <v>14133</v>
      </c>
      <c r="AC3091" s="853" t="s">
        <v>9222</v>
      </c>
      <c r="AE3091" s="890"/>
    </row>
    <row r="3092" spans="1:31" ht="13.2" customHeight="1" x14ac:dyDescent="0.2">
      <c r="A3092" s="853">
        <v>8.6</v>
      </c>
      <c r="B3092" s="853" t="s">
        <v>9215</v>
      </c>
      <c r="C3092" s="864" t="s">
        <v>4562</v>
      </c>
      <c r="D3092" s="854"/>
      <c r="E3092" s="855" t="s">
        <v>3893</v>
      </c>
      <c r="F3092" s="855" t="s">
        <v>3335</v>
      </c>
      <c r="G3092" s="856" t="s">
        <v>2852</v>
      </c>
      <c r="H3092" s="865" t="s">
        <v>9216</v>
      </c>
      <c r="I3092" s="854"/>
      <c r="J3092" s="853" t="s">
        <v>4255</v>
      </c>
      <c r="K3092" s="854"/>
      <c r="L3092" s="856" t="s">
        <v>4255</v>
      </c>
      <c r="M3092" s="853" t="s">
        <v>4255</v>
      </c>
      <c r="N3092" s="857"/>
      <c r="O3092" s="857"/>
      <c r="P3092" s="858" t="s">
        <v>4255</v>
      </c>
      <c r="Q3092" s="856" t="s">
        <v>4255</v>
      </c>
      <c r="R3092" s="854"/>
      <c r="S3092" s="854"/>
      <c r="T3092" s="858"/>
      <c r="U3092" s="881" t="s">
        <v>4255</v>
      </c>
      <c r="V3092" s="856" t="s">
        <v>3338</v>
      </c>
      <c r="W3092" s="860"/>
      <c r="X3092" s="861">
        <v>58432001</v>
      </c>
      <c r="Y3092" s="861">
        <v>58432001</v>
      </c>
      <c r="Z3092" s="861">
        <v>58432001</v>
      </c>
      <c r="AA3092" s="864" t="s">
        <v>4562</v>
      </c>
      <c r="AB3092" s="864" t="s">
        <v>781</v>
      </c>
      <c r="AC3092" s="942" t="s">
        <v>9217</v>
      </c>
      <c r="AE3092" s="890"/>
    </row>
    <row r="3093" spans="1:31" ht="82.2" customHeight="1" x14ac:dyDescent="0.2">
      <c r="A3093" s="853">
        <v>8.6</v>
      </c>
      <c r="B3093" s="853" t="s">
        <v>9215</v>
      </c>
      <c r="C3093" s="864" t="s">
        <v>4372</v>
      </c>
      <c r="D3093" s="854"/>
      <c r="E3093" s="855" t="s">
        <v>3960</v>
      </c>
      <c r="F3093" s="855" t="s">
        <v>3774</v>
      </c>
      <c r="G3093" s="856" t="s">
        <v>2852</v>
      </c>
      <c r="H3093" s="913" t="s">
        <v>2853</v>
      </c>
      <c r="I3093" s="856" t="s">
        <v>4255</v>
      </c>
      <c r="J3093" s="853" t="s">
        <v>4255</v>
      </c>
      <c r="K3093" s="854"/>
      <c r="L3093" s="856" t="s">
        <v>4255</v>
      </c>
      <c r="M3093" s="853" t="s">
        <v>4255</v>
      </c>
      <c r="N3093" s="857" t="s">
        <v>4255</v>
      </c>
      <c r="O3093" s="857" t="s">
        <v>4255</v>
      </c>
      <c r="P3093" s="858"/>
      <c r="Q3093" s="856" t="s">
        <v>4255</v>
      </c>
      <c r="R3093" s="854"/>
      <c r="S3093" s="854"/>
      <c r="T3093" s="858"/>
      <c r="U3093" s="859"/>
      <c r="V3093" s="856" t="s">
        <v>1911</v>
      </c>
      <c r="W3093" s="860"/>
      <c r="X3093" s="861">
        <v>33522002</v>
      </c>
      <c r="Y3093" s="861">
        <v>33522002</v>
      </c>
      <c r="Z3093" s="861">
        <v>33522002</v>
      </c>
      <c r="AA3093" s="864" t="s">
        <v>4372</v>
      </c>
      <c r="AB3093" s="864" t="s">
        <v>1338</v>
      </c>
      <c r="AC3093" s="942" t="s">
        <v>9217</v>
      </c>
      <c r="AE3093" s="890"/>
    </row>
    <row r="3094" spans="1:31" ht="24" customHeight="1" x14ac:dyDescent="0.2">
      <c r="A3094" s="853">
        <v>8.6</v>
      </c>
      <c r="B3094" s="853" t="s">
        <v>9210</v>
      </c>
      <c r="C3094" s="907" t="s">
        <v>14134</v>
      </c>
      <c r="D3094" s="854"/>
      <c r="E3094" s="855" t="s">
        <v>686</v>
      </c>
      <c r="F3094" s="855" t="s">
        <v>3335</v>
      </c>
      <c r="G3094" s="856" t="s">
        <v>2852</v>
      </c>
      <c r="H3094" s="856" t="s">
        <v>2853</v>
      </c>
      <c r="I3094" s="854"/>
      <c r="J3094" s="853" t="s">
        <v>4255</v>
      </c>
      <c r="K3094" s="854"/>
      <c r="L3094" s="856" t="s">
        <v>4255</v>
      </c>
      <c r="M3094" s="853" t="s">
        <v>4255</v>
      </c>
      <c r="N3094" s="857"/>
      <c r="O3094" s="857"/>
      <c r="P3094" s="858"/>
      <c r="Q3094" s="856" t="s">
        <v>4255</v>
      </c>
      <c r="R3094" s="854"/>
      <c r="S3094" s="854"/>
      <c r="T3094" s="858"/>
      <c r="U3094" s="859"/>
      <c r="V3094" s="856" t="s">
        <v>1911</v>
      </c>
      <c r="W3094" s="860"/>
      <c r="X3094" s="861">
        <v>406609007</v>
      </c>
      <c r="Y3094" s="861">
        <v>406609007</v>
      </c>
      <c r="Z3094" s="861">
        <v>406609007</v>
      </c>
      <c r="AA3094" s="907" t="s">
        <v>14135</v>
      </c>
      <c r="AB3094" s="864" t="s">
        <v>687</v>
      </c>
      <c r="AC3094" s="942" t="s">
        <v>9214</v>
      </c>
      <c r="AE3094" s="890"/>
    </row>
    <row r="3095" spans="1:31" ht="45" customHeight="1" x14ac:dyDescent="0.25">
      <c r="A3095" s="853">
        <v>8.6</v>
      </c>
      <c r="B3095" s="853" t="s">
        <v>9210</v>
      </c>
      <c r="C3095" s="925" t="s">
        <v>14136</v>
      </c>
      <c r="D3095" s="926"/>
      <c r="E3095" s="926" t="s">
        <v>14137</v>
      </c>
      <c r="F3095" s="926" t="s">
        <v>3335</v>
      </c>
      <c r="G3095" s="927" t="s">
        <v>2852</v>
      </c>
      <c r="H3095" s="927" t="s">
        <v>2853</v>
      </c>
      <c r="I3095" s="927"/>
      <c r="J3095" s="927" t="s">
        <v>4255</v>
      </c>
      <c r="K3095" s="927"/>
      <c r="L3095" s="927" t="s">
        <v>4255</v>
      </c>
      <c r="M3095" s="927" t="s">
        <v>4255</v>
      </c>
      <c r="N3095" s="927"/>
      <c r="O3095" s="927"/>
      <c r="P3095" s="634"/>
      <c r="Q3095" s="927" t="s">
        <v>4255</v>
      </c>
      <c r="R3095" s="927"/>
      <c r="S3095" s="927"/>
      <c r="T3095" s="634"/>
      <c r="U3095" s="866"/>
      <c r="V3095" s="927" t="s">
        <v>1911</v>
      </c>
      <c r="W3095" s="925"/>
      <c r="X3095" s="929"/>
      <c r="Y3095" s="929"/>
      <c r="Z3095" s="930">
        <v>416737004</v>
      </c>
      <c r="AA3095" s="925" t="s">
        <v>14136</v>
      </c>
      <c r="AB3095" s="925" t="s">
        <v>14138</v>
      </c>
      <c r="AC3095" s="853" t="s">
        <v>9222</v>
      </c>
      <c r="AE3095" s="890"/>
    </row>
    <row r="3096" spans="1:31" ht="12" x14ac:dyDescent="0.25">
      <c r="A3096" s="853">
        <v>8.6</v>
      </c>
      <c r="B3096" s="853" t="s">
        <v>9210</v>
      </c>
      <c r="C3096" s="925" t="s">
        <v>14139</v>
      </c>
      <c r="D3096" s="926"/>
      <c r="E3096" s="926" t="s">
        <v>14140</v>
      </c>
      <c r="F3096" s="926" t="s">
        <v>3335</v>
      </c>
      <c r="G3096" s="927" t="s">
        <v>2852</v>
      </c>
      <c r="H3096" s="927" t="s">
        <v>2853</v>
      </c>
      <c r="I3096" s="927"/>
      <c r="J3096" s="927" t="s">
        <v>4255</v>
      </c>
      <c r="K3096" s="927"/>
      <c r="L3096" s="927" t="s">
        <v>4255</v>
      </c>
      <c r="M3096" s="927" t="s">
        <v>4255</v>
      </c>
      <c r="N3096" s="927"/>
      <c r="O3096" s="927"/>
      <c r="P3096" s="634"/>
      <c r="Q3096" s="927" t="s">
        <v>4255</v>
      </c>
      <c r="R3096" s="927"/>
      <c r="S3096" s="927"/>
      <c r="T3096" s="634"/>
      <c r="U3096" s="866"/>
      <c r="V3096" s="927" t="s">
        <v>1911</v>
      </c>
      <c r="W3096" s="925"/>
      <c r="X3096" s="929"/>
      <c r="Y3096" s="929"/>
      <c r="Z3096" s="930">
        <v>416469007</v>
      </c>
      <c r="AA3096" s="925" t="s">
        <v>14139</v>
      </c>
      <c r="AB3096" s="925" t="s">
        <v>14141</v>
      </c>
      <c r="AC3096" s="853" t="s">
        <v>9222</v>
      </c>
      <c r="AE3096" s="890"/>
    </row>
    <row r="3097" spans="1:31" ht="42" customHeight="1" x14ac:dyDescent="0.25">
      <c r="A3097" s="853">
        <v>8.6</v>
      </c>
      <c r="B3097" s="853" t="s">
        <v>9210</v>
      </c>
      <c r="C3097" s="925" t="s">
        <v>14142</v>
      </c>
      <c r="D3097" s="926"/>
      <c r="E3097" s="926" t="s">
        <v>14143</v>
      </c>
      <c r="F3097" s="926" t="s">
        <v>3335</v>
      </c>
      <c r="G3097" s="927" t="s">
        <v>2852</v>
      </c>
      <c r="H3097" s="927" t="s">
        <v>2853</v>
      </c>
      <c r="I3097" s="927"/>
      <c r="J3097" s="927" t="s">
        <v>4255</v>
      </c>
      <c r="K3097" s="927" t="s">
        <v>4255</v>
      </c>
      <c r="L3097" s="927" t="s">
        <v>4255</v>
      </c>
      <c r="M3097" s="927" t="s">
        <v>4255</v>
      </c>
      <c r="N3097" s="941"/>
      <c r="O3097" s="941"/>
      <c r="P3097" s="928"/>
      <c r="Q3097" s="927" t="s">
        <v>4255</v>
      </c>
      <c r="R3097" s="927"/>
      <c r="S3097" s="927"/>
      <c r="T3097" s="928"/>
      <c r="U3097" s="866"/>
      <c r="V3097" s="927" t="s">
        <v>1911</v>
      </c>
      <c r="W3097" s="925"/>
      <c r="X3097" s="929"/>
      <c r="Y3097" s="929"/>
      <c r="Z3097" s="930">
        <v>699375003</v>
      </c>
      <c r="AA3097" s="925" t="s">
        <v>14142</v>
      </c>
      <c r="AB3097" s="925" t="s">
        <v>14144</v>
      </c>
      <c r="AC3097" s="853" t="s">
        <v>9222</v>
      </c>
      <c r="AE3097" s="890"/>
    </row>
    <row r="3098" spans="1:31" ht="24" customHeight="1" x14ac:dyDescent="0.2">
      <c r="A3098" s="853">
        <v>8.6</v>
      </c>
      <c r="B3098" s="853" t="s">
        <v>9215</v>
      </c>
      <c r="C3098" s="864" t="s">
        <v>4390</v>
      </c>
      <c r="D3098" s="854"/>
      <c r="E3098" s="855" t="s">
        <v>2130</v>
      </c>
      <c r="F3098" s="855" t="s">
        <v>3774</v>
      </c>
      <c r="G3098" s="856" t="s">
        <v>2852</v>
      </c>
      <c r="H3098" s="856" t="s">
        <v>2853</v>
      </c>
      <c r="I3098" s="856" t="s">
        <v>4255</v>
      </c>
      <c r="J3098" s="853" t="s">
        <v>4255</v>
      </c>
      <c r="K3098" s="854"/>
      <c r="L3098" s="856" t="s">
        <v>4255</v>
      </c>
      <c r="M3098" s="853" t="s">
        <v>4255</v>
      </c>
      <c r="N3098" s="857"/>
      <c r="O3098" s="857" t="s">
        <v>4255</v>
      </c>
      <c r="P3098" s="858"/>
      <c r="Q3098" s="856" t="s">
        <v>4255</v>
      </c>
      <c r="R3098" s="854"/>
      <c r="S3098" s="854"/>
      <c r="T3098" s="858"/>
      <c r="U3098" s="859"/>
      <c r="V3098" s="856" t="s">
        <v>1911</v>
      </c>
      <c r="W3098" s="860"/>
      <c r="X3098" s="861">
        <v>9861002</v>
      </c>
      <c r="Y3098" s="861">
        <v>9861002</v>
      </c>
      <c r="Z3098" s="861">
        <v>9861002</v>
      </c>
      <c r="AA3098" s="864" t="s">
        <v>4390</v>
      </c>
      <c r="AB3098" s="864" t="s">
        <v>1339</v>
      </c>
      <c r="AC3098" s="942" t="s">
        <v>9217</v>
      </c>
      <c r="AE3098" s="890"/>
    </row>
    <row r="3099" spans="1:31" ht="24" x14ac:dyDescent="0.25">
      <c r="A3099" s="853">
        <v>8.6</v>
      </c>
      <c r="B3099" s="853" t="s">
        <v>9210</v>
      </c>
      <c r="C3099" s="925" t="s">
        <v>14145</v>
      </c>
      <c r="D3099" s="926"/>
      <c r="E3099" s="926" t="s">
        <v>14146</v>
      </c>
      <c r="F3099" s="926" t="s">
        <v>3335</v>
      </c>
      <c r="G3099" s="927" t="s">
        <v>6812</v>
      </c>
      <c r="H3099" s="927" t="s">
        <v>2853</v>
      </c>
      <c r="I3099" s="927" t="s">
        <v>4255</v>
      </c>
      <c r="J3099" s="927" t="s">
        <v>4255</v>
      </c>
      <c r="K3099" s="927"/>
      <c r="L3099" s="927" t="s">
        <v>4255</v>
      </c>
      <c r="M3099" s="927" t="s">
        <v>4255</v>
      </c>
      <c r="N3099" s="941"/>
      <c r="O3099" s="941" t="s">
        <v>4255</v>
      </c>
      <c r="P3099" s="928"/>
      <c r="Q3099" s="927" t="s">
        <v>4255</v>
      </c>
      <c r="R3099" s="927"/>
      <c r="S3099" s="927"/>
      <c r="T3099" s="928"/>
      <c r="U3099" s="866"/>
      <c r="V3099" s="927" t="s">
        <v>1911</v>
      </c>
      <c r="W3099" s="948"/>
      <c r="X3099" s="929"/>
      <c r="Y3099" s="929"/>
      <c r="Z3099" s="929">
        <v>9861002</v>
      </c>
      <c r="AA3099" s="925" t="s">
        <v>4390</v>
      </c>
      <c r="AB3099" s="925" t="s">
        <v>1339</v>
      </c>
      <c r="AC3099" s="942" t="s">
        <v>9222</v>
      </c>
      <c r="AE3099" s="890"/>
    </row>
    <row r="3100" spans="1:31" ht="24" x14ac:dyDescent="0.25">
      <c r="A3100" s="853">
        <v>8.6</v>
      </c>
      <c r="B3100" s="853" t="s">
        <v>9210</v>
      </c>
      <c r="C3100" s="925" t="s">
        <v>14147</v>
      </c>
      <c r="D3100" s="926"/>
      <c r="E3100" s="926" t="s">
        <v>14148</v>
      </c>
      <c r="F3100" s="926" t="s">
        <v>3335</v>
      </c>
      <c r="G3100" s="927" t="s">
        <v>6812</v>
      </c>
      <c r="H3100" s="927" t="s">
        <v>2853</v>
      </c>
      <c r="I3100" s="927" t="s">
        <v>4255</v>
      </c>
      <c r="J3100" s="927" t="s">
        <v>4255</v>
      </c>
      <c r="K3100" s="927"/>
      <c r="L3100" s="927" t="s">
        <v>4255</v>
      </c>
      <c r="M3100" s="927" t="s">
        <v>4255</v>
      </c>
      <c r="N3100" s="941"/>
      <c r="O3100" s="941" t="s">
        <v>4255</v>
      </c>
      <c r="P3100" s="928"/>
      <c r="Q3100" s="927" t="s">
        <v>4255</v>
      </c>
      <c r="R3100" s="927"/>
      <c r="S3100" s="927"/>
      <c r="T3100" s="928"/>
      <c r="U3100" s="866"/>
      <c r="V3100" s="927" t="s">
        <v>1911</v>
      </c>
      <c r="W3100" s="948"/>
      <c r="X3100" s="929"/>
      <c r="Y3100" s="929"/>
      <c r="Z3100" s="929">
        <v>9861002</v>
      </c>
      <c r="AA3100" s="925" t="s">
        <v>4390</v>
      </c>
      <c r="AB3100" s="925" t="s">
        <v>1339</v>
      </c>
      <c r="AC3100" s="942" t="s">
        <v>9222</v>
      </c>
      <c r="AE3100" s="890"/>
    </row>
    <row r="3101" spans="1:31" ht="24" x14ac:dyDescent="0.25">
      <c r="A3101" s="853">
        <v>8.6</v>
      </c>
      <c r="B3101" s="853" t="s">
        <v>9210</v>
      </c>
      <c r="C3101" s="925" t="s">
        <v>14149</v>
      </c>
      <c r="D3101" s="926"/>
      <c r="E3101" s="926" t="s">
        <v>14150</v>
      </c>
      <c r="F3101" s="926" t="s">
        <v>3335</v>
      </c>
      <c r="G3101" s="927" t="s">
        <v>2852</v>
      </c>
      <c r="H3101" s="927" t="s">
        <v>2853</v>
      </c>
      <c r="I3101" s="927"/>
      <c r="J3101" s="927" t="s">
        <v>4255</v>
      </c>
      <c r="K3101" s="927"/>
      <c r="L3101" s="927" t="s">
        <v>4255</v>
      </c>
      <c r="M3101" s="927" t="s">
        <v>4255</v>
      </c>
      <c r="N3101" s="927"/>
      <c r="O3101" s="927"/>
      <c r="P3101" s="634"/>
      <c r="Q3101" s="927" t="s">
        <v>4255</v>
      </c>
      <c r="R3101" s="927"/>
      <c r="S3101" s="927"/>
      <c r="T3101" s="634"/>
      <c r="U3101" s="866"/>
      <c r="V3101" s="927" t="s">
        <v>1911</v>
      </c>
      <c r="W3101" s="925"/>
      <c r="X3101" s="929"/>
      <c r="Y3101" s="929"/>
      <c r="Z3101" s="930">
        <v>113952008</v>
      </c>
      <c r="AA3101" s="925" t="s">
        <v>14149</v>
      </c>
      <c r="AB3101" s="925" t="s">
        <v>14151</v>
      </c>
      <c r="AC3101" s="853" t="s">
        <v>9222</v>
      </c>
      <c r="AE3101" s="890"/>
    </row>
    <row r="3102" spans="1:31" ht="24" x14ac:dyDescent="0.25">
      <c r="A3102" s="853">
        <v>8.6</v>
      </c>
      <c r="B3102" s="853" t="s">
        <v>9210</v>
      </c>
      <c r="C3102" s="925" t="s">
        <v>14152</v>
      </c>
      <c r="D3102" s="926"/>
      <c r="E3102" s="926" t="s">
        <v>14153</v>
      </c>
      <c r="F3102" s="926" t="s">
        <v>3335</v>
      </c>
      <c r="G3102" s="927" t="s">
        <v>6812</v>
      </c>
      <c r="H3102" s="927" t="s">
        <v>2853</v>
      </c>
      <c r="I3102" s="927"/>
      <c r="J3102" s="927" t="s">
        <v>4255</v>
      </c>
      <c r="K3102" s="927"/>
      <c r="L3102" s="927" t="s">
        <v>4255</v>
      </c>
      <c r="M3102" s="927" t="s">
        <v>4255</v>
      </c>
      <c r="N3102" s="927"/>
      <c r="O3102" s="927"/>
      <c r="P3102" s="634"/>
      <c r="Q3102" s="927" t="s">
        <v>4255</v>
      </c>
      <c r="R3102" s="927"/>
      <c r="S3102" s="927"/>
      <c r="T3102" s="634"/>
      <c r="U3102" s="866"/>
      <c r="V3102" s="927" t="s">
        <v>1911</v>
      </c>
      <c r="W3102" s="925"/>
      <c r="X3102" s="929"/>
      <c r="Y3102" s="929"/>
      <c r="Z3102" s="930">
        <v>113952008</v>
      </c>
      <c r="AA3102" s="925" t="s">
        <v>14149</v>
      </c>
      <c r="AB3102" s="925" t="s">
        <v>14151</v>
      </c>
      <c r="AC3102" s="853" t="s">
        <v>9222</v>
      </c>
      <c r="AE3102" s="890"/>
    </row>
    <row r="3103" spans="1:31" ht="24" x14ac:dyDescent="0.25">
      <c r="A3103" s="853">
        <v>8.6</v>
      </c>
      <c r="B3103" s="853" t="s">
        <v>9210</v>
      </c>
      <c r="C3103" s="925" t="s">
        <v>14154</v>
      </c>
      <c r="D3103" s="926"/>
      <c r="E3103" s="926" t="s">
        <v>14155</v>
      </c>
      <c r="F3103" s="926" t="s">
        <v>3335</v>
      </c>
      <c r="G3103" s="927" t="s">
        <v>2852</v>
      </c>
      <c r="H3103" s="927" t="s">
        <v>2853</v>
      </c>
      <c r="I3103" s="927"/>
      <c r="J3103" s="927" t="s">
        <v>4255</v>
      </c>
      <c r="K3103" s="927"/>
      <c r="L3103" s="927" t="s">
        <v>4255</v>
      </c>
      <c r="M3103" s="927" t="s">
        <v>4255</v>
      </c>
      <c r="N3103" s="927"/>
      <c r="O3103" s="927"/>
      <c r="P3103" s="634"/>
      <c r="Q3103" s="927" t="s">
        <v>4255</v>
      </c>
      <c r="R3103" s="927"/>
      <c r="S3103" s="927"/>
      <c r="T3103" s="634"/>
      <c r="U3103" s="866"/>
      <c r="V3103" s="927" t="s">
        <v>1911</v>
      </c>
      <c r="W3103" s="925"/>
      <c r="X3103" s="929"/>
      <c r="Y3103" s="929"/>
      <c r="Z3103" s="930">
        <v>113953003</v>
      </c>
      <c r="AA3103" s="925" t="s">
        <v>14154</v>
      </c>
      <c r="AB3103" s="925" t="s">
        <v>14156</v>
      </c>
      <c r="AC3103" s="853" t="s">
        <v>9222</v>
      </c>
      <c r="AE3103" s="890"/>
    </row>
    <row r="3104" spans="1:31" ht="24" x14ac:dyDescent="0.25">
      <c r="A3104" s="853">
        <v>8.6</v>
      </c>
      <c r="B3104" s="853" t="s">
        <v>9210</v>
      </c>
      <c r="C3104" s="925" t="s">
        <v>6677</v>
      </c>
      <c r="D3104" s="926"/>
      <c r="E3104" s="926" t="s">
        <v>2686</v>
      </c>
      <c r="F3104" s="926" t="s">
        <v>3335</v>
      </c>
      <c r="G3104" s="927" t="s">
        <v>2852</v>
      </c>
      <c r="H3104" s="927" t="s">
        <v>2853</v>
      </c>
      <c r="I3104" s="927"/>
      <c r="J3104" s="927" t="s">
        <v>4255</v>
      </c>
      <c r="K3104" s="927"/>
      <c r="L3104" s="927" t="s">
        <v>4255</v>
      </c>
      <c r="M3104" s="927" t="s">
        <v>4255</v>
      </c>
      <c r="N3104" s="927"/>
      <c r="O3104" s="927"/>
      <c r="P3104" s="634"/>
      <c r="Q3104" s="927" t="s">
        <v>4255</v>
      </c>
      <c r="R3104" s="927"/>
      <c r="S3104" s="927"/>
      <c r="T3104" s="634"/>
      <c r="U3104" s="866"/>
      <c r="V3104" s="927" t="s">
        <v>1911</v>
      </c>
      <c r="W3104" s="925"/>
      <c r="X3104" s="929"/>
      <c r="Y3104" s="929"/>
      <c r="Z3104" s="930">
        <v>113749005</v>
      </c>
      <c r="AA3104" s="925" t="s">
        <v>6677</v>
      </c>
      <c r="AB3104" s="925" t="s">
        <v>782</v>
      </c>
      <c r="AC3104" s="853" t="s">
        <v>9222</v>
      </c>
      <c r="AE3104" s="890"/>
    </row>
    <row r="3105" spans="1:31" ht="22.8" customHeight="1" x14ac:dyDescent="0.2">
      <c r="A3105" s="853">
        <v>8.6</v>
      </c>
      <c r="B3105" s="853" t="s">
        <v>9210</v>
      </c>
      <c r="C3105" s="907" t="s">
        <v>14157</v>
      </c>
      <c r="D3105" s="926" t="s">
        <v>2686</v>
      </c>
      <c r="E3105" s="886" t="s">
        <v>14158</v>
      </c>
      <c r="F3105" s="855" t="s">
        <v>3335</v>
      </c>
      <c r="G3105" s="856" t="s">
        <v>6812</v>
      </c>
      <c r="H3105" s="856" t="s">
        <v>2853</v>
      </c>
      <c r="I3105" s="854"/>
      <c r="J3105" s="853" t="s">
        <v>4255</v>
      </c>
      <c r="K3105" s="854"/>
      <c r="L3105" s="856" t="s">
        <v>4255</v>
      </c>
      <c r="M3105" s="853" t="s">
        <v>4255</v>
      </c>
      <c r="N3105" s="857"/>
      <c r="O3105" s="857"/>
      <c r="P3105" s="858"/>
      <c r="Q3105" s="856" t="s">
        <v>4255</v>
      </c>
      <c r="R3105" s="854"/>
      <c r="S3105" s="854"/>
      <c r="T3105" s="858"/>
      <c r="U3105" s="859"/>
      <c r="V3105" s="856" t="s">
        <v>1911</v>
      </c>
      <c r="W3105" s="860"/>
      <c r="X3105" s="861">
        <v>113749005</v>
      </c>
      <c r="Y3105" s="861">
        <v>113749005</v>
      </c>
      <c r="Z3105" s="861">
        <v>113749005</v>
      </c>
      <c r="AA3105" s="864" t="s">
        <v>6677</v>
      </c>
      <c r="AB3105" s="864" t="s">
        <v>782</v>
      </c>
      <c r="AC3105" s="942" t="s">
        <v>9214</v>
      </c>
      <c r="AE3105" s="890"/>
    </row>
    <row r="3106" spans="1:31" ht="22.8" customHeight="1" x14ac:dyDescent="0.2">
      <c r="A3106" s="853">
        <v>8.6</v>
      </c>
      <c r="B3106" s="853" t="s">
        <v>9215</v>
      </c>
      <c r="C3106" s="864" t="s">
        <v>783</v>
      </c>
      <c r="D3106" s="854"/>
      <c r="E3106" s="855" t="s">
        <v>2687</v>
      </c>
      <c r="F3106" s="855" t="s">
        <v>3335</v>
      </c>
      <c r="G3106" s="856" t="s">
        <v>2852</v>
      </c>
      <c r="H3106" s="856" t="s">
        <v>2853</v>
      </c>
      <c r="I3106" s="854"/>
      <c r="J3106" s="853" t="s">
        <v>4255</v>
      </c>
      <c r="K3106" s="854"/>
      <c r="L3106" s="856" t="s">
        <v>4255</v>
      </c>
      <c r="M3106" s="853" t="s">
        <v>4255</v>
      </c>
      <c r="N3106" s="857"/>
      <c r="O3106" s="857"/>
      <c r="P3106" s="858"/>
      <c r="Q3106" s="856" t="s">
        <v>4255</v>
      </c>
      <c r="R3106" s="854"/>
      <c r="S3106" s="854"/>
      <c r="T3106" s="858"/>
      <c r="U3106" s="859"/>
      <c r="V3106" s="856" t="s">
        <v>1911</v>
      </c>
      <c r="W3106" s="860"/>
      <c r="X3106" s="861">
        <v>51595006</v>
      </c>
      <c r="Y3106" s="861">
        <v>51595006</v>
      </c>
      <c r="Z3106" s="861">
        <v>51595006</v>
      </c>
      <c r="AA3106" s="864" t="s">
        <v>783</v>
      </c>
      <c r="AB3106" s="864" t="s">
        <v>784</v>
      </c>
      <c r="AC3106" s="853" t="s">
        <v>9217</v>
      </c>
      <c r="AD3106" s="933"/>
    </row>
    <row r="3107" spans="1:31" ht="22.8" customHeight="1" x14ac:dyDescent="0.2">
      <c r="A3107" s="976">
        <v>8.6</v>
      </c>
      <c r="B3107" s="976">
        <v>1422</v>
      </c>
      <c r="C3107" s="972" t="s">
        <v>14159</v>
      </c>
      <c r="D3107" s="973"/>
      <c r="E3107" s="974" t="s">
        <v>6407</v>
      </c>
      <c r="F3107" s="974" t="s">
        <v>3335</v>
      </c>
      <c r="G3107" s="976" t="s">
        <v>6815</v>
      </c>
      <c r="H3107" s="976" t="s">
        <v>2853</v>
      </c>
      <c r="I3107" s="976"/>
      <c r="J3107" s="976"/>
      <c r="K3107" s="976"/>
      <c r="L3107" s="976" t="s">
        <v>4255</v>
      </c>
      <c r="M3107" s="976"/>
      <c r="N3107" s="977"/>
      <c r="O3107" s="977"/>
      <c r="P3107" s="881"/>
      <c r="Q3107" s="976" t="s">
        <v>4255</v>
      </c>
      <c r="R3107" s="976"/>
      <c r="S3107" s="976"/>
      <c r="T3107" s="881"/>
      <c r="U3107" s="881"/>
      <c r="V3107" s="976" t="s">
        <v>1911</v>
      </c>
      <c r="W3107" s="972"/>
      <c r="X3107" s="1075"/>
      <c r="Y3107" s="1075">
        <v>51595006</v>
      </c>
      <c r="Z3107" s="978"/>
      <c r="AA3107" s="972" t="s">
        <v>783</v>
      </c>
      <c r="AB3107" s="979" t="s">
        <v>784</v>
      </c>
      <c r="AC3107" s="976" t="s">
        <v>9518</v>
      </c>
      <c r="AD3107" s="862"/>
      <c r="AE3107" s="932"/>
    </row>
    <row r="3108" spans="1:31" ht="24" customHeight="1" x14ac:dyDescent="0.2">
      <c r="A3108" s="853">
        <v>8.6</v>
      </c>
      <c r="B3108" s="853" t="s">
        <v>9215</v>
      </c>
      <c r="C3108" s="860" t="s">
        <v>14160</v>
      </c>
      <c r="D3108" s="863"/>
      <c r="E3108" s="855" t="s">
        <v>6443</v>
      </c>
      <c r="F3108" s="855" t="s">
        <v>3335</v>
      </c>
      <c r="G3108" s="856" t="s">
        <v>6812</v>
      </c>
      <c r="H3108" s="856" t="s">
        <v>2853</v>
      </c>
      <c r="I3108" s="854"/>
      <c r="J3108" s="853" t="s">
        <v>4255</v>
      </c>
      <c r="K3108" s="854"/>
      <c r="L3108" s="856" t="s">
        <v>4255</v>
      </c>
      <c r="M3108" s="853" t="s">
        <v>4255</v>
      </c>
      <c r="N3108" s="857"/>
      <c r="O3108" s="857"/>
      <c r="P3108" s="858"/>
      <c r="Q3108" s="856" t="s">
        <v>4255</v>
      </c>
      <c r="R3108" s="854"/>
      <c r="S3108" s="854"/>
      <c r="T3108" s="858"/>
      <c r="U3108" s="859"/>
      <c r="V3108" s="856" t="s">
        <v>1911</v>
      </c>
      <c r="W3108" s="860"/>
      <c r="X3108" s="874"/>
      <c r="Y3108" s="883">
        <v>51595006</v>
      </c>
      <c r="Z3108" s="883">
        <v>51595006</v>
      </c>
      <c r="AA3108" s="860" t="s">
        <v>783</v>
      </c>
      <c r="AB3108" s="598" t="s">
        <v>784</v>
      </c>
      <c r="AC3108" s="853" t="s">
        <v>9217</v>
      </c>
      <c r="AD3108" s="862"/>
      <c r="AE3108" s="862"/>
    </row>
    <row r="3109" spans="1:31" ht="35.4" customHeight="1" x14ac:dyDescent="0.2">
      <c r="A3109" s="853">
        <v>8.6</v>
      </c>
      <c r="B3109" s="853" t="s">
        <v>9210</v>
      </c>
      <c r="C3109" s="948" t="s">
        <v>14161</v>
      </c>
      <c r="D3109" s="945"/>
      <c r="E3109" s="926" t="s">
        <v>14162</v>
      </c>
      <c r="F3109" s="926" t="s">
        <v>3335</v>
      </c>
      <c r="G3109" s="927" t="s">
        <v>6812</v>
      </c>
      <c r="H3109" s="927" t="s">
        <v>2853</v>
      </c>
      <c r="I3109" s="927"/>
      <c r="J3109" s="927" t="s">
        <v>4255</v>
      </c>
      <c r="K3109" s="927"/>
      <c r="L3109" s="927" t="s">
        <v>4255</v>
      </c>
      <c r="M3109" s="927" t="s">
        <v>4255</v>
      </c>
      <c r="N3109" s="941"/>
      <c r="O3109" s="941"/>
      <c r="P3109" s="928"/>
      <c r="Q3109" s="927" t="s">
        <v>4255</v>
      </c>
      <c r="R3109" s="927"/>
      <c r="S3109" s="927"/>
      <c r="T3109" s="928"/>
      <c r="U3109" s="866"/>
      <c r="V3109" s="927" t="s">
        <v>1911</v>
      </c>
      <c r="W3109" s="948"/>
      <c r="X3109" s="956"/>
      <c r="Y3109" s="959"/>
      <c r="Z3109" s="959">
        <v>51595006</v>
      </c>
      <c r="AA3109" s="948" t="s">
        <v>783</v>
      </c>
      <c r="AB3109" s="958" t="s">
        <v>784</v>
      </c>
      <c r="AC3109" s="853" t="s">
        <v>9222</v>
      </c>
      <c r="AD3109" s="862"/>
      <c r="AE3109" s="854"/>
    </row>
    <row r="3110" spans="1:31" ht="22.8" customHeight="1" x14ac:dyDescent="0.2">
      <c r="A3110" s="853">
        <v>8.6</v>
      </c>
      <c r="B3110" s="853" t="s">
        <v>9210</v>
      </c>
      <c r="C3110" s="907" t="s">
        <v>14163</v>
      </c>
      <c r="D3110" s="854"/>
      <c r="E3110" s="855" t="s">
        <v>2688</v>
      </c>
      <c r="F3110" s="855" t="s">
        <v>3335</v>
      </c>
      <c r="G3110" s="856" t="s">
        <v>2852</v>
      </c>
      <c r="H3110" s="856" t="s">
        <v>2853</v>
      </c>
      <c r="I3110" s="854"/>
      <c r="J3110" s="853" t="s">
        <v>4255</v>
      </c>
      <c r="K3110" s="854"/>
      <c r="L3110" s="856" t="s">
        <v>4255</v>
      </c>
      <c r="M3110" s="853" t="s">
        <v>4255</v>
      </c>
      <c r="N3110" s="857"/>
      <c r="O3110" s="857"/>
      <c r="P3110" s="858"/>
      <c r="Q3110" s="856" t="s">
        <v>4255</v>
      </c>
      <c r="R3110" s="854"/>
      <c r="S3110" s="854"/>
      <c r="T3110" s="858"/>
      <c r="U3110" s="859"/>
      <c r="V3110" s="856" t="s">
        <v>1911</v>
      </c>
      <c r="W3110" s="860"/>
      <c r="X3110" s="861">
        <v>131357007</v>
      </c>
      <c r="Y3110" s="861">
        <v>131357007</v>
      </c>
      <c r="Z3110" s="930">
        <v>43780008</v>
      </c>
      <c r="AA3110" s="907" t="s">
        <v>14163</v>
      </c>
      <c r="AB3110" s="907" t="s">
        <v>14164</v>
      </c>
      <c r="AC3110" s="853" t="s">
        <v>9214</v>
      </c>
      <c r="AD3110" s="862"/>
      <c r="AE3110" s="932"/>
    </row>
    <row r="3111" spans="1:31" ht="22.8" customHeight="1" x14ac:dyDescent="0.2">
      <c r="A3111" s="853">
        <v>8.6</v>
      </c>
      <c r="B3111" s="853" t="s">
        <v>9215</v>
      </c>
      <c r="C3111" s="864" t="s">
        <v>785</v>
      </c>
      <c r="D3111" s="854"/>
      <c r="E3111" s="855" t="s">
        <v>2689</v>
      </c>
      <c r="F3111" s="855" t="s">
        <v>3335</v>
      </c>
      <c r="G3111" s="856" t="s">
        <v>2852</v>
      </c>
      <c r="H3111" s="856" t="s">
        <v>2853</v>
      </c>
      <c r="I3111" s="854"/>
      <c r="J3111" s="853" t="s">
        <v>4255</v>
      </c>
      <c r="K3111" s="854"/>
      <c r="L3111" s="856" t="s">
        <v>4255</v>
      </c>
      <c r="M3111" s="853" t="s">
        <v>4255</v>
      </c>
      <c r="N3111" s="857"/>
      <c r="O3111" s="857"/>
      <c r="P3111" s="858"/>
      <c r="Q3111" s="856" t="s">
        <v>4255</v>
      </c>
      <c r="R3111" s="854"/>
      <c r="S3111" s="854"/>
      <c r="T3111" s="858"/>
      <c r="U3111" s="859"/>
      <c r="V3111" s="856" t="s">
        <v>1911</v>
      </c>
      <c r="W3111" s="860"/>
      <c r="X3111" s="861">
        <v>61675006</v>
      </c>
      <c r="Y3111" s="861">
        <v>61675006</v>
      </c>
      <c r="Z3111" s="861">
        <v>61675006</v>
      </c>
      <c r="AA3111" s="864" t="s">
        <v>785</v>
      </c>
      <c r="AB3111" s="864" t="s">
        <v>786</v>
      </c>
      <c r="AC3111" s="942" t="s">
        <v>9217</v>
      </c>
      <c r="AD3111" s="862"/>
      <c r="AE3111" s="862"/>
    </row>
    <row r="3112" spans="1:31" ht="22.8" customHeight="1" x14ac:dyDescent="0.2">
      <c r="A3112" s="853">
        <v>8.6</v>
      </c>
      <c r="B3112" s="853" t="s">
        <v>9215</v>
      </c>
      <c r="C3112" s="860" t="s">
        <v>14165</v>
      </c>
      <c r="D3112" s="863"/>
      <c r="E3112" s="855" t="s">
        <v>6445</v>
      </c>
      <c r="F3112" s="855" t="s">
        <v>3335</v>
      </c>
      <c r="G3112" s="856" t="s">
        <v>6812</v>
      </c>
      <c r="H3112" s="856" t="s">
        <v>2853</v>
      </c>
      <c r="I3112" s="854"/>
      <c r="J3112" s="853" t="s">
        <v>4255</v>
      </c>
      <c r="K3112" s="854"/>
      <c r="L3112" s="856" t="s">
        <v>4255</v>
      </c>
      <c r="M3112" s="853" t="s">
        <v>4255</v>
      </c>
      <c r="N3112" s="857"/>
      <c r="O3112" s="857"/>
      <c r="P3112" s="858"/>
      <c r="Q3112" s="856" t="s">
        <v>4255</v>
      </c>
      <c r="R3112" s="854"/>
      <c r="S3112" s="854"/>
      <c r="T3112" s="858"/>
      <c r="U3112" s="859"/>
      <c r="V3112" s="856" t="s">
        <v>1911</v>
      </c>
      <c r="W3112" s="860"/>
      <c r="X3112" s="874"/>
      <c r="Y3112" s="883">
        <v>61675006</v>
      </c>
      <c r="Z3112" s="883">
        <v>61675006</v>
      </c>
      <c r="AA3112" s="860" t="s">
        <v>785</v>
      </c>
      <c r="AB3112" s="598" t="s">
        <v>786</v>
      </c>
      <c r="AC3112" s="942" t="s">
        <v>9217</v>
      </c>
      <c r="AD3112" s="862"/>
      <c r="AE3112" s="862"/>
    </row>
    <row r="3113" spans="1:31" ht="24" customHeight="1" x14ac:dyDescent="0.2">
      <c r="A3113" s="853">
        <v>8.6</v>
      </c>
      <c r="B3113" s="853" t="s">
        <v>9215</v>
      </c>
      <c r="C3113" s="860" t="s">
        <v>14166</v>
      </c>
      <c r="D3113" s="863"/>
      <c r="E3113" s="855" t="s">
        <v>6448</v>
      </c>
      <c r="F3113" s="855" t="s">
        <v>3335</v>
      </c>
      <c r="G3113" s="856" t="s">
        <v>6812</v>
      </c>
      <c r="H3113" s="856" t="s">
        <v>2853</v>
      </c>
      <c r="I3113" s="854"/>
      <c r="J3113" s="853" t="s">
        <v>4255</v>
      </c>
      <c r="K3113" s="854"/>
      <c r="L3113" s="856" t="s">
        <v>4255</v>
      </c>
      <c r="M3113" s="853" t="s">
        <v>4255</v>
      </c>
      <c r="N3113" s="857"/>
      <c r="O3113" s="857"/>
      <c r="P3113" s="858"/>
      <c r="Q3113" s="856" t="s">
        <v>4255</v>
      </c>
      <c r="R3113" s="854"/>
      <c r="S3113" s="854"/>
      <c r="T3113" s="858"/>
      <c r="U3113" s="859"/>
      <c r="V3113" s="856" t="s">
        <v>1911</v>
      </c>
      <c r="W3113" s="860"/>
      <c r="X3113" s="874"/>
      <c r="Y3113" s="874">
        <v>61675006</v>
      </c>
      <c r="Z3113" s="874">
        <v>61675006</v>
      </c>
      <c r="AA3113" s="860" t="s">
        <v>785</v>
      </c>
      <c r="AB3113" s="598" t="s">
        <v>786</v>
      </c>
      <c r="AC3113" s="942" t="s">
        <v>9217</v>
      </c>
      <c r="AD3113" s="862"/>
      <c r="AE3113" s="854"/>
    </row>
    <row r="3114" spans="1:31" ht="24" customHeight="1" x14ac:dyDescent="0.2">
      <c r="A3114" s="853">
        <v>8.6</v>
      </c>
      <c r="B3114" s="853" t="s">
        <v>9210</v>
      </c>
      <c r="C3114" s="948" t="s">
        <v>14167</v>
      </c>
      <c r="D3114" s="945"/>
      <c r="E3114" s="926" t="s">
        <v>14168</v>
      </c>
      <c r="F3114" s="926" t="s">
        <v>3335</v>
      </c>
      <c r="G3114" s="927" t="s">
        <v>6812</v>
      </c>
      <c r="H3114" s="927" t="s">
        <v>2853</v>
      </c>
      <c r="I3114" s="927"/>
      <c r="J3114" s="927" t="s">
        <v>4255</v>
      </c>
      <c r="K3114" s="927"/>
      <c r="L3114" s="927" t="s">
        <v>4255</v>
      </c>
      <c r="M3114" s="927" t="s">
        <v>4255</v>
      </c>
      <c r="N3114" s="941"/>
      <c r="O3114" s="941"/>
      <c r="P3114" s="928"/>
      <c r="Q3114" s="927" t="s">
        <v>4255</v>
      </c>
      <c r="R3114" s="927"/>
      <c r="S3114" s="927"/>
      <c r="T3114" s="928"/>
      <c r="U3114" s="866"/>
      <c r="V3114" s="927" t="s">
        <v>1911</v>
      </c>
      <c r="W3114" s="948"/>
      <c r="X3114" s="956"/>
      <c r="Y3114" s="956"/>
      <c r="Z3114" s="956">
        <v>61675006</v>
      </c>
      <c r="AA3114" s="948" t="s">
        <v>785</v>
      </c>
      <c r="AB3114" s="958" t="s">
        <v>786</v>
      </c>
      <c r="AC3114" s="942" t="s">
        <v>9222</v>
      </c>
      <c r="AD3114" s="862"/>
      <c r="AE3114" s="932"/>
    </row>
    <row r="3115" spans="1:31" ht="24" customHeight="1" x14ac:dyDescent="0.2">
      <c r="A3115" s="853">
        <v>8.6</v>
      </c>
      <c r="B3115" s="853" t="s">
        <v>9210</v>
      </c>
      <c r="C3115" s="948" t="s">
        <v>14169</v>
      </c>
      <c r="D3115" s="945"/>
      <c r="E3115" s="926" t="s">
        <v>14170</v>
      </c>
      <c r="F3115" s="926" t="s">
        <v>3335</v>
      </c>
      <c r="G3115" s="927" t="s">
        <v>6812</v>
      </c>
      <c r="H3115" s="927" t="s">
        <v>2853</v>
      </c>
      <c r="I3115" s="927"/>
      <c r="J3115" s="927" t="s">
        <v>4255</v>
      </c>
      <c r="K3115" s="927"/>
      <c r="L3115" s="927" t="s">
        <v>4255</v>
      </c>
      <c r="M3115" s="927" t="s">
        <v>4255</v>
      </c>
      <c r="N3115" s="941"/>
      <c r="O3115" s="941"/>
      <c r="P3115" s="928"/>
      <c r="Q3115" s="927" t="s">
        <v>4255</v>
      </c>
      <c r="R3115" s="927"/>
      <c r="S3115" s="927"/>
      <c r="T3115" s="928"/>
      <c r="U3115" s="866"/>
      <c r="V3115" s="927" t="s">
        <v>1911</v>
      </c>
      <c r="W3115" s="948"/>
      <c r="X3115" s="956"/>
      <c r="Y3115" s="956"/>
      <c r="Z3115" s="956">
        <v>61675006</v>
      </c>
      <c r="AA3115" s="948" t="s">
        <v>785</v>
      </c>
      <c r="AB3115" s="958" t="s">
        <v>786</v>
      </c>
      <c r="AC3115" s="942" t="s">
        <v>9222</v>
      </c>
      <c r="AD3115" s="862"/>
      <c r="AE3115" s="862"/>
    </row>
    <row r="3116" spans="1:31" ht="34.799999999999997" customHeight="1" x14ac:dyDescent="0.2">
      <c r="A3116" s="853">
        <v>8.6</v>
      </c>
      <c r="B3116" s="853" t="s">
        <v>9210</v>
      </c>
      <c r="C3116" s="948" t="s">
        <v>14171</v>
      </c>
      <c r="D3116" s="945"/>
      <c r="E3116" s="926" t="s">
        <v>14172</v>
      </c>
      <c r="F3116" s="926" t="s">
        <v>3335</v>
      </c>
      <c r="G3116" s="927" t="s">
        <v>6812</v>
      </c>
      <c r="H3116" s="927" t="s">
        <v>2853</v>
      </c>
      <c r="I3116" s="927"/>
      <c r="J3116" s="927" t="s">
        <v>4255</v>
      </c>
      <c r="K3116" s="927"/>
      <c r="L3116" s="927" t="s">
        <v>4255</v>
      </c>
      <c r="M3116" s="927" t="s">
        <v>4255</v>
      </c>
      <c r="N3116" s="941"/>
      <c r="O3116" s="941"/>
      <c r="P3116" s="928"/>
      <c r="Q3116" s="927" t="s">
        <v>4255</v>
      </c>
      <c r="R3116" s="927"/>
      <c r="S3116" s="927"/>
      <c r="T3116" s="928"/>
      <c r="U3116" s="866"/>
      <c r="V3116" s="927" t="s">
        <v>1911</v>
      </c>
      <c r="W3116" s="948"/>
      <c r="X3116" s="956"/>
      <c r="Y3116" s="956"/>
      <c r="Z3116" s="956">
        <v>61675006</v>
      </c>
      <c r="AA3116" s="948" t="s">
        <v>785</v>
      </c>
      <c r="AB3116" s="958" t="s">
        <v>786</v>
      </c>
      <c r="AC3116" s="942" t="s">
        <v>9222</v>
      </c>
      <c r="AD3116" s="862"/>
      <c r="AE3116" s="862"/>
    </row>
    <row r="3117" spans="1:31" ht="22.8" customHeight="1" x14ac:dyDescent="0.2">
      <c r="A3117" s="853">
        <v>8.6</v>
      </c>
      <c r="B3117" s="853" t="s">
        <v>9210</v>
      </c>
      <c r="C3117" s="907" t="s">
        <v>14173</v>
      </c>
      <c r="D3117" s="854"/>
      <c r="E3117" s="855" t="s">
        <v>2490</v>
      </c>
      <c r="F3117" s="855" t="s">
        <v>3335</v>
      </c>
      <c r="G3117" s="856" t="s">
        <v>2852</v>
      </c>
      <c r="H3117" s="856" t="s">
        <v>2853</v>
      </c>
      <c r="I3117" s="854"/>
      <c r="J3117" s="853" t="s">
        <v>4255</v>
      </c>
      <c r="K3117" s="854"/>
      <c r="L3117" s="856" t="s">
        <v>4255</v>
      </c>
      <c r="M3117" s="853" t="s">
        <v>4255</v>
      </c>
      <c r="N3117" s="857"/>
      <c r="O3117" s="857"/>
      <c r="P3117" s="858"/>
      <c r="Q3117" s="856" t="s">
        <v>4255</v>
      </c>
      <c r="R3117" s="854"/>
      <c r="S3117" s="854"/>
      <c r="T3117" s="858"/>
      <c r="U3117" s="859"/>
      <c r="V3117" s="856" t="s">
        <v>1911</v>
      </c>
      <c r="W3117" s="860"/>
      <c r="X3117" s="861">
        <v>113954009</v>
      </c>
      <c r="Y3117" s="861">
        <v>113954009</v>
      </c>
      <c r="Z3117" s="861">
        <v>113954009</v>
      </c>
      <c r="AA3117" s="907" t="s">
        <v>14173</v>
      </c>
      <c r="AB3117" s="864" t="s">
        <v>787</v>
      </c>
      <c r="AC3117" s="942" t="s">
        <v>9214</v>
      </c>
      <c r="AD3117" s="862"/>
      <c r="AE3117" s="862"/>
    </row>
    <row r="3118" spans="1:31" ht="22.8" customHeight="1" x14ac:dyDescent="0.2">
      <c r="A3118" s="853">
        <v>8.6</v>
      </c>
      <c r="B3118" s="853" t="s">
        <v>9215</v>
      </c>
      <c r="C3118" s="860" t="s">
        <v>14174</v>
      </c>
      <c r="D3118" s="863"/>
      <c r="E3118" s="855" t="s">
        <v>6446</v>
      </c>
      <c r="F3118" s="855" t="s">
        <v>3335</v>
      </c>
      <c r="G3118" s="856" t="s">
        <v>6812</v>
      </c>
      <c r="H3118" s="856" t="s">
        <v>2853</v>
      </c>
      <c r="I3118" s="854"/>
      <c r="J3118" s="853" t="s">
        <v>4255</v>
      </c>
      <c r="K3118" s="854"/>
      <c r="L3118" s="856" t="s">
        <v>4255</v>
      </c>
      <c r="M3118" s="853" t="s">
        <v>4255</v>
      </c>
      <c r="N3118" s="857"/>
      <c r="O3118" s="857"/>
      <c r="P3118" s="858"/>
      <c r="Q3118" s="856" t="s">
        <v>4255</v>
      </c>
      <c r="R3118" s="854"/>
      <c r="S3118" s="854"/>
      <c r="T3118" s="858"/>
      <c r="U3118" s="859"/>
      <c r="V3118" s="856" t="s">
        <v>1911</v>
      </c>
      <c r="W3118" s="860"/>
      <c r="X3118" s="874"/>
      <c r="Y3118" s="883">
        <v>113954009</v>
      </c>
      <c r="Z3118" s="883">
        <v>113954009</v>
      </c>
      <c r="AA3118" s="860" t="s">
        <v>6447</v>
      </c>
      <c r="AB3118" s="598" t="s">
        <v>787</v>
      </c>
      <c r="AC3118" s="942" t="s">
        <v>9217</v>
      </c>
      <c r="AD3118" s="862"/>
      <c r="AE3118" s="862"/>
    </row>
    <row r="3119" spans="1:31" ht="13.2" customHeight="1" x14ac:dyDescent="0.2">
      <c r="A3119" s="853">
        <v>8.6</v>
      </c>
      <c r="B3119" s="853" t="s">
        <v>9215</v>
      </c>
      <c r="C3119" s="864" t="s">
        <v>788</v>
      </c>
      <c r="D3119" s="854"/>
      <c r="E3119" s="855" t="s">
        <v>2491</v>
      </c>
      <c r="F3119" s="855" t="s">
        <v>3335</v>
      </c>
      <c r="G3119" s="856" t="s">
        <v>2852</v>
      </c>
      <c r="H3119" s="856" t="s">
        <v>2853</v>
      </c>
      <c r="I3119" s="854"/>
      <c r="J3119" s="853" t="s">
        <v>4255</v>
      </c>
      <c r="K3119" s="854"/>
      <c r="L3119" s="856" t="s">
        <v>4255</v>
      </c>
      <c r="M3119" s="853" t="s">
        <v>4255</v>
      </c>
      <c r="N3119" s="857"/>
      <c r="O3119" s="857"/>
      <c r="P3119" s="858"/>
      <c r="Q3119" s="856" t="s">
        <v>4255</v>
      </c>
      <c r="R3119" s="854"/>
      <c r="S3119" s="854"/>
      <c r="T3119" s="858"/>
      <c r="U3119" s="859"/>
      <c r="V3119" s="856" t="s">
        <v>1911</v>
      </c>
      <c r="W3119" s="860"/>
      <c r="X3119" s="861">
        <v>243347002</v>
      </c>
      <c r="Y3119" s="861">
        <v>243347002</v>
      </c>
      <c r="Z3119" s="861">
        <v>243347002</v>
      </c>
      <c r="AA3119" s="864" t="s">
        <v>788</v>
      </c>
      <c r="AB3119" s="864" t="s">
        <v>789</v>
      </c>
      <c r="AC3119" s="942" t="s">
        <v>9217</v>
      </c>
      <c r="AD3119" s="862"/>
      <c r="AE3119" s="862"/>
    </row>
    <row r="3120" spans="1:31" ht="13.2" customHeight="1" x14ac:dyDescent="0.2">
      <c r="A3120" s="853">
        <v>8.6</v>
      </c>
      <c r="B3120" s="853" t="s">
        <v>9215</v>
      </c>
      <c r="C3120" s="864" t="s">
        <v>790</v>
      </c>
      <c r="D3120" s="854"/>
      <c r="E3120" s="855" t="s">
        <v>2492</v>
      </c>
      <c r="F3120" s="855" t="s">
        <v>3335</v>
      </c>
      <c r="G3120" s="856" t="s">
        <v>2852</v>
      </c>
      <c r="H3120" s="856" t="s">
        <v>2853</v>
      </c>
      <c r="I3120" s="854"/>
      <c r="J3120" s="853" t="s">
        <v>4255</v>
      </c>
      <c r="K3120" s="854"/>
      <c r="L3120" s="856" t="s">
        <v>4255</v>
      </c>
      <c r="M3120" s="853" t="s">
        <v>4255</v>
      </c>
      <c r="N3120" s="857"/>
      <c r="O3120" s="857"/>
      <c r="P3120" s="858"/>
      <c r="Q3120" s="856" t="s">
        <v>4255</v>
      </c>
      <c r="R3120" s="854"/>
      <c r="S3120" s="854"/>
      <c r="T3120" s="858"/>
      <c r="U3120" s="859"/>
      <c r="V3120" s="856" t="s">
        <v>1911</v>
      </c>
      <c r="W3120" s="860"/>
      <c r="X3120" s="861">
        <v>35164008</v>
      </c>
      <c r="Y3120" s="861">
        <v>35164008</v>
      </c>
      <c r="Z3120" s="861">
        <v>35164008</v>
      </c>
      <c r="AA3120" s="864" t="s">
        <v>790</v>
      </c>
      <c r="AB3120" s="864" t="s">
        <v>791</v>
      </c>
      <c r="AC3120" s="942" t="s">
        <v>9217</v>
      </c>
      <c r="AD3120" s="862"/>
      <c r="AE3120" s="862"/>
    </row>
    <row r="3121" spans="1:31" ht="13.2" customHeight="1" x14ac:dyDescent="0.2">
      <c r="A3121" s="853">
        <v>8.6</v>
      </c>
      <c r="B3121" s="853" t="s">
        <v>9215</v>
      </c>
      <c r="C3121" s="860" t="s">
        <v>14175</v>
      </c>
      <c r="D3121" s="863"/>
      <c r="E3121" s="855" t="s">
        <v>6678</v>
      </c>
      <c r="F3121" s="855" t="s">
        <v>3335</v>
      </c>
      <c r="G3121" s="856" t="s">
        <v>6812</v>
      </c>
      <c r="H3121" s="856" t="s">
        <v>2853</v>
      </c>
      <c r="I3121" s="854"/>
      <c r="J3121" s="853" t="s">
        <v>4255</v>
      </c>
      <c r="K3121" s="854"/>
      <c r="L3121" s="856" t="s">
        <v>4255</v>
      </c>
      <c r="M3121" s="853" t="s">
        <v>4255</v>
      </c>
      <c r="N3121" s="857"/>
      <c r="O3121" s="857"/>
      <c r="P3121" s="858"/>
      <c r="Q3121" s="856" t="s">
        <v>4255</v>
      </c>
      <c r="R3121" s="854"/>
      <c r="S3121" s="854"/>
      <c r="T3121" s="858"/>
      <c r="U3121" s="859"/>
      <c r="V3121" s="856" t="s">
        <v>1911</v>
      </c>
      <c r="W3121" s="860"/>
      <c r="X3121" s="874"/>
      <c r="Y3121" s="883">
        <v>35164008</v>
      </c>
      <c r="Z3121" s="883">
        <v>35164008</v>
      </c>
      <c r="AA3121" s="860" t="s">
        <v>790</v>
      </c>
      <c r="AB3121" s="598" t="s">
        <v>791</v>
      </c>
      <c r="AC3121" s="942" t="s">
        <v>9217</v>
      </c>
      <c r="AD3121" s="862"/>
      <c r="AE3121" s="862"/>
    </row>
    <row r="3122" spans="1:31" ht="24" customHeight="1" x14ac:dyDescent="0.2">
      <c r="A3122" s="853">
        <v>8.6</v>
      </c>
      <c r="B3122" s="853" t="s">
        <v>9210</v>
      </c>
      <c r="C3122" s="948" t="s">
        <v>14176</v>
      </c>
      <c r="D3122" s="945"/>
      <c r="E3122" s="926" t="s">
        <v>14177</v>
      </c>
      <c r="F3122" s="926" t="s">
        <v>3335</v>
      </c>
      <c r="G3122" s="927" t="s">
        <v>6812</v>
      </c>
      <c r="H3122" s="927" t="s">
        <v>2853</v>
      </c>
      <c r="I3122" s="927"/>
      <c r="J3122" s="927" t="s">
        <v>4255</v>
      </c>
      <c r="K3122" s="927"/>
      <c r="L3122" s="927" t="s">
        <v>4255</v>
      </c>
      <c r="M3122" s="927" t="s">
        <v>4255</v>
      </c>
      <c r="N3122" s="941"/>
      <c r="O3122" s="941"/>
      <c r="P3122" s="928"/>
      <c r="Q3122" s="927" t="s">
        <v>4255</v>
      </c>
      <c r="R3122" s="927"/>
      <c r="S3122" s="927"/>
      <c r="T3122" s="928"/>
      <c r="U3122" s="866"/>
      <c r="V3122" s="927" t="s">
        <v>1911</v>
      </c>
      <c r="W3122" s="948"/>
      <c r="X3122" s="956"/>
      <c r="Y3122" s="959"/>
      <c r="Z3122" s="959">
        <v>35164008</v>
      </c>
      <c r="AA3122" s="948" t="s">
        <v>790</v>
      </c>
      <c r="AB3122" s="958" t="s">
        <v>791</v>
      </c>
      <c r="AC3122" s="942" t="s">
        <v>9222</v>
      </c>
      <c r="AD3122" s="862"/>
      <c r="AE3122" s="862"/>
    </row>
    <row r="3123" spans="1:31" ht="13.2" customHeight="1" x14ac:dyDescent="0.2">
      <c r="A3123" s="853">
        <v>8.6</v>
      </c>
      <c r="B3123" s="853" t="s">
        <v>9210</v>
      </c>
      <c r="C3123" s="948" t="s">
        <v>14178</v>
      </c>
      <c r="D3123" s="945"/>
      <c r="E3123" s="926" t="s">
        <v>14179</v>
      </c>
      <c r="F3123" s="926" t="s">
        <v>3335</v>
      </c>
      <c r="G3123" s="927" t="s">
        <v>6812</v>
      </c>
      <c r="H3123" s="927" t="s">
        <v>2853</v>
      </c>
      <c r="I3123" s="927"/>
      <c r="J3123" s="927" t="s">
        <v>4255</v>
      </c>
      <c r="K3123" s="927"/>
      <c r="L3123" s="927" t="s">
        <v>4255</v>
      </c>
      <c r="M3123" s="927" t="s">
        <v>4255</v>
      </c>
      <c r="N3123" s="941"/>
      <c r="O3123" s="941"/>
      <c r="P3123" s="928"/>
      <c r="Q3123" s="927" t="s">
        <v>4255</v>
      </c>
      <c r="R3123" s="927"/>
      <c r="S3123" s="927"/>
      <c r="T3123" s="928"/>
      <c r="U3123" s="866"/>
      <c r="V3123" s="927" t="s">
        <v>1911</v>
      </c>
      <c r="W3123" s="948"/>
      <c r="X3123" s="956"/>
      <c r="Y3123" s="959"/>
      <c r="Z3123" s="959">
        <v>35164008</v>
      </c>
      <c r="AA3123" s="948" t="s">
        <v>790</v>
      </c>
      <c r="AB3123" s="958" t="s">
        <v>791</v>
      </c>
      <c r="AC3123" s="942" t="s">
        <v>9222</v>
      </c>
      <c r="AD3123" s="862"/>
      <c r="AE3123" s="862"/>
    </row>
    <row r="3124" spans="1:31" ht="23.4" customHeight="1" x14ac:dyDescent="0.2">
      <c r="A3124" s="853">
        <v>8.6</v>
      </c>
      <c r="B3124" s="853" t="s">
        <v>9210</v>
      </c>
      <c r="C3124" s="948" t="s">
        <v>14180</v>
      </c>
      <c r="D3124" s="945"/>
      <c r="E3124" s="926" t="s">
        <v>14181</v>
      </c>
      <c r="F3124" s="926" t="s">
        <v>3335</v>
      </c>
      <c r="G3124" s="927" t="s">
        <v>6812</v>
      </c>
      <c r="H3124" s="927" t="s">
        <v>2853</v>
      </c>
      <c r="I3124" s="927"/>
      <c r="J3124" s="927" t="s">
        <v>4255</v>
      </c>
      <c r="K3124" s="927"/>
      <c r="L3124" s="927" t="s">
        <v>4255</v>
      </c>
      <c r="M3124" s="927" t="s">
        <v>4255</v>
      </c>
      <c r="N3124" s="941"/>
      <c r="O3124" s="941"/>
      <c r="P3124" s="928"/>
      <c r="Q3124" s="927" t="s">
        <v>4255</v>
      </c>
      <c r="R3124" s="927"/>
      <c r="S3124" s="927"/>
      <c r="T3124" s="928"/>
      <c r="U3124" s="866"/>
      <c r="V3124" s="927" t="s">
        <v>1911</v>
      </c>
      <c r="W3124" s="948"/>
      <c r="X3124" s="956"/>
      <c r="Y3124" s="959"/>
      <c r="Z3124" s="959">
        <v>35164008</v>
      </c>
      <c r="AA3124" s="948" t="s">
        <v>790</v>
      </c>
      <c r="AB3124" s="958" t="s">
        <v>791</v>
      </c>
      <c r="AC3124" s="942" t="s">
        <v>9222</v>
      </c>
      <c r="AD3124" s="862"/>
      <c r="AE3124" s="854"/>
    </row>
    <row r="3125" spans="1:31" ht="22.8" customHeight="1" x14ac:dyDescent="0.2">
      <c r="A3125" s="853">
        <v>8.6</v>
      </c>
      <c r="B3125" s="853" t="s">
        <v>9210</v>
      </c>
      <c r="C3125" s="907" t="s">
        <v>14182</v>
      </c>
      <c r="D3125" s="854"/>
      <c r="E3125" s="855" t="s">
        <v>2493</v>
      </c>
      <c r="F3125" s="855" t="s">
        <v>3335</v>
      </c>
      <c r="G3125" s="856" t="s">
        <v>2852</v>
      </c>
      <c r="H3125" s="856" t="s">
        <v>2853</v>
      </c>
      <c r="I3125" s="854"/>
      <c r="J3125" s="853" t="s">
        <v>4255</v>
      </c>
      <c r="K3125" s="854"/>
      <c r="L3125" s="856" t="s">
        <v>4255</v>
      </c>
      <c r="M3125" s="853" t="s">
        <v>4255</v>
      </c>
      <c r="N3125" s="857"/>
      <c r="O3125" s="857"/>
      <c r="P3125" s="858"/>
      <c r="Q3125" s="856" t="s">
        <v>4255</v>
      </c>
      <c r="R3125" s="854"/>
      <c r="S3125" s="854"/>
      <c r="T3125" s="858"/>
      <c r="U3125" s="859"/>
      <c r="V3125" s="856" t="s">
        <v>1911</v>
      </c>
      <c r="W3125" s="860"/>
      <c r="X3125" s="861">
        <v>131356003</v>
      </c>
      <c r="Y3125" s="861">
        <v>131356003</v>
      </c>
      <c r="Z3125" s="930">
        <v>54700005</v>
      </c>
      <c r="AA3125" s="907" t="s">
        <v>14182</v>
      </c>
      <c r="AB3125" s="907" t="s">
        <v>14183</v>
      </c>
      <c r="AC3125" s="942" t="s">
        <v>9214</v>
      </c>
      <c r="AD3125" s="862"/>
      <c r="AE3125" s="932"/>
    </row>
    <row r="3126" spans="1:31" ht="22.8" customHeight="1" x14ac:dyDescent="0.2">
      <c r="A3126" s="853">
        <v>8.6</v>
      </c>
      <c r="B3126" s="853" t="s">
        <v>9215</v>
      </c>
      <c r="C3126" s="864" t="s">
        <v>792</v>
      </c>
      <c r="D3126" s="854"/>
      <c r="E3126" s="855" t="s">
        <v>2494</v>
      </c>
      <c r="F3126" s="855" t="s">
        <v>3335</v>
      </c>
      <c r="G3126" s="856" t="s">
        <v>2852</v>
      </c>
      <c r="H3126" s="856" t="s">
        <v>2853</v>
      </c>
      <c r="I3126" s="854"/>
      <c r="J3126" s="853" t="s">
        <v>4255</v>
      </c>
      <c r="K3126" s="854"/>
      <c r="L3126" s="856" t="s">
        <v>4255</v>
      </c>
      <c r="M3126" s="853" t="s">
        <v>4255</v>
      </c>
      <c r="N3126" s="857"/>
      <c r="O3126" s="857"/>
      <c r="P3126" s="858"/>
      <c r="Q3126" s="856" t="s">
        <v>4255</v>
      </c>
      <c r="R3126" s="854"/>
      <c r="S3126" s="854"/>
      <c r="T3126" s="858"/>
      <c r="U3126" s="859"/>
      <c r="V3126" s="856" t="s">
        <v>1911</v>
      </c>
      <c r="W3126" s="860"/>
      <c r="X3126" s="861">
        <v>243350004</v>
      </c>
      <c r="Y3126" s="861">
        <v>243350004</v>
      </c>
      <c r="Z3126" s="861">
        <v>243350004</v>
      </c>
      <c r="AA3126" s="864" t="s">
        <v>792</v>
      </c>
      <c r="AB3126" s="864" t="s">
        <v>793</v>
      </c>
      <c r="AC3126" s="942" t="s">
        <v>9217</v>
      </c>
      <c r="AD3126" s="862"/>
      <c r="AE3126" s="862"/>
    </row>
    <row r="3127" spans="1:31" ht="23.4" customHeight="1" x14ac:dyDescent="0.2">
      <c r="A3127" s="853">
        <v>8.6</v>
      </c>
      <c r="B3127" s="853" t="s">
        <v>9215</v>
      </c>
      <c r="C3127" s="860" t="s">
        <v>14184</v>
      </c>
      <c r="D3127" s="863"/>
      <c r="E3127" s="855" t="s">
        <v>6444</v>
      </c>
      <c r="F3127" s="855" t="s">
        <v>3335</v>
      </c>
      <c r="G3127" s="856" t="s">
        <v>6812</v>
      </c>
      <c r="H3127" s="856" t="s">
        <v>2853</v>
      </c>
      <c r="I3127" s="854"/>
      <c r="J3127" s="853" t="s">
        <v>4255</v>
      </c>
      <c r="K3127" s="854"/>
      <c r="L3127" s="856" t="s">
        <v>4255</v>
      </c>
      <c r="M3127" s="853" t="s">
        <v>4255</v>
      </c>
      <c r="N3127" s="857"/>
      <c r="O3127" s="857"/>
      <c r="P3127" s="858"/>
      <c r="Q3127" s="856" t="s">
        <v>4255</v>
      </c>
      <c r="R3127" s="854"/>
      <c r="S3127" s="854"/>
      <c r="T3127" s="858"/>
      <c r="U3127" s="859"/>
      <c r="V3127" s="856" t="s">
        <v>1911</v>
      </c>
      <c r="W3127" s="860"/>
      <c r="X3127" s="874"/>
      <c r="Y3127" s="883">
        <v>243350004</v>
      </c>
      <c r="Z3127" s="883">
        <v>243350004</v>
      </c>
      <c r="AA3127" s="860" t="s">
        <v>792</v>
      </c>
      <c r="AB3127" s="598" t="s">
        <v>793</v>
      </c>
      <c r="AC3127" s="942" t="s">
        <v>9217</v>
      </c>
      <c r="AD3127" s="862"/>
      <c r="AE3127" s="854"/>
    </row>
    <row r="3128" spans="1:31" ht="24" customHeight="1" x14ac:dyDescent="0.2">
      <c r="A3128" s="976">
        <v>8.6</v>
      </c>
      <c r="B3128" s="976">
        <v>1422</v>
      </c>
      <c r="C3128" s="972" t="s">
        <v>11451</v>
      </c>
      <c r="D3128" s="973"/>
      <c r="E3128" s="974" t="s">
        <v>6440</v>
      </c>
      <c r="F3128" s="974" t="s">
        <v>3335</v>
      </c>
      <c r="G3128" s="975" t="s">
        <v>9274</v>
      </c>
      <c r="H3128" s="976" t="s">
        <v>2853</v>
      </c>
      <c r="I3128" s="976"/>
      <c r="J3128" s="976"/>
      <c r="K3128" s="976"/>
      <c r="L3128" s="976" t="s">
        <v>4255</v>
      </c>
      <c r="M3128" s="976"/>
      <c r="N3128" s="977"/>
      <c r="O3128" s="977"/>
      <c r="P3128" s="881"/>
      <c r="Q3128" s="976" t="s">
        <v>4255</v>
      </c>
      <c r="R3128" s="976"/>
      <c r="S3128" s="976"/>
      <c r="T3128" s="881"/>
      <c r="U3128" s="881"/>
      <c r="V3128" s="976" t="s">
        <v>1911</v>
      </c>
      <c r="W3128" s="972"/>
      <c r="X3128" s="1075"/>
      <c r="Y3128" s="1075">
        <v>243350004</v>
      </c>
      <c r="Z3128" s="978"/>
      <c r="AA3128" s="972" t="s">
        <v>792</v>
      </c>
      <c r="AB3128" s="979" t="s">
        <v>793</v>
      </c>
      <c r="AC3128" s="975" t="s">
        <v>9275</v>
      </c>
      <c r="AD3128" s="862"/>
      <c r="AE3128" s="932"/>
    </row>
    <row r="3129" spans="1:31" ht="24" customHeight="1" x14ac:dyDescent="0.2">
      <c r="A3129" s="853">
        <v>8.6</v>
      </c>
      <c r="B3129" s="853" t="s">
        <v>9210</v>
      </c>
      <c r="C3129" s="948" t="s">
        <v>14185</v>
      </c>
      <c r="D3129" s="945"/>
      <c r="E3129" s="926" t="s">
        <v>14186</v>
      </c>
      <c r="F3129" s="926" t="s">
        <v>3335</v>
      </c>
      <c r="G3129" s="927" t="s">
        <v>6812</v>
      </c>
      <c r="H3129" s="927" t="s">
        <v>2853</v>
      </c>
      <c r="I3129" s="927"/>
      <c r="J3129" s="927" t="s">
        <v>4255</v>
      </c>
      <c r="K3129" s="927"/>
      <c r="L3129" s="927" t="s">
        <v>4255</v>
      </c>
      <c r="M3129" s="927" t="s">
        <v>4255</v>
      </c>
      <c r="N3129" s="941"/>
      <c r="O3129" s="941"/>
      <c r="P3129" s="928"/>
      <c r="Q3129" s="927" t="s">
        <v>4255</v>
      </c>
      <c r="R3129" s="927"/>
      <c r="S3129" s="927"/>
      <c r="T3129" s="928"/>
      <c r="U3129" s="866"/>
      <c r="V3129" s="927" t="s">
        <v>1911</v>
      </c>
      <c r="W3129" s="948"/>
      <c r="X3129" s="956"/>
      <c r="Y3129" s="956"/>
      <c r="Z3129" s="956">
        <v>243350004</v>
      </c>
      <c r="AA3129" s="948" t="s">
        <v>792</v>
      </c>
      <c r="AB3129" s="958" t="s">
        <v>793</v>
      </c>
      <c r="AC3129" s="942" t="s">
        <v>9222</v>
      </c>
      <c r="AD3129" s="862"/>
      <c r="AE3129" s="862"/>
    </row>
    <row r="3130" spans="1:31" ht="24" customHeight="1" x14ac:dyDescent="0.2">
      <c r="A3130" s="853">
        <v>8.6</v>
      </c>
      <c r="B3130" s="853" t="s">
        <v>9210</v>
      </c>
      <c r="C3130" s="948" t="s">
        <v>14187</v>
      </c>
      <c r="D3130" s="945"/>
      <c r="E3130" s="926" t="s">
        <v>14188</v>
      </c>
      <c r="F3130" s="926" t="s">
        <v>3335</v>
      </c>
      <c r="G3130" s="927" t="s">
        <v>6812</v>
      </c>
      <c r="H3130" s="927" t="s">
        <v>2853</v>
      </c>
      <c r="I3130" s="927"/>
      <c r="J3130" s="927" t="s">
        <v>4255</v>
      </c>
      <c r="K3130" s="927"/>
      <c r="L3130" s="927" t="s">
        <v>4255</v>
      </c>
      <c r="M3130" s="927" t="s">
        <v>4255</v>
      </c>
      <c r="N3130" s="941"/>
      <c r="O3130" s="941"/>
      <c r="P3130" s="928"/>
      <c r="Q3130" s="927" t="s">
        <v>4255</v>
      </c>
      <c r="R3130" s="927"/>
      <c r="S3130" s="927"/>
      <c r="T3130" s="928"/>
      <c r="U3130" s="866"/>
      <c r="V3130" s="927" t="s">
        <v>1911</v>
      </c>
      <c r="W3130" s="948"/>
      <c r="X3130" s="956"/>
      <c r="Y3130" s="956"/>
      <c r="Z3130" s="956">
        <v>243350004</v>
      </c>
      <c r="AA3130" s="948" t="s">
        <v>792</v>
      </c>
      <c r="AB3130" s="958" t="s">
        <v>793</v>
      </c>
      <c r="AC3130" s="942" t="s">
        <v>9222</v>
      </c>
      <c r="AD3130" s="862"/>
      <c r="AE3130" s="862"/>
    </row>
    <row r="3131" spans="1:31" ht="23.4" customHeight="1" x14ac:dyDescent="0.2">
      <c r="A3131" s="853">
        <v>8.6</v>
      </c>
      <c r="B3131" s="853" t="s">
        <v>9210</v>
      </c>
      <c r="C3131" s="925" t="s">
        <v>14189</v>
      </c>
      <c r="D3131" s="926"/>
      <c r="E3131" s="926" t="s">
        <v>14190</v>
      </c>
      <c r="F3131" s="926" t="s">
        <v>3335</v>
      </c>
      <c r="G3131" s="927" t="s">
        <v>2852</v>
      </c>
      <c r="H3131" s="927" t="s">
        <v>2853</v>
      </c>
      <c r="I3131" s="927"/>
      <c r="J3131" s="927" t="s">
        <v>4255</v>
      </c>
      <c r="K3131" s="927"/>
      <c r="L3131" s="927" t="s">
        <v>4255</v>
      </c>
      <c r="M3131" s="927" t="s">
        <v>4255</v>
      </c>
      <c r="N3131" s="927"/>
      <c r="O3131" s="927"/>
      <c r="P3131" s="634"/>
      <c r="Q3131" s="927" t="s">
        <v>4255</v>
      </c>
      <c r="R3131" s="927"/>
      <c r="S3131" s="927"/>
      <c r="T3131" s="634"/>
      <c r="U3131" s="866"/>
      <c r="V3131" s="927" t="s">
        <v>1911</v>
      </c>
      <c r="W3131" s="925"/>
      <c r="X3131" s="929"/>
      <c r="Y3131" s="929"/>
      <c r="Z3131" s="930">
        <v>243349004</v>
      </c>
      <c r="AA3131" s="925" t="s">
        <v>14189</v>
      </c>
      <c r="AB3131" s="925" t="s">
        <v>14191</v>
      </c>
      <c r="AC3131" s="853" t="s">
        <v>9222</v>
      </c>
      <c r="AD3131" s="862"/>
      <c r="AE3131" s="862"/>
    </row>
    <row r="3132" spans="1:31" ht="24" customHeight="1" x14ac:dyDescent="0.2">
      <c r="A3132" s="853">
        <v>8.6</v>
      </c>
      <c r="B3132" s="853" t="s">
        <v>9210</v>
      </c>
      <c r="C3132" s="907" t="s">
        <v>14192</v>
      </c>
      <c r="D3132" s="854"/>
      <c r="E3132" s="855" t="s">
        <v>3837</v>
      </c>
      <c r="F3132" s="855" t="s">
        <v>3335</v>
      </c>
      <c r="G3132" s="856" t="s">
        <v>2852</v>
      </c>
      <c r="H3132" s="856" t="s">
        <v>2853</v>
      </c>
      <c r="I3132" s="854"/>
      <c r="J3132" s="853" t="s">
        <v>4255</v>
      </c>
      <c r="K3132" s="854"/>
      <c r="L3132" s="856" t="s">
        <v>4255</v>
      </c>
      <c r="M3132" s="853" t="s">
        <v>4255</v>
      </c>
      <c r="N3132" s="857"/>
      <c r="O3132" s="857"/>
      <c r="P3132" s="858"/>
      <c r="Q3132" s="856" t="s">
        <v>4255</v>
      </c>
      <c r="R3132" s="854"/>
      <c r="S3132" s="854"/>
      <c r="T3132" s="858"/>
      <c r="U3132" s="859"/>
      <c r="V3132" s="856" t="s">
        <v>1911</v>
      </c>
      <c r="W3132" s="860"/>
      <c r="X3132" s="861">
        <v>131235002</v>
      </c>
      <c r="Y3132" s="861">
        <v>131235002</v>
      </c>
      <c r="Z3132" s="930">
        <v>115130001</v>
      </c>
      <c r="AA3132" s="907" t="s">
        <v>14192</v>
      </c>
      <c r="AB3132" s="907" t="s">
        <v>14193</v>
      </c>
      <c r="AC3132" s="942" t="s">
        <v>9214</v>
      </c>
      <c r="AD3132" s="862"/>
      <c r="AE3132" s="862"/>
    </row>
    <row r="3133" spans="1:31" ht="24" customHeight="1" x14ac:dyDescent="0.2">
      <c r="A3133" s="853">
        <v>8.6</v>
      </c>
      <c r="B3133" s="853" t="s">
        <v>9210</v>
      </c>
      <c r="C3133" s="925" t="s">
        <v>14194</v>
      </c>
      <c r="D3133" s="926"/>
      <c r="E3133" s="926" t="s">
        <v>14195</v>
      </c>
      <c r="F3133" s="926" t="s">
        <v>3335</v>
      </c>
      <c r="G3133" s="927" t="s">
        <v>2852</v>
      </c>
      <c r="H3133" s="960" t="s">
        <v>9314</v>
      </c>
      <c r="I3133" s="927"/>
      <c r="J3133" s="927" t="s">
        <v>4255</v>
      </c>
      <c r="K3133" s="927"/>
      <c r="L3133" s="927" t="s">
        <v>4255</v>
      </c>
      <c r="M3133" s="927" t="s">
        <v>4255</v>
      </c>
      <c r="N3133" s="927"/>
      <c r="O3133" s="927"/>
      <c r="P3133" s="634"/>
      <c r="Q3133" s="927" t="s">
        <v>4255</v>
      </c>
      <c r="R3133" s="927"/>
      <c r="S3133" s="927"/>
      <c r="T3133" s="634" t="s">
        <v>4255</v>
      </c>
      <c r="U3133" s="866"/>
      <c r="V3133" s="927" t="s">
        <v>3339</v>
      </c>
      <c r="W3133" s="925"/>
      <c r="X3133" s="929"/>
      <c r="Y3133" s="929"/>
      <c r="Z3133" s="930">
        <v>20302006</v>
      </c>
      <c r="AA3133" s="925" t="s">
        <v>14194</v>
      </c>
      <c r="AB3133" s="925" t="s">
        <v>14196</v>
      </c>
      <c r="AC3133" s="853" t="s">
        <v>9222</v>
      </c>
      <c r="AD3133" s="862"/>
      <c r="AE3133" s="862"/>
    </row>
    <row r="3134" spans="1:31" ht="24" customHeight="1" x14ac:dyDescent="0.2">
      <c r="A3134" s="853">
        <v>8.6</v>
      </c>
      <c r="B3134" s="853" t="s">
        <v>9210</v>
      </c>
      <c r="C3134" s="925" t="s">
        <v>14197</v>
      </c>
      <c r="D3134" s="926"/>
      <c r="E3134" s="926" t="s">
        <v>14198</v>
      </c>
      <c r="F3134" s="926" t="s">
        <v>3335</v>
      </c>
      <c r="G3134" s="927" t="s">
        <v>2852</v>
      </c>
      <c r="H3134" s="960" t="s">
        <v>9314</v>
      </c>
      <c r="I3134" s="927"/>
      <c r="J3134" s="927" t="s">
        <v>4255</v>
      </c>
      <c r="K3134" s="927"/>
      <c r="L3134" s="927" t="s">
        <v>4255</v>
      </c>
      <c r="M3134" s="927" t="s">
        <v>4255</v>
      </c>
      <c r="N3134" s="927"/>
      <c r="O3134" s="927"/>
      <c r="P3134" s="634"/>
      <c r="Q3134" s="927" t="s">
        <v>4255</v>
      </c>
      <c r="R3134" s="927"/>
      <c r="S3134" s="927"/>
      <c r="T3134" s="634" t="s">
        <v>4255</v>
      </c>
      <c r="U3134" s="866"/>
      <c r="V3134" s="927" t="s">
        <v>3339</v>
      </c>
      <c r="W3134" s="925"/>
      <c r="X3134" s="929"/>
      <c r="Y3134" s="929"/>
      <c r="Z3134" s="930">
        <v>415964000</v>
      </c>
      <c r="AA3134" s="925" t="s">
        <v>14197</v>
      </c>
      <c r="AB3134" s="925" t="s">
        <v>14199</v>
      </c>
      <c r="AC3134" s="853" t="s">
        <v>9222</v>
      </c>
      <c r="AD3134" s="862"/>
      <c r="AE3134" s="862"/>
    </row>
    <row r="3135" spans="1:31" ht="24" customHeight="1" x14ac:dyDescent="0.2">
      <c r="A3135" s="853">
        <v>8.6</v>
      </c>
      <c r="B3135" s="853" t="s">
        <v>9210</v>
      </c>
      <c r="C3135" s="925" t="s">
        <v>14200</v>
      </c>
      <c r="D3135" s="926"/>
      <c r="E3135" s="926" t="s">
        <v>14201</v>
      </c>
      <c r="F3135" s="926" t="s">
        <v>3335</v>
      </c>
      <c r="G3135" s="927" t="s">
        <v>2852</v>
      </c>
      <c r="H3135" s="960" t="s">
        <v>9314</v>
      </c>
      <c r="I3135" s="927"/>
      <c r="J3135" s="927" t="s">
        <v>4255</v>
      </c>
      <c r="K3135" s="927"/>
      <c r="L3135" s="927" t="s">
        <v>4255</v>
      </c>
      <c r="M3135" s="927" t="s">
        <v>4255</v>
      </c>
      <c r="N3135" s="927"/>
      <c r="O3135" s="927"/>
      <c r="P3135" s="634"/>
      <c r="Q3135" s="927" t="s">
        <v>4255</v>
      </c>
      <c r="R3135" s="927"/>
      <c r="S3135" s="927"/>
      <c r="T3135" s="634" t="s">
        <v>4255</v>
      </c>
      <c r="U3135" s="866"/>
      <c r="V3135" s="927" t="s">
        <v>3339</v>
      </c>
      <c r="W3135" s="925"/>
      <c r="X3135" s="929"/>
      <c r="Y3135" s="929"/>
      <c r="Z3135" s="930">
        <v>243481009</v>
      </c>
      <c r="AA3135" s="925" t="s">
        <v>14200</v>
      </c>
      <c r="AB3135" s="925" t="s">
        <v>14202</v>
      </c>
      <c r="AC3135" s="853" t="s">
        <v>9222</v>
      </c>
      <c r="AD3135" s="862"/>
      <c r="AE3135" s="862"/>
    </row>
    <row r="3136" spans="1:31" ht="22.8" customHeight="1" x14ac:dyDescent="0.2">
      <c r="A3136" s="853">
        <v>8.6</v>
      </c>
      <c r="B3136" s="853" t="s">
        <v>9210</v>
      </c>
      <c r="C3136" s="925" t="s">
        <v>14203</v>
      </c>
      <c r="D3136" s="926"/>
      <c r="E3136" s="926" t="s">
        <v>14204</v>
      </c>
      <c r="F3136" s="926" t="s">
        <v>3335</v>
      </c>
      <c r="G3136" s="927" t="s">
        <v>2852</v>
      </c>
      <c r="H3136" s="960" t="s">
        <v>9314</v>
      </c>
      <c r="I3136" s="927"/>
      <c r="J3136" s="927" t="s">
        <v>4255</v>
      </c>
      <c r="K3136" s="927"/>
      <c r="L3136" s="927" t="s">
        <v>4255</v>
      </c>
      <c r="M3136" s="927" t="s">
        <v>4255</v>
      </c>
      <c r="N3136" s="927"/>
      <c r="O3136" s="927"/>
      <c r="P3136" s="634"/>
      <c r="Q3136" s="927" t="s">
        <v>4255</v>
      </c>
      <c r="R3136" s="927"/>
      <c r="S3136" s="927"/>
      <c r="T3136" s="634" t="s">
        <v>4255</v>
      </c>
      <c r="U3136" s="866"/>
      <c r="V3136" s="927" t="s">
        <v>3339</v>
      </c>
      <c r="W3136" s="925"/>
      <c r="X3136" s="929"/>
      <c r="Y3136" s="929"/>
      <c r="Z3136" s="930">
        <v>415963006</v>
      </c>
      <c r="AA3136" s="925" t="s">
        <v>14203</v>
      </c>
      <c r="AB3136" s="925" t="s">
        <v>14205</v>
      </c>
      <c r="AC3136" s="853" t="s">
        <v>9222</v>
      </c>
      <c r="AD3136" s="862"/>
      <c r="AE3136" s="862"/>
    </row>
    <row r="3137" spans="1:31" ht="22.8" customHeight="1" x14ac:dyDescent="0.2">
      <c r="A3137" s="853">
        <v>8.6</v>
      </c>
      <c r="B3137" s="853" t="s">
        <v>9210</v>
      </c>
      <c r="C3137" s="907" t="s">
        <v>14206</v>
      </c>
      <c r="D3137" s="854"/>
      <c r="E3137" s="855" t="s">
        <v>4073</v>
      </c>
      <c r="F3137" s="855" t="s">
        <v>3335</v>
      </c>
      <c r="G3137" s="856" t="s">
        <v>2852</v>
      </c>
      <c r="H3137" s="865" t="s">
        <v>9216</v>
      </c>
      <c r="I3137" s="854"/>
      <c r="J3137" s="853" t="s">
        <v>4255</v>
      </c>
      <c r="K3137" s="854"/>
      <c r="L3137" s="856" t="s">
        <v>4255</v>
      </c>
      <c r="M3137" s="853" t="s">
        <v>4255</v>
      </c>
      <c r="N3137" s="857"/>
      <c r="O3137" s="857"/>
      <c r="P3137" s="858"/>
      <c r="Q3137" s="856" t="s">
        <v>4255</v>
      </c>
      <c r="R3137" s="854"/>
      <c r="S3137" s="854"/>
      <c r="T3137" s="928" t="s">
        <v>4255</v>
      </c>
      <c r="U3137" s="859"/>
      <c r="V3137" s="856" t="s">
        <v>3339</v>
      </c>
      <c r="W3137" s="854"/>
      <c r="X3137" s="861">
        <v>112398006</v>
      </c>
      <c r="Y3137" s="861">
        <v>112398006</v>
      </c>
      <c r="Z3137" s="861">
        <v>112398006</v>
      </c>
      <c r="AA3137" s="907" t="s">
        <v>14206</v>
      </c>
      <c r="AB3137" s="864" t="s">
        <v>4074</v>
      </c>
      <c r="AC3137" s="942" t="s">
        <v>9214</v>
      </c>
      <c r="AD3137" s="862"/>
      <c r="AE3137" s="862"/>
    </row>
    <row r="3138" spans="1:31" ht="22.8" customHeight="1" x14ac:dyDescent="0.2">
      <c r="A3138" s="853">
        <v>8.6</v>
      </c>
      <c r="B3138" s="853" t="s">
        <v>9210</v>
      </c>
      <c r="C3138" s="864" t="s">
        <v>4561</v>
      </c>
      <c r="D3138" s="854"/>
      <c r="E3138" s="855" t="s">
        <v>68</v>
      </c>
      <c r="F3138" s="855" t="s">
        <v>3335</v>
      </c>
      <c r="G3138" s="856" t="s">
        <v>2852</v>
      </c>
      <c r="H3138" s="865" t="s">
        <v>9216</v>
      </c>
      <c r="I3138" s="854"/>
      <c r="J3138" s="853" t="s">
        <v>4255</v>
      </c>
      <c r="K3138" s="854"/>
      <c r="L3138" s="856" t="s">
        <v>4255</v>
      </c>
      <c r="M3138" s="853" t="s">
        <v>4255</v>
      </c>
      <c r="N3138" s="857"/>
      <c r="O3138" s="857"/>
      <c r="P3138" s="858"/>
      <c r="Q3138" s="856" t="s">
        <v>4255</v>
      </c>
      <c r="R3138" s="854"/>
      <c r="S3138" s="854"/>
      <c r="T3138" s="928" t="s">
        <v>4255</v>
      </c>
      <c r="U3138" s="859"/>
      <c r="V3138" s="856" t="s">
        <v>3339</v>
      </c>
      <c r="W3138" s="860"/>
      <c r="X3138" s="861">
        <v>243446007</v>
      </c>
      <c r="Y3138" s="861">
        <v>243446007</v>
      </c>
      <c r="Z3138" s="861">
        <v>243446007</v>
      </c>
      <c r="AA3138" s="864" t="s">
        <v>4561</v>
      </c>
      <c r="AB3138" s="864" t="s">
        <v>69</v>
      </c>
      <c r="AC3138" s="942" t="s">
        <v>9214</v>
      </c>
      <c r="AD3138" s="862"/>
      <c r="AE3138" s="862"/>
    </row>
    <row r="3139" spans="1:31" ht="24" customHeight="1" x14ac:dyDescent="0.2">
      <c r="A3139" s="853">
        <v>8.6</v>
      </c>
      <c r="B3139" s="853" t="s">
        <v>9215</v>
      </c>
      <c r="C3139" s="1157" t="s">
        <v>15243</v>
      </c>
      <c r="D3139" s="854"/>
      <c r="E3139" s="855" t="s">
        <v>3838</v>
      </c>
      <c r="F3139" s="855" t="s">
        <v>3335</v>
      </c>
      <c r="G3139" s="856" t="s">
        <v>2852</v>
      </c>
      <c r="H3139" s="865" t="s">
        <v>9216</v>
      </c>
      <c r="I3139" s="854"/>
      <c r="J3139" s="853" t="s">
        <v>4255</v>
      </c>
      <c r="K3139" s="854"/>
      <c r="L3139" s="856" t="s">
        <v>4255</v>
      </c>
      <c r="M3139" s="853" t="s">
        <v>4255</v>
      </c>
      <c r="N3139" s="857"/>
      <c r="O3139" s="857"/>
      <c r="P3139" s="858"/>
      <c r="Q3139" s="856" t="s">
        <v>4255</v>
      </c>
      <c r="R3139" s="854"/>
      <c r="S3139" s="854"/>
      <c r="T3139" s="858" t="s">
        <v>4255</v>
      </c>
      <c r="U3139" s="859"/>
      <c r="V3139" s="856" t="s">
        <v>3339</v>
      </c>
      <c r="W3139" s="860"/>
      <c r="X3139" s="861">
        <v>32662000</v>
      </c>
      <c r="Y3139" s="861">
        <v>32662000</v>
      </c>
      <c r="Z3139" s="861">
        <v>32662000</v>
      </c>
      <c r="AA3139" s="1157" t="s">
        <v>15243</v>
      </c>
      <c r="AB3139" s="864" t="s">
        <v>795</v>
      </c>
      <c r="AC3139" s="942" t="s">
        <v>9217</v>
      </c>
      <c r="AD3139" s="862"/>
      <c r="AE3139" s="862"/>
    </row>
    <row r="3140" spans="1:31" ht="24" customHeight="1" x14ac:dyDescent="0.2">
      <c r="A3140" s="853">
        <v>8.6</v>
      </c>
      <c r="B3140" s="853" t="s">
        <v>9210</v>
      </c>
      <c r="C3140" s="925" t="s">
        <v>14207</v>
      </c>
      <c r="D3140" s="926"/>
      <c r="E3140" s="926" t="s">
        <v>14208</v>
      </c>
      <c r="F3140" s="926" t="s">
        <v>3335</v>
      </c>
      <c r="G3140" s="927" t="s">
        <v>6812</v>
      </c>
      <c r="H3140" s="960" t="s">
        <v>9314</v>
      </c>
      <c r="I3140" s="927"/>
      <c r="J3140" s="927" t="s">
        <v>4255</v>
      </c>
      <c r="K3140" s="927"/>
      <c r="L3140" s="927" t="s">
        <v>4255</v>
      </c>
      <c r="M3140" s="927" t="s">
        <v>4255</v>
      </c>
      <c r="N3140" s="941"/>
      <c r="O3140" s="941"/>
      <c r="P3140" s="928"/>
      <c r="Q3140" s="927" t="s">
        <v>4255</v>
      </c>
      <c r="R3140" s="927"/>
      <c r="S3140" s="927"/>
      <c r="T3140" s="928" t="s">
        <v>4255</v>
      </c>
      <c r="U3140" s="866"/>
      <c r="V3140" s="927" t="s">
        <v>3339</v>
      </c>
      <c r="W3140" s="948"/>
      <c r="X3140" s="929"/>
      <c r="Y3140" s="929"/>
      <c r="Z3140" s="929">
        <v>32662000</v>
      </c>
      <c r="AA3140" s="925" t="s">
        <v>794</v>
      </c>
      <c r="AB3140" s="925" t="s">
        <v>795</v>
      </c>
      <c r="AC3140" s="942" t="s">
        <v>9222</v>
      </c>
      <c r="AD3140" s="862"/>
      <c r="AE3140" s="862"/>
    </row>
    <row r="3141" spans="1:31" ht="24" customHeight="1" x14ac:dyDescent="0.2">
      <c r="A3141" s="853">
        <v>8.6</v>
      </c>
      <c r="B3141" s="853" t="s">
        <v>9210</v>
      </c>
      <c r="C3141" s="925" t="s">
        <v>14209</v>
      </c>
      <c r="D3141" s="926"/>
      <c r="E3141" s="926" t="s">
        <v>14210</v>
      </c>
      <c r="F3141" s="926" t="s">
        <v>3335</v>
      </c>
      <c r="G3141" s="927" t="s">
        <v>6812</v>
      </c>
      <c r="H3141" s="960" t="s">
        <v>9314</v>
      </c>
      <c r="I3141" s="927"/>
      <c r="J3141" s="927" t="s">
        <v>4255</v>
      </c>
      <c r="K3141" s="927"/>
      <c r="L3141" s="927" t="s">
        <v>4255</v>
      </c>
      <c r="M3141" s="927" t="s">
        <v>4255</v>
      </c>
      <c r="N3141" s="941"/>
      <c r="O3141" s="941"/>
      <c r="P3141" s="928"/>
      <c r="Q3141" s="927" t="s">
        <v>4255</v>
      </c>
      <c r="R3141" s="927"/>
      <c r="S3141" s="927"/>
      <c r="T3141" s="928" t="s">
        <v>4255</v>
      </c>
      <c r="U3141" s="866"/>
      <c r="V3141" s="927" t="s">
        <v>3339</v>
      </c>
      <c r="W3141" s="948"/>
      <c r="X3141" s="929"/>
      <c r="Y3141" s="929"/>
      <c r="Z3141" s="929">
        <v>32662000</v>
      </c>
      <c r="AA3141" s="925" t="s">
        <v>794</v>
      </c>
      <c r="AB3141" s="925" t="s">
        <v>795</v>
      </c>
      <c r="AC3141" s="942" t="s">
        <v>9222</v>
      </c>
      <c r="AD3141" s="862"/>
      <c r="AE3141" s="862"/>
    </row>
    <row r="3142" spans="1:31" ht="24" customHeight="1" x14ac:dyDescent="0.2">
      <c r="A3142" s="1158">
        <v>8.6</v>
      </c>
      <c r="B3142" s="1158" t="s">
        <v>9210</v>
      </c>
      <c r="C3142" s="1159" t="s">
        <v>794</v>
      </c>
      <c r="D3142" s="1160"/>
      <c r="E3142" s="1160" t="s">
        <v>14211</v>
      </c>
      <c r="F3142" s="1160" t="s">
        <v>3335</v>
      </c>
      <c r="G3142" s="1161" t="s">
        <v>6812</v>
      </c>
      <c r="H3142" s="1162" t="s">
        <v>15192</v>
      </c>
      <c r="I3142" s="1161"/>
      <c r="J3142" s="1161" t="s">
        <v>4255</v>
      </c>
      <c r="K3142" s="1161"/>
      <c r="L3142" s="1161" t="s">
        <v>4255</v>
      </c>
      <c r="M3142" s="1161" t="s">
        <v>4255</v>
      </c>
      <c r="N3142" s="1163"/>
      <c r="O3142" s="1163"/>
      <c r="P3142" s="1164"/>
      <c r="Q3142" s="1161" t="s">
        <v>4255</v>
      </c>
      <c r="R3142" s="1161"/>
      <c r="S3142" s="1161"/>
      <c r="T3142" s="1164" t="s">
        <v>4255</v>
      </c>
      <c r="U3142" s="1164"/>
      <c r="V3142" s="1161" t="s">
        <v>3339</v>
      </c>
      <c r="W3142" s="1165"/>
      <c r="X3142" s="1166"/>
      <c r="Y3142" s="1166"/>
      <c r="Z3142" s="1166">
        <v>32662000</v>
      </c>
      <c r="AA3142" s="1159" t="s">
        <v>794</v>
      </c>
      <c r="AB3142" s="1159" t="s">
        <v>795</v>
      </c>
      <c r="AC3142" s="1167" t="s">
        <v>15245</v>
      </c>
      <c r="AD3142" s="862"/>
      <c r="AE3142" s="862"/>
    </row>
    <row r="3143" spans="1:31" ht="22.8" customHeight="1" x14ac:dyDescent="0.2">
      <c r="A3143" s="853">
        <v>8.6</v>
      </c>
      <c r="B3143" s="853" t="s">
        <v>9210</v>
      </c>
      <c r="C3143" s="1159" t="s">
        <v>14212</v>
      </c>
      <c r="D3143" s="1160"/>
      <c r="E3143" s="1168" t="s">
        <v>15244</v>
      </c>
      <c r="F3143" s="926" t="s">
        <v>3335</v>
      </c>
      <c r="G3143" s="927" t="s">
        <v>6812</v>
      </c>
      <c r="H3143" s="960" t="s">
        <v>9314</v>
      </c>
      <c r="I3143" s="927"/>
      <c r="J3143" s="927" t="s">
        <v>4255</v>
      </c>
      <c r="K3143" s="927"/>
      <c r="L3143" s="927" t="s">
        <v>4255</v>
      </c>
      <c r="M3143" s="927" t="s">
        <v>4255</v>
      </c>
      <c r="N3143" s="941"/>
      <c r="O3143" s="941"/>
      <c r="P3143" s="928"/>
      <c r="Q3143" s="927" t="s">
        <v>4255</v>
      </c>
      <c r="R3143" s="927"/>
      <c r="S3143" s="927"/>
      <c r="T3143" s="928" t="s">
        <v>4255</v>
      </c>
      <c r="U3143" s="866"/>
      <c r="V3143" s="927" t="s">
        <v>3339</v>
      </c>
      <c r="W3143" s="948"/>
      <c r="X3143" s="929"/>
      <c r="Y3143" s="929"/>
      <c r="Z3143" s="929">
        <v>32662000</v>
      </c>
      <c r="AA3143" s="925" t="s">
        <v>794</v>
      </c>
      <c r="AB3143" s="925" t="s">
        <v>795</v>
      </c>
      <c r="AC3143" s="942" t="s">
        <v>9222</v>
      </c>
      <c r="AD3143" s="862"/>
      <c r="AE3143" s="862"/>
    </row>
    <row r="3144" spans="1:31" ht="13.2" customHeight="1" x14ac:dyDescent="0.2">
      <c r="A3144" s="853">
        <v>8.6</v>
      </c>
      <c r="B3144" s="853" t="s">
        <v>9210</v>
      </c>
      <c r="C3144" s="907" t="s">
        <v>14213</v>
      </c>
      <c r="D3144" s="854"/>
      <c r="E3144" s="855" t="s">
        <v>3779</v>
      </c>
      <c r="F3144" s="855" t="s">
        <v>3335</v>
      </c>
      <c r="G3144" s="856" t="s">
        <v>2852</v>
      </c>
      <c r="H3144" s="865" t="s">
        <v>9216</v>
      </c>
      <c r="I3144" s="854"/>
      <c r="J3144" s="853" t="s">
        <v>4255</v>
      </c>
      <c r="K3144" s="854"/>
      <c r="L3144" s="856" t="s">
        <v>4255</v>
      </c>
      <c r="M3144" s="853" t="s">
        <v>4255</v>
      </c>
      <c r="N3144" s="857"/>
      <c r="O3144" s="857"/>
      <c r="P3144" s="858"/>
      <c r="Q3144" s="856" t="s">
        <v>4255</v>
      </c>
      <c r="R3144" s="854"/>
      <c r="S3144" s="854"/>
      <c r="T3144" s="858" t="s">
        <v>4255</v>
      </c>
      <c r="U3144" s="859"/>
      <c r="V3144" s="856" t="s">
        <v>3339</v>
      </c>
      <c r="W3144" s="860"/>
      <c r="X3144" s="861">
        <v>63100009</v>
      </c>
      <c r="Y3144" s="861">
        <v>63100009</v>
      </c>
      <c r="Z3144" s="861">
        <v>63100009</v>
      </c>
      <c r="AA3144" s="907" t="s">
        <v>14213</v>
      </c>
      <c r="AB3144" s="864" t="s">
        <v>796</v>
      </c>
      <c r="AC3144" s="942" t="s">
        <v>9214</v>
      </c>
      <c r="AD3144" s="862"/>
      <c r="AE3144" s="862"/>
    </row>
    <row r="3145" spans="1:31" ht="13.2" customHeight="1" x14ac:dyDescent="0.2">
      <c r="A3145" s="853">
        <v>8.6</v>
      </c>
      <c r="B3145" s="853" t="s">
        <v>9215</v>
      </c>
      <c r="C3145" s="864" t="s">
        <v>797</v>
      </c>
      <c r="D3145" s="854"/>
      <c r="E3145" s="855" t="s">
        <v>3780</v>
      </c>
      <c r="F3145" s="855" t="s">
        <v>3335</v>
      </c>
      <c r="G3145" s="856" t="s">
        <v>2852</v>
      </c>
      <c r="H3145" s="856" t="s">
        <v>2853</v>
      </c>
      <c r="I3145" s="854"/>
      <c r="J3145" s="853" t="s">
        <v>4255</v>
      </c>
      <c r="K3145" s="854"/>
      <c r="L3145" s="856" t="s">
        <v>4255</v>
      </c>
      <c r="M3145" s="853" t="s">
        <v>4255</v>
      </c>
      <c r="N3145" s="857" t="s">
        <v>4255</v>
      </c>
      <c r="O3145" s="857"/>
      <c r="P3145" s="858"/>
      <c r="Q3145" s="856" t="s">
        <v>4255</v>
      </c>
      <c r="R3145" s="854"/>
      <c r="S3145" s="854"/>
      <c r="T3145" s="858"/>
      <c r="U3145" s="859"/>
      <c r="V3145" s="856" t="s">
        <v>1911</v>
      </c>
      <c r="W3145" s="860"/>
      <c r="X3145" s="861">
        <v>55825002</v>
      </c>
      <c r="Y3145" s="861">
        <v>55825002</v>
      </c>
      <c r="Z3145" s="861">
        <v>55825002</v>
      </c>
      <c r="AA3145" s="864" t="s">
        <v>797</v>
      </c>
      <c r="AB3145" s="864" t="s">
        <v>798</v>
      </c>
      <c r="AC3145" s="942" t="s">
        <v>9217</v>
      </c>
      <c r="AD3145" s="862"/>
      <c r="AE3145" s="862"/>
    </row>
    <row r="3146" spans="1:31" ht="23.4" customHeight="1" x14ac:dyDescent="0.2">
      <c r="A3146" s="853">
        <v>8.6</v>
      </c>
      <c r="B3146" s="853" t="s">
        <v>9215</v>
      </c>
      <c r="C3146" s="860" t="s">
        <v>14214</v>
      </c>
      <c r="D3146" s="863"/>
      <c r="E3146" s="855" t="s">
        <v>6668</v>
      </c>
      <c r="F3146" s="855" t="s">
        <v>3335</v>
      </c>
      <c r="G3146" s="856" t="s">
        <v>6812</v>
      </c>
      <c r="H3146" s="856" t="s">
        <v>2853</v>
      </c>
      <c r="I3146" s="854"/>
      <c r="J3146" s="853" t="s">
        <v>4255</v>
      </c>
      <c r="K3146" s="854"/>
      <c r="L3146" s="856" t="s">
        <v>4255</v>
      </c>
      <c r="M3146" s="853" t="s">
        <v>4255</v>
      </c>
      <c r="N3146" s="857" t="s">
        <v>4255</v>
      </c>
      <c r="O3146" s="857"/>
      <c r="P3146" s="858"/>
      <c r="Q3146" s="856" t="s">
        <v>4255</v>
      </c>
      <c r="R3146" s="854"/>
      <c r="S3146" s="854"/>
      <c r="T3146" s="858"/>
      <c r="U3146" s="859"/>
      <c r="V3146" s="856" t="s">
        <v>1911</v>
      </c>
      <c r="W3146" s="860"/>
      <c r="X3146" s="874"/>
      <c r="Y3146" s="883">
        <v>55825002</v>
      </c>
      <c r="Z3146" s="883">
        <v>55825002</v>
      </c>
      <c r="AA3146" s="860" t="s">
        <v>797</v>
      </c>
      <c r="AB3146" s="598" t="s">
        <v>798</v>
      </c>
      <c r="AC3146" s="942" t="s">
        <v>9217</v>
      </c>
      <c r="AD3146" s="862"/>
      <c r="AE3146" s="862"/>
    </row>
    <row r="3147" spans="1:31" ht="23.4" customHeight="1" x14ac:dyDescent="0.2">
      <c r="A3147" s="853">
        <v>8.6</v>
      </c>
      <c r="B3147" s="853" t="s">
        <v>9210</v>
      </c>
      <c r="C3147" s="907" t="s">
        <v>14215</v>
      </c>
      <c r="D3147" s="854"/>
      <c r="E3147" s="855" t="s">
        <v>3781</v>
      </c>
      <c r="F3147" s="855" t="s">
        <v>3335</v>
      </c>
      <c r="G3147" s="856" t="s">
        <v>2852</v>
      </c>
      <c r="H3147" s="856" t="s">
        <v>2853</v>
      </c>
      <c r="I3147" s="854"/>
      <c r="J3147" s="853" t="s">
        <v>4255</v>
      </c>
      <c r="K3147" s="854"/>
      <c r="L3147" s="927" t="s">
        <v>4255</v>
      </c>
      <c r="M3147" s="853" t="s">
        <v>4255</v>
      </c>
      <c r="N3147" s="857"/>
      <c r="O3147" s="857"/>
      <c r="P3147" s="858"/>
      <c r="Q3147" s="856" t="s">
        <v>4255</v>
      </c>
      <c r="R3147" s="854"/>
      <c r="S3147" s="854"/>
      <c r="T3147" s="858"/>
      <c r="U3147" s="859"/>
      <c r="V3147" s="856" t="s">
        <v>1911</v>
      </c>
      <c r="W3147" s="860"/>
      <c r="X3147" s="861">
        <v>116499001</v>
      </c>
      <c r="Y3147" s="861">
        <v>116499001</v>
      </c>
      <c r="Z3147" s="930">
        <v>65119002</v>
      </c>
      <c r="AA3147" s="907" t="s">
        <v>14215</v>
      </c>
      <c r="AB3147" s="907" t="s">
        <v>14216</v>
      </c>
      <c r="AC3147" s="942" t="s">
        <v>9214</v>
      </c>
      <c r="AD3147" s="862"/>
      <c r="AE3147" s="854"/>
    </row>
    <row r="3148" spans="1:31" ht="22.8" customHeight="1" x14ac:dyDescent="0.2">
      <c r="A3148" s="853">
        <v>8.6</v>
      </c>
      <c r="B3148" s="853" t="s">
        <v>9210</v>
      </c>
      <c r="C3148" s="907" t="s">
        <v>14217</v>
      </c>
      <c r="D3148" s="854"/>
      <c r="E3148" s="855" t="s">
        <v>3782</v>
      </c>
      <c r="F3148" s="855" t="s">
        <v>3335</v>
      </c>
      <c r="G3148" s="856" t="s">
        <v>2852</v>
      </c>
      <c r="H3148" s="856" t="s">
        <v>2853</v>
      </c>
      <c r="I3148" s="854"/>
      <c r="J3148" s="853" t="s">
        <v>4255</v>
      </c>
      <c r="K3148" s="854"/>
      <c r="L3148" s="856" t="s">
        <v>4255</v>
      </c>
      <c r="M3148" s="853" t="s">
        <v>4255</v>
      </c>
      <c r="N3148" s="857" t="s">
        <v>4255</v>
      </c>
      <c r="O3148" s="857"/>
      <c r="P3148" s="858"/>
      <c r="Q3148" s="856" t="s">
        <v>4255</v>
      </c>
      <c r="R3148" s="854"/>
      <c r="S3148" s="854"/>
      <c r="T3148" s="858"/>
      <c r="U3148" s="859"/>
      <c r="V3148" s="856" t="s">
        <v>1911</v>
      </c>
      <c r="W3148" s="860"/>
      <c r="X3148" s="861">
        <v>116497004</v>
      </c>
      <c r="Y3148" s="861">
        <v>116497004</v>
      </c>
      <c r="Z3148" s="930">
        <v>42025004</v>
      </c>
      <c r="AA3148" s="907" t="s">
        <v>14217</v>
      </c>
      <c r="AB3148" s="907" t="s">
        <v>14218</v>
      </c>
      <c r="AC3148" s="942" t="s">
        <v>9214</v>
      </c>
      <c r="AD3148" s="862"/>
      <c r="AE3148" s="932"/>
    </row>
    <row r="3149" spans="1:31" ht="22.8" customHeight="1" x14ac:dyDescent="0.2">
      <c r="A3149" s="853">
        <v>8.6</v>
      </c>
      <c r="B3149" s="853" t="s">
        <v>9215</v>
      </c>
      <c r="C3149" s="864" t="s">
        <v>4374</v>
      </c>
      <c r="D3149" s="854"/>
      <c r="E3149" s="855" t="s">
        <v>4340</v>
      </c>
      <c r="F3149" s="855" t="s">
        <v>3774</v>
      </c>
      <c r="G3149" s="856" t="s">
        <v>2852</v>
      </c>
      <c r="H3149" s="856" t="s">
        <v>3365</v>
      </c>
      <c r="I3149" s="854"/>
      <c r="J3149" s="853" t="s">
        <v>4255</v>
      </c>
      <c r="K3149" s="856" t="s">
        <v>4255</v>
      </c>
      <c r="L3149" s="854"/>
      <c r="M3149" s="853" t="s">
        <v>4255</v>
      </c>
      <c r="N3149" s="857"/>
      <c r="O3149" s="857"/>
      <c r="P3149" s="858"/>
      <c r="Q3149" s="856" t="s">
        <v>4255</v>
      </c>
      <c r="R3149" s="854"/>
      <c r="S3149" s="854"/>
      <c r="T3149" s="858"/>
      <c r="U3149" s="859"/>
      <c r="V3149" s="856" t="s">
        <v>1911</v>
      </c>
      <c r="W3149" s="860" t="s">
        <v>4761</v>
      </c>
      <c r="X3149" s="861">
        <v>45654003</v>
      </c>
      <c r="Y3149" s="861">
        <v>45654003</v>
      </c>
      <c r="Z3149" s="861">
        <v>45654003</v>
      </c>
      <c r="AA3149" s="864" t="s">
        <v>4374</v>
      </c>
      <c r="AB3149" s="864" t="s">
        <v>1340</v>
      </c>
      <c r="AC3149" s="942" t="s">
        <v>9217</v>
      </c>
      <c r="AD3149" s="862"/>
      <c r="AE3149" s="862"/>
    </row>
    <row r="3150" spans="1:31" ht="22.8" customHeight="1" x14ac:dyDescent="0.2">
      <c r="A3150" s="853">
        <v>8.6</v>
      </c>
      <c r="B3150" s="853" t="s">
        <v>9215</v>
      </c>
      <c r="C3150" s="864" t="s">
        <v>4563</v>
      </c>
      <c r="D3150" s="854"/>
      <c r="E3150" s="855" t="s">
        <v>70</v>
      </c>
      <c r="F3150" s="855" t="s">
        <v>3335</v>
      </c>
      <c r="G3150" s="856" t="s">
        <v>2852</v>
      </c>
      <c r="H3150" s="856" t="s">
        <v>3365</v>
      </c>
      <c r="I3150" s="854"/>
      <c r="J3150" s="853" t="s">
        <v>4255</v>
      </c>
      <c r="K3150" s="856" t="s">
        <v>4255</v>
      </c>
      <c r="L3150" s="854"/>
      <c r="M3150" s="853" t="s">
        <v>4255</v>
      </c>
      <c r="N3150" s="857"/>
      <c r="O3150" s="857"/>
      <c r="P3150" s="858"/>
      <c r="Q3150" s="856" t="s">
        <v>4255</v>
      </c>
      <c r="R3150" s="854"/>
      <c r="S3150" s="854"/>
      <c r="T3150" s="858"/>
      <c r="U3150" s="859"/>
      <c r="V3150" s="856" t="s">
        <v>1911</v>
      </c>
      <c r="W3150" s="860" t="s">
        <v>4761</v>
      </c>
      <c r="X3150" s="861">
        <v>72465001</v>
      </c>
      <c r="Y3150" s="861">
        <v>72465001</v>
      </c>
      <c r="Z3150" s="861">
        <v>72465001</v>
      </c>
      <c r="AA3150" s="864" t="s">
        <v>4563</v>
      </c>
      <c r="AB3150" s="864" t="s">
        <v>71</v>
      </c>
      <c r="AC3150" s="942" t="s">
        <v>9217</v>
      </c>
      <c r="AD3150" s="862"/>
      <c r="AE3150" s="862"/>
    </row>
    <row r="3151" spans="1:31" ht="22.8" customHeight="1" x14ac:dyDescent="0.2">
      <c r="A3151" s="853">
        <v>8.6</v>
      </c>
      <c r="B3151" s="853" t="s">
        <v>9215</v>
      </c>
      <c r="C3151" s="864" t="s">
        <v>4564</v>
      </c>
      <c r="D3151" s="854"/>
      <c r="E3151" s="855" t="s">
        <v>72</v>
      </c>
      <c r="F3151" s="855" t="s">
        <v>3335</v>
      </c>
      <c r="G3151" s="856" t="s">
        <v>2852</v>
      </c>
      <c r="H3151" s="856" t="s">
        <v>3365</v>
      </c>
      <c r="I3151" s="854"/>
      <c r="J3151" s="853" t="s">
        <v>4255</v>
      </c>
      <c r="K3151" s="856" t="s">
        <v>4255</v>
      </c>
      <c r="L3151" s="854"/>
      <c r="M3151" s="853" t="s">
        <v>4255</v>
      </c>
      <c r="N3151" s="857"/>
      <c r="O3151" s="857"/>
      <c r="P3151" s="858"/>
      <c r="Q3151" s="856" t="s">
        <v>4255</v>
      </c>
      <c r="R3151" s="854"/>
      <c r="S3151" s="854"/>
      <c r="T3151" s="858"/>
      <c r="U3151" s="859"/>
      <c r="V3151" s="856" t="s">
        <v>1911</v>
      </c>
      <c r="W3151" s="860" t="s">
        <v>4761</v>
      </c>
      <c r="X3151" s="861">
        <v>76969000</v>
      </c>
      <c r="Y3151" s="861">
        <v>76969000</v>
      </c>
      <c r="Z3151" s="861">
        <v>76969000</v>
      </c>
      <c r="AA3151" s="864" t="s">
        <v>4564</v>
      </c>
      <c r="AB3151" s="864" t="s">
        <v>73</v>
      </c>
      <c r="AC3151" s="942" t="s">
        <v>9217</v>
      </c>
      <c r="AD3151" s="862"/>
      <c r="AE3151" s="862"/>
    </row>
    <row r="3152" spans="1:31" ht="22.8" customHeight="1" x14ac:dyDescent="0.2">
      <c r="A3152" s="853">
        <v>8.6</v>
      </c>
      <c r="B3152" s="853" t="s">
        <v>9215</v>
      </c>
      <c r="C3152" s="864" t="s">
        <v>4565</v>
      </c>
      <c r="D3152" s="854"/>
      <c r="E3152" s="855" t="s">
        <v>74</v>
      </c>
      <c r="F3152" s="855" t="s">
        <v>3335</v>
      </c>
      <c r="G3152" s="856" t="s">
        <v>2852</v>
      </c>
      <c r="H3152" s="856" t="s">
        <v>3365</v>
      </c>
      <c r="I3152" s="854"/>
      <c r="J3152" s="853" t="s">
        <v>4255</v>
      </c>
      <c r="K3152" s="856" t="s">
        <v>4255</v>
      </c>
      <c r="L3152" s="854"/>
      <c r="M3152" s="853" t="s">
        <v>4255</v>
      </c>
      <c r="N3152" s="857"/>
      <c r="O3152" s="857"/>
      <c r="P3152" s="858"/>
      <c r="Q3152" s="856" t="s">
        <v>4255</v>
      </c>
      <c r="R3152" s="854"/>
      <c r="S3152" s="854"/>
      <c r="T3152" s="858"/>
      <c r="U3152" s="859"/>
      <c r="V3152" s="856" t="s">
        <v>1911</v>
      </c>
      <c r="W3152" s="860" t="s">
        <v>4761</v>
      </c>
      <c r="X3152" s="861">
        <v>9784002</v>
      </c>
      <c r="Y3152" s="861">
        <v>9784002</v>
      </c>
      <c r="Z3152" s="861">
        <v>9784002</v>
      </c>
      <c r="AA3152" s="864" t="s">
        <v>4565</v>
      </c>
      <c r="AB3152" s="864" t="s">
        <v>75</v>
      </c>
      <c r="AC3152" s="942" t="s">
        <v>9217</v>
      </c>
      <c r="AD3152" s="862"/>
      <c r="AE3152" s="862"/>
    </row>
    <row r="3153" spans="1:31" ht="24" customHeight="1" x14ac:dyDescent="0.2">
      <c r="A3153" s="853">
        <v>8.6</v>
      </c>
      <c r="B3153" s="853" t="s">
        <v>9210</v>
      </c>
      <c r="C3153" s="907" t="s">
        <v>14219</v>
      </c>
      <c r="D3153" s="854"/>
      <c r="E3153" s="855" t="s">
        <v>4341</v>
      </c>
      <c r="F3153" s="855" t="s">
        <v>3774</v>
      </c>
      <c r="G3153" s="856" t="s">
        <v>2852</v>
      </c>
      <c r="H3153" s="856" t="s">
        <v>3365</v>
      </c>
      <c r="I3153" s="854"/>
      <c r="J3153" s="853" t="s">
        <v>4255</v>
      </c>
      <c r="K3153" s="856" t="s">
        <v>4255</v>
      </c>
      <c r="L3153" s="854"/>
      <c r="M3153" s="853" t="s">
        <v>4255</v>
      </c>
      <c r="N3153" s="857"/>
      <c r="O3153" s="857"/>
      <c r="P3153" s="858"/>
      <c r="Q3153" s="856" t="s">
        <v>4255</v>
      </c>
      <c r="R3153" s="854"/>
      <c r="S3153" s="854"/>
      <c r="T3153" s="858"/>
      <c r="U3153" s="859"/>
      <c r="V3153" s="856" t="s">
        <v>1911</v>
      </c>
      <c r="W3153" s="860" t="s">
        <v>4761</v>
      </c>
      <c r="X3153" s="861">
        <v>113962001</v>
      </c>
      <c r="Y3153" s="861">
        <v>113962001</v>
      </c>
      <c r="Z3153" s="861">
        <v>113962001</v>
      </c>
      <c r="AA3153" s="907" t="s">
        <v>14220</v>
      </c>
      <c r="AB3153" s="864" t="s">
        <v>1341</v>
      </c>
      <c r="AC3153" s="942" t="s">
        <v>9214</v>
      </c>
      <c r="AD3153" s="862"/>
      <c r="AE3153" s="862"/>
    </row>
    <row r="3154" spans="1:31" ht="22.8" customHeight="1" x14ac:dyDescent="0.2">
      <c r="A3154" s="853">
        <v>8.6</v>
      </c>
      <c r="B3154" s="853" t="s">
        <v>9210</v>
      </c>
      <c r="C3154" s="925" t="s">
        <v>14221</v>
      </c>
      <c r="D3154" s="926"/>
      <c r="E3154" s="926" t="s">
        <v>14222</v>
      </c>
      <c r="F3154" s="926" t="s">
        <v>3335</v>
      </c>
      <c r="G3154" s="927" t="s">
        <v>2852</v>
      </c>
      <c r="H3154" s="960" t="s">
        <v>9314</v>
      </c>
      <c r="I3154" s="927"/>
      <c r="J3154" s="927" t="s">
        <v>4255</v>
      </c>
      <c r="K3154" s="927"/>
      <c r="L3154" s="927" t="s">
        <v>4255</v>
      </c>
      <c r="M3154" s="927" t="s">
        <v>4255</v>
      </c>
      <c r="N3154" s="927"/>
      <c r="O3154" s="927"/>
      <c r="P3154" s="634"/>
      <c r="Q3154" s="927" t="s">
        <v>4255</v>
      </c>
      <c r="R3154" s="927"/>
      <c r="S3154" s="927"/>
      <c r="T3154" s="634" t="s">
        <v>4255</v>
      </c>
      <c r="U3154" s="866"/>
      <c r="V3154" s="927" t="s">
        <v>3339</v>
      </c>
      <c r="W3154" s="925"/>
      <c r="X3154" s="929"/>
      <c r="Y3154" s="929"/>
      <c r="Z3154" s="930">
        <v>418469000</v>
      </c>
      <c r="AA3154" s="925" t="s">
        <v>14221</v>
      </c>
      <c r="AB3154" s="925" t="s">
        <v>14223</v>
      </c>
      <c r="AC3154" s="853" t="s">
        <v>9222</v>
      </c>
      <c r="AD3154" s="854"/>
      <c r="AE3154" s="937"/>
    </row>
    <row r="3155" spans="1:31" ht="22.8" customHeight="1" x14ac:dyDescent="0.2">
      <c r="A3155" s="853">
        <v>8.6</v>
      </c>
      <c r="B3155" s="853" t="s">
        <v>9215</v>
      </c>
      <c r="C3155" s="864" t="s">
        <v>4566</v>
      </c>
      <c r="D3155" s="854"/>
      <c r="E3155" s="855" t="s">
        <v>76</v>
      </c>
      <c r="F3155" s="855" t="s">
        <v>3335</v>
      </c>
      <c r="G3155" s="856" t="s">
        <v>2852</v>
      </c>
      <c r="H3155" s="856" t="s">
        <v>3365</v>
      </c>
      <c r="I3155" s="854"/>
      <c r="J3155" s="853" t="s">
        <v>4255</v>
      </c>
      <c r="K3155" s="856" t="s">
        <v>4255</v>
      </c>
      <c r="L3155" s="854"/>
      <c r="M3155" s="853" t="s">
        <v>4255</v>
      </c>
      <c r="N3155" s="857"/>
      <c r="O3155" s="857"/>
      <c r="P3155" s="858"/>
      <c r="Q3155" s="856" t="s">
        <v>4255</v>
      </c>
      <c r="R3155" s="854"/>
      <c r="S3155" s="854"/>
      <c r="T3155" s="858"/>
      <c r="U3155" s="859"/>
      <c r="V3155" s="856" t="s">
        <v>1911</v>
      </c>
      <c r="W3155" s="860" t="s">
        <v>4761</v>
      </c>
      <c r="X3155" s="861">
        <v>56629004</v>
      </c>
      <c r="Y3155" s="861">
        <v>56629004</v>
      </c>
      <c r="Z3155" s="861">
        <v>56629004</v>
      </c>
      <c r="AA3155" s="864" t="s">
        <v>4566</v>
      </c>
      <c r="AB3155" s="864" t="s">
        <v>77</v>
      </c>
      <c r="AC3155" s="942" t="s">
        <v>9217</v>
      </c>
      <c r="AE3155" s="890"/>
    </row>
    <row r="3156" spans="1:31" ht="22.8" customHeight="1" x14ac:dyDescent="0.2">
      <c r="A3156" s="853">
        <v>8.6</v>
      </c>
      <c r="B3156" s="853" t="s">
        <v>9210</v>
      </c>
      <c r="C3156" s="943" t="s">
        <v>14224</v>
      </c>
      <c r="D3156" s="854"/>
      <c r="E3156" s="855" t="s">
        <v>5987</v>
      </c>
      <c r="F3156" s="855" t="s">
        <v>3335</v>
      </c>
      <c r="G3156" s="856" t="s">
        <v>6812</v>
      </c>
      <c r="H3156" s="856" t="s">
        <v>3365</v>
      </c>
      <c r="I3156" s="854"/>
      <c r="J3156" s="853" t="s">
        <v>4255</v>
      </c>
      <c r="K3156" s="856" t="s">
        <v>4255</v>
      </c>
      <c r="L3156" s="854"/>
      <c r="M3156" s="853" t="s">
        <v>4255</v>
      </c>
      <c r="N3156" s="857"/>
      <c r="O3156" s="857"/>
      <c r="P3156" s="858"/>
      <c r="Q3156" s="856" t="s">
        <v>4255</v>
      </c>
      <c r="R3156" s="854"/>
      <c r="S3156" s="854"/>
      <c r="T3156" s="858"/>
      <c r="U3156" s="859"/>
      <c r="V3156" s="856" t="s">
        <v>1911</v>
      </c>
      <c r="W3156" s="864" t="s">
        <v>4761</v>
      </c>
      <c r="X3156" s="600"/>
      <c r="Y3156" s="601">
        <v>56629004</v>
      </c>
      <c r="Z3156" s="601">
        <v>56629004</v>
      </c>
      <c r="AA3156" s="599" t="s">
        <v>4566</v>
      </c>
      <c r="AB3156" s="599" t="s">
        <v>77</v>
      </c>
      <c r="AC3156" s="942" t="s">
        <v>9214</v>
      </c>
      <c r="AE3156" s="890"/>
    </row>
    <row r="3157" spans="1:31" ht="34.799999999999997" customHeight="1" x14ac:dyDescent="0.2">
      <c r="A3157" s="853">
        <v>8.6</v>
      </c>
      <c r="B3157" s="853" t="s">
        <v>9215</v>
      </c>
      <c r="C3157" s="864" t="s">
        <v>4375</v>
      </c>
      <c r="D3157" s="854"/>
      <c r="E3157" s="855" t="s">
        <v>2731</v>
      </c>
      <c r="F3157" s="855" t="s">
        <v>3774</v>
      </c>
      <c r="G3157" s="856" t="s">
        <v>2852</v>
      </c>
      <c r="H3157" s="856" t="s">
        <v>3365</v>
      </c>
      <c r="I3157" s="854"/>
      <c r="J3157" s="853" t="s">
        <v>4255</v>
      </c>
      <c r="K3157" s="856" t="s">
        <v>4255</v>
      </c>
      <c r="L3157" s="854"/>
      <c r="M3157" s="853" t="s">
        <v>4255</v>
      </c>
      <c r="N3157" s="857"/>
      <c r="O3157" s="857"/>
      <c r="P3157" s="858"/>
      <c r="Q3157" s="856" t="s">
        <v>4255</v>
      </c>
      <c r="R3157" s="854"/>
      <c r="S3157" s="854"/>
      <c r="T3157" s="858"/>
      <c r="U3157" s="859"/>
      <c r="V3157" s="856" t="s">
        <v>1911</v>
      </c>
      <c r="W3157" s="860" t="s">
        <v>4761</v>
      </c>
      <c r="X3157" s="861">
        <v>66872005</v>
      </c>
      <c r="Y3157" s="861">
        <v>66872005</v>
      </c>
      <c r="Z3157" s="861">
        <v>66872005</v>
      </c>
      <c r="AA3157" s="864" t="s">
        <v>4375</v>
      </c>
      <c r="AB3157" s="864" t="s">
        <v>1342</v>
      </c>
      <c r="AC3157" s="942" t="s">
        <v>9217</v>
      </c>
      <c r="AE3157" s="890"/>
    </row>
    <row r="3158" spans="1:31" ht="22.8" customHeight="1" x14ac:dyDescent="0.2">
      <c r="A3158" s="853">
        <v>8.6</v>
      </c>
      <c r="B3158" s="853" t="s">
        <v>9210</v>
      </c>
      <c r="C3158" s="907" t="s">
        <v>14225</v>
      </c>
      <c r="D3158" s="854"/>
      <c r="E3158" s="855" t="s">
        <v>91</v>
      </c>
      <c r="F3158" s="855" t="s">
        <v>3335</v>
      </c>
      <c r="G3158" s="856" t="s">
        <v>2852</v>
      </c>
      <c r="H3158" s="856" t="s">
        <v>2853</v>
      </c>
      <c r="I3158" s="854"/>
      <c r="J3158" s="853" t="s">
        <v>4255</v>
      </c>
      <c r="K3158" s="854"/>
      <c r="L3158" s="856" t="s">
        <v>4255</v>
      </c>
      <c r="M3158" s="853" t="s">
        <v>4255</v>
      </c>
      <c r="N3158" s="857"/>
      <c r="O3158" s="857"/>
      <c r="P3158" s="858"/>
      <c r="Q3158" s="856" t="s">
        <v>4255</v>
      </c>
      <c r="R3158" s="854"/>
      <c r="S3158" s="854"/>
      <c r="T3158" s="858"/>
      <c r="U3158" s="859"/>
      <c r="V3158" s="856" t="s">
        <v>1911</v>
      </c>
      <c r="W3158" s="860"/>
      <c r="X3158" s="861">
        <v>113974002</v>
      </c>
      <c r="Y3158" s="861">
        <v>113974002</v>
      </c>
      <c r="Z3158" s="861">
        <v>113974002</v>
      </c>
      <c r="AA3158" s="907" t="s">
        <v>14226</v>
      </c>
      <c r="AB3158" s="864" t="s">
        <v>92</v>
      </c>
      <c r="AC3158" s="942" t="s">
        <v>9214</v>
      </c>
      <c r="AE3158" s="890"/>
    </row>
    <row r="3159" spans="1:31" ht="34.200000000000003" customHeight="1" x14ac:dyDescent="0.2">
      <c r="A3159" s="853">
        <v>8.6</v>
      </c>
      <c r="B3159" s="853" t="s">
        <v>9215</v>
      </c>
      <c r="C3159" s="599" t="s">
        <v>5989</v>
      </c>
      <c r="D3159" s="854"/>
      <c r="E3159" s="855" t="s">
        <v>5988</v>
      </c>
      <c r="F3159" s="855" t="s">
        <v>3335</v>
      </c>
      <c r="G3159" s="856" t="s">
        <v>2852</v>
      </c>
      <c r="H3159" s="856" t="s">
        <v>3365</v>
      </c>
      <c r="I3159" s="854"/>
      <c r="J3159" s="853" t="s">
        <v>4255</v>
      </c>
      <c r="K3159" s="856" t="s">
        <v>4255</v>
      </c>
      <c r="L3159" s="854"/>
      <c r="M3159" s="853" t="s">
        <v>4255</v>
      </c>
      <c r="N3159" s="857"/>
      <c r="O3159" s="857"/>
      <c r="P3159" s="858"/>
      <c r="Q3159" s="856" t="s">
        <v>4255</v>
      </c>
      <c r="R3159" s="854"/>
      <c r="S3159" s="854"/>
      <c r="T3159" s="858"/>
      <c r="U3159" s="859"/>
      <c r="V3159" s="856" t="s">
        <v>1911</v>
      </c>
      <c r="W3159" s="864" t="s">
        <v>4761</v>
      </c>
      <c r="X3159" s="600"/>
      <c r="Y3159" s="601">
        <v>439185000</v>
      </c>
      <c r="Z3159" s="601">
        <v>439185000</v>
      </c>
      <c r="AA3159" s="599" t="s">
        <v>5989</v>
      </c>
      <c r="AB3159" s="599" t="s">
        <v>5990</v>
      </c>
      <c r="AC3159" s="942" t="s">
        <v>9217</v>
      </c>
      <c r="AE3159" s="890"/>
    </row>
    <row r="3160" spans="1:31" ht="34.200000000000003" customHeight="1" x14ac:dyDescent="0.2">
      <c r="A3160" s="853">
        <v>8.6</v>
      </c>
      <c r="B3160" s="853" t="s">
        <v>9210</v>
      </c>
      <c r="C3160" s="943" t="s">
        <v>14227</v>
      </c>
      <c r="D3160" s="854"/>
      <c r="E3160" s="855" t="s">
        <v>5991</v>
      </c>
      <c r="F3160" s="855" t="s">
        <v>3335</v>
      </c>
      <c r="G3160" s="856" t="s">
        <v>2852</v>
      </c>
      <c r="H3160" s="856" t="s">
        <v>3365</v>
      </c>
      <c r="I3160" s="854"/>
      <c r="J3160" s="853" t="s">
        <v>4255</v>
      </c>
      <c r="K3160" s="856" t="s">
        <v>4255</v>
      </c>
      <c r="L3160" s="854"/>
      <c r="M3160" s="853" t="s">
        <v>4255</v>
      </c>
      <c r="N3160" s="857"/>
      <c r="O3160" s="857"/>
      <c r="P3160" s="858"/>
      <c r="Q3160" s="856" t="s">
        <v>4255</v>
      </c>
      <c r="R3160" s="854"/>
      <c r="S3160" s="854"/>
      <c r="T3160" s="858"/>
      <c r="U3160" s="859"/>
      <c r="V3160" s="856" t="s">
        <v>1911</v>
      </c>
      <c r="W3160" s="864" t="s">
        <v>4761</v>
      </c>
      <c r="X3160" s="600"/>
      <c r="Y3160" s="601">
        <v>438905007</v>
      </c>
      <c r="Z3160" s="601">
        <v>438905007</v>
      </c>
      <c r="AA3160" s="943" t="s">
        <v>14227</v>
      </c>
      <c r="AB3160" s="599" t="s">
        <v>5992</v>
      </c>
      <c r="AC3160" s="942" t="s">
        <v>9214</v>
      </c>
      <c r="AE3160" s="890"/>
    </row>
    <row r="3161" spans="1:31" ht="24" customHeight="1" x14ac:dyDescent="0.2">
      <c r="A3161" s="853">
        <v>8.6</v>
      </c>
      <c r="B3161" s="853" t="s">
        <v>9210</v>
      </c>
      <c r="C3161" s="864" t="s">
        <v>14228</v>
      </c>
      <c r="D3161" s="854"/>
      <c r="E3161" s="855" t="s">
        <v>2732</v>
      </c>
      <c r="F3161" s="855" t="s">
        <v>3774</v>
      </c>
      <c r="G3161" s="856" t="s">
        <v>2852</v>
      </c>
      <c r="H3161" s="856" t="s">
        <v>3365</v>
      </c>
      <c r="I3161" s="854"/>
      <c r="J3161" s="853" t="s">
        <v>4255</v>
      </c>
      <c r="K3161" s="856" t="s">
        <v>4255</v>
      </c>
      <c r="L3161" s="854"/>
      <c r="M3161" s="853" t="s">
        <v>4255</v>
      </c>
      <c r="N3161" s="857"/>
      <c r="O3161" s="857"/>
      <c r="P3161" s="858"/>
      <c r="Q3161" s="856" t="s">
        <v>4255</v>
      </c>
      <c r="R3161" s="854"/>
      <c r="S3161" s="854"/>
      <c r="T3161" s="858"/>
      <c r="U3161" s="859"/>
      <c r="V3161" s="856" t="s">
        <v>1911</v>
      </c>
      <c r="W3161" s="860" t="s">
        <v>4761</v>
      </c>
      <c r="X3161" s="861">
        <v>40347003</v>
      </c>
      <c r="Y3161" s="861">
        <v>40347003</v>
      </c>
      <c r="Z3161" s="861">
        <v>40347003</v>
      </c>
      <c r="AA3161" s="907" t="s">
        <v>14229</v>
      </c>
      <c r="AB3161" s="864" t="s">
        <v>1343</v>
      </c>
      <c r="AC3161" s="942" t="s">
        <v>9214</v>
      </c>
      <c r="AE3161" s="890"/>
    </row>
    <row r="3162" spans="1:31" ht="24" x14ac:dyDescent="0.25">
      <c r="A3162" s="853">
        <v>8.6</v>
      </c>
      <c r="B3162" s="853" t="s">
        <v>9210</v>
      </c>
      <c r="C3162" s="925" t="s">
        <v>14230</v>
      </c>
      <c r="D3162" s="926"/>
      <c r="E3162" s="926" t="s">
        <v>14231</v>
      </c>
      <c r="F3162" s="926" t="s">
        <v>3335</v>
      </c>
      <c r="G3162" s="927" t="s">
        <v>2852</v>
      </c>
      <c r="H3162" s="960" t="s">
        <v>9314</v>
      </c>
      <c r="I3162" s="927"/>
      <c r="J3162" s="927" t="s">
        <v>4255</v>
      </c>
      <c r="K3162" s="927"/>
      <c r="L3162" s="927" t="s">
        <v>4255</v>
      </c>
      <c r="M3162" s="927" t="s">
        <v>4255</v>
      </c>
      <c r="N3162" s="927"/>
      <c r="O3162" s="927"/>
      <c r="P3162" s="634"/>
      <c r="Q3162" s="927" t="s">
        <v>4255</v>
      </c>
      <c r="R3162" s="927"/>
      <c r="S3162" s="927"/>
      <c r="T3162" s="634" t="s">
        <v>4255</v>
      </c>
      <c r="U3162" s="866"/>
      <c r="V3162" s="927" t="s">
        <v>3339</v>
      </c>
      <c r="W3162" s="925"/>
      <c r="X3162" s="929"/>
      <c r="Y3162" s="929"/>
      <c r="Z3162" s="930">
        <v>61175005</v>
      </c>
      <c r="AA3162" s="925" t="s">
        <v>14230</v>
      </c>
      <c r="AB3162" s="925" t="s">
        <v>14232</v>
      </c>
      <c r="AC3162" s="853" t="s">
        <v>9222</v>
      </c>
      <c r="AE3162" s="890"/>
    </row>
    <row r="3163" spans="1:31" ht="22.8" customHeight="1" x14ac:dyDescent="0.2">
      <c r="A3163" s="853">
        <v>8.6</v>
      </c>
      <c r="B3163" s="853" t="s">
        <v>9210</v>
      </c>
      <c r="C3163" s="907" t="s">
        <v>14233</v>
      </c>
      <c r="D3163" s="854"/>
      <c r="E3163" s="855" t="s">
        <v>2733</v>
      </c>
      <c r="F3163" s="855" t="s">
        <v>3774</v>
      </c>
      <c r="G3163" s="856" t="s">
        <v>2852</v>
      </c>
      <c r="H3163" s="856" t="s">
        <v>3365</v>
      </c>
      <c r="I3163" s="854"/>
      <c r="J3163" s="853" t="s">
        <v>4255</v>
      </c>
      <c r="K3163" s="856" t="s">
        <v>4255</v>
      </c>
      <c r="L3163" s="854"/>
      <c r="M3163" s="853" t="s">
        <v>4255</v>
      </c>
      <c r="N3163" s="857"/>
      <c r="O3163" s="857"/>
      <c r="P3163" s="858"/>
      <c r="Q3163" s="856" t="s">
        <v>4255</v>
      </c>
      <c r="R3163" s="854"/>
      <c r="S3163" s="854"/>
      <c r="T3163" s="858"/>
      <c r="U3163" s="859"/>
      <c r="V3163" s="856" t="s">
        <v>1911</v>
      </c>
      <c r="W3163" s="860" t="s">
        <v>4761</v>
      </c>
      <c r="X3163" s="861">
        <v>103492009</v>
      </c>
      <c r="Y3163" s="861">
        <v>103492009</v>
      </c>
      <c r="Z3163" s="861">
        <v>103492009</v>
      </c>
      <c r="AA3163" s="907" t="s">
        <v>14234</v>
      </c>
      <c r="AB3163" s="864" t="s">
        <v>1344</v>
      </c>
      <c r="AC3163" s="942" t="s">
        <v>9214</v>
      </c>
      <c r="AE3163" s="890"/>
    </row>
    <row r="3164" spans="1:31" ht="24" customHeight="1" x14ac:dyDescent="0.2">
      <c r="A3164" s="853">
        <v>8.6</v>
      </c>
      <c r="B3164" s="853" t="s">
        <v>9210</v>
      </c>
      <c r="C3164" s="943" t="s">
        <v>14235</v>
      </c>
      <c r="D3164" s="854"/>
      <c r="E3164" s="855" t="s">
        <v>5993</v>
      </c>
      <c r="F3164" s="855" t="s">
        <v>3335</v>
      </c>
      <c r="G3164" s="856" t="s">
        <v>2852</v>
      </c>
      <c r="H3164" s="856" t="s">
        <v>3365</v>
      </c>
      <c r="I3164" s="854"/>
      <c r="J3164" s="853" t="s">
        <v>4255</v>
      </c>
      <c r="K3164" s="856" t="s">
        <v>4255</v>
      </c>
      <c r="L3164" s="854"/>
      <c r="M3164" s="853" t="s">
        <v>4255</v>
      </c>
      <c r="N3164" s="857"/>
      <c r="O3164" s="857"/>
      <c r="P3164" s="858"/>
      <c r="Q3164" s="856" t="s">
        <v>4255</v>
      </c>
      <c r="R3164" s="854"/>
      <c r="S3164" s="854"/>
      <c r="T3164" s="858"/>
      <c r="U3164" s="859"/>
      <c r="V3164" s="856" t="s">
        <v>1911</v>
      </c>
      <c r="W3164" s="864" t="s">
        <v>4761</v>
      </c>
      <c r="X3164" s="600"/>
      <c r="Y3164" s="601">
        <v>438733001</v>
      </c>
      <c r="Z3164" s="601">
        <v>438733001</v>
      </c>
      <c r="AA3164" s="943" t="s">
        <v>14235</v>
      </c>
      <c r="AB3164" s="599" t="s">
        <v>5994</v>
      </c>
      <c r="AC3164" s="942" t="s">
        <v>9214</v>
      </c>
      <c r="AE3164" s="890"/>
    </row>
    <row r="3165" spans="1:31" ht="24" x14ac:dyDescent="0.25">
      <c r="A3165" s="853">
        <v>8.6</v>
      </c>
      <c r="B3165" s="853" t="s">
        <v>9210</v>
      </c>
      <c r="C3165" s="925" t="s">
        <v>14236</v>
      </c>
      <c r="D3165" s="926"/>
      <c r="E3165" s="926" t="s">
        <v>14237</v>
      </c>
      <c r="F3165" s="926" t="s">
        <v>3335</v>
      </c>
      <c r="G3165" s="927" t="s">
        <v>2852</v>
      </c>
      <c r="H3165" s="927" t="s">
        <v>2853</v>
      </c>
      <c r="I3165" s="927"/>
      <c r="J3165" s="927" t="s">
        <v>4255</v>
      </c>
      <c r="K3165" s="927"/>
      <c r="L3165" s="927" t="s">
        <v>4255</v>
      </c>
      <c r="M3165" s="927" t="s">
        <v>4255</v>
      </c>
      <c r="N3165" s="927"/>
      <c r="O3165" s="927"/>
      <c r="P3165" s="634"/>
      <c r="Q3165" s="927" t="s">
        <v>4255</v>
      </c>
      <c r="R3165" s="927"/>
      <c r="S3165" s="927"/>
      <c r="T3165" s="634"/>
      <c r="U3165" s="866"/>
      <c r="V3165" s="927" t="s">
        <v>1911</v>
      </c>
      <c r="W3165" s="925"/>
      <c r="X3165" s="929"/>
      <c r="Y3165" s="929"/>
      <c r="Z3165" s="930">
        <v>113964000</v>
      </c>
      <c r="AA3165" s="925" t="s">
        <v>14236</v>
      </c>
      <c r="AB3165" s="925" t="s">
        <v>14238</v>
      </c>
      <c r="AC3165" s="853" t="s">
        <v>9222</v>
      </c>
      <c r="AE3165" s="890"/>
    </row>
    <row r="3166" spans="1:31" ht="70.2" customHeight="1" x14ac:dyDescent="0.2">
      <c r="A3166" s="853">
        <v>8.6</v>
      </c>
      <c r="B3166" s="853" t="s">
        <v>9210</v>
      </c>
      <c r="C3166" s="943" t="s">
        <v>14239</v>
      </c>
      <c r="D3166" s="854"/>
      <c r="E3166" s="855" t="s">
        <v>5995</v>
      </c>
      <c r="F3166" s="855" t="s">
        <v>3335</v>
      </c>
      <c r="G3166" s="856" t="s">
        <v>2852</v>
      </c>
      <c r="H3166" s="856" t="s">
        <v>3365</v>
      </c>
      <c r="I3166" s="854"/>
      <c r="J3166" s="853" t="s">
        <v>4255</v>
      </c>
      <c r="K3166" s="856" t="s">
        <v>4255</v>
      </c>
      <c r="L3166" s="854"/>
      <c r="M3166" s="853" t="s">
        <v>4255</v>
      </c>
      <c r="N3166" s="857"/>
      <c r="O3166" s="857"/>
      <c r="P3166" s="858"/>
      <c r="Q3166" s="856" t="s">
        <v>4255</v>
      </c>
      <c r="R3166" s="854"/>
      <c r="S3166" s="854"/>
      <c r="T3166" s="858"/>
      <c r="U3166" s="859"/>
      <c r="V3166" s="856" t="s">
        <v>1911</v>
      </c>
      <c r="W3166" s="864" t="s">
        <v>4761</v>
      </c>
      <c r="X3166" s="600"/>
      <c r="Y3166" s="601">
        <v>438005005</v>
      </c>
      <c r="Z3166" s="601">
        <v>438005005</v>
      </c>
      <c r="AA3166" s="943" t="s">
        <v>14239</v>
      </c>
      <c r="AB3166" s="599" t="s">
        <v>5996</v>
      </c>
      <c r="AC3166" s="942" t="s">
        <v>9214</v>
      </c>
      <c r="AE3166" s="890"/>
    </row>
    <row r="3167" spans="1:31" ht="22.8" customHeight="1" x14ac:dyDescent="0.2">
      <c r="A3167" s="853">
        <v>8.6</v>
      </c>
      <c r="B3167" s="853" t="s">
        <v>9210</v>
      </c>
      <c r="C3167" s="943" t="s">
        <v>14240</v>
      </c>
      <c r="D3167" s="854"/>
      <c r="E3167" s="855" t="s">
        <v>5997</v>
      </c>
      <c r="F3167" s="855" t="s">
        <v>3335</v>
      </c>
      <c r="G3167" s="856" t="s">
        <v>2852</v>
      </c>
      <c r="H3167" s="856" t="s">
        <v>3365</v>
      </c>
      <c r="I3167" s="927" t="s">
        <v>4255</v>
      </c>
      <c r="J3167" s="853" t="s">
        <v>4255</v>
      </c>
      <c r="K3167" s="856" t="s">
        <v>4255</v>
      </c>
      <c r="L3167" s="854"/>
      <c r="M3167" s="853" t="s">
        <v>4255</v>
      </c>
      <c r="N3167" s="857"/>
      <c r="O3167" s="857"/>
      <c r="P3167" s="858"/>
      <c r="Q3167" s="856" t="s">
        <v>4255</v>
      </c>
      <c r="R3167" s="854"/>
      <c r="S3167" s="854"/>
      <c r="T3167" s="858"/>
      <c r="U3167" s="859"/>
      <c r="V3167" s="856" t="s">
        <v>1911</v>
      </c>
      <c r="W3167" s="864" t="s">
        <v>4761</v>
      </c>
      <c r="X3167" s="600"/>
      <c r="Y3167" s="601">
        <v>264402002</v>
      </c>
      <c r="Z3167" s="601">
        <v>264402002</v>
      </c>
      <c r="AA3167" s="599" t="s">
        <v>5998</v>
      </c>
      <c r="AB3167" s="599" t="s">
        <v>5999</v>
      </c>
      <c r="AC3167" s="942" t="s">
        <v>9214</v>
      </c>
      <c r="AE3167" s="890"/>
    </row>
    <row r="3168" spans="1:31" ht="22.8" customHeight="1" x14ac:dyDescent="0.2">
      <c r="A3168" s="853">
        <v>8.6</v>
      </c>
      <c r="B3168" s="853" t="s">
        <v>9210</v>
      </c>
      <c r="C3168" s="943" t="s">
        <v>14241</v>
      </c>
      <c r="D3168" s="854"/>
      <c r="E3168" s="855" t="s">
        <v>6000</v>
      </c>
      <c r="F3168" s="855" t="s">
        <v>3335</v>
      </c>
      <c r="G3168" s="856" t="s">
        <v>2852</v>
      </c>
      <c r="H3168" s="856" t="s">
        <v>3365</v>
      </c>
      <c r="I3168" s="854"/>
      <c r="J3168" s="853" t="s">
        <v>4255</v>
      </c>
      <c r="K3168" s="856" t="s">
        <v>4255</v>
      </c>
      <c r="L3168" s="854"/>
      <c r="M3168" s="853" t="s">
        <v>4255</v>
      </c>
      <c r="N3168" s="857"/>
      <c r="O3168" s="857"/>
      <c r="P3168" s="858"/>
      <c r="Q3168" s="856" t="s">
        <v>4255</v>
      </c>
      <c r="R3168" s="854"/>
      <c r="S3168" s="854"/>
      <c r="T3168" s="858"/>
      <c r="U3168" s="859"/>
      <c r="V3168" s="856" t="s">
        <v>1911</v>
      </c>
      <c r="W3168" s="864" t="s">
        <v>4761</v>
      </c>
      <c r="X3168" s="600"/>
      <c r="Y3168" s="601">
        <v>438164005</v>
      </c>
      <c r="Z3168" s="601">
        <v>438164005</v>
      </c>
      <c r="AA3168" s="943" t="s">
        <v>14241</v>
      </c>
      <c r="AB3168" s="599" t="s">
        <v>6001</v>
      </c>
      <c r="AC3168" s="942" t="s">
        <v>9214</v>
      </c>
      <c r="AE3168" s="890"/>
    </row>
    <row r="3169" spans="1:31" ht="13.2" customHeight="1" x14ac:dyDescent="0.2">
      <c r="A3169" s="853">
        <v>8.6</v>
      </c>
      <c r="B3169" s="853" t="s">
        <v>9215</v>
      </c>
      <c r="C3169" s="864" t="s">
        <v>4568</v>
      </c>
      <c r="D3169" s="854"/>
      <c r="E3169" s="855" t="s">
        <v>81</v>
      </c>
      <c r="F3169" s="855" t="s">
        <v>3335</v>
      </c>
      <c r="G3169" s="856" t="s">
        <v>2852</v>
      </c>
      <c r="H3169" s="856" t="s">
        <v>3365</v>
      </c>
      <c r="I3169" s="854"/>
      <c r="J3169" s="853" t="s">
        <v>4255</v>
      </c>
      <c r="K3169" s="856" t="s">
        <v>4255</v>
      </c>
      <c r="L3169" s="854"/>
      <c r="M3169" s="853" t="s">
        <v>4255</v>
      </c>
      <c r="N3169" s="857"/>
      <c r="O3169" s="857"/>
      <c r="P3169" s="858"/>
      <c r="Q3169" s="856" t="s">
        <v>4255</v>
      </c>
      <c r="R3169" s="854"/>
      <c r="S3169" s="854"/>
      <c r="T3169" s="858"/>
      <c r="U3169" s="859"/>
      <c r="V3169" s="856" t="s">
        <v>1911</v>
      </c>
      <c r="W3169" s="860" t="s">
        <v>4761</v>
      </c>
      <c r="X3169" s="861">
        <v>28217008</v>
      </c>
      <c r="Y3169" s="861">
        <v>28217008</v>
      </c>
      <c r="Z3169" s="861">
        <v>28217008</v>
      </c>
      <c r="AA3169" s="864" t="s">
        <v>4568</v>
      </c>
      <c r="AB3169" s="864" t="s">
        <v>82</v>
      </c>
      <c r="AC3169" s="942" t="s">
        <v>9217</v>
      </c>
      <c r="AE3169" s="890"/>
    </row>
    <row r="3170" spans="1:31" ht="22.8" customHeight="1" x14ac:dyDescent="0.2">
      <c r="A3170" s="853">
        <v>8.6</v>
      </c>
      <c r="B3170" s="853" t="s">
        <v>9215</v>
      </c>
      <c r="C3170" s="599" t="s">
        <v>6003</v>
      </c>
      <c r="D3170" s="854"/>
      <c r="E3170" s="855" t="s">
        <v>6002</v>
      </c>
      <c r="F3170" s="855" t="s">
        <v>3335</v>
      </c>
      <c r="G3170" s="856" t="s">
        <v>2852</v>
      </c>
      <c r="H3170" s="856" t="s">
        <v>3365</v>
      </c>
      <c r="I3170" s="854"/>
      <c r="J3170" s="853" t="s">
        <v>4255</v>
      </c>
      <c r="K3170" s="856" t="s">
        <v>4255</v>
      </c>
      <c r="L3170" s="854"/>
      <c r="M3170" s="853" t="s">
        <v>4255</v>
      </c>
      <c r="N3170" s="857"/>
      <c r="O3170" s="857"/>
      <c r="P3170" s="858"/>
      <c r="Q3170" s="856" t="s">
        <v>4255</v>
      </c>
      <c r="R3170" s="854"/>
      <c r="S3170" s="854"/>
      <c r="T3170" s="858"/>
      <c r="U3170" s="859"/>
      <c r="V3170" s="856" t="s">
        <v>1911</v>
      </c>
      <c r="W3170" s="864" t="s">
        <v>4761</v>
      </c>
      <c r="X3170" s="600"/>
      <c r="Y3170" s="601">
        <v>113965004</v>
      </c>
      <c r="Z3170" s="601">
        <v>113965004</v>
      </c>
      <c r="AA3170" s="599" t="s">
        <v>6003</v>
      </c>
      <c r="AB3170" s="599" t="s">
        <v>6004</v>
      </c>
      <c r="AC3170" s="942" t="s">
        <v>9217</v>
      </c>
      <c r="AD3170" s="933"/>
      <c r="AE3170" s="933"/>
    </row>
    <row r="3171" spans="1:31" ht="22.8" customHeight="1" x14ac:dyDescent="0.2">
      <c r="A3171" s="853">
        <v>8.6</v>
      </c>
      <c r="B3171" s="853" t="s">
        <v>9215</v>
      </c>
      <c r="C3171" s="599" t="s">
        <v>6006</v>
      </c>
      <c r="D3171" s="854"/>
      <c r="E3171" s="855" t="s">
        <v>6005</v>
      </c>
      <c r="F3171" s="855" t="s">
        <v>3335</v>
      </c>
      <c r="G3171" s="856" t="s">
        <v>2852</v>
      </c>
      <c r="H3171" s="856" t="s">
        <v>3365</v>
      </c>
      <c r="I3171" s="854"/>
      <c r="J3171" s="853" t="s">
        <v>4255</v>
      </c>
      <c r="K3171" s="856" t="s">
        <v>4255</v>
      </c>
      <c r="L3171" s="854"/>
      <c r="M3171" s="853" t="s">
        <v>4255</v>
      </c>
      <c r="N3171" s="857"/>
      <c r="O3171" s="857"/>
      <c r="P3171" s="858"/>
      <c r="Q3171" s="856" t="s">
        <v>4255</v>
      </c>
      <c r="R3171" s="854"/>
      <c r="S3171" s="854"/>
      <c r="T3171" s="858"/>
      <c r="U3171" s="859"/>
      <c r="V3171" s="856" t="s">
        <v>1911</v>
      </c>
      <c r="W3171" s="864" t="s">
        <v>4761</v>
      </c>
      <c r="X3171" s="600"/>
      <c r="Y3171" s="601">
        <v>438257002</v>
      </c>
      <c r="Z3171" s="601">
        <v>438257002</v>
      </c>
      <c r="AA3171" s="599" t="s">
        <v>6006</v>
      </c>
      <c r="AB3171" s="599" t="s">
        <v>6007</v>
      </c>
      <c r="AC3171" s="942" t="s">
        <v>9217</v>
      </c>
      <c r="AD3171" s="862"/>
      <c r="AE3171" s="862"/>
    </row>
    <row r="3172" spans="1:31" ht="22.8" customHeight="1" x14ac:dyDescent="0.2">
      <c r="A3172" s="853">
        <v>8.6</v>
      </c>
      <c r="B3172" s="853" t="s">
        <v>9215</v>
      </c>
      <c r="C3172" s="864" t="s">
        <v>4377</v>
      </c>
      <c r="D3172" s="854"/>
      <c r="E3172" s="855" t="s">
        <v>2734</v>
      </c>
      <c r="F3172" s="855" t="s">
        <v>3774</v>
      </c>
      <c r="G3172" s="856" t="s">
        <v>2852</v>
      </c>
      <c r="H3172" s="856" t="s">
        <v>3365</v>
      </c>
      <c r="I3172" s="854"/>
      <c r="J3172" s="853" t="s">
        <v>4255</v>
      </c>
      <c r="K3172" s="856" t="s">
        <v>4255</v>
      </c>
      <c r="L3172" s="854"/>
      <c r="M3172" s="853" t="s">
        <v>4255</v>
      </c>
      <c r="N3172" s="857"/>
      <c r="O3172" s="857"/>
      <c r="P3172" s="858"/>
      <c r="Q3172" s="856" t="s">
        <v>4255</v>
      </c>
      <c r="R3172" s="854"/>
      <c r="S3172" s="854"/>
      <c r="T3172" s="858"/>
      <c r="U3172" s="859"/>
      <c r="V3172" s="856" t="s">
        <v>1911</v>
      </c>
      <c r="W3172" s="860" t="s">
        <v>4761</v>
      </c>
      <c r="X3172" s="861">
        <v>8056006</v>
      </c>
      <c r="Y3172" s="861">
        <v>8056006</v>
      </c>
      <c r="Z3172" s="861">
        <v>8056006</v>
      </c>
      <c r="AA3172" s="864" t="s">
        <v>4377</v>
      </c>
      <c r="AB3172" s="864" t="s">
        <v>1345</v>
      </c>
      <c r="AC3172" s="942" t="s">
        <v>9217</v>
      </c>
      <c r="AD3172" s="862"/>
      <c r="AE3172" s="862"/>
    </row>
    <row r="3173" spans="1:31" ht="39" customHeight="1" x14ac:dyDescent="0.2">
      <c r="A3173" s="853">
        <v>8.6</v>
      </c>
      <c r="B3173" s="853" t="s">
        <v>9210</v>
      </c>
      <c r="C3173" s="907" t="s">
        <v>4378</v>
      </c>
      <c r="D3173" s="898"/>
      <c r="E3173" s="898" t="s">
        <v>2431</v>
      </c>
      <c r="F3173" s="898" t="s">
        <v>3774</v>
      </c>
      <c r="G3173" s="853" t="s">
        <v>2852</v>
      </c>
      <c r="H3173" s="853" t="s">
        <v>3365</v>
      </c>
      <c r="I3173" s="853"/>
      <c r="J3173" s="853" t="s">
        <v>4255</v>
      </c>
      <c r="K3173" s="853" t="s">
        <v>4255</v>
      </c>
      <c r="L3173" s="853"/>
      <c r="M3173" s="853" t="s">
        <v>4255</v>
      </c>
      <c r="N3173" s="900"/>
      <c r="O3173" s="900"/>
      <c r="P3173" s="901"/>
      <c r="Q3173" s="853" t="s">
        <v>4255</v>
      </c>
      <c r="R3173" s="853"/>
      <c r="S3173" s="853"/>
      <c r="T3173" s="901"/>
      <c r="U3173" s="881"/>
      <c r="V3173" s="853" t="s">
        <v>1911</v>
      </c>
      <c r="W3173" s="884" t="s">
        <v>4761</v>
      </c>
      <c r="X3173" s="961"/>
      <c r="Y3173" s="961"/>
      <c r="Z3173" s="961">
        <v>83452006</v>
      </c>
      <c r="AA3173" s="907" t="s">
        <v>4378</v>
      </c>
      <c r="AB3173" s="907" t="s">
        <v>1346</v>
      </c>
      <c r="AC3173" s="942" t="s">
        <v>9222</v>
      </c>
      <c r="AD3173" s="862"/>
      <c r="AE3173" s="862"/>
    </row>
    <row r="3174" spans="1:31" ht="22.8" customHeight="1" x14ac:dyDescent="0.2">
      <c r="A3174" s="853">
        <v>8.6</v>
      </c>
      <c r="B3174" s="853" t="s">
        <v>9210</v>
      </c>
      <c r="C3174" s="864" t="s">
        <v>14242</v>
      </c>
      <c r="D3174" s="926" t="s">
        <v>2431</v>
      </c>
      <c r="E3174" s="898" t="s">
        <v>14243</v>
      </c>
      <c r="F3174" s="855" t="s">
        <v>3774</v>
      </c>
      <c r="G3174" s="865" t="s">
        <v>9230</v>
      </c>
      <c r="H3174" s="856" t="s">
        <v>3365</v>
      </c>
      <c r="I3174" s="854"/>
      <c r="J3174" s="853" t="s">
        <v>4255</v>
      </c>
      <c r="K3174" s="856" t="s">
        <v>4255</v>
      </c>
      <c r="L3174" s="854"/>
      <c r="M3174" s="853" t="s">
        <v>4255</v>
      </c>
      <c r="N3174" s="857"/>
      <c r="O3174" s="857"/>
      <c r="P3174" s="858"/>
      <c r="Q3174" s="856" t="s">
        <v>4255</v>
      </c>
      <c r="R3174" s="854"/>
      <c r="S3174" s="854"/>
      <c r="T3174" s="858"/>
      <c r="U3174" s="859"/>
      <c r="V3174" s="856" t="s">
        <v>1911</v>
      </c>
      <c r="W3174" s="860" t="s">
        <v>4761</v>
      </c>
      <c r="X3174" s="861">
        <v>83452006</v>
      </c>
      <c r="Y3174" s="861">
        <v>83452006</v>
      </c>
      <c r="Z3174" s="861">
        <v>83452006</v>
      </c>
      <c r="AA3174" s="864" t="s">
        <v>4378</v>
      </c>
      <c r="AB3174" s="864" t="s">
        <v>1346</v>
      </c>
      <c r="AC3174" s="942" t="s">
        <v>9214</v>
      </c>
      <c r="AD3174" s="862"/>
      <c r="AE3174" s="862"/>
    </row>
    <row r="3175" spans="1:31" ht="42.75" customHeight="1" x14ac:dyDescent="0.2">
      <c r="A3175" s="853">
        <v>8.6</v>
      </c>
      <c r="B3175" s="853" t="s">
        <v>9215</v>
      </c>
      <c r="C3175" s="864" t="s">
        <v>4379</v>
      </c>
      <c r="D3175" s="854"/>
      <c r="E3175" s="855" t="s">
        <v>2432</v>
      </c>
      <c r="F3175" s="855" t="s">
        <v>3774</v>
      </c>
      <c r="G3175" s="856" t="s">
        <v>2852</v>
      </c>
      <c r="H3175" s="856" t="s">
        <v>3365</v>
      </c>
      <c r="I3175" s="854"/>
      <c r="J3175" s="853" t="s">
        <v>4255</v>
      </c>
      <c r="K3175" s="856" t="s">
        <v>4255</v>
      </c>
      <c r="L3175" s="854"/>
      <c r="M3175" s="853" t="s">
        <v>4255</v>
      </c>
      <c r="N3175" s="857"/>
      <c r="O3175" s="857"/>
      <c r="P3175" s="858"/>
      <c r="Q3175" s="856" t="s">
        <v>4255</v>
      </c>
      <c r="R3175" s="854"/>
      <c r="S3175" s="854"/>
      <c r="T3175" s="858"/>
      <c r="U3175" s="859"/>
      <c r="V3175" s="856" t="s">
        <v>1911</v>
      </c>
      <c r="W3175" s="860" t="s">
        <v>4761</v>
      </c>
      <c r="X3175" s="861">
        <v>44827007</v>
      </c>
      <c r="Y3175" s="861">
        <v>44827007</v>
      </c>
      <c r="Z3175" s="861">
        <v>44827007</v>
      </c>
      <c r="AA3175" s="864" t="s">
        <v>4379</v>
      </c>
      <c r="AB3175" s="864" t="s">
        <v>1347</v>
      </c>
      <c r="AC3175" s="942" t="s">
        <v>9217</v>
      </c>
      <c r="AD3175" s="862"/>
      <c r="AE3175" s="862"/>
    </row>
    <row r="3176" spans="1:31" ht="22.8" customHeight="1" x14ac:dyDescent="0.2">
      <c r="A3176" s="853">
        <v>8.6</v>
      </c>
      <c r="B3176" s="853" t="s">
        <v>9210</v>
      </c>
      <c r="C3176" s="907" t="s">
        <v>14244</v>
      </c>
      <c r="D3176" s="854"/>
      <c r="E3176" s="855" t="s">
        <v>83</v>
      </c>
      <c r="F3176" s="855" t="s">
        <v>3335</v>
      </c>
      <c r="G3176" s="865" t="s">
        <v>9339</v>
      </c>
      <c r="H3176" s="856" t="s">
        <v>3365</v>
      </c>
      <c r="I3176" s="854"/>
      <c r="J3176" s="853" t="s">
        <v>4255</v>
      </c>
      <c r="K3176" s="856" t="s">
        <v>4255</v>
      </c>
      <c r="L3176" s="854"/>
      <c r="M3176" s="853" t="s">
        <v>4255</v>
      </c>
      <c r="N3176" s="857"/>
      <c r="O3176" s="857"/>
      <c r="P3176" s="858"/>
      <c r="Q3176" s="856" t="s">
        <v>4255</v>
      </c>
      <c r="R3176" s="854"/>
      <c r="S3176" s="854"/>
      <c r="T3176" s="858"/>
      <c r="U3176" s="859"/>
      <c r="V3176" s="856" t="s">
        <v>1911</v>
      </c>
      <c r="W3176" s="860" t="s">
        <v>4761</v>
      </c>
      <c r="X3176" s="861">
        <v>432505008</v>
      </c>
      <c r="Y3176" s="861">
        <v>432505008</v>
      </c>
      <c r="Z3176" s="861">
        <v>432505008</v>
      </c>
      <c r="AA3176" s="907" t="s">
        <v>14245</v>
      </c>
      <c r="AB3176" s="864" t="s">
        <v>84</v>
      </c>
      <c r="AC3176" s="942" t="s">
        <v>9214</v>
      </c>
      <c r="AD3176" s="862"/>
      <c r="AE3176" s="862"/>
    </row>
    <row r="3177" spans="1:31" ht="24" customHeight="1" x14ac:dyDescent="0.2">
      <c r="A3177" s="853">
        <v>8.6</v>
      </c>
      <c r="B3177" s="853" t="s">
        <v>9215</v>
      </c>
      <c r="C3177" s="864" t="s">
        <v>4569</v>
      </c>
      <c r="D3177" s="854"/>
      <c r="E3177" s="855" t="s">
        <v>87</v>
      </c>
      <c r="F3177" s="855" t="s">
        <v>3335</v>
      </c>
      <c r="G3177" s="856" t="s">
        <v>2852</v>
      </c>
      <c r="H3177" s="856" t="s">
        <v>2853</v>
      </c>
      <c r="I3177" s="854"/>
      <c r="J3177" s="853" t="s">
        <v>4255</v>
      </c>
      <c r="K3177" s="854"/>
      <c r="L3177" s="856" t="s">
        <v>4255</v>
      </c>
      <c r="M3177" s="853" t="s">
        <v>4255</v>
      </c>
      <c r="N3177" s="857"/>
      <c r="O3177" s="857"/>
      <c r="P3177" s="858"/>
      <c r="Q3177" s="856" t="s">
        <v>4255</v>
      </c>
      <c r="R3177" s="854"/>
      <c r="S3177" s="854"/>
      <c r="T3177" s="858"/>
      <c r="U3177" s="859"/>
      <c r="V3177" s="856" t="s">
        <v>1911</v>
      </c>
      <c r="W3177" s="860"/>
      <c r="X3177" s="861">
        <v>19683001</v>
      </c>
      <c r="Y3177" s="861">
        <v>19683001</v>
      </c>
      <c r="Z3177" s="861">
        <v>19683001</v>
      </c>
      <c r="AA3177" s="864" t="s">
        <v>4569</v>
      </c>
      <c r="AB3177" s="864" t="s">
        <v>88</v>
      </c>
      <c r="AC3177" s="942" t="s">
        <v>9217</v>
      </c>
      <c r="AD3177" s="862"/>
      <c r="AE3177" s="862"/>
    </row>
    <row r="3178" spans="1:31" ht="22.8" customHeight="1" x14ac:dyDescent="0.2">
      <c r="A3178" s="853">
        <v>8.6</v>
      </c>
      <c r="B3178" s="853" t="s">
        <v>9210</v>
      </c>
      <c r="C3178" s="925" t="s">
        <v>14246</v>
      </c>
      <c r="D3178" s="926"/>
      <c r="E3178" s="926" t="s">
        <v>14247</v>
      </c>
      <c r="F3178" s="926" t="s">
        <v>3335</v>
      </c>
      <c r="G3178" s="927" t="s">
        <v>6812</v>
      </c>
      <c r="H3178" s="927" t="s">
        <v>2853</v>
      </c>
      <c r="I3178" s="927"/>
      <c r="J3178" s="927" t="s">
        <v>4255</v>
      </c>
      <c r="K3178" s="927"/>
      <c r="L3178" s="927" t="s">
        <v>4255</v>
      </c>
      <c r="M3178" s="927" t="s">
        <v>4255</v>
      </c>
      <c r="N3178" s="941"/>
      <c r="O3178" s="941"/>
      <c r="P3178" s="928"/>
      <c r="Q3178" s="927" t="s">
        <v>4255</v>
      </c>
      <c r="R3178" s="927"/>
      <c r="S3178" s="927"/>
      <c r="T3178" s="928"/>
      <c r="U3178" s="866"/>
      <c r="V3178" s="927" t="s">
        <v>1911</v>
      </c>
      <c r="W3178" s="948"/>
      <c r="X3178" s="929"/>
      <c r="Y3178" s="929"/>
      <c r="Z3178" s="929">
        <v>19683001</v>
      </c>
      <c r="AA3178" s="925" t="s">
        <v>4569</v>
      </c>
      <c r="AB3178" s="925" t="s">
        <v>88</v>
      </c>
      <c r="AC3178" s="942" t="s">
        <v>9222</v>
      </c>
      <c r="AD3178" s="862"/>
      <c r="AE3178" s="862"/>
    </row>
    <row r="3179" spans="1:31" ht="22.8" customHeight="1" x14ac:dyDescent="0.2">
      <c r="A3179" s="853">
        <v>8.6</v>
      </c>
      <c r="B3179" s="853" t="s">
        <v>9215</v>
      </c>
      <c r="C3179" s="864" t="s">
        <v>799</v>
      </c>
      <c r="D3179" s="854"/>
      <c r="E3179" s="855" t="s">
        <v>3639</v>
      </c>
      <c r="F3179" s="855" t="s">
        <v>3335</v>
      </c>
      <c r="G3179" s="856" t="s">
        <v>2852</v>
      </c>
      <c r="H3179" s="856" t="s">
        <v>2853</v>
      </c>
      <c r="I3179" s="854"/>
      <c r="J3179" s="853" t="s">
        <v>4255</v>
      </c>
      <c r="K3179" s="854"/>
      <c r="L3179" s="856" t="s">
        <v>4255</v>
      </c>
      <c r="M3179" s="853" t="s">
        <v>4255</v>
      </c>
      <c r="N3179" s="857"/>
      <c r="O3179" s="857"/>
      <c r="P3179" s="858"/>
      <c r="Q3179" s="856" t="s">
        <v>4255</v>
      </c>
      <c r="R3179" s="854"/>
      <c r="S3179" s="854"/>
      <c r="T3179" s="858"/>
      <c r="U3179" s="859"/>
      <c r="V3179" s="856" t="s">
        <v>1911</v>
      </c>
      <c r="W3179" s="860"/>
      <c r="X3179" s="861">
        <v>34605002</v>
      </c>
      <c r="Y3179" s="861">
        <v>34605002</v>
      </c>
      <c r="Z3179" s="861">
        <v>34605002</v>
      </c>
      <c r="AA3179" s="864" t="s">
        <v>799</v>
      </c>
      <c r="AB3179" s="864" t="s">
        <v>800</v>
      </c>
      <c r="AC3179" s="942" t="s">
        <v>9217</v>
      </c>
      <c r="AD3179" s="862"/>
      <c r="AE3179" s="862"/>
    </row>
    <row r="3180" spans="1:31" ht="22.8" customHeight="1" x14ac:dyDescent="0.2">
      <c r="A3180" s="853">
        <v>8.6</v>
      </c>
      <c r="B3180" s="853" t="s">
        <v>9215</v>
      </c>
      <c r="C3180" s="864" t="s">
        <v>4570</v>
      </c>
      <c r="D3180" s="854"/>
      <c r="E3180" s="855" t="s">
        <v>89</v>
      </c>
      <c r="F3180" s="855" t="s">
        <v>3335</v>
      </c>
      <c r="G3180" s="856" t="s">
        <v>2852</v>
      </c>
      <c r="H3180" s="856" t="s">
        <v>3365</v>
      </c>
      <c r="I3180" s="854"/>
      <c r="J3180" s="853" t="s">
        <v>4255</v>
      </c>
      <c r="K3180" s="856" t="s">
        <v>4255</v>
      </c>
      <c r="L3180" s="854"/>
      <c r="M3180" s="853" t="s">
        <v>4255</v>
      </c>
      <c r="N3180" s="857"/>
      <c r="O3180" s="857"/>
      <c r="P3180" s="858"/>
      <c r="Q3180" s="856" t="s">
        <v>4255</v>
      </c>
      <c r="R3180" s="854"/>
      <c r="S3180" s="854"/>
      <c r="T3180" s="858"/>
      <c r="U3180" s="859"/>
      <c r="V3180" s="856" t="s">
        <v>1911</v>
      </c>
      <c r="W3180" s="860" t="s">
        <v>4761</v>
      </c>
      <c r="X3180" s="861">
        <v>53227003</v>
      </c>
      <c r="Y3180" s="861">
        <v>53227003</v>
      </c>
      <c r="Z3180" s="861">
        <v>53227003</v>
      </c>
      <c r="AA3180" s="864" t="s">
        <v>4570</v>
      </c>
      <c r="AB3180" s="864" t="s">
        <v>90</v>
      </c>
      <c r="AC3180" s="942" t="s">
        <v>9217</v>
      </c>
      <c r="AD3180" s="862"/>
      <c r="AE3180" s="862"/>
    </row>
    <row r="3181" spans="1:31" ht="22.8" customHeight="1" x14ac:dyDescent="0.2">
      <c r="A3181" s="853">
        <v>8.6</v>
      </c>
      <c r="B3181" s="853" t="s">
        <v>9215</v>
      </c>
      <c r="C3181" s="864" t="s">
        <v>4380</v>
      </c>
      <c r="D3181" s="854"/>
      <c r="E3181" s="855" t="s">
        <v>3846</v>
      </c>
      <c r="F3181" s="855" t="s">
        <v>3774</v>
      </c>
      <c r="G3181" s="856" t="s">
        <v>2852</v>
      </c>
      <c r="H3181" s="856" t="s">
        <v>3365</v>
      </c>
      <c r="I3181" s="854"/>
      <c r="J3181" s="853" t="s">
        <v>4255</v>
      </c>
      <c r="K3181" s="856" t="s">
        <v>4255</v>
      </c>
      <c r="L3181" s="854"/>
      <c r="M3181" s="853" t="s">
        <v>4255</v>
      </c>
      <c r="N3181" s="857"/>
      <c r="O3181" s="857"/>
      <c r="P3181" s="858"/>
      <c r="Q3181" s="856" t="s">
        <v>4255</v>
      </c>
      <c r="R3181" s="854"/>
      <c r="S3181" s="854"/>
      <c r="T3181" s="858"/>
      <c r="U3181" s="859"/>
      <c r="V3181" s="856" t="s">
        <v>1911</v>
      </c>
      <c r="W3181" s="860" t="s">
        <v>4761</v>
      </c>
      <c r="X3181" s="861">
        <v>40253001</v>
      </c>
      <c r="Y3181" s="861">
        <v>40253001</v>
      </c>
      <c r="Z3181" s="861">
        <v>40253001</v>
      </c>
      <c r="AA3181" s="864" t="s">
        <v>4380</v>
      </c>
      <c r="AB3181" s="864" t="s">
        <v>1348</v>
      </c>
      <c r="AC3181" s="942" t="s">
        <v>9217</v>
      </c>
      <c r="AD3181" s="862"/>
      <c r="AE3181" s="862"/>
    </row>
    <row r="3182" spans="1:31" ht="22.8" customHeight="1" x14ac:dyDescent="0.2">
      <c r="A3182" s="853">
        <v>8.6</v>
      </c>
      <c r="B3182" s="853" t="s">
        <v>9210</v>
      </c>
      <c r="C3182" s="943" t="s">
        <v>14248</v>
      </c>
      <c r="D3182" s="854"/>
      <c r="E3182" s="855" t="s">
        <v>6008</v>
      </c>
      <c r="F3182" s="855" t="s">
        <v>3335</v>
      </c>
      <c r="G3182" s="856" t="s">
        <v>6812</v>
      </c>
      <c r="H3182" s="856" t="s">
        <v>3365</v>
      </c>
      <c r="I3182" s="854"/>
      <c r="J3182" s="853" t="s">
        <v>4255</v>
      </c>
      <c r="K3182" s="856" t="s">
        <v>4255</v>
      </c>
      <c r="L3182" s="854"/>
      <c r="M3182" s="853" t="s">
        <v>4255</v>
      </c>
      <c r="N3182" s="857"/>
      <c r="O3182" s="857"/>
      <c r="P3182" s="858"/>
      <c r="Q3182" s="856" t="s">
        <v>4255</v>
      </c>
      <c r="R3182" s="854"/>
      <c r="S3182" s="854"/>
      <c r="T3182" s="858"/>
      <c r="U3182" s="859"/>
      <c r="V3182" s="856" t="s">
        <v>1911</v>
      </c>
      <c r="W3182" s="864" t="s">
        <v>4761</v>
      </c>
      <c r="X3182" s="600"/>
      <c r="Y3182" s="601">
        <v>40253001</v>
      </c>
      <c r="Z3182" s="601">
        <v>40253001</v>
      </c>
      <c r="AA3182" s="864" t="s">
        <v>4380</v>
      </c>
      <c r="AB3182" s="599" t="s">
        <v>1348</v>
      </c>
      <c r="AC3182" s="942" t="s">
        <v>9214</v>
      </c>
      <c r="AD3182" s="862"/>
      <c r="AE3182" s="862"/>
    </row>
    <row r="3183" spans="1:31" ht="24" customHeight="1" x14ac:dyDescent="0.2">
      <c r="A3183" s="853">
        <v>8.6</v>
      </c>
      <c r="B3183" s="853" t="s">
        <v>9210</v>
      </c>
      <c r="C3183" s="864" t="s">
        <v>4381</v>
      </c>
      <c r="D3183" s="854"/>
      <c r="E3183" s="855" t="s">
        <v>3847</v>
      </c>
      <c r="F3183" s="855" t="s">
        <v>3774</v>
      </c>
      <c r="G3183" s="856" t="s">
        <v>2852</v>
      </c>
      <c r="H3183" s="856" t="s">
        <v>3365</v>
      </c>
      <c r="I3183" s="927" t="s">
        <v>4255</v>
      </c>
      <c r="J3183" s="853" t="s">
        <v>4255</v>
      </c>
      <c r="K3183" s="856" t="s">
        <v>4255</v>
      </c>
      <c r="L3183" s="854"/>
      <c r="M3183" s="853" t="s">
        <v>4255</v>
      </c>
      <c r="N3183" s="857"/>
      <c r="O3183" s="857"/>
      <c r="P3183" s="858"/>
      <c r="Q3183" s="856" t="s">
        <v>4255</v>
      </c>
      <c r="R3183" s="854"/>
      <c r="S3183" s="854"/>
      <c r="T3183" s="858"/>
      <c r="U3183" s="859"/>
      <c r="V3183" s="856" t="s">
        <v>1911</v>
      </c>
      <c r="W3183" s="860" t="s">
        <v>4761</v>
      </c>
      <c r="X3183" s="861">
        <v>103494005</v>
      </c>
      <c r="Y3183" s="861">
        <v>103494005</v>
      </c>
      <c r="Z3183" s="861">
        <v>103494005</v>
      </c>
      <c r="AA3183" s="864" t="s">
        <v>4381</v>
      </c>
      <c r="AB3183" s="864" t="s">
        <v>1349</v>
      </c>
      <c r="AC3183" s="942" t="s">
        <v>9214</v>
      </c>
      <c r="AD3183" s="862"/>
      <c r="AE3183" s="854"/>
    </row>
    <row r="3184" spans="1:31" ht="22.8" customHeight="1" x14ac:dyDescent="0.2">
      <c r="A3184" s="853">
        <v>8.6</v>
      </c>
      <c r="B3184" s="853" t="s">
        <v>9210</v>
      </c>
      <c r="C3184" s="925" t="s">
        <v>14249</v>
      </c>
      <c r="D3184" s="926"/>
      <c r="E3184" s="926" t="s">
        <v>14250</v>
      </c>
      <c r="F3184" s="926" t="s">
        <v>3335</v>
      </c>
      <c r="G3184" s="927" t="s">
        <v>2852</v>
      </c>
      <c r="H3184" s="927" t="s">
        <v>2853</v>
      </c>
      <c r="I3184" s="927"/>
      <c r="J3184" s="927" t="s">
        <v>4255</v>
      </c>
      <c r="K3184" s="927"/>
      <c r="L3184" s="927" t="s">
        <v>4255</v>
      </c>
      <c r="M3184" s="927" t="s">
        <v>4255</v>
      </c>
      <c r="N3184" s="927"/>
      <c r="O3184" s="927"/>
      <c r="P3184" s="634"/>
      <c r="Q3184" s="927" t="s">
        <v>4255</v>
      </c>
      <c r="R3184" s="927"/>
      <c r="S3184" s="927"/>
      <c r="T3184" s="634"/>
      <c r="U3184" s="866"/>
      <c r="V3184" s="927" t="s">
        <v>1911</v>
      </c>
      <c r="W3184" s="925"/>
      <c r="X3184" s="929"/>
      <c r="Y3184" s="929"/>
      <c r="Z3184" s="930">
        <v>113968002</v>
      </c>
      <c r="AA3184" s="925" t="s">
        <v>14249</v>
      </c>
      <c r="AB3184" s="925" t="s">
        <v>14251</v>
      </c>
      <c r="AC3184" s="853" t="s">
        <v>9222</v>
      </c>
      <c r="AD3184" s="862"/>
      <c r="AE3184" s="932"/>
    </row>
    <row r="3185" spans="1:31" ht="22.8" customHeight="1" x14ac:dyDescent="0.2">
      <c r="A3185" s="853">
        <v>8.6</v>
      </c>
      <c r="B3185" s="853" t="s">
        <v>9215</v>
      </c>
      <c r="C3185" s="599" t="s">
        <v>6010</v>
      </c>
      <c r="D3185" s="854"/>
      <c r="E3185" s="855" t="s">
        <v>6009</v>
      </c>
      <c r="F3185" s="855" t="s">
        <v>3335</v>
      </c>
      <c r="G3185" s="856" t="s">
        <v>2852</v>
      </c>
      <c r="H3185" s="856" t="s">
        <v>3365</v>
      </c>
      <c r="I3185" s="854"/>
      <c r="J3185" s="853" t="s">
        <v>4255</v>
      </c>
      <c r="K3185" s="856" t="s">
        <v>4255</v>
      </c>
      <c r="L3185" s="854"/>
      <c r="M3185" s="853" t="s">
        <v>4255</v>
      </c>
      <c r="N3185" s="857"/>
      <c r="O3185" s="857"/>
      <c r="P3185" s="858"/>
      <c r="Q3185" s="856" t="s">
        <v>4255</v>
      </c>
      <c r="R3185" s="854"/>
      <c r="S3185" s="854"/>
      <c r="T3185" s="858"/>
      <c r="U3185" s="859"/>
      <c r="V3185" s="856" t="s">
        <v>1911</v>
      </c>
      <c r="W3185" s="864" t="s">
        <v>4761</v>
      </c>
      <c r="X3185" s="600"/>
      <c r="Y3185" s="601">
        <v>113969005</v>
      </c>
      <c r="Z3185" s="601">
        <v>113969005</v>
      </c>
      <c r="AA3185" s="599" t="s">
        <v>6010</v>
      </c>
      <c r="AB3185" s="599" t="s">
        <v>6011</v>
      </c>
      <c r="AC3185" s="942" t="s">
        <v>9217</v>
      </c>
      <c r="AD3185" s="862"/>
      <c r="AE3185" s="862"/>
    </row>
    <row r="3186" spans="1:31" ht="34.200000000000003" customHeight="1" x14ac:dyDescent="0.2">
      <c r="A3186" s="853">
        <v>8.6</v>
      </c>
      <c r="B3186" s="853" t="s">
        <v>9215</v>
      </c>
      <c r="C3186" s="599" t="s">
        <v>6013</v>
      </c>
      <c r="D3186" s="854"/>
      <c r="E3186" s="855" t="s">
        <v>6012</v>
      </c>
      <c r="F3186" s="855" t="s">
        <v>3335</v>
      </c>
      <c r="G3186" s="856" t="s">
        <v>2852</v>
      </c>
      <c r="H3186" s="856" t="s">
        <v>3365</v>
      </c>
      <c r="I3186" s="854"/>
      <c r="J3186" s="853" t="s">
        <v>4255</v>
      </c>
      <c r="K3186" s="856" t="s">
        <v>4255</v>
      </c>
      <c r="L3186" s="854"/>
      <c r="M3186" s="853" t="s">
        <v>4255</v>
      </c>
      <c r="N3186" s="857"/>
      <c r="O3186" s="857"/>
      <c r="P3186" s="858"/>
      <c r="Q3186" s="856" t="s">
        <v>4255</v>
      </c>
      <c r="R3186" s="854"/>
      <c r="S3186" s="854"/>
      <c r="T3186" s="858"/>
      <c r="U3186" s="859"/>
      <c r="V3186" s="856" t="s">
        <v>1911</v>
      </c>
      <c r="W3186" s="864" t="s">
        <v>4761</v>
      </c>
      <c r="X3186" s="600"/>
      <c r="Y3186" s="601">
        <v>438681002</v>
      </c>
      <c r="Z3186" s="601">
        <v>438681002</v>
      </c>
      <c r="AA3186" s="599" t="s">
        <v>6013</v>
      </c>
      <c r="AB3186" s="599" t="s">
        <v>6014</v>
      </c>
      <c r="AC3186" s="942" t="s">
        <v>9217</v>
      </c>
      <c r="AD3186" s="862"/>
      <c r="AE3186" s="862"/>
    </row>
    <row r="3187" spans="1:31" ht="22.8" customHeight="1" x14ac:dyDescent="0.2">
      <c r="A3187" s="853">
        <v>8.6</v>
      </c>
      <c r="B3187" s="853" t="s">
        <v>9210</v>
      </c>
      <c r="C3187" s="907" t="s">
        <v>14252</v>
      </c>
      <c r="D3187" s="854"/>
      <c r="E3187" s="855" t="s">
        <v>85</v>
      </c>
      <c r="F3187" s="855" t="s">
        <v>3335</v>
      </c>
      <c r="G3187" s="865" t="s">
        <v>9339</v>
      </c>
      <c r="H3187" s="856" t="s">
        <v>3365</v>
      </c>
      <c r="I3187" s="854"/>
      <c r="J3187" s="853" t="s">
        <v>4255</v>
      </c>
      <c r="K3187" s="856" t="s">
        <v>4255</v>
      </c>
      <c r="L3187" s="854"/>
      <c r="M3187" s="853" t="s">
        <v>4255</v>
      </c>
      <c r="N3187" s="857"/>
      <c r="O3187" s="857"/>
      <c r="P3187" s="858"/>
      <c r="Q3187" s="856" t="s">
        <v>4255</v>
      </c>
      <c r="R3187" s="854"/>
      <c r="S3187" s="854"/>
      <c r="T3187" s="858"/>
      <c r="U3187" s="859"/>
      <c r="V3187" s="856" t="s">
        <v>1911</v>
      </c>
      <c r="W3187" s="860" t="s">
        <v>4761</v>
      </c>
      <c r="X3187" s="861">
        <v>438202004</v>
      </c>
      <c r="Y3187" s="861">
        <v>438202004</v>
      </c>
      <c r="Z3187" s="861">
        <v>438202004</v>
      </c>
      <c r="AA3187" s="907" t="s">
        <v>14253</v>
      </c>
      <c r="AB3187" s="864" t="s">
        <v>86</v>
      </c>
      <c r="AC3187" s="853" t="s">
        <v>9214</v>
      </c>
      <c r="AD3187" s="862"/>
      <c r="AE3187" s="862"/>
    </row>
    <row r="3188" spans="1:31" ht="24" customHeight="1" x14ac:dyDescent="0.2">
      <c r="A3188" s="853">
        <v>8.6</v>
      </c>
      <c r="B3188" s="853" t="s">
        <v>9215</v>
      </c>
      <c r="C3188" s="599" t="s">
        <v>6016</v>
      </c>
      <c r="D3188" s="854"/>
      <c r="E3188" s="855" t="s">
        <v>6015</v>
      </c>
      <c r="F3188" s="855" t="s">
        <v>3335</v>
      </c>
      <c r="G3188" s="856" t="s">
        <v>2852</v>
      </c>
      <c r="H3188" s="856" t="s">
        <v>3365</v>
      </c>
      <c r="I3188" s="854"/>
      <c r="J3188" s="853" t="s">
        <v>4255</v>
      </c>
      <c r="K3188" s="856" t="s">
        <v>4255</v>
      </c>
      <c r="L3188" s="854"/>
      <c r="M3188" s="853" t="s">
        <v>4255</v>
      </c>
      <c r="N3188" s="857"/>
      <c r="O3188" s="857"/>
      <c r="P3188" s="858"/>
      <c r="Q3188" s="856" t="s">
        <v>4255</v>
      </c>
      <c r="R3188" s="854"/>
      <c r="S3188" s="854"/>
      <c r="T3188" s="858"/>
      <c r="U3188" s="859"/>
      <c r="V3188" s="856" t="s">
        <v>1911</v>
      </c>
      <c r="W3188" s="864" t="s">
        <v>4761</v>
      </c>
      <c r="X3188" s="600"/>
      <c r="Y3188" s="601">
        <v>103495006</v>
      </c>
      <c r="Z3188" s="601">
        <v>103495006</v>
      </c>
      <c r="AA3188" s="599" t="s">
        <v>6016</v>
      </c>
      <c r="AB3188" s="599" t="s">
        <v>6017</v>
      </c>
      <c r="AC3188" s="942" t="s">
        <v>9217</v>
      </c>
      <c r="AD3188" s="862"/>
      <c r="AE3188" s="854"/>
    </row>
    <row r="3189" spans="1:31" ht="22.8" customHeight="1" x14ac:dyDescent="0.2">
      <c r="A3189" s="853">
        <v>8.6</v>
      </c>
      <c r="B3189" s="853" t="s">
        <v>9210</v>
      </c>
      <c r="C3189" s="925" t="s">
        <v>14254</v>
      </c>
      <c r="D3189" s="926"/>
      <c r="E3189" s="926" t="s">
        <v>9199</v>
      </c>
      <c r="F3189" s="926" t="s">
        <v>3335</v>
      </c>
      <c r="G3189" s="927" t="s">
        <v>2852</v>
      </c>
      <c r="H3189" s="927" t="s">
        <v>2853</v>
      </c>
      <c r="I3189" s="927"/>
      <c r="J3189" s="927" t="s">
        <v>4255</v>
      </c>
      <c r="K3189" s="927" t="s">
        <v>4255</v>
      </c>
      <c r="L3189" s="927"/>
      <c r="M3189" s="927" t="s">
        <v>4255</v>
      </c>
      <c r="N3189" s="927"/>
      <c r="O3189" s="927"/>
      <c r="P3189" s="634"/>
      <c r="Q3189" s="927" t="s">
        <v>4255</v>
      </c>
      <c r="R3189" s="927"/>
      <c r="S3189" s="927"/>
      <c r="T3189" s="634"/>
      <c r="U3189" s="866"/>
      <c r="V3189" s="927" t="s">
        <v>1911</v>
      </c>
      <c r="W3189" s="925"/>
      <c r="X3189" s="929"/>
      <c r="Y3189" s="929"/>
      <c r="Z3189" s="930">
        <v>428731005</v>
      </c>
      <c r="AA3189" s="925" t="s">
        <v>14254</v>
      </c>
      <c r="AB3189" s="925" t="s">
        <v>14255</v>
      </c>
      <c r="AC3189" s="853" t="s">
        <v>9222</v>
      </c>
      <c r="AD3189" s="862"/>
      <c r="AE3189" s="932"/>
    </row>
    <row r="3190" spans="1:31" ht="24" customHeight="1" x14ac:dyDescent="0.2">
      <c r="A3190" s="853">
        <v>8.6</v>
      </c>
      <c r="B3190" s="853" t="s">
        <v>9215</v>
      </c>
      <c r="C3190" s="599" t="s">
        <v>6019</v>
      </c>
      <c r="D3190" s="854"/>
      <c r="E3190" s="855" t="s">
        <v>6018</v>
      </c>
      <c r="F3190" s="855" t="s">
        <v>3335</v>
      </c>
      <c r="G3190" s="856" t="s">
        <v>2852</v>
      </c>
      <c r="H3190" s="856" t="s">
        <v>3365</v>
      </c>
      <c r="I3190" s="854"/>
      <c r="J3190" s="853" t="s">
        <v>4255</v>
      </c>
      <c r="K3190" s="856" t="s">
        <v>4255</v>
      </c>
      <c r="L3190" s="854"/>
      <c r="M3190" s="853" t="s">
        <v>4255</v>
      </c>
      <c r="N3190" s="857"/>
      <c r="O3190" s="857"/>
      <c r="P3190" s="858"/>
      <c r="Q3190" s="856" t="s">
        <v>4255</v>
      </c>
      <c r="R3190" s="854"/>
      <c r="S3190" s="854"/>
      <c r="T3190" s="858"/>
      <c r="U3190" s="859"/>
      <c r="V3190" s="856" t="s">
        <v>1911</v>
      </c>
      <c r="W3190" s="864" t="s">
        <v>4761</v>
      </c>
      <c r="X3190" s="600"/>
      <c r="Y3190" s="601">
        <v>113970006</v>
      </c>
      <c r="Z3190" s="601">
        <v>113970006</v>
      </c>
      <c r="AA3190" s="599" t="s">
        <v>6019</v>
      </c>
      <c r="AB3190" s="599" t="s">
        <v>6020</v>
      </c>
      <c r="AC3190" s="942" t="s">
        <v>9217</v>
      </c>
      <c r="AD3190" s="862"/>
      <c r="AE3190" s="862"/>
    </row>
    <row r="3191" spans="1:31" ht="22.8" customHeight="1" x14ac:dyDescent="0.2">
      <c r="A3191" s="853">
        <v>8.6</v>
      </c>
      <c r="B3191" s="853" t="s">
        <v>9210</v>
      </c>
      <c r="C3191" s="925" t="s">
        <v>14256</v>
      </c>
      <c r="D3191" s="926"/>
      <c r="E3191" s="926" t="s">
        <v>14257</v>
      </c>
      <c r="F3191" s="926" t="s">
        <v>3335</v>
      </c>
      <c r="G3191" s="927" t="s">
        <v>2852</v>
      </c>
      <c r="H3191" s="927" t="s">
        <v>2853</v>
      </c>
      <c r="I3191" s="927"/>
      <c r="J3191" s="927" t="s">
        <v>4255</v>
      </c>
      <c r="K3191" s="927"/>
      <c r="L3191" s="927" t="s">
        <v>4255</v>
      </c>
      <c r="M3191" s="927" t="s">
        <v>4255</v>
      </c>
      <c r="N3191" s="927"/>
      <c r="O3191" s="927"/>
      <c r="P3191" s="634"/>
      <c r="Q3191" s="927" t="s">
        <v>4255</v>
      </c>
      <c r="R3191" s="927"/>
      <c r="S3191" s="927"/>
      <c r="T3191" s="634"/>
      <c r="U3191" s="866"/>
      <c r="V3191" s="927" t="s">
        <v>1911</v>
      </c>
      <c r="W3191" s="925"/>
      <c r="X3191" s="929"/>
      <c r="Y3191" s="929"/>
      <c r="Z3191" s="930">
        <v>427316000</v>
      </c>
      <c r="AA3191" s="925" t="s">
        <v>14256</v>
      </c>
      <c r="AB3191" s="925" t="s">
        <v>14258</v>
      </c>
      <c r="AC3191" s="853" t="s">
        <v>9222</v>
      </c>
      <c r="AD3191" s="862"/>
      <c r="AE3191" s="862"/>
    </row>
    <row r="3192" spans="1:31" ht="22.8" customHeight="1" x14ac:dyDescent="0.2">
      <c r="A3192" s="853">
        <v>8.6</v>
      </c>
      <c r="B3192" s="853" t="s">
        <v>9215</v>
      </c>
      <c r="C3192" s="864" t="s">
        <v>4383</v>
      </c>
      <c r="D3192" s="854"/>
      <c r="E3192" s="855" t="s">
        <v>3848</v>
      </c>
      <c r="F3192" s="855" t="s">
        <v>3774</v>
      </c>
      <c r="G3192" s="856" t="s">
        <v>2852</v>
      </c>
      <c r="H3192" s="856" t="s">
        <v>3365</v>
      </c>
      <c r="I3192" s="854"/>
      <c r="J3192" s="853" t="s">
        <v>4255</v>
      </c>
      <c r="K3192" s="856" t="s">
        <v>4255</v>
      </c>
      <c r="L3192" s="854"/>
      <c r="M3192" s="853" t="s">
        <v>4255</v>
      </c>
      <c r="N3192" s="857"/>
      <c r="O3192" s="857"/>
      <c r="P3192" s="858"/>
      <c r="Q3192" s="856" t="s">
        <v>4255</v>
      </c>
      <c r="R3192" s="854"/>
      <c r="S3192" s="854"/>
      <c r="T3192" s="858"/>
      <c r="U3192" s="859"/>
      <c r="V3192" s="856" t="s">
        <v>1911</v>
      </c>
      <c r="W3192" s="860" t="s">
        <v>4761</v>
      </c>
      <c r="X3192" s="861">
        <v>19743000</v>
      </c>
      <c r="Y3192" s="861">
        <v>19743000</v>
      </c>
      <c r="Z3192" s="861">
        <v>19743000</v>
      </c>
      <c r="AA3192" s="864" t="s">
        <v>4383</v>
      </c>
      <c r="AB3192" s="864" t="s">
        <v>1350</v>
      </c>
      <c r="AC3192" s="942" t="s">
        <v>9217</v>
      </c>
      <c r="AD3192" s="862"/>
      <c r="AE3192" s="862"/>
    </row>
    <row r="3193" spans="1:31" ht="34.200000000000003" customHeight="1" x14ac:dyDescent="0.2">
      <c r="A3193" s="853">
        <v>8.6</v>
      </c>
      <c r="B3193" s="853" t="s">
        <v>9215</v>
      </c>
      <c r="C3193" s="599" t="s">
        <v>14259</v>
      </c>
      <c r="D3193" s="854"/>
      <c r="E3193" s="855" t="s">
        <v>6021</v>
      </c>
      <c r="F3193" s="855" t="s">
        <v>3335</v>
      </c>
      <c r="G3193" s="856" t="s">
        <v>6812</v>
      </c>
      <c r="H3193" s="856" t="s">
        <v>3365</v>
      </c>
      <c r="I3193" s="854"/>
      <c r="J3193" s="853" t="s">
        <v>4255</v>
      </c>
      <c r="K3193" s="856" t="s">
        <v>4255</v>
      </c>
      <c r="L3193" s="854"/>
      <c r="M3193" s="853" t="s">
        <v>4255</v>
      </c>
      <c r="N3193" s="857"/>
      <c r="O3193" s="857"/>
      <c r="P3193" s="858"/>
      <c r="Q3193" s="856" t="s">
        <v>4255</v>
      </c>
      <c r="R3193" s="854"/>
      <c r="S3193" s="854"/>
      <c r="T3193" s="858"/>
      <c r="U3193" s="859"/>
      <c r="V3193" s="856" t="s">
        <v>1911</v>
      </c>
      <c r="W3193" s="864" t="s">
        <v>4761</v>
      </c>
      <c r="X3193" s="600"/>
      <c r="Y3193" s="601">
        <v>19743000</v>
      </c>
      <c r="Z3193" s="601">
        <v>19743000</v>
      </c>
      <c r="AA3193" s="864" t="s">
        <v>4383</v>
      </c>
      <c r="AB3193" s="599" t="s">
        <v>1350</v>
      </c>
      <c r="AC3193" s="942" t="s">
        <v>9217</v>
      </c>
      <c r="AD3193" s="862"/>
      <c r="AE3193" s="862"/>
    </row>
    <row r="3194" spans="1:31" ht="34.200000000000003" customHeight="1" x14ac:dyDescent="0.2">
      <c r="A3194" s="853">
        <v>8.6</v>
      </c>
      <c r="B3194" s="853" t="s">
        <v>9210</v>
      </c>
      <c r="C3194" s="943" t="s">
        <v>14260</v>
      </c>
      <c r="D3194" s="854"/>
      <c r="E3194" s="855" t="s">
        <v>6022</v>
      </c>
      <c r="F3194" s="855" t="s">
        <v>3335</v>
      </c>
      <c r="G3194" s="856" t="s">
        <v>2852</v>
      </c>
      <c r="H3194" s="856" t="s">
        <v>3365</v>
      </c>
      <c r="I3194" s="854"/>
      <c r="J3194" s="853" t="s">
        <v>4255</v>
      </c>
      <c r="K3194" s="856" t="s">
        <v>4255</v>
      </c>
      <c r="L3194" s="854"/>
      <c r="M3194" s="853" t="s">
        <v>4255</v>
      </c>
      <c r="N3194" s="857"/>
      <c r="O3194" s="857"/>
      <c r="P3194" s="858"/>
      <c r="Q3194" s="856" t="s">
        <v>4255</v>
      </c>
      <c r="R3194" s="854"/>
      <c r="S3194" s="854"/>
      <c r="T3194" s="858"/>
      <c r="U3194" s="859"/>
      <c r="V3194" s="856" t="s">
        <v>1911</v>
      </c>
      <c r="W3194" s="864" t="s">
        <v>4761</v>
      </c>
      <c r="X3194" s="600"/>
      <c r="Y3194" s="601">
        <v>113973008</v>
      </c>
      <c r="Z3194" s="601">
        <v>113973008</v>
      </c>
      <c r="AA3194" s="943" t="s">
        <v>14261</v>
      </c>
      <c r="AB3194" s="599" t="s">
        <v>6023</v>
      </c>
      <c r="AC3194" s="853" t="s">
        <v>9214</v>
      </c>
      <c r="AD3194" s="862"/>
      <c r="AE3194" s="862"/>
    </row>
    <row r="3195" spans="1:31" ht="34.200000000000003" customHeight="1" x14ac:dyDescent="0.2">
      <c r="A3195" s="853">
        <v>8.6</v>
      </c>
      <c r="B3195" s="853" t="s">
        <v>9210</v>
      </c>
      <c r="C3195" s="943" t="s">
        <v>14262</v>
      </c>
      <c r="D3195" s="854"/>
      <c r="E3195" s="855" t="s">
        <v>6024</v>
      </c>
      <c r="F3195" s="855" t="s">
        <v>3335</v>
      </c>
      <c r="G3195" s="856" t="s">
        <v>2852</v>
      </c>
      <c r="H3195" s="856" t="s">
        <v>3365</v>
      </c>
      <c r="I3195" s="854"/>
      <c r="J3195" s="853" t="s">
        <v>4255</v>
      </c>
      <c r="K3195" s="856" t="s">
        <v>4255</v>
      </c>
      <c r="L3195" s="854"/>
      <c r="M3195" s="853" t="s">
        <v>4255</v>
      </c>
      <c r="N3195" s="857"/>
      <c r="O3195" s="857"/>
      <c r="P3195" s="858"/>
      <c r="Q3195" s="856" t="s">
        <v>4255</v>
      </c>
      <c r="R3195" s="854"/>
      <c r="S3195" s="854"/>
      <c r="T3195" s="858"/>
      <c r="U3195" s="859"/>
      <c r="V3195" s="856" t="s">
        <v>1911</v>
      </c>
      <c r="W3195" s="864" t="s">
        <v>4761</v>
      </c>
      <c r="X3195" s="600"/>
      <c r="Y3195" s="601">
        <v>113972003</v>
      </c>
      <c r="Z3195" s="601">
        <v>113972003</v>
      </c>
      <c r="AA3195" s="599" t="s">
        <v>6025</v>
      </c>
      <c r="AB3195" s="599" t="s">
        <v>6026</v>
      </c>
      <c r="AC3195" s="853" t="s">
        <v>9214</v>
      </c>
      <c r="AD3195" s="862"/>
      <c r="AE3195" s="862"/>
    </row>
    <row r="3196" spans="1:31" ht="13.2" customHeight="1" x14ac:dyDescent="0.2">
      <c r="A3196" s="853">
        <v>8.6</v>
      </c>
      <c r="B3196" s="853" t="s">
        <v>9215</v>
      </c>
      <c r="C3196" s="599" t="s">
        <v>6028</v>
      </c>
      <c r="D3196" s="854"/>
      <c r="E3196" s="855" t="s">
        <v>6027</v>
      </c>
      <c r="F3196" s="855" t="s">
        <v>3335</v>
      </c>
      <c r="G3196" s="856" t="s">
        <v>2852</v>
      </c>
      <c r="H3196" s="856" t="s">
        <v>3365</v>
      </c>
      <c r="I3196" s="854"/>
      <c r="J3196" s="853" t="s">
        <v>4255</v>
      </c>
      <c r="K3196" s="856" t="s">
        <v>4255</v>
      </c>
      <c r="L3196" s="854"/>
      <c r="M3196" s="853" t="s">
        <v>4255</v>
      </c>
      <c r="N3196" s="857"/>
      <c r="O3196" s="857"/>
      <c r="P3196" s="858"/>
      <c r="Q3196" s="856" t="s">
        <v>4255</v>
      </c>
      <c r="R3196" s="854"/>
      <c r="S3196" s="854"/>
      <c r="T3196" s="858"/>
      <c r="U3196" s="859"/>
      <c r="V3196" s="856" t="s">
        <v>1911</v>
      </c>
      <c r="W3196" s="864" t="s">
        <v>4761</v>
      </c>
      <c r="X3196" s="600"/>
      <c r="Y3196" s="601">
        <v>243228003</v>
      </c>
      <c r="Z3196" s="601">
        <v>243228003</v>
      </c>
      <c r="AA3196" s="599" t="s">
        <v>6028</v>
      </c>
      <c r="AB3196" s="599" t="s">
        <v>6029</v>
      </c>
      <c r="AC3196" s="942" t="s">
        <v>9217</v>
      </c>
      <c r="AD3196" s="862"/>
      <c r="AE3196" s="862"/>
    </row>
    <row r="3197" spans="1:31" ht="22.8" customHeight="1" x14ac:dyDescent="0.2">
      <c r="A3197" s="853">
        <v>8.6</v>
      </c>
      <c r="B3197" s="853" t="s">
        <v>9215</v>
      </c>
      <c r="C3197" s="864" t="s">
        <v>4385</v>
      </c>
      <c r="D3197" s="854"/>
      <c r="E3197" s="855" t="s">
        <v>3849</v>
      </c>
      <c r="F3197" s="855" t="s">
        <v>3774</v>
      </c>
      <c r="G3197" s="856" t="s">
        <v>2852</v>
      </c>
      <c r="H3197" s="856" t="s">
        <v>3365</v>
      </c>
      <c r="I3197" s="854"/>
      <c r="J3197" s="853" t="s">
        <v>4255</v>
      </c>
      <c r="K3197" s="856" t="s">
        <v>4255</v>
      </c>
      <c r="L3197" s="854"/>
      <c r="M3197" s="853" t="s">
        <v>4255</v>
      </c>
      <c r="N3197" s="857"/>
      <c r="O3197" s="857"/>
      <c r="P3197" s="858"/>
      <c r="Q3197" s="856" t="s">
        <v>4255</v>
      </c>
      <c r="R3197" s="854"/>
      <c r="S3197" s="854"/>
      <c r="T3197" s="858"/>
      <c r="U3197" s="859"/>
      <c r="V3197" s="856" t="s">
        <v>1911</v>
      </c>
      <c r="W3197" s="860" t="s">
        <v>4761</v>
      </c>
      <c r="X3197" s="861">
        <v>70806002</v>
      </c>
      <c r="Y3197" s="861">
        <v>70806002</v>
      </c>
      <c r="Z3197" s="861">
        <v>70806002</v>
      </c>
      <c r="AA3197" s="864" t="s">
        <v>4385</v>
      </c>
      <c r="AB3197" s="864" t="s">
        <v>1351</v>
      </c>
      <c r="AC3197" s="942" t="s">
        <v>9217</v>
      </c>
      <c r="AD3197" s="862"/>
      <c r="AE3197" s="862"/>
    </row>
    <row r="3198" spans="1:31" ht="23.4" customHeight="1" x14ac:dyDescent="0.2">
      <c r="A3198" s="853">
        <v>8.6</v>
      </c>
      <c r="B3198" s="853" t="s">
        <v>9210</v>
      </c>
      <c r="C3198" s="907" t="s">
        <v>14263</v>
      </c>
      <c r="D3198" s="854"/>
      <c r="E3198" s="855" t="s">
        <v>93</v>
      </c>
      <c r="F3198" s="855" t="s">
        <v>3335</v>
      </c>
      <c r="G3198" s="856" t="s">
        <v>2852</v>
      </c>
      <c r="H3198" s="856" t="s">
        <v>3365</v>
      </c>
      <c r="I3198" s="854"/>
      <c r="J3198" s="853" t="s">
        <v>4255</v>
      </c>
      <c r="K3198" s="856" t="s">
        <v>4255</v>
      </c>
      <c r="L3198" s="854"/>
      <c r="M3198" s="853" t="s">
        <v>4255</v>
      </c>
      <c r="N3198" s="857"/>
      <c r="O3198" s="857"/>
      <c r="P3198" s="858"/>
      <c r="Q3198" s="856" t="s">
        <v>4255</v>
      </c>
      <c r="R3198" s="854"/>
      <c r="S3198" s="854"/>
      <c r="T3198" s="858"/>
      <c r="U3198" s="859"/>
      <c r="V3198" s="856" t="s">
        <v>1911</v>
      </c>
      <c r="W3198" s="860" t="s">
        <v>4761</v>
      </c>
      <c r="X3198" s="861">
        <v>103496007</v>
      </c>
      <c r="Y3198" s="861">
        <v>103496007</v>
      </c>
      <c r="Z3198" s="861">
        <v>103496007</v>
      </c>
      <c r="AA3198" s="864" t="s">
        <v>4571</v>
      </c>
      <c r="AB3198" s="864" t="s">
        <v>94</v>
      </c>
      <c r="AC3198" s="942" t="s">
        <v>9214</v>
      </c>
      <c r="AD3198" s="862"/>
      <c r="AE3198" s="862"/>
    </row>
    <row r="3199" spans="1:31" ht="22.8" customHeight="1" x14ac:dyDescent="0.2">
      <c r="A3199" s="853">
        <v>8.6</v>
      </c>
      <c r="B3199" s="853" t="s">
        <v>9210</v>
      </c>
      <c r="C3199" s="943" t="s">
        <v>14264</v>
      </c>
      <c r="D3199" s="854"/>
      <c r="E3199" s="855" t="s">
        <v>6030</v>
      </c>
      <c r="F3199" s="855" t="s">
        <v>3335</v>
      </c>
      <c r="G3199" s="865" t="s">
        <v>9339</v>
      </c>
      <c r="H3199" s="856" t="s">
        <v>3365</v>
      </c>
      <c r="I3199" s="854"/>
      <c r="J3199" s="853" t="s">
        <v>4255</v>
      </c>
      <c r="K3199" s="856" t="s">
        <v>4255</v>
      </c>
      <c r="L3199" s="854"/>
      <c r="M3199" s="853" t="s">
        <v>4255</v>
      </c>
      <c r="N3199" s="857"/>
      <c r="O3199" s="857"/>
      <c r="P3199" s="858"/>
      <c r="Q3199" s="856" t="s">
        <v>4255</v>
      </c>
      <c r="R3199" s="854"/>
      <c r="S3199" s="854"/>
      <c r="T3199" s="858"/>
      <c r="U3199" s="859"/>
      <c r="V3199" s="856" t="s">
        <v>1911</v>
      </c>
      <c r="W3199" s="864" t="s">
        <v>4761</v>
      </c>
      <c r="X3199" s="600"/>
      <c r="Y3199" s="601">
        <v>113975001</v>
      </c>
      <c r="Z3199" s="601">
        <v>113975001</v>
      </c>
      <c r="AA3199" s="943" t="s">
        <v>14265</v>
      </c>
      <c r="AB3199" s="599" t="s">
        <v>6031</v>
      </c>
      <c r="AC3199" s="942" t="s">
        <v>9214</v>
      </c>
      <c r="AD3199" s="862"/>
      <c r="AE3199" s="862"/>
    </row>
    <row r="3200" spans="1:31" ht="22.8" customHeight="1" x14ac:dyDescent="0.2">
      <c r="A3200" s="853">
        <v>8.6</v>
      </c>
      <c r="B3200" s="853" t="s">
        <v>9210</v>
      </c>
      <c r="C3200" s="907" t="s">
        <v>14266</v>
      </c>
      <c r="D3200" s="854"/>
      <c r="E3200" s="855" t="s">
        <v>78</v>
      </c>
      <c r="F3200" s="855" t="s">
        <v>3335</v>
      </c>
      <c r="G3200" s="856" t="s">
        <v>2852</v>
      </c>
      <c r="H3200" s="856" t="s">
        <v>3365</v>
      </c>
      <c r="I3200" s="854"/>
      <c r="J3200" s="853" t="s">
        <v>4255</v>
      </c>
      <c r="K3200" s="856" t="s">
        <v>4255</v>
      </c>
      <c r="L3200" s="854"/>
      <c r="M3200" s="853" t="s">
        <v>4255</v>
      </c>
      <c r="N3200" s="857"/>
      <c r="O3200" s="857"/>
      <c r="P3200" s="858"/>
      <c r="Q3200" s="856" t="s">
        <v>4255</v>
      </c>
      <c r="R3200" s="854"/>
      <c r="S3200" s="854"/>
      <c r="T3200" s="858"/>
      <c r="U3200" s="859"/>
      <c r="V3200" s="856" t="s">
        <v>1911</v>
      </c>
      <c r="W3200" s="860" t="s">
        <v>4761</v>
      </c>
      <c r="X3200" s="861">
        <v>113963006</v>
      </c>
      <c r="Y3200" s="861">
        <v>113963006</v>
      </c>
      <c r="Z3200" s="861">
        <v>113963006</v>
      </c>
      <c r="AA3200" s="907" t="s">
        <v>14267</v>
      </c>
      <c r="AB3200" s="864" t="s">
        <v>79</v>
      </c>
      <c r="AC3200" s="942" t="s">
        <v>9214</v>
      </c>
      <c r="AD3200" s="862"/>
      <c r="AE3200" s="862"/>
    </row>
    <row r="3201" spans="1:31" ht="22.8" customHeight="1" x14ac:dyDescent="0.2">
      <c r="A3201" s="853">
        <v>8.6</v>
      </c>
      <c r="B3201" s="853" t="s">
        <v>9210</v>
      </c>
      <c r="C3201" s="943" t="s">
        <v>14268</v>
      </c>
      <c r="D3201" s="854"/>
      <c r="E3201" s="855" t="s">
        <v>6032</v>
      </c>
      <c r="F3201" s="855" t="s">
        <v>3335</v>
      </c>
      <c r="G3201" s="856" t="s">
        <v>2852</v>
      </c>
      <c r="H3201" s="856" t="s">
        <v>3365</v>
      </c>
      <c r="I3201" s="854"/>
      <c r="J3201" s="853" t="s">
        <v>4255</v>
      </c>
      <c r="K3201" s="856" t="s">
        <v>4255</v>
      </c>
      <c r="L3201" s="854"/>
      <c r="M3201" s="853" t="s">
        <v>4255</v>
      </c>
      <c r="N3201" s="857"/>
      <c r="O3201" s="857"/>
      <c r="P3201" s="858"/>
      <c r="Q3201" s="856" t="s">
        <v>4255</v>
      </c>
      <c r="R3201" s="854"/>
      <c r="S3201" s="854"/>
      <c r="T3201" s="858"/>
      <c r="U3201" s="859"/>
      <c r="V3201" s="856" t="s">
        <v>1911</v>
      </c>
      <c r="W3201" s="864" t="s">
        <v>4761</v>
      </c>
      <c r="X3201" s="600"/>
      <c r="Y3201" s="601">
        <v>113977009</v>
      </c>
      <c r="Z3201" s="601">
        <v>113977009</v>
      </c>
      <c r="AA3201" s="943" t="s">
        <v>14268</v>
      </c>
      <c r="AB3201" s="599" t="s">
        <v>6033</v>
      </c>
      <c r="AC3201" s="853" t="s">
        <v>9214</v>
      </c>
      <c r="AD3201" s="862"/>
      <c r="AE3201" s="862"/>
    </row>
    <row r="3202" spans="1:31" ht="22.8" customHeight="1" x14ac:dyDescent="0.2">
      <c r="A3202" s="853">
        <v>8.6</v>
      </c>
      <c r="B3202" s="853" t="s">
        <v>9210</v>
      </c>
      <c r="C3202" s="864" t="s">
        <v>4384</v>
      </c>
      <c r="D3202" s="854"/>
      <c r="E3202" s="855" t="s">
        <v>3582</v>
      </c>
      <c r="F3202" s="855" t="s">
        <v>3774</v>
      </c>
      <c r="G3202" s="856" t="s">
        <v>2852</v>
      </c>
      <c r="H3202" s="856" t="s">
        <v>3365</v>
      </c>
      <c r="I3202" s="854"/>
      <c r="J3202" s="853" t="s">
        <v>4255</v>
      </c>
      <c r="K3202" s="921"/>
      <c r="L3202" s="927" t="s">
        <v>4255</v>
      </c>
      <c r="M3202" s="853" t="s">
        <v>4255</v>
      </c>
      <c r="N3202" s="857"/>
      <c r="O3202" s="857"/>
      <c r="P3202" s="858"/>
      <c r="Q3202" s="856" t="s">
        <v>4255</v>
      </c>
      <c r="R3202" s="854"/>
      <c r="S3202" s="854"/>
      <c r="T3202" s="858"/>
      <c r="U3202" s="859"/>
      <c r="V3202" s="856" t="s">
        <v>1911</v>
      </c>
      <c r="W3202" s="860" t="s">
        <v>4761</v>
      </c>
      <c r="X3202" s="861">
        <v>131360000</v>
      </c>
      <c r="Y3202" s="861">
        <v>131360000</v>
      </c>
      <c r="Z3202" s="861">
        <v>131360000</v>
      </c>
      <c r="AA3202" s="864" t="s">
        <v>4384</v>
      </c>
      <c r="AB3202" s="864" t="s">
        <v>1352</v>
      </c>
      <c r="AC3202" s="853" t="s">
        <v>9214</v>
      </c>
      <c r="AD3202" s="854"/>
      <c r="AE3202" s="937"/>
    </row>
    <row r="3203" spans="1:31" ht="22.8" customHeight="1" x14ac:dyDescent="0.2">
      <c r="A3203" s="853">
        <v>8.6</v>
      </c>
      <c r="B3203" s="853" t="s">
        <v>9215</v>
      </c>
      <c r="C3203" s="864" t="s">
        <v>4386</v>
      </c>
      <c r="D3203" s="854"/>
      <c r="E3203" s="855" t="s">
        <v>3583</v>
      </c>
      <c r="F3203" s="855" t="s">
        <v>3774</v>
      </c>
      <c r="G3203" s="856" t="s">
        <v>2852</v>
      </c>
      <c r="H3203" s="856" t="s">
        <v>3365</v>
      </c>
      <c r="I3203" s="854"/>
      <c r="J3203" s="853" t="s">
        <v>4255</v>
      </c>
      <c r="K3203" s="856" t="s">
        <v>4255</v>
      </c>
      <c r="L3203" s="854"/>
      <c r="M3203" s="853" t="s">
        <v>4255</v>
      </c>
      <c r="N3203" s="857"/>
      <c r="O3203" s="857"/>
      <c r="P3203" s="858"/>
      <c r="Q3203" s="856" t="s">
        <v>4255</v>
      </c>
      <c r="R3203" s="854"/>
      <c r="S3203" s="854"/>
      <c r="T3203" s="858"/>
      <c r="U3203" s="859"/>
      <c r="V3203" s="856" t="s">
        <v>1911</v>
      </c>
      <c r="W3203" s="860" t="s">
        <v>4761</v>
      </c>
      <c r="X3203" s="861">
        <v>52122005</v>
      </c>
      <c r="Y3203" s="861">
        <v>52122005</v>
      </c>
      <c r="Z3203" s="861">
        <v>52122005</v>
      </c>
      <c r="AA3203" s="864" t="s">
        <v>4386</v>
      </c>
      <c r="AB3203" s="864" t="s">
        <v>1353</v>
      </c>
      <c r="AC3203" s="942" t="s">
        <v>9217</v>
      </c>
      <c r="AE3203" s="890"/>
    </row>
    <row r="3204" spans="1:31" ht="22.8" customHeight="1" x14ac:dyDescent="0.2">
      <c r="A3204" s="853">
        <v>8.6</v>
      </c>
      <c r="B3204" s="853" t="s">
        <v>9215</v>
      </c>
      <c r="C3204" s="864" t="s">
        <v>4382</v>
      </c>
      <c r="D3204" s="854"/>
      <c r="E3204" s="855" t="s">
        <v>3584</v>
      </c>
      <c r="F3204" s="855" t="s">
        <v>3774</v>
      </c>
      <c r="G3204" s="856" t="s">
        <v>2852</v>
      </c>
      <c r="H3204" s="856" t="s">
        <v>3365</v>
      </c>
      <c r="I3204" s="854"/>
      <c r="J3204" s="853" t="s">
        <v>4255</v>
      </c>
      <c r="K3204" s="856" t="s">
        <v>4255</v>
      </c>
      <c r="L3204" s="854"/>
      <c r="M3204" s="853" t="s">
        <v>4255</v>
      </c>
      <c r="N3204" s="857"/>
      <c r="O3204" s="857"/>
      <c r="P3204" s="858"/>
      <c r="Q3204" s="856" t="s">
        <v>4255</v>
      </c>
      <c r="R3204" s="854"/>
      <c r="S3204" s="854"/>
      <c r="T3204" s="858"/>
      <c r="U3204" s="859"/>
      <c r="V3204" s="856" t="s">
        <v>1911</v>
      </c>
      <c r="W3204" s="860" t="s">
        <v>4761</v>
      </c>
      <c r="X3204" s="861">
        <v>41103009</v>
      </c>
      <c r="Y3204" s="861">
        <v>41103009</v>
      </c>
      <c r="Z3204" s="861">
        <v>41103009</v>
      </c>
      <c r="AA3204" s="864" t="s">
        <v>4382</v>
      </c>
      <c r="AB3204" s="864" t="s">
        <v>1354</v>
      </c>
      <c r="AC3204" s="942" t="s">
        <v>9217</v>
      </c>
      <c r="AE3204" s="890"/>
    </row>
    <row r="3205" spans="1:31" ht="22.8" customHeight="1" x14ac:dyDescent="0.2">
      <c r="A3205" s="853">
        <v>8.6</v>
      </c>
      <c r="B3205" s="853" t="s">
        <v>9215</v>
      </c>
      <c r="C3205" s="599" t="s">
        <v>14269</v>
      </c>
      <c r="D3205" s="854"/>
      <c r="E3205" s="855" t="s">
        <v>6034</v>
      </c>
      <c r="F3205" s="855" t="s">
        <v>3335</v>
      </c>
      <c r="G3205" s="856" t="s">
        <v>6812</v>
      </c>
      <c r="H3205" s="856" t="s">
        <v>3365</v>
      </c>
      <c r="I3205" s="854"/>
      <c r="J3205" s="853" t="s">
        <v>4255</v>
      </c>
      <c r="K3205" s="856" t="s">
        <v>4255</v>
      </c>
      <c r="L3205" s="854"/>
      <c r="M3205" s="853" t="s">
        <v>4255</v>
      </c>
      <c r="N3205" s="857"/>
      <c r="O3205" s="857"/>
      <c r="P3205" s="858"/>
      <c r="Q3205" s="856" t="s">
        <v>4255</v>
      </c>
      <c r="R3205" s="854"/>
      <c r="S3205" s="854"/>
      <c r="T3205" s="858"/>
      <c r="U3205" s="859"/>
      <c r="V3205" s="856" t="s">
        <v>1911</v>
      </c>
      <c r="W3205" s="864" t="s">
        <v>4761</v>
      </c>
      <c r="X3205" s="600"/>
      <c r="Y3205" s="601">
        <v>41103009</v>
      </c>
      <c r="Z3205" s="601">
        <v>41103009</v>
      </c>
      <c r="AA3205" s="599" t="s">
        <v>4382</v>
      </c>
      <c r="AB3205" s="599" t="s">
        <v>1354</v>
      </c>
      <c r="AC3205" s="942" t="s">
        <v>9217</v>
      </c>
      <c r="AE3205" s="890"/>
    </row>
    <row r="3206" spans="1:31" ht="22.8" customHeight="1" x14ac:dyDescent="0.2">
      <c r="A3206" s="853">
        <v>8.6</v>
      </c>
      <c r="B3206" s="853" t="s">
        <v>9210</v>
      </c>
      <c r="C3206" s="943" t="s">
        <v>14270</v>
      </c>
      <c r="D3206" s="854"/>
      <c r="E3206" s="855" t="s">
        <v>6035</v>
      </c>
      <c r="F3206" s="855" t="s">
        <v>3335</v>
      </c>
      <c r="G3206" s="856" t="s">
        <v>2852</v>
      </c>
      <c r="H3206" s="856" t="s">
        <v>3365</v>
      </c>
      <c r="I3206" s="854"/>
      <c r="J3206" s="853" t="s">
        <v>4255</v>
      </c>
      <c r="K3206" s="856" t="s">
        <v>4255</v>
      </c>
      <c r="L3206" s="854"/>
      <c r="M3206" s="853" t="s">
        <v>4255</v>
      </c>
      <c r="N3206" s="857"/>
      <c r="O3206" s="857"/>
      <c r="P3206" s="858"/>
      <c r="Q3206" s="856" t="s">
        <v>4255</v>
      </c>
      <c r="R3206" s="854"/>
      <c r="S3206" s="854"/>
      <c r="T3206" s="858"/>
      <c r="U3206" s="859"/>
      <c r="V3206" s="856" t="s">
        <v>1911</v>
      </c>
      <c r="W3206" s="864" t="s">
        <v>4761</v>
      </c>
      <c r="X3206" s="600"/>
      <c r="Y3206" s="601">
        <v>113976000</v>
      </c>
      <c r="Z3206" s="601">
        <v>113976000</v>
      </c>
      <c r="AA3206" s="943" t="s">
        <v>14270</v>
      </c>
      <c r="AB3206" s="599" t="s">
        <v>6036</v>
      </c>
      <c r="AC3206" s="942" t="s">
        <v>9214</v>
      </c>
      <c r="AE3206" s="890"/>
    </row>
    <row r="3207" spans="1:31" ht="22.8" customHeight="1" x14ac:dyDescent="0.2">
      <c r="A3207" s="853">
        <v>8.6</v>
      </c>
      <c r="B3207" s="853" t="s">
        <v>9215</v>
      </c>
      <c r="C3207" s="599" t="s">
        <v>6038</v>
      </c>
      <c r="D3207" s="854"/>
      <c r="E3207" s="855" t="s">
        <v>6037</v>
      </c>
      <c r="F3207" s="855" t="s">
        <v>3335</v>
      </c>
      <c r="G3207" s="856" t="s">
        <v>2852</v>
      </c>
      <c r="H3207" s="856" t="s">
        <v>3365</v>
      </c>
      <c r="I3207" s="854"/>
      <c r="J3207" s="853" t="s">
        <v>4255</v>
      </c>
      <c r="K3207" s="856" t="s">
        <v>4255</v>
      </c>
      <c r="L3207" s="854"/>
      <c r="M3207" s="853" t="s">
        <v>4255</v>
      </c>
      <c r="N3207" s="857"/>
      <c r="O3207" s="857"/>
      <c r="P3207" s="858"/>
      <c r="Q3207" s="856" t="s">
        <v>4255</v>
      </c>
      <c r="R3207" s="854"/>
      <c r="S3207" s="854"/>
      <c r="T3207" s="858"/>
      <c r="U3207" s="859"/>
      <c r="V3207" s="856" t="s">
        <v>1911</v>
      </c>
      <c r="W3207" s="864" t="s">
        <v>4761</v>
      </c>
      <c r="X3207" s="600"/>
      <c r="Y3207" s="601">
        <v>438729008</v>
      </c>
      <c r="Z3207" s="601">
        <v>438729008</v>
      </c>
      <c r="AA3207" s="599" t="s">
        <v>6038</v>
      </c>
      <c r="AB3207" s="599" t="s">
        <v>6039</v>
      </c>
      <c r="AC3207" s="942" t="s">
        <v>9217</v>
      </c>
      <c r="AE3207" s="890"/>
    </row>
    <row r="3208" spans="1:31" ht="58.8" customHeight="1" x14ac:dyDescent="0.2">
      <c r="A3208" s="853">
        <v>8.6</v>
      </c>
      <c r="B3208" s="853" t="s">
        <v>9210</v>
      </c>
      <c r="C3208" s="943" t="s">
        <v>14271</v>
      </c>
      <c r="D3208" s="854"/>
      <c r="E3208" s="855" t="s">
        <v>6040</v>
      </c>
      <c r="F3208" s="855" t="s">
        <v>3335</v>
      </c>
      <c r="G3208" s="856" t="s">
        <v>2852</v>
      </c>
      <c r="H3208" s="856" t="s">
        <v>3365</v>
      </c>
      <c r="I3208" s="854"/>
      <c r="J3208" s="853" t="s">
        <v>4255</v>
      </c>
      <c r="K3208" s="856" t="s">
        <v>4255</v>
      </c>
      <c r="L3208" s="854"/>
      <c r="M3208" s="853" t="s">
        <v>4255</v>
      </c>
      <c r="N3208" s="857"/>
      <c r="O3208" s="857"/>
      <c r="P3208" s="858"/>
      <c r="Q3208" s="856" t="s">
        <v>4255</v>
      </c>
      <c r="R3208" s="854"/>
      <c r="S3208" s="854"/>
      <c r="T3208" s="858"/>
      <c r="U3208" s="859"/>
      <c r="V3208" s="856" t="s">
        <v>1911</v>
      </c>
      <c r="W3208" s="864" t="s">
        <v>4761</v>
      </c>
      <c r="X3208" s="600"/>
      <c r="Y3208" s="601">
        <v>440815004</v>
      </c>
      <c r="Z3208" s="601">
        <v>440815004</v>
      </c>
      <c r="AA3208" s="943" t="s">
        <v>14271</v>
      </c>
      <c r="AB3208" s="599" t="s">
        <v>6041</v>
      </c>
      <c r="AC3208" s="942" t="s">
        <v>9214</v>
      </c>
      <c r="AE3208" s="890"/>
    </row>
    <row r="3209" spans="1:31" ht="34.200000000000003" customHeight="1" x14ac:dyDescent="0.2">
      <c r="A3209" s="853">
        <v>8.6</v>
      </c>
      <c r="B3209" s="853" t="s">
        <v>9210</v>
      </c>
      <c r="C3209" s="907" t="s">
        <v>14272</v>
      </c>
      <c r="D3209" s="854"/>
      <c r="E3209" s="855" t="s">
        <v>80</v>
      </c>
      <c r="F3209" s="855" t="s">
        <v>3335</v>
      </c>
      <c r="G3209" s="856" t="s">
        <v>2852</v>
      </c>
      <c r="H3209" s="856" t="s">
        <v>3365</v>
      </c>
      <c r="I3209" s="854"/>
      <c r="J3209" s="853" t="s">
        <v>4255</v>
      </c>
      <c r="K3209" s="856" t="s">
        <v>4255</v>
      </c>
      <c r="L3209" s="854"/>
      <c r="M3209" s="853" t="s">
        <v>4255</v>
      </c>
      <c r="N3209" s="857"/>
      <c r="O3209" s="857"/>
      <c r="P3209" s="858"/>
      <c r="Q3209" s="856" t="s">
        <v>4255</v>
      </c>
      <c r="R3209" s="854"/>
      <c r="S3209" s="854"/>
      <c r="T3209" s="858"/>
      <c r="U3209" s="859"/>
      <c r="V3209" s="856" t="s">
        <v>1911</v>
      </c>
      <c r="W3209" s="860" t="s">
        <v>4761</v>
      </c>
      <c r="X3209" s="861">
        <v>103493004</v>
      </c>
      <c r="Y3209" s="861">
        <v>103493004</v>
      </c>
      <c r="Z3209" s="861">
        <v>103493004</v>
      </c>
      <c r="AA3209" s="907" t="s">
        <v>14273</v>
      </c>
      <c r="AB3209" s="864" t="s">
        <v>4567</v>
      </c>
      <c r="AC3209" s="853" t="s">
        <v>9214</v>
      </c>
      <c r="AE3209" s="890"/>
    </row>
    <row r="3210" spans="1:31" ht="22.8" customHeight="1" x14ac:dyDescent="0.2">
      <c r="A3210" s="853">
        <v>8.6</v>
      </c>
      <c r="B3210" s="853" t="s">
        <v>9210</v>
      </c>
      <c r="C3210" s="943" t="s">
        <v>14274</v>
      </c>
      <c r="D3210" s="854"/>
      <c r="E3210" s="855" t="s">
        <v>6042</v>
      </c>
      <c r="F3210" s="855" t="s">
        <v>3335</v>
      </c>
      <c r="G3210" s="856" t="s">
        <v>2852</v>
      </c>
      <c r="H3210" s="856" t="s">
        <v>3365</v>
      </c>
      <c r="I3210" s="854"/>
      <c r="J3210" s="853" t="s">
        <v>4255</v>
      </c>
      <c r="K3210" s="856" t="s">
        <v>4255</v>
      </c>
      <c r="L3210" s="854"/>
      <c r="M3210" s="853" t="s">
        <v>4255</v>
      </c>
      <c r="N3210" s="857"/>
      <c r="O3210" s="857"/>
      <c r="P3210" s="858"/>
      <c r="Q3210" s="856" t="s">
        <v>4255</v>
      </c>
      <c r="R3210" s="854"/>
      <c r="S3210" s="854"/>
      <c r="T3210" s="858"/>
      <c r="U3210" s="859"/>
      <c r="V3210" s="856" t="s">
        <v>1911</v>
      </c>
      <c r="W3210" s="860" t="s">
        <v>4761</v>
      </c>
      <c r="X3210" s="600"/>
      <c r="Y3210" s="601">
        <v>441130000</v>
      </c>
      <c r="Z3210" s="601">
        <v>441130000</v>
      </c>
      <c r="AA3210" s="943" t="s">
        <v>14274</v>
      </c>
      <c r="AB3210" s="599" t="s">
        <v>6043</v>
      </c>
      <c r="AC3210" s="942" t="s">
        <v>9214</v>
      </c>
      <c r="AE3210" s="890"/>
    </row>
    <row r="3211" spans="1:31" ht="22.8" customHeight="1" x14ac:dyDescent="0.2">
      <c r="A3211" s="853">
        <v>8.6</v>
      </c>
      <c r="B3211" s="853" t="s">
        <v>9215</v>
      </c>
      <c r="C3211" s="599" t="s">
        <v>6048</v>
      </c>
      <c r="D3211" s="854"/>
      <c r="E3211" s="855" t="s">
        <v>6047</v>
      </c>
      <c r="F3211" s="855" t="s">
        <v>3335</v>
      </c>
      <c r="G3211" s="856" t="s">
        <v>2852</v>
      </c>
      <c r="H3211" s="856" t="s">
        <v>3365</v>
      </c>
      <c r="I3211" s="854"/>
      <c r="J3211" s="853" t="s">
        <v>4255</v>
      </c>
      <c r="K3211" s="856" t="s">
        <v>4255</v>
      </c>
      <c r="L3211" s="854"/>
      <c r="M3211" s="853" t="s">
        <v>4255</v>
      </c>
      <c r="N3211" s="857"/>
      <c r="O3211" s="857"/>
      <c r="P3211" s="858"/>
      <c r="Q3211" s="856" t="s">
        <v>4255</v>
      </c>
      <c r="R3211" s="854"/>
      <c r="S3211" s="854"/>
      <c r="T3211" s="858"/>
      <c r="U3211" s="859"/>
      <c r="V3211" s="856" t="s">
        <v>1911</v>
      </c>
      <c r="W3211" s="860" t="s">
        <v>4761</v>
      </c>
      <c r="X3211" s="600"/>
      <c r="Y3211" s="601">
        <v>440569005</v>
      </c>
      <c r="Z3211" s="601">
        <v>440569005</v>
      </c>
      <c r="AA3211" s="599" t="s">
        <v>6048</v>
      </c>
      <c r="AB3211" s="599" t="s">
        <v>6049</v>
      </c>
      <c r="AC3211" s="853" t="s">
        <v>9217</v>
      </c>
      <c r="AE3211" s="890"/>
    </row>
    <row r="3212" spans="1:31" ht="22.8" customHeight="1" x14ac:dyDescent="0.2">
      <c r="A3212" s="853">
        <v>8.6</v>
      </c>
      <c r="B3212" s="853" t="s">
        <v>9215</v>
      </c>
      <c r="C3212" s="599" t="s">
        <v>14275</v>
      </c>
      <c r="D3212" s="854"/>
      <c r="E3212" s="855" t="s">
        <v>6050</v>
      </c>
      <c r="F3212" s="855" t="s">
        <v>3335</v>
      </c>
      <c r="G3212" s="856" t="s">
        <v>6812</v>
      </c>
      <c r="H3212" s="856" t="s">
        <v>3365</v>
      </c>
      <c r="I3212" s="854"/>
      <c r="J3212" s="853" t="s">
        <v>4255</v>
      </c>
      <c r="K3212" s="856" t="s">
        <v>4255</v>
      </c>
      <c r="L3212" s="854"/>
      <c r="M3212" s="853" t="s">
        <v>4255</v>
      </c>
      <c r="N3212" s="857"/>
      <c r="O3212" s="857"/>
      <c r="P3212" s="858"/>
      <c r="Q3212" s="856" t="s">
        <v>4255</v>
      </c>
      <c r="R3212" s="854"/>
      <c r="S3212" s="854"/>
      <c r="T3212" s="858"/>
      <c r="U3212" s="859"/>
      <c r="V3212" s="856" t="s">
        <v>1911</v>
      </c>
      <c r="W3212" s="860" t="s">
        <v>4761</v>
      </c>
      <c r="X3212" s="600"/>
      <c r="Y3212" s="601">
        <v>440569005</v>
      </c>
      <c r="Z3212" s="601">
        <v>440569005</v>
      </c>
      <c r="AA3212" s="599" t="s">
        <v>6048</v>
      </c>
      <c r="AB3212" s="599" t="s">
        <v>6049</v>
      </c>
      <c r="AC3212" s="942" t="s">
        <v>9217</v>
      </c>
      <c r="AE3212" s="890"/>
    </row>
    <row r="3213" spans="1:31" ht="22.8" customHeight="1" x14ac:dyDescent="0.2">
      <c r="A3213" s="853">
        <v>8.6</v>
      </c>
      <c r="B3213" s="853" t="s">
        <v>9215</v>
      </c>
      <c r="C3213" s="599" t="s">
        <v>6045</v>
      </c>
      <c r="D3213" s="854"/>
      <c r="E3213" s="855" t="s">
        <v>6044</v>
      </c>
      <c r="F3213" s="855" t="s">
        <v>3335</v>
      </c>
      <c r="G3213" s="856" t="s">
        <v>2852</v>
      </c>
      <c r="H3213" s="856" t="s">
        <v>3365</v>
      </c>
      <c r="I3213" s="854"/>
      <c r="J3213" s="853" t="s">
        <v>4255</v>
      </c>
      <c r="K3213" s="856" t="s">
        <v>4255</v>
      </c>
      <c r="L3213" s="854"/>
      <c r="M3213" s="853" t="s">
        <v>4255</v>
      </c>
      <c r="N3213" s="857"/>
      <c r="O3213" s="857"/>
      <c r="P3213" s="858"/>
      <c r="Q3213" s="856" t="s">
        <v>4255</v>
      </c>
      <c r="R3213" s="854"/>
      <c r="S3213" s="854"/>
      <c r="T3213" s="858"/>
      <c r="U3213" s="859"/>
      <c r="V3213" s="856" t="s">
        <v>1911</v>
      </c>
      <c r="W3213" s="860" t="s">
        <v>4761</v>
      </c>
      <c r="X3213" s="600"/>
      <c r="Y3213" s="601">
        <v>113978004</v>
      </c>
      <c r="Z3213" s="601">
        <v>113978004</v>
      </c>
      <c r="AA3213" s="599" t="s">
        <v>6045</v>
      </c>
      <c r="AB3213" s="599" t="s">
        <v>6046</v>
      </c>
      <c r="AC3213" s="942" t="s">
        <v>9217</v>
      </c>
      <c r="AE3213" s="890"/>
    </row>
    <row r="3214" spans="1:31" ht="22.8" customHeight="1" x14ac:dyDescent="0.2">
      <c r="A3214" s="853">
        <v>8.6</v>
      </c>
      <c r="B3214" s="853" t="s">
        <v>9215</v>
      </c>
      <c r="C3214" s="864" t="s">
        <v>4387</v>
      </c>
      <c r="D3214" s="854"/>
      <c r="E3214" s="855" t="s">
        <v>3585</v>
      </c>
      <c r="F3214" s="855" t="s">
        <v>3774</v>
      </c>
      <c r="G3214" s="856" t="s">
        <v>2852</v>
      </c>
      <c r="H3214" s="856" t="s">
        <v>3365</v>
      </c>
      <c r="I3214" s="854"/>
      <c r="J3214" s="853" t="s">
        <v>4255</v>
      </c>
      <c r="K3214" s="856" t="s">
        <v>4255</v>
      </c>
      <c r="L3214" s="854"/>
      <c r="M3214" s="853" t="s">
        <v>4255</v>
      </c>
      <c r="N3214" s="857"/>
      <c r="O3214" s="857"/>
      <c r="P3214" s="858"/>
      <c r="Q3214" s="856" t="s">
        <v>4255</v>
      </c>
      <c r="R3214" s="854"/>
      <c r="S3214" s="854"/>
      <c r="T3214" s="858"/>
      <c r="U3214" s="859"/>
      <c r="V3214" s="856" t="s">
        <v>1911</v>
      </c>
      <c r="W3214" s="860" t="s">
        <v>4761</v>
      </c>
      <c r="X3214" s="861">
        <v>63550006</v>
      </c>
      <c r="Y3214" s="861">
        <v>63550006</v>
      </c>
      <c r="Z3214" s="861">
        <v>63550006</v>
      </c>
      <c r="AA3214" s="864" t="s">
        <v>4387</v>
      </c>
      <c r="AB3214" s="864" t="s">
        <v>1355</v>
      </c>
      <c r="AC3214" s="853" t="s">
        <v>9217</v>
      </c>
      <c r="AE3214" s="890"/>
    </row>
    <row r="3215" spans="1:31" ht="22.8" customHeight="1" x14ac:dyDescent="0.2">
      <c r="A3215" s="853">
        <v>8.6</v>
      </c>
      <c r="B3215" s="853" t="s">
        <v>9215</v>
      </c>
      <c r="C3215" s="864" t="s">
        <v>4388</v>
      </c>
      <c r="D3215" s="854"/>
      <c r="E3215" s="855" t="s">
        <v>3405</v>
      </c>
      <c r="F3215" s="855" t="s">
        <v>3774</v>
      </c>
      <c r="G3215" s="856" t="s">
        <v>2852</v>
      </c>
      <c r="H3215" s="856" t="s">
        <v>3365</v>
      </c>
      <c r="I3215" s="854"/>
      <c r="J3215" s="853" t="s">
        <v>4255</v>
      </c>
      <c r="K3215" s="856" t="s">
        <v>4255</v>
      </c>
      <c r="L3215" s="854"/>
      <c r="M3215" s="853" t="s">
        <v>4255</v>
      </c>
      <c r="N3215" s="857"/>
      <c r="O3215" s="857"/>
      <c r="P3215" s="858"/>
      <c r="Q3215" s="856" t="s">
        <v>4255</v>
      </c>
      <c r="R3215" s="854"/>
      <c r="S3215" s="854"/>
      <c r="T3215" s="858"/>
      <c r="U3215" s="859"/>
      <c r="V3215" s="856" t="s">
        <v>1911</v>
      </c>
      <c r="W3215" s="860" t="s">
        <v>4761</v>
      </c>
      <c r="X3215" s="861">
        <v>32737005</v>
      </c>
      <c r="Y3215" s="861">
        <v>32737005</v>
      </c>
      <c r="Z3215" s="861">
        <v>32737005</v>
      </c>
      <c r="AA3215" s="864" t="s">
        <v>4388</v>
      </c>
      <c r="AB3215" s="864" t="s">
        <v>1356</v>
      </c>
      <c r="AC3215" s="942" t="s">
        <v>9217</v>
      </c>
      <c r="AE3215" s="890"/>
    </row>
    <row r="3216" spans="1:31" ht="22.8" customHeight="1" x14ac:dyDescent="0.2">
      <c r="A3216" s="853">
        <v>8.6</v>
      </c>
      <c r="B3216" s="853" t="s">
        <v>9215</v>
      </c>
      <c r="C3216" s="864" t="s">
        <v>4389</v>
      </c>
      <c r="D3216" s="854"/>
      <c r="E3216" s="855" t="s">
        <v>2433</v>
      </c>
      <c r="F3216" s="855" t="s">
        <v>3774</v>
      </c>
      <c r="G3216" s="856" t="s">
        <v>2852</v>
      </c>
      <c r="H3216" s="913" t="s">
        <v>2853</v>
      </c>
      <c r="I3216" s="854"/>
      <c r="J3216" s="853" t="s">
        <v>4255</v>
      </c>
      <c r="K3216" s="854"/>
      <c r="L3216" s="856" t="s">
        <v>4255</v>
      </c>
      <c r="M3216" s="853" t="s">
        <v>4255</v>
      </c>
      <c r="N3216" s="857"/>
      <c r="O3216" s="857" t="s">
        <v>4255</v>
      </c>
      <c r="P3216" s="858"/>
      <c r="Q3216" s="856" t="s">
        <v>4255</v>
      </c>
      <c r="R3216" s="854"/>
      <c r="S3216" s="854"/>
      <c r="T3216" s="858"/>
      <c r="U3216" s="859"/>
      <c r="V3216" s="856" t="s">
        <v>1911</v>
      </c>
      <c r="W3216" s="860"/>
      <c r="X3216" s="861">
        <v>113697002</v>
      </c>
      <c r="Y3216" s="861">
        <v>113697002</v>
      </c>
      <c r="Z3216" s="861">
        <v>113697002</v>
      </c>
      <c r="AA3216" s="864" t="s">
        <v>4389</v>
      </c>
      <c r="AB3216" s="864" t="s">
        <v>1357</v>
      </c>
      <c r="AC3216" s="942" t="s">
        <v>9217</v>
      </c>
      <c r="AE3216" s="890"/>
    </row>
    <row r="3217" spans="1:31" ht="22.8" customHeight="1" x14ac:dyDescent="0.2">
      <c r="A3217" s="853">
        <v>8.6</v>
      </c>
      <c r="B3217" s="853" t="s">
        <v>9215</v>
      </c>
      <c r="C3217" s="860" t="s">
        <v>14276</v>
      </c>
      <c r="D3217" s="863"/>
      <c r="E3217" s="855" t="s">
        <v>6635</v>
      </c>
      <c r="F3217" s="855" t="s">
        <v>3774</v>
      </c>
      <c r="G3217" s="856" t="s">
        <v>6812</v>
      </c>
      <c r="H3217" s="913" t="s">
        <v>2853</v>
      </c>
      <c r="I3217" s="854"/>
      <c r="J3217" s="853" t="s">
        <v>4255</v>
      </c>
      <c r="K3217" s="854"/>
      <c r="L3217" s="856" t="s">
        <v>4255</v>
      </c>
      <c r="M3217" s="853" t="s">
        <v>4255</v>
      </c>
      <c r="N3217" s="857"/>
      <c r="O3217" s="857" t="s">
        <v>4255</v>
      </c>
      <c r="P3217" s="858"/>
      <c r="Q3217" s="856" t="s">
        <v>4255</v>
      </c>
      <c r="R3217" s="854"/>
      <c r="S3217" s="854"/>
      <c r="T3217" s="858"/>
      <c r="U3217" s="859"/>
      <c r="V3217" s="856" t="s">
        <v>1911</v>
      </c>
      <c r="W3217" s="860"/>
      <c r="X3217" s="874"/>
      <c r="Y3217" s="883">
        <v>113697002</v>
      </c>
      <c r="Z3217" s="883">
        <v>113697002</v>
      </c>
      <c r="AA3217" s="860" t="s">
        <v>4389</v>
      </c>
      <c r="AB3217" s="598" t="s">
        <v>1357</v>
      </c>
      <c r="AC3217" s="942" t="s">
        <v>9217</v>
      </c>
      <c r="AE3217" s="890"/>
    </row>
    <row r="3218" spans="1:31" ht="22.8" customHeight="1" x14ac:dyDescent="0.2">
      <c r="A3218" s="853">
        <v>8.6</v>
      </c>
      <c r="B3218" s="853" t="s">
        <v>9215</v>
      </c>
      <c r="C3218" s="860" t="s">
        <v>14277</v>
      </c>
      <c r="D3218" s="863"/>
      <c r="E3218" s="855" t="s">
        <v>6627</v>
      </c>
      <c r="F3218" s="855" t="s">
        <v>3774</v>
      </c>
      <c r="G3218" s="856" t="s">
        <v>6812</v>
      </c>
      <c r="H3218" s="913" t="s">
        <v>2853</v>
      </c>
      <c r="I3218" s="854"/>
      <c r="J3218" s="853" t="s">
        <v>4255</v>
      </c>
      <c r="K3218" s="854"/>
      <c r="L3218" s="856" t="s">
        <v>4255</v>
      </c>
      <c r="M3218" s="853" t="s">
        <v>4255</v>
      </c>
      <c r="N3218" s="857"/>
      <c r="O3218" s="857" t="s">
        <v>4255</v>
      </c>
      <c r="P3218" s="858"/>
      <c r="Q3218" s="856" t="s">
        <v>4255</v>
      </c>
      <c r="R3218" s="854"/>
      <c r="S3218" s="854"/>
      <c r="T3218" s="858"/>
      <c r="U3218" s="859"/>
      <c r="V3218" s="856" t="s">
        <v>1911</v>
      </c>
      <c r="W3218" s="860"/>
      <c r="X3218" s="874"/>
      <c r="Y3218" s="874">
        <v>113697002</v>
      </c>
      <c r="Z3218" s="874">
        <v>113697002</v>
      </c>
      <c r="AA3218" s="860" t="s">
        <v>4389</v>
      </c>
      <c r="AB3218" s="598" t="s">
        <v>1357</v>
      </c>
      <c r="AC3218" s="942" t="s">
        <v>9217</v>
      </c>
      <c r="AD3218" s="933"/>
      <c r="AE3218" s="933"/>
    </row>
    <row r="3219" spans="1:31" ht="24" customHeight="1" x14ac:dyDescent="0.2">
      <c r="A3219" s="853">
        <v>8.6</v>
      </c>
      <c r="B3219" s="853" t="s">
        <v>9215</v>
      </c>
      <c r="C3219" s="860" t="s">
        <v>14278</v>
      </c>
      <c r="D3219" s="863"/>
      <c r="E3219" s="855" t="s">
        <v>6733</v>
      </c>
      <c r="F3219" s="907" t="s">
        <v>10742</v>
      </c>
      <c r="G3219" s="856" t="s">
        <v>6812</v>
      </c>
      <c r="H3219" s="913" t="s">
        <v>2853</v>
      </c>
      <c r="I3219" s="854"/>
      <c r="J3219" s="853" t="s">
        <v>4255</v>
      </c>
      <c r="K3219" s="854"/>
      <c r="L3219" s="856" t="s">
        <v>4255</v>
      </c>
      <c r="M3219" s="853" t="s">
        <v>4255</v>
      </c>
      <c r="N3219" s="857"/>
      <c r="O3219" s="857" t="s">
        <v>4255</v>
      </c>
      <c r="P3219" s="858"/>
      <c r="Q3219" s="856" t="s">
        <v>4255</v>
      </c>
      <c r="R3219" s="854"/>
      <c r="S3219" s="854"/>
      <c r="T3219" s="858"/>
      <c r="U3219" s="859"/>
      <c r="V3219" s="856" t="s">
        <v>1911</v>
      </c>
      <c r="W3219" s="860"/>
      <c r="X3219" s="874"/>
      <c r="Y3219" s="874">
        <v>113697002</v>
      </c>
      <c r="Z3219" s="874">
        <v>113697002</v>
      </c>
      <c r="AA3219" s="860" t="s">
        <v>4389</v>
      </c>
      <c r="AB3219" s="598" t="s">
        <v>1357</v>
      </c>
      <c r="AC3219" s="942" t="s">
        <v>9217</v>
      </c>
      <c r="AD3219" s="862"/>
      <c r="AE3219" s="862"/>
    </row>
    <row r="3220" spans="1:31" ht="24" customHeight="1" x14ac:dyDescent="0.2">
      <c r="A3220" s="853">
        <v>8.6</v>
      </c>
      <c r="B3220" s="853" t="s">
        <v>9210</v>
      </c>
      <c r="C3220" s="948" t="s">
        <v>14279</v>
      </c>
      <c r="D3220" s="945"/>
      <c r="E3220" s="926" t="s">
        <v>14280</v>
      </c>
      <c r="F3220" s="926" t="s">
        <v>3335</v>
      </c>
      <c r="G3220" s="927" t="s">
        <v>6812</v>
      </c>
      <c r="H3220" s="947" t="s">
        <v>2853</v>
      </c>
      <c r="I3220" s="927"/>
      <c r="J3220" s="927" t="s">
        <v>4255</v>
      </c>
      <c r="K3220" s="927"/>
      <c r="L3220" s="927" t="s">
        <v>4255</v>
      </c>
      <c r="M3220" s="927" t="s">
        <v>4255</v>
      </c>
      <c r="N3220" s="941"/>
      <c r="O3220" s="941" t="s">
        <v>4255</v>
      </c>
      <c r="P3220" s="928"/>
      <c r="Q3220" s="927" t="s">
        <v>4255</v>
      </c>
      <c r="R3220" s="927"/>
      <c r="S3220" s="927"/>
      <c r="T3220" s="928"/>
      <c r="U3220" s="866"/>
      <c r="V3220" s="927" t="s">
        <v>1911</v>
      </c>
      <c r="W3220" s="948"/>
      <c r="X3220" s="956"/>
      <c r="Y3220" s="956"/>
      <c r="Z3220" s="956">
        <v>113697002</v>
      </c>
      <c r="AA3220" s="948" t="s">
        <v>4389</v>
      </c>
      <c r="AB3220" s="958" t="s">
        <v>1357</v>
      </c>
      <c r="AC3220" s="942" t="s">
        <v>9222</v>
      </c>
      <c r="AD3220" s="862"/>
      <c r="AE3220" s="862"/>
    </row>
    <row r="3221" spans="1:31" ht="24" customHeight="1" x14ac:dyDescent="0.2">
      <c r="A3221" s="853">
        <v>8.6</v>
      </c>
      <c r="B3221" s="853" t="s">
        <v>9210</v>
      </c>
      <c r="C3221" s="925" t="s">
        <v>14281</v>
      </c>
      <c r="D3221" s="926"/>
      <c r="E3221" s="926" t="s">
        <v>14282</v>
      </c>
      <c r="F3221" s="926" t="s">
        <v>3335</v>
      </c>
      <c r="G3221" s="927" t="s">
        <v>2852</v>
      </c>
      <c r="H3221" s="960" t="s">
        <v>9314</v>
      </c>
      <c r="I3221" s="927"/>
      <c r="J3221" s="927" t="s">
        <v>4255</v>
      </c>
      <c r="K3221" s="927"/>
      <c r="L3221" s="927" t="s">
        <v>4255</v>
      </c>
      <c r="M3221" s="927" t="s">
        <v>4255</v>
      </c>
      <c r="N3221" s="927"/>
      <c r="O3221" s="927"/>
      <c r="P3221" s="634"/>
      <c r="Q3221" s="927" t="s">
        <v>4255</v>
      </c>
      <c r="R3221" s="927"/>
      <c r="S3221" s="927"/>
      <c r="T3221" s="634" t="s">
        <v>4255</v>
      </c>
      <c r="U3221" s="866"/>
      <c r="V3221" s="927" t="s">
        <v>3339</v>
      </c>
      <c r="W3221" s="925"/>
      <c r="X3221" s="929"/>
      <c r="Y3221" s="929"/>
      <c r="Z3221" s="930">
        <v>90824006</v>
      </c>
      <c r="AA3221" s="925" t="s">
        <v>14281</v>
      </c>
      <c r="AB3221" s="925" t="s">
        <v>14283</v>
      </c>
      <c r="AC3221" s="853" t="s">
        <v>9222</v>
      </c>
      <c r="AD3221" s="862"/>
      <c r="AE3221" s="862"/>
    </row>
    <row r="3222" spans="1:31" ht="24" customHeight="1" x14ac:dyDescent="0.2">
      <c r="A3222" s="853">
        <v>8.6</v>
      </c>
      <c r="B3222" s="853" t="s">
        <v>9210</v>
      </c>
      <c r="C3222" s="925" t="s">
        <v>14284</v>
      </c>
      <c r="D3222" s="926"/>
      <c r="E3222" s="926" t="s">
        <v>14285</v>
      </c>
      <c r="F3222" s="926" t="s">
        <v>3335</v>
      </c>
      <c r="G3222" s="927" t="s">
        <v>2852</v>
      </c>
      <c r="H3222" s="960" t="s">
        <v>9314</v>
      </c>
      <c r="I3222" s="927"/>
      <c r="J3222" s="927" t="s">
        <v>4255</v>
      </c>
      <c r="K3222" s="927"/>
      <c r="L3222" s="927" t="s">
        <v>4255</v>
      </c>
      <c r="M3222" s="927" t="s">
        <v>4255</v>
      </c>
      <c r="N3222" s="927"/>
      <c r="O3222" s="927"/>
      <c r="P3222" s="634"/>
      <c r="Q3222" s="927" t="s">
        <v>4255</v>
      </c>
      <c r="R3222" s="927"/>
      <c r="S3222" s="927"/>
      <c r="T3222" s="634" t="s">
        <v>4255</v>
      </c>
      <c r="U3222" s="866"/>
      <c r="V3222" s="927" t="s">
        <v>3339</v>
      </c>
      <c r="W3222" s="925"/>
      <c r="X3222" s="929"/>
      <c r="Y3222" s="929"/>
      <c r="Z3222" s="930">
        <v>415966003</v>
      </c>
      <c r="AA3222" s="925" t="s">
        <v>14284</v>
      </c>
      <c r="AB3222" s="925" t="s">
        <v>14286</v>
      </c>
      <c r="AC3222" s="853" t="s">
        <v>9222</v>
      </c>
      <c r="AD3222" s="862"/>
      <c r="AE3222" s="862"/>
    </row>
    <row r="3223" spans="1:31" ht="35.4" customHeight="1" x14ac:dyDescent="0.2">
      <c r="A3223" s="853">
        <v>8.6</v>
      </c>
      <c r="B3223" s="853" t="s">
        <v>9210</v>
      </c>
      <c r="C3223" s="925" t="s">
        <v>14287</v>
      </c>
      <c r="D3223" s="926"/>
      <c r="E3223" s="926" t="s">
        <v>14288</v>
      </c>
      <c r="F3223" s="926" t="s">
        <v>3335</v>
      </c>
      <c r="G3223" s="927" t="s">
        <v>2852</v>
      </c>
      <c r="H3223" s="960" t="s">
        <v>9314</v>
      </c>
      <c r="I3223" s="927"/>
      <c r="J3223" s="927" t="s">
        <v>4255</v>
      </c>
      <c r="K3223" s="927"/>
      <c r="L3223" s="927" t="s">
        <v>4255</v>
      </c>
      <c r="M3223" s="927" t="s">
        <v>4255</v>
      </c>
      <c r="N3223" s="927"/>
      <c r="O3223" s="927"/>
      <c r="P3223" s="634"/>
      <c r="Q3223" s="927" t="s">
        <v>4255</v>
      </c>
      <c r="R3223" s="927"/>
      <c r="S3223" s="927"/>
      <c r="T3223" s="634" t="s">
        <v>4255</v>
      </c>
      <c r="U3223" s="866"/>
      <c r="V3223" s="927" t="s">
        <v>3339</v>
      </c>
      <c r="W3223" s="925"/>
      <c r="X3223" s="929"/>
      <c r="Y3223" s="929"/>
      <c r="Z3223" s="930">
        <v>415965004</v>
      </c>
      <c r="AA3223" s="925" t="s">
        <v>14287</v>
      </c>
      <c r="AB3223" s="925" t="s">
        <v>14289</v>
      </c>
      <c r="AC3223" s="853" t="s">
        <v>9222</v>
      </c>
      <c r="AD3223" s="862"/>
      <c r="AE3223" s="862"/>
    </row>
    <row r="3224" spans="1:31" ht="23.4" customHeight="1" x14ac:dyDescent="0.2">
      <c r="A3224" s="853">
        <v>8.6</v>
      </c>
      <c r="B3224" s="853" t="s">
        <v>9210</v>
      </c>
      <c r="C3224" s="907" t="s">
        <v>14290</v>
      </c>
      <c r="D3224" s="854"/>
      <c r="E3224" s="855" t="s">
        <v>3586</v>
      </c>
      <c r="F3224" s="855" t="s">
        <v>3335</v>
      </c>
      <c r="G3224" s="856" t="s">
        <v>2852</v>
      </c>
      <c r="H3224" s="856" t="s">
        <v>2853</v>
      </c>
      <c r="I3224" s="854"/>
      <c r="J3224" s="853" t="s">
        <v>4255</v>
      </c>
      <c r="K3224" s="854"/>
      <c r="L3224" s="856" t="s">
        <v>4255</v>
      </c>
      <c r="M3224" s="853" t="s">
        <v>4255</v>
      </c>
      <c r="N3224" s="857"/>
      <c r="O3224" s="857"/>
      <c r="P3224" s="858"/>
      <c r="Q3224" s="856" t="s">
        <v>4255</v>
      </c>
      <c r="R3224" s="854"/>
      <c r="S3224" s="854"/>
      <c r="T3224" s="858"/>
      <c r="U3224" s="859"/>
      <c r="V3224" s="856" t="s">
        <v>1911</v>
      </c>
      <c r="W3224" s="860"/>
      <c r="X3224" s="861">
        <v>116400007</v>
      </c>
      <c r="Y3224" s="861">
        <v>116400007</v>
      </c>
      <c r="Z3224" s="930">
        <v>115656007</v>
      </c>
      <c r="AA3224" s="907" t="s">
        <v>14290</v>
      </c>
      <c r="AB3224" s="907" t="s">
        <v>14291</v>
      </c>
      <c r="AC3224" s="942" t="s">
        <v>9214</v>
      </c>
      <c r="AD3224" s="862"/>
      <c r="AE3224" s="862"/>
    </row>
    <row r="3225" spans="1:31" ht="58.8" customHeight="1" x14ac:dyDescent="0.2">
      <c r="A3225" s="853">
        <v>8.6</v>
      </c>
      <c r="B3225" s="853" t="s">
        <v>9210</v>
      </c>
      <c r="C3225" s="907" t="s">
        <v>14292</v>
      </c>
      <c r="D3225" s="854"/>
      <c r="E3225" s="855" t="s">
        <v>3530</v>
      </c>
      <c r="F3225" s="855" t="s">
        <v>3335</v>
      </c>
      <c r="G3225" s="856" t="s">
        <v>2852</v>
      </c>
      <c r="H3225" s="856" t="s">
        <v>2853</v>
      </c>
      <c r="I3225" s="854"/>
      <c r="J3225" s="853" t="s">
        <v>4255</v>
      </c>
      <c r="K3225" s="854"/>
      <c r="L3225" s="856" t="s">
        <v>4255</v>
      </c>
      <c r="M3225" s="853" t="s">
        <v>4255</v>
      </c>
      <c r="N3225" s="857"/>
      <c r="O3225" s="857"/>
      <c r="P3225" s="858"/>
      <c r="Q3225" s="856" t="s">
        <v>4255</v>
      </c>
      <c r="R3225" s="854"/>
      <c r="S3225" s="854"/>
      <c r="T3225" s="858"/>
      <c r="U3225" s="859"/>
      <c r="V3225" s="856" t="s">
        <v>1911</v>
      </c>
      <c r="W3225" s="860"/>
      <c r="X3225" s="861">
        <v>116501009</v>
      </c>
      <c r="Y3225" s="861">
        <v>116501009</v>
      </c>
      <c r="Z3225" s="930">
        <v>58800005</v>
      </c>
      <c r="AA3225" s="907" t="s">
        <v>14292</v>
      </c>
      <c r="AB3225" s="907" t="s">
        <v>14293</v>
      </c>
      <c r="AC3225" s="942" t="s">
        <v>9214</v>
      </c>
      <c r="AD3225" s="862"/>
      <c r="AE3225" s="862"/>
    </row>
    <row r="3226" spans="1:31" ht="34.200000000000003" customHeight="1" x14ac:dyDescent="0.2">
      <c r="A3226" s="853">
        <v>8.6</v>
      </c>
      <c r="B3226" s="853" t="s">
        <v>9210</v>
      </c>
      <c r="C3226" s="907" t="s">
        <v>14294</v>
      </c>
      <c r="D3226" s="854"/>
      <c r="E3226" s="855" t="s">
        <v>684</v>
      </c>
      <c r="F3226" s="855" t="s">
        <v>3335</v>
      </c>
      <c r="G3226" s="856" t="s">
        <v>2852</v>
      </c>
      <c r="H3226" s="856" t="s">
        <v>2853</v>
      </c>
      <c r="I3226" s="854"/>
      <c r="J3226" s="853" t="s">
        <v>4255</v>
      </c>
      <c r="K3226" s="854"/>
      <c r="L3226" s="856" t="s">
        <v>4255</v>
      </c>
      <c r="M3226" s="853" t="s">
        <v>4255</v>
      </c>
      <c r="N3226" s="857"/>
      <c r="O3226" s="857"/>
      <c r="P3226" s="858"/>
      <c r="Q3226" s="856" t="s">
        <v>4255</v>
      </c>
      <c r="R3226" s="854"/>
      <c r="S3226" s="854"/>
      <c r="T3226" s="858"/>
      <c r="U3226" s="859"/>
      <c r="V3226" s="856" t="s">
        <v>1911</v>
      </c>
      <c r="W3226" s="860"/>
      <c r="X3226" s="861">
        <v>413643004</v>
      </c>
      <c r="Y3226" s="861">
        <v>413643004</v>
      </c>
      <c r="Z3226" s="861">
        <v>413643004</v>
      </c>
      <c r="AA3226" s="907" t="s">
        <v>14295</v>
      </c>
      <c r="AB3226" s="864" t="s">
        <v>685</v>
      </c>
      <c r="AC3226" s="942" t="s">
        <v>9214</v>
      </c>
      <c r="AD3226" s="862"/>
      <c r="AE3226" s="862"/>
    </row>
    <row r="3227" spans="1:31" ht="24" customHeight="1" x14ac:dyDescent="0.2">
      <c r="A3227" s="853">
        <v>8.6</v>
      </c>
      <c r="B3227" s="853" t="s">
        <v>9215</v>
      </c>
      <c r="C3227" s="599" t="s">
        <v>6052</v>
      </c>
      <c r="D3227" s="854"/>
      <c r="E3227" s="855" t="s">
        <v>6051</v>
      </c>
      <c r="F3227" s="855" t="s">
        <v>3335</v>
      </c>
      <c r="G3227" s="856" t="s">
        <v>2852</v>
      </c>
      <c r="H3227" s="856" t="s">
        <v>2853</v>
      </c>
      <c r="I3227" s="854"/>
      <c r="J3227" s="853" t="s">
        <v>4255</v>
      </c>
      <c r="K3227" s="856" t="s">
        <v>4255</v>
      </c>
      <c r="L3227" s="856" t="s">
        <v>4255</v>
      </c>
      <c r="M3227" s="853" t="s">
        <v>4255</v>
      </c>
      <c r="N3227" s="857" t="s">
        <v>4255</v>
      </c>
      <c r="O3227" s="857"/>
      <c r="P3227" s="858"/>
      <c r="Q3227" s="856" t="s">
        <v>4255</v>
      </c>
      <c r="R3227" s="854"/>
      <c r="S3227" s="854"/>
      <c r="T3227" s="858"/>
      <c r="U3227" s="859"/>
      <c r="V3227" s="856" t="s">
        <v>1911</v>
      </c>
      <c r="W3227" s="854"/>
      <c r="X3227" s="600"/>
      <c r="Y3227" s="601">
        <v>70160008</v>
      </c>
      <c r="Z3227" s="601">
        <v>70160008</v>
      </c>
      <c r="AA3227" s="599" t="s">
        <v>6052</v>
      </c>
      <c r="AB3227" s="599" t="s">
        <v>6053</v>
      </c>
      <c r="AC3227" s="942" t="s">
        <v>9217</v>
      </c>
      <c r="AD3227" s="862"/>
      <c r="AE3227" s="862"/>
    </row>
    <row r="3228" spans="1:31" ht="24" customHeight="1" x14ac:dyDescent="0.2">
      <c r="A3228" s="853">
        <v>8.6</v>
      </c>
      <c r="B3228" s="853" t="s">
        <v>9210</v>
      </c>
      <c r="C3228" s="925" t="s">
        <v>14296</v>
      </c>
      <c r="D3228" s="926"/>
      <c r="E3228" s="926" t="s">
        <v>14297</v>
      </c>
      <c r="F3228" s="926" t="s">
        <v>3335</v>
      </c>
      <c r="G3228" s="927" t="s">
        <v>2852</v>
      </c>
      <c r="H3228" s="927" t="s">
        <v>2853</v>
      </c>
      <c r="I3228" s="927"/>
      <c r="J3228" s="927" t="s">
        <v>4255</v>
      </c>
      <c r="K3228" s="927"/>
      <c r="L3228" s="927" t="s">
        <v>4255</v>
      </c>
      <c r="M3228" s="927" t="s">
        <v>4255</v>
      </c>
      <c r="N3228" s="927"/>
      <c r="O3228" s="927"/>
      <c r="P3228" s="634"/>
      <c r="Q3228" s="927" t="s">
        <v>4255</v>
      </c>
      <c r="R3228" s="927"/>
      <c r="S3228" s="927"/>
      <c r="T3228" s="634"/>
      <c r="U3228" s="866"/>
      <c r="V3228" s="927" t="s">
        <v>1911</v>
      </c>
      <c r="W3228" s="925"/>
      <c r="X3228" s="929"/>
      <c r="Y3228" s="929"/>
      <c r="Z3228" s="930">
        <v>34228005</v>
      </c>
      <c r="AA3228" s="925" t="s">
        <v>14296</v>
      </c>
      <c r="AB3228" s="925" t="s">
        <v>14298</v>
      </c>
      <c r="AC3228" s="853" t="s">
        <v>9222</v>
      </c>
      <c r="AD3228" s="862"/>
      <c r="AE3228" s="862"/>
    </row>
    <row r="3229" spans="1:31" s="863" customFormat="1" ht="22.8" customHeight="1" x14ac:dyDescent="0.2">
      <c r="A3229" s="853">
        <v>8.6</v>
      </c>
      <c r="B3229" s="853" t="s">
        <v>9210</v>
      </c>
      <c r="C3229" s="925" t="s">
        <v>14299</v>
      </c>
      <c r="D3229" s="926"/>
      <c r="E3229" s="926" t="s">
        <v>14300</v>
      </c>
      <c r="F3229" s="926" t="s">
        <v>3335</v>
      </c>
      <c r="G3229" s="927" t="s">
        <v>6812</v>
      </c>
      <c r="H3229" s="927" t="s">
        <v>2853</v>
      </c>
      <c r="I3229" s="927"/>
      <c r="J3229" s="927" t="s">
        <v>4255</v>
      </c>
      <c r="K3229" s="927"/>
      <c r="L3229" s="927" t="s">
        <v>4255</v>
      </c>
      <c r="M3229" s="927" t="s">
        <v>4255</v>
      </c>
      <c r="N3229" s="927"/>
      <c r="O3229" s="927"/>
      <c r="P3229" s="634"/>
      <c r="Q3229" s="927" t="s">
        <v>4255</v>
      </c>
      <c r="R3229" s="927"/>
      <c r="S3229" s="927"/>
      <c r="T3229" s="634"/>
      <c r="U3229" s="866"/>
      <c r="V3229" s="927" t="s">
        <v>1911</v>
      </c>
      <c r="W3229" s="925"/>
      <c r="X3229" s="929"/>
      <c r="Y3229" s="929"/>
      <c r="Z3229" s="930">
        <v>34228005</v>
      </c>
      <c r="AA3229" s="925" t="s">
        <v>14296</v>
      </c>
      <c r="AB3229" s="925" t="s">
        <v>14298</v>
      </c>
      <c r="AC3229" s="853" t="s">
        <v>9222</v>
      </c>
      <c r="AD3229" s="854"/>
      <c r="AE3229" s="854"/>
    </row>
    <row r="3230" spans="1:31" ht="22.8" x14ac:dyDescent="0.25">
      <c r="A3230" s="853">
        <v>8.6</v>
      </c>
      <c r="B3230" s="853" t="s">
        <v>9215</v>
      </c>
      <c r="C3230" s="864" t="s">
        <v>4572</v>
      </c>
      <c r="E3230" s="855" t="s">
        <v>95</v>
      </c>
      <c r="F3230" s="855" t="s">
        <v>3335</v>
      </c>
      <c r="G3230" s="856" t="s">
        <v>2852</v>
      </c>
      <c r="H3230" s="856" t="s">
        <v>2853</v>
      </c>
      <c r="J3230" s="853" t="s">
        <v>4255</v>
      </c>
      <c r="K3230" s="856" t="s">
        <v>4255</v>
      </c>
      <c r="L3230" s="856" t="s">
        <v>4255</v>
      </c>
      <c r="M3230" s="853" t="s">
        <v>4255</v>
      </c>
      <c r="N3230" s="857" t="s">
        <v>4255</v>
      </c>
      <c r="O3230" s="857"/>
      <c r="P3230" s="858"/>
      <c r="Q3230" s="856" t="s">
        <v>4255</v>
      </c>
      <c r="T3230" s="858"/>
      <c r="U3230" s="881"/>
      <c r="V3230" s="856" t="s">
        <v>1911</v>
      </c>
      <c r="W3230" s="860"/>
      <c r="X3230" s="861">
        <v>415597009</v>
      </c>
      <c r="Y3230" s="861">
        <v>415597009</v>
      </c>
      <c r="Z3230" s="861">
        <v>415597009</v>
      </c>
      <c r="AA3230" s="864" t="s">
        <v>4572</v>
      </c>
      <c r="AB3230" s="864" t="s">
        <v>96</v>
      </c>
      <c r="AC3230" s="853" t="s">
        <v>9217</v>
      </c>
      <c r="AD3230" s="933"/>
      <c r="AE3230" s="933"/>
    </row>
    <row r="3231" spans="1:31" ht="22.8" customHeight="1" x14ac:dyDescent="0.2">
      <c r="A3231" s="853">
        <v>8.6</v>
      </c>
      <c r="B3231" s="853" t="s">
        <v>9215</v>
      </c>
      <c r="C3231" s="599" t="s">
        <v>14301</v>
      </c>
      <c r="D3231" s="854"/>
      <c r="E3231" s="855" t="s">
        <v>6054</v>
      </c>
      <c r="F3231" s="855" t="s">
        <v>3335</v>
      </c>
      <c r="G3231" s="856" t="s">
        <v>6812</v>
      </c>
      <c r="H3231" s="856" t="s">
        <v>2853</v>
      </c>
      <c r="I3231" s="854"/>
      <c r="J3231" s="853" t="s">
        <v>4255</v>
      </c>
      <c r="K3231" s="856" t="s">
        <v>4255</v>
      </c>
      <c r="L3231" s="856" t="s">
        <v>4255</v>
      </c>
      <c r="M3231" s="853" t="s">
        <v>4255</v>
      </c>
      <c r="N3231" s="857" t="s">
        <v>4255</v>
      </c>
      <c r="O3231" s="857"/>
      <c r="P3231" s="858"/>
      <c r="Q3231" s="856" t="s">
        <v>4255</v>
      </c>
      <c r="R3231" s="854"/>
      <c r="S3231" s="854"/>
      <c r="T3231" s="858"/>
      <c r="U3231" s="859"/>
      <c r="V3231" s="856" t="s">
        <v>1911</v>
      </c>
      <c r="W3231" s="854"/>
      <c r="X3231" s="600"/>
      <c r="Y3231" s="601">
        <v>415597009</v>
      </c>
      <c r="Z3231" s="601">
        <v>415597009</v>
      </c>
      <c r="AA3231" s="864" t="s">
        <v>4572</v>
      </c>
      <c r="AB3231" s="599" t="s">
        <v>6809</v>
      </c>
      <c r="AC3231" s="853" t="s">
        <v>9217</v>
      </c>
      <c r="AD3231" s="862"/>
      <c r="AE3231" s="862"/>
    </row>
    <row r="3232" spans="1:31" ht="46.8" customHeight="1" x14ac:dyDescent="0.2">
      <c r="A3232" s="853">
        <v>8.6</v>
      </c>
      <c r="B3232" s="853" t="s">
        <v>9215</v>
      </c>
      <c r="C3232" s="599" t="s">
        <v>14302</v>
      </c>
      <c r="D3232" s="854"/>
      <c r="E3232" s="855" t="s">
        <v>6803</v>
      </c>
      <c r="F3232" s="855" t="s">
        <v>3335</v>
      </c>
      <c r="G3232" s="856" t="s">
        <v>6812</v>
      </c>
      <c r="H3232" s="856" t="s">
        <v>2853</v>
      </c>
      <c r="I3232" s="854"/>
      <c r="J3232" s="853" t="s">
        <v>4255</v>
      </c>
      <c r="K3232" s="856" t="s">
        <v>4255</v>
      </c>
      <c r="L3232" s="856" t="s">
        <v>4255</v>
      </c>
      <c r="M3232" s="853" t="s">
        <v>4255</v>
      </c>
      <c r="N3232" s="857" t="s">
        <v>4255</v>
      </c>
      <c r="O3232" s="857"/>
      <c r="P3232" s="858"/>
      <c r="Q3232" s="856" t="s">
        <v>4255</v>
      </c>
      <c r="R3232" s="854"/>
      <c r="S3232" s="854"/>
      <c r="T3232" s="858"/>
      <c r="U3232" s="859"/>
      <c r="V3232" s="856" t="s">
        <v>1911</v>
      </c>
      <c r="W3232" s="854"/>
      <c r="X3232" s="600"/>
      <c r="Y3232" s="601">
        <v>415597009</v>
      </c>
      <c r="Z3232" s="601">
        <v>415597009</v>
      </c>
      <c r="AA3232" s="864" t="s">
        <v>4572</v>
      </c>
      <c r="AB3232" s="599" t="s">
        <v>6809</v>
      </c>
      <c r="AC3232" s="853" t="s">
        <v>9217</v>
      </c>
      <c r="AD3232" s="862"/>
      <c r="AE3232" s="862"/>
    </row>
    <row r="3233" spans="1:31" ht="22.8" customHeight="1" x14ac:dyDescent="0.2">
      <c r="A3233" s="853">
        <v>8.6</v>
      </c>
      <c r="B3233" s="853" t="s">
        <v>9210</v>
      </c>
      <c r="C3233" s="907" t="s">
        <v>14303</v>
      </c>
      <c r="D3233" s="854"/>
      <c r="E3233" s="855" t="s">
        <v>682</v>
      </c>
      <c r="F3233" s="855" t="s">
        <v>3335</v>
      </c>
      <c r="G3233" s="856" t="s">
        <v>2852</v>
      </c>
      <c r="H3233" s="856" t="s">
        <v>2853</v>
      </c>
      <c r="I3233" s="854"/>
      <c r="J3233" s="853" t="s">
        <v>4255</v>
      </c>
      <c r="K3233" s="854"/>
      <c r="L3233" s="856" t="s">
        <v>4255</v>
      </c>
      <c r="M3233" s="853" t="s">
        <v>4255</v>
      </c>
      <c r="N3233" s="857"/>
      <c r="O3233" s="857"/>
      <c r="P3233" s="858"/>
      <c r="Q3233" s="856" t="s">
        <v>4255</v>
      </c>
      <c r="R3233" s="854"/>
      <c r="S3233" s="854"/>
      <c r="T3233" s="858"/>
      <c r="U3233" s="859"/>
      <c r="V3233" s="856" t="s">
        <v>1911</v>
      </c>
      <c r="W3233" s="860"/>
      <c r="X3233" s="861">
        <v>302608002</v>
      </c>
      <c r="Y3233" s="861">
        <v>302608002</v>
      </c>
      <c r="Z3233" s="861">
        <v>302608002</v>
      </c>
      <c r="AA3233" s="907" t="s">
        <v>14304</v>
      </c>
      <c r="AB3233" s="864" t="s">
        <v>683</v>
      </c>
      <c r="AC3233" s="942" t="s">
        <v>9214</v>
      </c>
      <c r="AD3233" s="862"/>
      <c r="AE3233" s="862"/>
    </row>
    <row r="3234" spans="1:31" ht="81.599999999999994" customHeight="1" x14ac:dyDescent="0.2">
      <c r="A3234" s="853">
        <v>8.6</v>
      </c>
      <c r="B3234" s="853" t="s">
        <v>9215</v>
      </c>
      <c r="C3234" s="599" t="s">
        <v>6056</v>
      </c>
      <c r="D3234" s="854"/>
      <c r="E3234" s="855" t="s">
        <v>6055</v>
      </c>
      <c r="F3234" s="855" t="s">
        <v>3335</v>
      </c>
      <c r="G3234" s="856" t="s">
        <v>2852</v>
      </c>
      <c r="H3234" s="856" t="s">
        <v>2853</v>
      </c>
      <c r="I3234" s="854"/>
      <c r="J3234" s="853" t="s">
        <v>4255</v>
      </c>
      <c r="K3234" s="856" t="s">
        <v>4255</v>
      </c>
      <c r="L3234" s="856" t="s">
        <v>4255</v>
      </c>
      <c r="M3234" s="853" t="s">
        <v>4255</v>
      </c>
      <c r="N3234" s="857" t="s">
        <v>4255</v>
      </c>
      <c r="O3234" s="857"/>
      <c r="P3234" s="858"/>
      <c r="Q3234" s="856" t="s">
        <v>4255</v>
      </c>
      <c r="R3234" s="854"/>
      <c r="S3234" s="854"/>
      <c r="T3234" s="858"/>
      <c r="U3234" s="859"/>
      <c r="V3234" s="856" t="s">
        <v>1911</v>
      </c>
      <c r="W3234" s="854"/>
      <c r="X3234" s="600"/>
      <c r="Y3234" s="601">
        <v>415598004</v>
      </c>
      <c r="Z3234" s="601">
        <v>415598004</v>
      </c>
      <c r="AA3234" s="599" t="s">
        <v>6056</v>
      </c>
      <c r="AB3234" s="599" t="s">
        <v>6057</v>
      </c>
      <c r="AC3234" s="853" t="s">
        <v>9217</v>
      </c>
      <c r="AD3234" s="862"/>
      <c r="AE3234" s="862"/>
    </row>
    <row r="3235" spans="1:31" ht="34.200000000000003" customHeight="1" x14ac:dyDescent="0.2">
      <c r="A3235" s="853">
        <v>8.6</v>
      </c>
      <c r="B3235" s="853" t="s">
        <v>9210</v>
      </c>
      <c r="C3235" s="943" t="s">
        <v>14305</v>
      </c>
      <c r="D3235" s="854"/>
      <c r="E3235" s="855" t="s">
        <v>6058</v>
      </c>
      <c r="F3235" s="855" t="s">
        <v>3335</v>
      </c>
      <c r="G3235" s="856" t="s">
        <v>2852</v>
      </c>
      <c r="H3235" s="856" t="s">
        <v>2853</v>
      </c>
      <c r="I3235" s="854"/>
      <c r="J3235" s="853" t="s">
        <v>4255</v>
      </c>
      <c r="K3235" s="856" t="s">
        <v>4255</v>
      </c>
      <c r="L3235" s="856" t="s">
        <v>4255</v>
      </c>
      <c r="M3235" s="853" t="s">
        <v>4255</v>
      </c>
      <c r="N3235" s="857" t="s">
        <v>4255</v>
      </c>
      <c r="O3235" s="857"/>
      <c r="P3235" s="858"/>
      <c r="Q3235" s="856" t="s">
        <v>4255</v>
      </c>
      <c r="R3235" s="854"/>
      <c r="S3235" s="854"/>
      <c r="T3235" s="858"/>
      <c r="U3235" s="859"/>
      <c r="V3235" s="856" t="s">
        <v>1911</v>
      </c>
      <c r="W3235" s="854"/>
      <c r="X3235" s="600"/>
      <c r="Y3235" s="601">
        <v>415534000</v>
      </c>
      <c r="Z3235" s="601">
        <v>415534000</v>
      </c>
      <c r="AA3235" s="599" t="s">
        <v>6059</v>
      </c>
      <c r="AB3235" s="599" t="s">
        <v>6060</v>
      </c>
      <c r="AC3235" s="853" t="s">
        <v>9214</v>
      </c>
      <c r="AD3235" s="862"/>
      <c r="AE3235" s="862"/>
    </row>
    <row r="3236" spans="1:31" ht="81.599999999999994" customHeight="1" x14ac:dyDescent="0.2">
      <c r="A3236" s="853">
        <v>8.6</v>
      </c>
      <c r="B3236" s="853" t="s">
        <v>9215</v>
      </c>
      <c r="C3236" s="599" t="s">
        <v>14306</v>
      </c>
      <c r="D3236" s="854"/>
      <c r="E3236" s="855" t="s">
        <v>6061</v>
      </c>
      <c r="F3236" s="855" t="s">
        <v>3335</v>
      </c>
      <c r="G3236" s="856" t="s">
        <v>6812</v>
      </c>
      <c r="H3236" s="856" t="s">
        <v>2853</v>
      </c>
      <c r="I3236" s="854"/>
      <c r="J3236" s="853" t="s">
        <v>4255</v>
      </c>
      <c r="K3236" s="856" t="s">
        <v>4255</v>
      </c>
      <c r="L3236" s="856" t="s">
        <v>4255</v>
      </c>
      <c r="M3236" s="853" t="s">
        <v>4255</v>
      </c>
      <c r="N3236" s="857" t="s">
        <v>4255</v>
      </c>
      <c r="O3236" s="857"/>
      <c r="P3236" s="858"/>
      <c r="Q3236" s="856" t="s">
        <v>4255</v>
      </c>
      <c r="R3236" s="854"/>
      <c r="S3236" s="854"/>
      <c r="T3236" s="858"/>
      <c r="U3236" s="859"/>
      <c r="V3236" s="856" t="s">
        <v>1911</v>
      </c>
      <c r="W3236" s="854"/>
      <c r="X3236" s="600"/>
      <c r="Y3236" s="601">
        <v>415534000</v>
      </c>
      <c r="Z3236" s="601">
        <v>415534000</v>
      </c>
      <c r="AA3236" s="599" t="s">
        <v>6059</v>
      </c>
      <c r="AB3236" s="599" t="s">
        <v>6060</v>
      </c>
      <c r="AC3236" s="942" t="s">
        <v>9217</v>
      </c>
      <c r="AD3236" s="862"/>
      <c r="AE3236" s="862"/>
    </row>
    <row r="3237" spans="1:31" ht="34.200000000000003" customHeight="1" x14ac:dyDescent="0.2">
      <c r="A3237" s="853">
        <v>8.6</v>
      </c>
      <c r="B3237" s="853" t="s">
        <v>9210</v>
      </c>
      <c r="C3237" s="943" t="s">
        <v>14307</v>
      </c>
      <c r="D3237" s="854"/>
      <c r="E3237" s="855" t="s">
        <v>6062</v>
      </c>
      <c r="F3237" s="855" t="s">
        <v>3335</v>
      </c>
      <c r="G3237" s="856" t="s">
        <v>2852</v>
      </c>
      <c r="H3237" s="856" t="s">
        <v>2853</v>
      </c>
      <c r="I3237" s="854"/>
      <c r="J3237" s="853" t="s">
        <v>4255</v>
      </c>
      <c r="K3237" s="856" t="s">
        <v>4255</v>
      </c>
      <c r="L3237" s="856" t="s">
        <v>4255</v>
      </c>
      <c r="M3237" s="853" t="s">
        <v>4255</v>
      </c>
      <c r="N3237" s="857" t="s">
        <v>4255</v>
      </c>
      <c r="O3237" s="857"/>
      <c r="P3237" s="858"/>
      <c r="Q3237" s="856" t="s">
        <v>4255</v>
      </c>
      <c r="R3237" s="854"/>
      <c r="S3237" s="854"/>
      <c r="T3237" s="858"/>
      <c r="U3237" s="859"/>
      <c r="V3237" s="856" t="s">
        <v>1911</v>
      </c>
      <c r="W3237" s="854"/>
      <c r="X3237" s="600"/>
      <c r="Y3237" s="601">
        <v>415535004</v>
      </c>
      <c r="Z3237" s="601">
        <v>415535004</v>
      </c>
      <c r="AA3237" s="599" t="s">
        <v>6063</v>
      </c>
      <c r="AB3237" s="599" t="s">
        <v>6064</v>
      </c>
      <c r="AC3237" s="853" t="s">
        <v>9214</v>
      </c>
      <c r="AD3237" s="862"/>
      <c r="AE3237" s="862"/>
    </row>
    <row r="3238" spans="1:31" ht="81.599999999999994" customHeight="1" x14ac:dyDescent="0.2">
      <c r="A3238" s="853">
        <v>8.6</v>
      </c>
      <c r="B3238" s="853" t="s">
        <v>9215</v>
      </c>
      <c r="C3238" s="599" t="s">
        <v>14308</v>
      </c>
      <c r="D3238" s="854"/>
      <c r="E3238" s="855" t="s">
        <v>6065</v>
      </c>
      <c r="F3238" s="855" t="s">
        <v>3335</v>
      </c>
      <c r="G3238" s="856" t="s">
        <v>6812</v>
      </c>
      <c r="H3238" s="856" t="s">
        <v>2853</v>
      </c>
      <c r="I3238" s="854"/>
      <c r="J3238" s="853" t="s">
        <v>4255</v>
      </c>
      <c r="K3238" s="856" t="s">
        <v>4255</v>
      </c>
      <c r="L3238" s="856" t="s">
        <v>4255</v>
      </c>
      <c r="M3238" s="853" t="s">
        <v>4255</v>
      </c>
      <c r="N3238" s="857" t="s">
        <v>4255</v>
      </c>
      <c r="O3238" s="857"/>
      <c r="P3238" s="858"/>
      <c r="Q3238" s="856" t="s">
        <v>4255</v>
      </c>
      <c r="R3238" s="854"/>
      <c r="S3238" s="854"/>
      <c r="T3238" s="858"/>
      <c r="U3238" s="859"/>
      <c r="V3238" s="856" t="s">
        <v>1911</v>
      </c>
      <c r="W3238" s="854"/>
      <c r="X3238" s="600"/>
      <c r="Y3238" s="601">
        <v>415535004</v>
      </c>
      <c r="Z3238" s="601">
        <v>415535004</v>
      </c>
      <c r="AA3238" s="599" t="s">
        <v>6063</v>
      </c>
      <c r="AB3238" s="599" t="s">
        <v>6064</v>
      </c>
      <c r="AC3238" s="853" t="s">
        <v>9217</v>
      </c>
      <c r="AD3238" s="862"/>
      <c r="AE3238" s="862"/>
    </row>
    <row r="3239" spans="1:31" ht="34.200000000000003" customHeight="1" x14ac:dyDescent="0.2">
      <c r="A3239" s="853">
        <v>8.6</v>
      </c>
      <c r="B3239" s="853" t="s">
        <v>9210</v>
      </c>
      <c r="C3239" s="943" t="s">
        <v>14309</v>
      </c>
      <c r="D3239" s="854"/>
      <c r="E3239" s="855" t="s">
        <v>6066</v>
      </c>
      <c r="F3239" s="855" t="s">
        <v>3335</v>
      </c>
      <c r="G3239" s="856" t="s">
        <v>2852</v>
      </c>
      <c r="H3239" s="856" t="s">
        <v>2853</v>
      </c>
      <c r="I3239" s="854"/>
      <c r="J3239" s="853" t="s">
        <v>4255</v>
      </c>
      <c r="K3239" s="856" t="s">
        <v>4255</v>
      </c>
      <c r="L3239" s="856" t="s">
        <v>4255</v>
      </c>
      <c r="M3239" s="853" t="s">
        <v>4255</v>
      </c>
      <c r="N3239" s="857" t="s">
        <v>4255</v>
      </c>
      <c r="O3239" s="857"/>
      <c r="P3239" s="858"/>
      <c r="Q3239" s="856" t="s">
        <v>4255</v>
      </c>
      <c r="R3239" s="854"/>
      <c r="S3239" s="854"/>
      <c r="T3239" s="858"/>
      <c r="U3239" s="859"/>
      <c r="V3239" s="856" t="s">
        <v>1911</v>
      </c>
      <c r="W3239" s="854"/>
      <c r="X3239" s="600"/>
      <c r="Y3239" s="601">
        <v>415536003</v>
      </c>
      <c r="Z3239" s="601">
        <v>415536003</v>
      </c>
      <c r="AA3239" s="599" t="s">
        <v>6067</v>
      </c>
      <c r="AB3239" s="599" t="s">
        <v>6068</v>
      </c>
      <c r="AC3239" s="942" t="s">
        <v>9214</v>
      </c>
      <c r="AD3239" s="862"/>
      <c r="AE3239" s="862"/>
    </row>
    <row r="3240" spans="1:31" ht="22.8" customHeight="1" x14ac:dyDescent="0.2">
      <c r="A3240" s="853">
        <v>8.6</v>
      </c>
      <c r="B3240" s="853" t="s">
        <v>9215</v>
      </c>
      <c r="C3240" s="599" t="s">
        <v>14310</v>
      </c>
      <c r="D3240" s="854"/>
      <c r="E3240" s="855" t="s">
        <v>6069</v>
      </c>
      <c r="F3240" s="855" t="s">
        <v>3335</v>
      </c>
      <c r="G3240" s="856" t="s">
        <v>6812</v>
      </c>
      <c r="H3240" s="856" t="s">
        <v>2853</v>
      </c>
      <c r="I3240" s="854"/>
      <c r="J3240" s="853" t="s">
        <v>4255</v>
      </c>
      <c r="K3240" s="856" t="s">
        <v>4255</v>
      </c>
      <c r="L3240" s="856" t="s">
        <v>4255</v>
      </c>
      <c r="M3240" s="853" t="s">
        <v>4255</v>
      </c>
      <c r="N3240" s="857" t="s">
        <v>4255</v>
      </c>
      <c r="O3240" s="857"/>
      <c r="P3240" s="858"/>
      <c r="Q3240" s="856" t="s">
        <v>4255</v>
      </c>
      <c r="R3240" s="854"/>
      <c r="S3240" s="854"/>
      <c r="T3240" s="858"/>
      <c r="U3240" s="859"/>
      <c r="V3240" s="856" t="s">
        <v>1911</v>
      </c>
      <c r="W3240" s="854"/>
      <c r="X3240" s="600"/>
      <c r="Y3240" s="601">
        <v>415536003</v>
      </c>
      <c r="Z3240" s="601">
        <v>415536003</v>
      </c>
      <c r="AA3240" s="599" t="s">
        <v>6067</v>
      </c>
      <c r="AB3240" s="599" t="s">
        <v>6068</v>
      </c>
      <c r="AC3240" s="853" t="s">
        <v>9217</v>
      </c>
      <c r="AD3240" s="862"/>
      <c r="AE3240" s="862"/>
    </row>
    <row r="3241" spans="1:31" ht="22.8" customHeight="1" x14ac:dyDescent="0.2">
      <c r="A3241" s="853">
        <v>8.6</v>
      </c>
      <c r="B3241" s="853" t="s">
        <v>9215</v>
      </c>
      <c r="C3241" s="864" t="s">
        <v>812</v>
      </c>
      <c r="D3241" s="854"/>
      <c r="E3241" s="855" t="s">
        <v>3532</v>
      </c>
      <c r="F3241" s="855" t="s">
        <v>3335</v>
      </c>
      <c r="G3241" s="856" t="s">
        <v>2852</v>
      </c>
      <c r="H3241" s="856" t="s">
        <v>2853</v>
      </c>
      <c r="I3241" s="854"/>
      <c r="J3241" s="853" t="s">
        <v>4255</v>
      </c>
      <c r="K3241" s="854"/>
      <c r="L3241" s="856" t="s">
        <v>4255</v>
      </c>
      <c r="M3241" s="853" t="s">
        <v>4255</v>
      </c>
      <c r="N3241" s="857"/>
      <c r="O3241" s="857"/>
      <c r="P3241" s="858"/>
      <c r="Q3241" s="856" t="s">
        <v>4255</v>
      </c>
      <c r="R3241" s="854"/>
      <c r="S3241" s="854"/>
      <c r="T3241" s="858"/>
      <c r="U3241" s="859"/>
      <c r="V3241" s="856" t="s">
        <v>1911</v>
      </c>
      <c r="W3241" s="860"/>
      <c r="X3241" s="861">
        <v>16372003</v>
      </c>
      <c r="Y3241" s="861">
        <v>16372003</v>
      </c>
      <c r="Z3241" s="861">
        <v>16372003</v>
      </c>
      <c r="AA3241" s="864" t="s">
        <v>812</v>
      </c>
      <c r="AB3241" s="864" t="s">
        <v>813</v>
      </c>
      <c r="AC3241" s="853" t="s">
        <v>9217</v>
      </c>
      <c r="AD3241" s="862"/>
      <c r="AE3241" s="862"/>
    </row>
    <row r="3242" spans="1:31" ht="22.8" customHeight="1" x14ac:dyDescent="0.2">
      <c r="A3242" s="853">
        <v>8.6</v>
      </c>
      <c r="B3242" s="853" t="s">
        <v>9215</v>
      </c>
      <c r="C3242" s="860" t="s">
        <v>14311</v>
      </c>
      <c r="D3242" s="863"/>
      <c r="E3242" s="855" t="s">
        <v>6470</v>
      </c>
      <c r="F3242" s="855" t="s">
        <v>3335</v>
      </c>
      <c r="G3242" s="856" t="s">
        <v>6812</v>
      </c>
      <c r="H3242" s="856" t="s">
        <v>2853</v>
      </c>
      <c r="I3242" s="854"/>
      <c r="J3242" s="853" t="s">
        <v>4255</v>
      </c>
      <c r="K3242" s="854"/>
      <c r="L3242" s="856" t="s">
        <v>4255</v>
      </c>
      <c r="M3242" s="853" t="s">
        <v>4255</v>
      </c>
      <c r="N3242" s="857"/>
      <c r="O3242" s="857"/>
      <c r="P3242" s="858"/>
      <c r="Q3242" s="856" t="s">
        <v>4255</v>
      </c>
      <c r="R3242" s="854"/>
      <c r="S3242" s="854"/>
      <c r="T3242" s="858"/>
      <c r="U3242" s="859"/>
      <c r="V3242" s="856" t="s">
        <v>1911</v>
      </c>
      <c r="W3242" s="860"/>
      <c r="X3242" s="874"/>
      <c r="Y3242" s="874">
        <v>16372003</v>
      </c>
      <c r="Z3242" s="874">
        <v>16372003</v>
      </c>
      <c r="AA3242" s="860" t="s">
        <v>812</v>
      </c>
      <c r="AB3242" s="598" t="s">
        <v>813</v>
      </c>
      <c r="AC3242" s="942" t="s">
        <v>9217</v>
      </c>
      <c r="AD3242" s="862"/>
      <c r="AE3242" s="862"/>
    </row>
    <row r="3243" spans="1:31" ht="23.4" customHeight="1" x14ac:dyDescent="0.2">
      <c r="A3243" s="853">
        <v>8.6</v>
      </c>
      <c r="B3243" s="853" t="s">
        <v>9215</v>
      </c>
      <c r="C3243" s="860" t="s">
        <v>14312</v>
      </c>
      <c r="D3243" s="863"/>
      <c r="E3243" s="855" t="s">
        <v>6471</v>
      </c>
      <c r="F3243" s="855" t="s">
        <v>3335</v>
      </c>
      <c r="G3243" s="856" t="s">
        <v>6812</v>
      </c>
      <c r="H3243" s="856" t="s">
        <v>2853</v>
      </c>
      <c r="I3243" s="854"/>
      <c r="J3243" s="853" t="s">
        <v>4255</v>
      </c>
      <c r="K3243" s="854"/>
      <c r="L3243" s="856" t="s">
        <v>4255</v>
      </c>
      <c r="M3243" s="853" t="s">
        <v>4255</v>
      </c>
      <c r="N3243" s="857"/>
      <c r="O3243" s="857"/>
      <c r="P3243" s="858"/>
      <c r="Q3243" s="856" t="s">
        <v>4255</v>
      </c>
      <c r="R3243" s="854"/>
      <c r="S3243" s="854"/>
      <c r="T3243" s="858"/>
      <c r="U3243" s="859"/>
      <c r="V3243" s="856" t="s">
        <v>1911</v>
      </c>
      <c r="W3243" s="860"/>
      <c r="X3243" s="874"/>
      <c r="Y3243" s="883">
        <v>16372003</v>
      </c>
      <c r="Z3243" s="883">
        <v>16372003</v>
      </c>
      <c r="AA3243" s="860" t="s">
        <v>812</v>
      </c>
      <c r="AB3243" s="598" t="s">
        <v>813</v>
      </c>
      <c r="AC3243" s="853" t="s">
        <v>9217</v>
      </c>
      <c r="AD3243" s="862"/>
      <c r="AE3243" s="854"/>
    </row>
    <row r="3244" spans="1:31" ht="24" customHeight="1" x14ac:dyDescent="0.2">
      <c r="A3244" s="976">
        <v>8.6</v>
      </c>
      <c r="B3244" s="976">
        <v>1422</v>
      </c>
      <c r="C3244" s="972" t="s">
        <v>14313</v>
      </c>
      <c r="D3244" s="973"/>
      <c r="E3244" s="974" t="s">
        <v>6616</v>
      </c>
      <c r="F3244" s="974" t="s">
        <v>3335</v>
      </c>
      <c r="G3244" s="975" t="s">
        <v>9274</v>
      </c>
      <c r="H3244" s="976" t="s">
        <v>2853</v>
      </c>
      <c r="I3244" s="976"/>
      <c r="J3244" s="976"/>
      <c r="K3244" s="976"/>
      <c r="L3244" s="976" t="s">
        <v>4255</v>
      </c>
      <c r="M3244" s="976"/>
      <c r="N3244" s="977"/>
      <c r="O3244" s="977"/>
      <c r="P3244" s="881"/>
      <c r="Q3244" s="976" t="s">
        <v>4255</v>
      </c>
      <c r="R3244" s="976"/>
      <c r="S3244" s="976"/>
      <c r="T3244" s="881"/>
      <c r="U3244" s="881"/>
      <c r="V3244" s="976" t="s">
        <v>1911</v>
      </c>
      <c r="W3244" s="972"/>
      <c r="X3244" s="1075"/>
      <c r="Y3244" s="1075">
        <v>16372003</v>
      </c>
      <c r="Z3244" s="978"/>
      <c r="AA3244" s="972" t="s">
        <v>812</v>
      </c>
      <c r="AB3244" s="979" t="s">
        <v>813</v>
      </c>
      <c r="AC3244" s="975" t="s">
        <v>9275</v>
      </c>
      <c r="AD3244" s="862"/>
      <c r="AE3244" s="932"/>
    </row>
    <row r="3245" spans="1:31" ht="23.4" customHeight="1" x14ac:dyDescent="0.2">
      <c r="A3245" s="853">
        <v>8.6</v>
      </c>
      <c r="B3245" s="853" t="s">
        <v>9210</v>
      </c>
      <c r="C3245" s="925" t="s">
        <v>14314</v>
      </c>
      <c r="D3245" s="926"/>
      <c r="E3245" s="926" t="s">
        <v>14315</v>
      </c>
      <c r="F3245" s="926" t="s">
        <v>3335</v>
      </c>
      <c r="G3245" s="927" t="s">
        <v>2852</v>
      </c>
      <c r="H3245" s="927" t="s">
        <v>2853</v>
      </c>
      <c r="I3245" s="927"/>
      <c r="J3245" s="927" t="s">
        <v>4255</v>
      </c>
      <c r="K3245" s="927" t="s">
        <v>4255</v>
      </c>
      <c r="L3245" s="927" t="s">
        <v>4255</v>
      </c>
      <c r="M3245" s="927" t="s">
        <v>4255</v>
      </c>
      <c r="N3245" s="927" t="s">
        <v>4255</v>
      </c>
      <c r="O3245" s="927"/>
      <c r="P3245" s="634"/>
      <c r="Q3245" s="927" t="s">
        <v>4255</v>
      </c>
      <c r="R3245" s="927"/>
      <c r="S3245" s="927"/>
      <c r="T3245" s="634"/>
      <c r="U3245" s="866"/>
      <c r="V3245" s="927" t="s">
        <v>1911</v>
      </c>
      <c r="W3245" s="925"/>
      <c r="X3245" s="929"/>
      <c r="Y3245" s="929"/>
      <c r="Z3245" s="930">
        <v>415599007</v>
      </c>
      <c r="AA3245" s="925" t="s">
        <v>14314</v>
      </c>
      <c r="AB3245" s="925" t="s">
        <v>14316</v>
      </c>
      <c r="AC3245" s="853" t="s">
        <v>9222</v>
      </c>
      <c r="AD3245" s="862"/>
      <c r="AE3245" s="862"/>
    </row>
    <row r="3246" spans="1:31" ht="13.2" customHeight="1" x14ac:dyDescent="0.2">
      <c r="A3246" s="853">
        <v>8.6</v>
      </c>
      <c r="B3246" s="853" t="s">
        <v>9210</v>
      </c>
      <c r="C3246" s="907" t="s">
        <v>14317</v>
      </c>
      <c r="D3246" s="854"/>
      <c r="E3246" s="855" t="s">
        <v>2132</v>
      </c>
      <c r="F3246" s="855" t="s">
        <v>3335</v>
      </c>
      <c r="G3246" s="856" t="s">
        <v>2852</v>
      </c>
      <c r="H3246" s="856" t="s">
        <v>2853</v>
      </c>
      <c r="I3246" s="854"/>
      <c r="J3246" s="853" t="s">
        <v>4255</v>
      </c>
      <c r="K3246" s="854"/>
      <c r="L3246" s="856" t="s">
        <v>4255</v>
      </c>
      <c r="M3246" s="853" t="s">
        <v>4255</v>
      </c>
      <c r="N3246" s="857"/>
      <c r="O3246" s="857"/>
      <c r="P3246" s="858"/>
      <c r="Q3246" s="856" t="s">
        <v>4255</v>
      </c>
      <c r="R3246" s="854"/>
      <c r="S3246" s="854"/>
      <c r="T3246" s="858"/>
      <c r="U3246" s="859"/>
      <c r="V3246" s="856" t="s">
        <v>1911</v>
      </c>
      <c r="W3246" s="860"/>
      <c r="X3246" s="861">
        <v>419405003</v>
      </c>
      <c r="Y3246" s="861">
        <v>419405003</v>
      </c>
      <c r="Z3246" s="930">
        <v>29295005</v>
      </c>
      <c r="AA3246" s="907" t="s">
        <v>14317</v>
      </c>
      <c r="AB3246" s="907" t="s">
        <v>14318</v>
      </c>
      <c r="AC3246" s="942" t="s">
        <v>9214</v>
      </c>
      <c r="AD3246" s="862"/>
      <c r="AE3246" s="862"/>
    </row>
    <row r="3247" spans="1:31" ht="46.2" customHeight="1" x14ac:dyDescent="0.2">
      <c r="A3247" s="853">
        <v>8.6</v>
      </c>
      <c r="B3247" s="853" t="s">
        <v>9210</v>
      </c>
      <c r="C3247" s="925" t="s">
        <v>14319</v>
      </c>
      <c r="D3247" s="926"/>
      <c r="E3247" s="926" t="s">
        <v>14320</v>
      </c>
      <c r="F3247" s="926" t="s">
        <v>3335</v>
      </c>
      <c r="G3247" s="927" t="s">
        <v>2852</v>
      </c>
      <c r="H3247" s="927" t="s">
        <v>2853</v>
      </c>
      <c r="I3247" s="927"/>
      <c r="J3247" s="927" t="s">
        <v>4255</v>
      </c>
      <c r="K3247" s="927"/>
      <c r="L3247" s="927" t="s">
        <v>4255</v>
      </c>
      <c r="M3247" s="927" t="s">
        <v>4255</v>
      </c>
      <c r="N3247" s="927"/>
      <c r="O3247" s="927"/>
      <c r="P3247" s="634"/>
      <c r="Q3247" s="927" t="s">
        <v>4255</v>
      </c>
      <c r="R3247" s="927"/>
      <c r="S3247" s="927"/>
      <c r="T3247" s="634"/>
      <c r="U3247" s="866"/>
      <c r="V3247" s="927" t="s">
        <v>1911</v>
      </c>
      <c r="W3247" s="925"/>
      <c r="X3247" s="929"/>
      <c r="Y3247" s="929"/>
      <c r="Z3247" s="930">
        <v>88231003</v>
      </c>
      <c r="AA3247" s="925" t="s">
        <v>14319</v>
      </c>
      <c r="AB3247" s="925" t="s">
        <v>14321</v>
      </c>
      <c r="AC3247" s="853" t="s">
        <v>9222</v>
      </c>
      <c r="AD3247" s="862"/>
      <c r="AE3247" s="862"/>
    </row>
    <row r="3248" spans="1:31" ht="46.2" customHeight="1" x14ac:dyDescent="0.2">
      <c r="A3248" s="853">
        <v>8.6</v>
      </c>
      <c r="B3248" s="853" t="s">
        <v>9210</v>
      </c>
      <c r="C3248" s="943" t="s">
        <v>14322</v>
      </c>
      <c r="D3248" s="854"/>
      <c r="E3248" s="855" t="s">
        <v>6070</v>
      </c>
      <c r="F3248" s="855" t="s">
        <v>3335</v>
      </c>
      <c r="G3248" s="856" t="s">
        <v>2852</v>
      </c>
      <c r="H3248" s="856" t="s">
        <v>2853</v>
      </c>
      <c r="I3248" s="854"/>
      <c r="J3248" s="853" t="s">
        <v>4255</v>
      </c>
      <c r="K3248" s="856" t="s">
        <v>4255</v>
      </c>
      <c r="L3248" s="856" t="s">
        <v>4255</v>
      </c>
      <c r="M3248" s="853" t="s">
        <v>4255</v>
      </c>
      <c r="N3248" s="857" t="s">
        <v>4255</v>
      </c>
      <c r="O3248" s="857"/>
      <c r="P3248" s="858"/>
      <c r="Q3248" s="856" t="s">
        <v>4255</v>
      </c>
      <c r="R3248" s="854"/>
      <c r="S3248" s="854"/>
      <c r="T3248" s="858"/>
      <c r="U3248" s="859"/>
      <c r="V3248" s="856" t="s">
        <v>1911</v>
      </c>
      <c r="W3248" s="854"/>
      <c r="X3248" s="600"/>
      <c r="Y3248" s="601">
        <v>415601009</v>
      </c>
      <c r="Z3248" s="601">
        <v>415601009</v>
      </c>
      <c r="AA3248" s="943" t="s">
        <v>14323</v>
      </c>
      <c r="AB3248" s="599" t="s">
        <v>6071</v>
      </c>
      <c r="AC3248" s="942" t="s">
        <v>9214</v>
      </c>
      <c r="AD3248" s="862"/>
      <c r="AE3248" s="862"/>
    </row>
    <row r="3249" spans="1:31" ht="22.8" customHeight="1" x14ac:dyDescent="0.2">
      <c r="A3249" s="853">
        <v>8.6</v>
      </c>
      <c r="B3249" s="853" t="s">
        <v>9210</v>
      </c>
      <c r="C3249" s="943" t="s">
        <v>14324</v>
      </c>
      <c r="D3249" s="854"/>
      <c r="E3249" s="855" t="s">
        <v>6072</v>
      </c>
      <c r="F3249" s="855" t="s">
        <v>3335</v>
      </c>
      <c r="G3249" s="856" t="s">
        <v>2852</v>
      </c>
      <c r="H3249" s="856" t="s">
        <v>2853</v>
      </c>
      <c r="I3249" s="854"/>
      <c r="J3249" s="853" t="s">
        <v>4255</v>
      </c>
      <c r="K3249" s="856" t="s">
        <v>4255</v>
      </c>
      <c r="L3249" s="856" t="s">
        <v>4255</v>
      </c>
      <c r="M3249" s="853" t="s">
        <v>4255</v>
      </c>
      <c r="N3249" s="857" t="s">
        <v>4255</v>
      </c>
      <c r="O3249" s="857"/>
      <c r="P3249" s="858"/>
      <c r="Q3249" s="856" t="s">
        <v>4255</v>
      </c>
      <c r="R3249" s="854"/>
      <c r="S3249" s="854"/>
      <c r="T3249" s="858"/>
      <c r="U3249" s="859"/>
      <c r="V3249" s="856" t="s">
        <v>1911</v>
      </c>
      <c r="W3249" s="854"/>
      <c r="X3249" s="600"/>
      <c r="Y3249" s="601">
        <v>415602002</v>
      </c>
      <c r="Z3249" s="601">
        <v>415602002</v>
      </c>
      <c r="AA3249" s="943" t="s">
        <v>14325</v>
      </c>
      <c r="AB3249" s="599" t="s">
        <v>6073</v>
      </c>
      <c r="AC3249" s="942" t="s">
        <v>9214</v>
      </c>
      <c r="AD3249" s="862"/>
      <c r="AE3249" s="862"/>
    </row>
    <row r="3250" spans="1:31" ht="46.8" customHeight="1" x14ac:dyDescent="0.2">
      <c r="A3250" s="853">
        <v>8.6</v>
      </c>
      <c r="B3250" s="853" t="s">
        <v>9215</v>
      </c>
      <c r="C3250" s="864" t="s">
        <v>6683</v>
      </c>
      <c r="D3250" s="854"/>
      <c r="E3250" s="855" t="s">
        <v>2888</v>
      </c>
      <c r="F3250" s="855" t="s">
        <v>3335</v>
      </c>
      <c r="G3250" s="856" t="s">
        <v>2852</v>
      </c>
      <c r="H3250" s="856" t="s">
        <v>2853</v>
      </c>
      <c r="I3250" s="854"/>
      <c r="J3250" s="853" t="s">
        <v>4255</v>
      </c>
      <c r="K3250" s="856" t="s">
        <v>4255</v>
      </c>
      <c r="L3250" s="856" t="s">
        <v>4255</v>
      </c>
      <c r="M3250" s="853" t="s">
        <v>4255</v>
      </c>
      <c r="N3250" s="857" t="s">
        <v>4255</v>
      </c>
      <c r="O3250" s="857"/>
      <c r="P3250" s="858"/>
      <c r="Q3250" s="856" t="s">
        <v>4255</v>
      </c>
      <c r="R3250" s="854"/>
      <c r="S3250" s="854"/>
      <c r="T3250" s="858"/>
      <c r="U3250" s="859"/>
      <c r="V3250" s="856" t="s">
        <v>1911</v>
      </c>
      <c r="W3250" s="860"/>
      <c r="X3250" s="861">
        <v>113980005</v>
      </c>
      <c r="Y3250" s="861">
        <v>113980005</v>
      </c>
      <c r="Z3250" s="861">
        <v>113980005</v>
      </c>
      <c r="AA3250" s="864" t="s">
        <v>6683</v>
      </c>
      <c r="AB3250" s="864" t="s">
        <v>814</v>
      </c>
      <c r="AC3250" s="942" t="s">
        <v>9217</v>
      </c>
      <c r="AD3250" s="862"/>
      <c r="AE3250" s="862"/>
    </row>
    <row r="3251" spans="1:31" ht="24" customHeight="1" x14ac:dyDescent="0.2">
      <c r="A3251" s="853">
        <v>8.6</v>
      </c>
      <c r="B3251" s="853" t="s">
        <v>9210</v>
      </c>
      <c r="C3251" s="943" t="s">
        <v>14326</v>
      </c>
      <c r="D3251" s="854"/>
      <c r="E3251" s="855" t="s">
        <v>6074</v>
      </c>
      <c r="F3251" s="855" t="s">
        <v>3335</v>
      </c>
      <c r="G3251" s="856" t="s">
        <v>6812</v>
      </c>
      <c r="H3251" s="856" t="s">
        <v>2853</v>
      </c>
      <c r="I3251" s="854"/>
      <c r="J3251" s="853" t="s">
        <v>4255</v>
      </c>
      <c r="K3251" s="856" t="s">
        <v>4255</v>
      </c>
      <c r="L3251" s="856" t="s">
        <v>4255</v>
      </c>
      <c r="M3251" s="853" t="s">
        <v>4255</v>
      </c>
      <c r="N3251" s="857" t="s">
        <v>4255</v>
      </c>
      <c r="O3251" s="857"/>
      <c r="P3251" s="858"/>
      <c r="Q3251" s="856" t="s">
        <v>4255</v>
      </c>
      <c r="R3251" s="854"/>
      <c r="S3251" s="854"/>
      <c r="T3251" s="858"/>
      <c r="U3251" s="859"/>
      <c r="V3251" s="856" t="s">
        <v>1911</v>
      </c>
      <c r="W3251" s="854"/>
      <c r="X3251" s="600"/>
      <c r="Y3251" s="601">
        <v>113980005</v>
      </c>
      <c r="Z3251" s="601">
        <v>113980005</v>
      </c>
      <c r="AA3251" s="599" t="s">
        <v>6683</v>
      </c>
      <c r="AB3251" s="599" t="s">
        <v>814</v>
      </c>
      <c r="AC3251" s="853" t="s">
        <v>9214</v>
      </c>
      <c r="AD3251" s="862"/>
      <c r="AE3251" s="862"/>
    </row>
    <row r="3252" spans="1:31" ht="13.2" customHeight="1" x14ac:dyDescent="0.2">
      <c r="A3252" s="853">
        <v>8.6</v>
      </c>
      <c r="B3252" s="853" t="s">
        <v>9210</v>
      </c>
      <c r="C3252" s="963" t="s">
        <v>14327</v>
      </c>
      <c r="D3252" s="926"/>
      <c r="E3252" s="926" t="s">
        <v>14328</v>
      </c>
      <c r="F3252" s="926" t="s">
        <v>3335</v>
      </c>
      <c r="G3252" s="927" t="s">
        <v>6812</v>
      </c>
      <c r="H3252" s="927" t="s">
        <v>2853</v>
      </c>
      <c r="I3252" s="927"/>
      <c r="J3252" s="927" t="s">
        <v>4255</v>
      </c>
      <c r="K3252" s="927" t="s">
        <v>4255</v>
      </c>
      <c r="L3252" s="927" t="s">
        <v>4255</v>
      </c>
      <c r="M3252" s="927" t="s">
        <v>4255</v>
      </c>
      <c r="N3252" s="941" t="s">
        <v>4255</v>
      </c>
      <c r="O3252" s="941"/>
      <c r="P3252" s="928"/>
      <c r="Q3252" s="927" t="s">
        <v>4255</v>
      </c>
      <c r="R3252" s="927"/>
      <c r="S3252" s="927"/>
      <c r="T3252" s="928"/>
      <c r="U3252" s="866"/>
      <c r="V3252" s="927" t="s">
        <v>1911</v>
      </c>
      <c r="W3252" s="925"/>
      <c r="X3252" s="964"/>
      <c r="Y3252" s="965"/>
      <c r="Z3252" s="950">
        <v>113980005</v>
      </c>
      <c r="AA3252" s="963" t="s">
        <v>6683</v>
      </c>
      <c r="AB3252" s="963" t="s">
        <v>814</v>
      </c>
      <c r="AC3252" s="853" t="s">
        <v>9222</v>
      </c>
      <c r="AD3252" s="862"/>
      <c r="AE3252" s="862"/>
    </row>
    <row r="3253" spans="1:31" ht="23.4" customHeight="1" x14ac:dyDescent="0.2">
      <c r="A3253" s="853">
        <v>8.6</v>
      </c>
      <c r="B3253" s="853" t="s">
        <v>9215</v>
      </c>
      <c r="C3253" s="599" t="s">
        <v>6076</v>
      </c>
      <c r="D3253" s="854"/>
      <c r="E3253" s="855" t="s">
        <v>6075</v>
      </c>
      <c r="F3253" s="855" t="s">
        <v>3335</v>
      </c>
      <c r="G3253" s="856" t="s">
        <v>2852</v>
      </c>
      <c r="H3253" s="856" t="s">
        <v>2853</v>
      </c>
      <c r="I3253" s="854"/>
      <c r="J3253" s="853" t="s">
        <v>4255</v>
      </c>
      <c r="K3253" s="856" t="s">
        <v>4255</v>
      </c>
      <c r="L3253" s="856" t="s">
        <v>4255</v>
      </c>
      <c r="M3253" s="853" t="s">
        <v>4255</v>
      </c>
      <c r="N3253" s="857" t="s">
        <v>4255</v>
      </c>
      <c r="O3253" s="857"/>
      <c r="P3253" s="858"/>
      <c r="Q3253" s="856" t="s">
        <v>4255</v>
      </c>
      <c r="R3253" s="854"/>
      <c r="S3253" s="854"/>
      <c r="T3253" s="858"/>
      <c r="U3253" s="859"/>
      <c r="V3253" s="856" t="s">
        <v>1911</v>
      </c>
      <c r="W3253" s="854"/>
      <c r="X3253" s="600"/>
      <c r="Y3253" s="601">
        <v>34838009</v>
      </c>
      <c r="Z3253" s="601">
        <v>34838009</v>
      </c>
      <c r="AA3253" s="599" t="s">
        <v>6076</v>
      </c>
      <c r="AB3253" s="599" t="s">
        <v>6077</v>
      </c>
      <c r="AC3253" s="942" t="s">
        <v>9217</v>
      </c>
      <c r="AD3253" s="862"/>
      <c r="AE3253" s="862"/>
    </row>
    <row r="3254" spans="1:31" ht="22.8" customHeight="1" x14ac:dyDescent="0.2">
      <c r="A3254" s="853">
        <v>8.6</v>
      </c>
      <c r="B3254" s="853" t="s">
        <v>9210</v>
      </c>
      <c r="C3254" s="599" t="s">
        <v>14329</v>
      </c>
      <c r="D3254" s="854"/>
      <c r="E3254" s="855" t="s">
        <v>6078</v>
      </c>
      <c r="F3254" s="855" t="s">
        <v>3335</v>
      </c>
      <c r="G3254" s="856" t="s">
        <v>6812</v>
      </c>
      <c r="H3254" s="856" t="s">
        <v>2853</v>
      </c>
      <c r="I3254" s="854"/>
      <c r="J3254" s="853" t="s">
        <v>4255</v>
      </c>
      <c r="K3254" s="856" t="s">
        <v>4255</v>
      </c>
      <c r="L3254" s="856" t="s">
        <v>4255</v>
      </c>
      <c r="M3254" s="853" t="s">
        <v>4255</v>
      </c>
      <c r="N3254" s="857" t="s">
        <v>4255</v>
      </c>
      <c r="O3254" s="857"/>
      <c r="P3254" s="858"/>
      <c r="Q3254" s="856" t="s">
        <v>4255</v>
      </c>
      <c r="R3254" s="854"/>
      <c r="S3254" s="854"/>
      <c r="T3254" s="858"/>
      <c r="U3254" s="859"/>
      <c r="V3254" s="856" t="s">
        <v>1911</v>
      </c>
      <c r="W3254" s="854"/>
      <c r="X3254" s="600"/>
      <c r="Y3254" s="601">
        <v>34838009</v>
      </c>
      <c r="Z3254" s="601">
        <v>34838009</v>
      </c>
      <c r="AA3254" s="943" t="s">
        <v>14330</v>
      </c>
      <c r="AB3254" s="599" t="s">
        <v>6077</v>
      </c>
      <c r="AC3254" s="942" t="s">
        <v>9214</v>
      </c>
      <c r="AD3254" s="862"/>
      <c r="AE3254" s="862"/>
    </row>
    <row r="3255" spans="1:31" ht="23.4" customHeight="1" x14ac:dyDescent="0.2">
      <c r="A3255" s="853">
        <v>8.6</v>
      </c>
      <c r="B3255" s="853" t="s">
        <v>9215</v>
      </c>
      <c r="C3255" s="599" t="s">
        <v>6080</v>
      </c>
      <c r="D3255" s="854"/>
      <c r="E3255" s="855" t="s">
        <v>6079</v>
      </c>
      <c r="F3255" s="855" t="s">
        <v>3335</v>
      </c>
      <c r="G3255" s="856" t="s">
        <v>2852</v>
      </c>
      <c r="H3255" s="856" t="s">
        <v>2853</v>
      </c>
      <c r="I3255" s="854"/>
      <c r="J3255" s="853" t="s">
        <v>4255</v>
      </c>
      <c r="K3255" s="856" t="s">
        <v>4255</v>
      </c>
      <c r="L3255" s="856" t="s">
        <v>4255</v>
      </c>
      <c r="M3255" s="853" t="s">
        <v>4255</v>
      </c>
      <c r="N3255" s="857" t="s">
        <v>4255</v>
      </c>
      <c r="O3255" s="857"/>
      <c r="P3255" s="858"/>
      <c r="Q3255" s="856" t="s">
        <v>4255</v>
      </c>
      <c r="R3255" s="854"/>
      <c r="S3255" s="854"/>
      <c r="T3255" s="858"/>
      <c r="U3255" s="859"/>
      <c r="V3255" s="856" t="s">
        <v>1911</v>
      </c>
      <c r="W3255" s="854"/>
      <c r="X3255" s="600"/>
      <c r="Y3255" s="601">
        <v>12704003</v>
      </c>
      <c r="Z3255" s="601">
        <v>12704003</v>
      </c>
      <c r="AA3255" s="599" t="s">
        <v>6080</v>
      </c>
      <c r="AB3255" s="599" t="s">
        <v>6081</v>
      </c>
      <c r="AC3255" s="942" t="s">
        <v>9217</v>
      </c>
      <c r="AD3255" s="862"/>
      <c r="AE3255" s="862"/>
    </row>
    <row r="3256" spans="1:31" ht="22.8" customHeight="1" x14ac:dyDescent="0.2">
      <c r="A3256" s="853">
        <v>8.6</v>
      </c>
      <c r="B3256" s="853" t="s">
        <v>9210</v>
      </c>
      <c r="C3256" s="599" t="s">
        <v>6083</v>
      </c>
      <c r="D3256" s="854"/>
      <c r="E3256" s="855" t="s">
        <v>6082</v>
      </c>
      <c r="F3256" s="855" t="s">
        <v>3335</v>
      </c>
      <c r="G3256" s="856" t="s">
        <v>2852</v>
      </c>
      <c r="H3256" s="856" t="s">
        <v>2853</v>
      </c>
      <c r="I3256" s="854"/>
      <c r="J3256" s="853" t="s">
        <v>4255</v>
      </c>
      <c r="K3256" s="856" t="s">
        <v>4255</v>
      </c>
      <c r="L3256" s="856" t="s">
        <v>4255</v>
      </c>
      <c r="M3256" s="853" t="s">
        <v>4255</v>
      </c>
      <c r="N3256" s="857" t="s">
        <v>4255</v>
      </c>
      <c r="O3256" s="857"/>
      <c r="P3256" s="858"/>
      <c r="Q3256" s="856" t="s">
        <v>4255</v>
      </c>
      <c r="R3256" s="854"/>
      <c r="S3256" s="854"/>
      <c r="T3256" s="858"/>
      <c r="U3256" s="859"/>
      <c r="V3256" s="856" t="s">
        <v>1911</v>
      </c>
      <c r="W3256" s="854"/>
      <c r="X3256" s="600"/>
      <c r="Y3256" s="601">
        <v>12704003</v>
      </c>
      <c r="Z3256" s="601">
        <v>12704003</v>
      </c>
      <c r="AA3256" s="943" t="s">
        <v>14331</v>
      </c>
      <c r="AB3256" s="599" t="s">
        <v>6081</v>
      </c>
      <c r="AC3256" s="853" t="s">
        <v>9214</v>
      </c>
      <c r="AD3256" s="862"/>
      <c r="AE3256" s="862"/>
    </row>
    <row r="3257" spans="1:31" ht="22.8" customHeight="1" x14ac:dyDescent="0.2">
      <c r="A3257" s="853">
        <v>8.6</v>
      </c>
      <c r="B3257" s="853" t="s">
        <v>9215</v>
      </c>
      <c r="C3257" s="599" t="s">
        <v>14332</v>
      </c>
      <c r="D3257" s="854"/>
      <c r="E3257" s="855" t="s">
        <v>6084</v>
      </c>
      <c r="F3257" s="855" t="s">
        <v>3335</v>
      </c>
      <c r="G3257" s="856" t="s">
        <v>6812</v>
      </c>
      <c r="H3257" s="856" t="s">
        <v>2853</v>
      </c>
      <c r="I3257" s="854"/>
      <c r="J3257" s="853" t="s">
        <v>4255</v>
      </c>
      <c r="K3257" s="856" t="s">
        <v>4255</v>
      </c>
      <c r="L3257" s="856" t="s">
        <v>4255</v>
      </c>
      <c r="M3257" s="853" t="s">
        <v>4255</v>
      </c>
      <c r="N3257" s="857" t="s">
        <v>4255</v>
      </c>
      <c r="O3257" s="857"/>
      <c r="P3257" s="858"/>
      <c r="Q3257" s="856" t="s">
        <v>4255</v>
      </c>
      <c r="R3257" s="854"/>
      <c r="S3257" s="854"/>
      <c r="T3257" s="858"/>
      <c r="U3257" s="859"/>
      <c r="V3257" s="856" t="s">
        <v>1911</v>
      </c>
      <c r="W3257" s="854"/>
      <c r="X3257" s="600"/>
      <c r="Y3257" s="601">
        <v>12704003</v>
      </c>
      <c r="Z3257" s="601">
        <v>12704003</v>
      </c>
      <c r="AA3257" s="599" t="s">
        <v>6080</v>
      </c>
      <c r="AB3257" s="599" t="s">
        <v>6081</v>
      </c>
      <c r="AC3257" s="942" t="s">
        <v>9217</v>
      </c>
      <c r="AD3257" s="862"/>
      <c r="AE3257" s="862"/>
    </row>
    <row r="3258" spans="1:31" ht="42" customHeight="1" x14ac:dyDescent="0.2">
      <c r="A3258" s="853">
        <v>8.6</v>
      </c>
      <c r="B3258" s="853" t="s">
        <v>9215</v>
      </c>
      <c r="C3258" s="864" t="s">
        <v>815</v>
      </c>
      <c r="D3258" s="854"/>
      <c r="E3258" s="855" t="s">
        <v>1223</v>
      </c>
      <c r="F3258" s="855" t="s">
        <v>3335</v>
      </c>
      <c r="G3258" s="856" t="s">
        <v>2852</v>
      </c>
      <c r="H3258" s="856" t="s">
        <v>2853</v>
      </c>
      <c r="I3258" s="854"/>
      <c r="J3258" s="853" t="s">
        <v>4255</v>
      </c>
      <c r="K3258" s="922" t="s">
        <v>4255</v>
      </c>
      <c r="L3258" s="856" t="s">
        <v>4255</v>
      </c>
      <c r="M3258" s="853" t="s">
        <v>4255</v>
      </c>
      <c r="N3258" s="923" t="s">
        <v>4255</v>
      </c>
      <c r="O3258" s="857"/>
      <c r="P3258" s="858"/>
      <c r="Q3258" s="856" t="s">
        <v>4255</v>
      </c>
      <c r="R3258" s="854"/>
      <c r="S3258" s="854"/>
      <c r="T3258" s="858"/>
      <c r="U3258" s="859"/>
      <c r="V3258" s="856" t="s">
        <v>1911</v>
      </c>
      <c r="W3258" s="860"/>
      <c r="X3258" s="861">
        <v>72646003</v>
      </c>
      <c r="Y3258" s="861">
        <v>72646003</v>
      </c>
      <c r="Z3258" s="861">
        <v>72646003</v>
      </c>
      <c r="AA3258" s="864" t="s">
        <v>815</v>
      </c>
      <c r="AB3258" s="864" t="s">
        <v>203</v>
      </c>
      <c r="AC3258" s="942" t="s">
        <v>9217</v>
      </c>
      <c r="AD3258" s="862"/>
      <c r="AE3258" s="854"/>
    </row>
    <row r="3259" spans="1:31" ht="34.799999999999997" customHeight="1" x14ac:dyDescent="0.2">
      <c r="A3259" s="976">
        <v>8.6</v>
      </c>
      <c r="B3259" s="976">
        <v>1422</v>
      </c>
      <c r="C3259" s="1070" t="s">
        <v>202</v>
      </c>
      <c r="D3259" s="974" t="s">
        <v>1824</v>
      </c>
      <c r="E3259" s="974" t="s">
        <v>4632</v>
      </c>
      <c r="F3259" s="974" t="s">
        <v>3335</v>
      </c>
      <c r="G3259" s="975" t="s">
        <v>9489</v>
      </c>
      <c r="H3259" s="976" t="s">
        <v>2853</v>
      </c>
      <c r="I3259" s="976"/>
      <c r="J3259" s="976"/>
      <c r="K3259" s="976"/>
      <c r="L3259" s="976" t="s">
        <v>4255</v>
      </c>
      <c r="M3259" s="976"/>
      <c r="N3259" s="977"/>
      <c r="O3259" s="977"/>
      <c r="P3259" s="881"/>
      <c r="Q3259" s="976" t="s">
        <v>4255</v>
      </c>
      <c r="R3259" s="976"/>
      <c r="S3259" s="976"/>
      <c r="T3259" s="881"/>
      <c r="U3259" s="881"/>
      <c r="V3259" s="976" t="s">
        <v>1911</v>
      </c>
      <c r="W3259" s="972"/>
      <c r="X3259" s="1071">
        <v>72646003</v>
      </c>
      <c r="Y3259" s="1071">
        <v>72646003</v>
      </c>
      <c r="Z3259" s="978"/>
      <c r="AA3259" s="1070" t="s">
        <v>202</v>
      </c>
      <c r="AB3259" s="1070" t="s">
        <v>203</v>
      </c>
      <c r="AC3259" s="975" t="s">
        <v>9275</v>
      </c>
      <c r="AD3259" s="862"/>
      <c r="AE3259" s="932"/>
    </row>
    <row r="3260" spans="1:31" ht="23.25" customHeight="1" x14ac:dyDescent="0.2">
      <c r="A3260" s="853">
        <v>8.6</v>
      </c>
      <c r="B3260" s="853" t="s">
        <v>9210</v>
      </c>
      <c r="C3260" s="907" t="s">
        <v>14333</v>
      </c>
      <c r="D3260" s="854"/>
      <c r="E3260" s="855" t="s">
        <v>99</v>
      </c>
      <c r="F3260" s="855" t="s">
        <v>3335</v>
      </c>
      <c r="G3260" s="856" t="s">
        <v>2852</v>
      </c>
      <c r="H3260" s="856" t="s">
        <v>2853</v>
      </c>
      <c r="I3260" s="854"/>
      <c r="J3260" s="853" t="s">
        <v>4255</v>
      </c>
      <c r="K3260" s="854"/>
      <c r="L3260" s="856" t="s">
        <v>4255</v>
      </c>
      <c r="M3260" s="853" t="s">
        <v>4255</v>
      </c>
      <c r="N3260" s="857"/>
      <c r="O3260" s="857"/>
      <c r="P3260" s="858"/>
      <c r="Q3260" s="856" t="s">
        <v>4255</v>
      </c>
      <c r="R3260" s="854"/>
      <c r="S3260" s="854"/>
      <c r="T3260" s="858"/>
      <c r="U3260" s="859"/>
      <c r="V3260" s="856" t="s">
        <v>1911</v>
      </c>
      <c r="W3260" s="860"/>
      <c r="X3260" s="861">
        <v>113982002</v>
      </c>
      <c r="Y3260" s="861">
        <v>113982002</v>
      </c>
      <c r="Z3260" s="861">
        <v>113982002</v>
      </c>
      <c r="AA3260" s="907" t="s">
        <v>14334</v>
      </c>
      <c r="AB3260" s="864" t="s">
        <v>100</v>
      </c>
      <c r="AC3260" s="853" t="s">
        <v>9214</v>
      </c>
      <c r="AD3260" s="862"/>
      <c r="AE3260" s="854"/>
    </row>
    <row r="3261" spans="1:31" ht="33.75" customHeight="1" x14ac:dyDescent="0.2">
      <c r="A3261" s="976">
        <v>8.6</v>
      </c>
      <c r="B3261" s="976">
        <v>1422</v>
      </c>
      <c r="C3261" s="972" t="s">
        <v>14335</v>
      </c>
      <c r="D3261" s="973"/>
      <c r="E3261" s="974" t="s">
        <v>6689</v>
      </c>
      <c r="F3261" s="974" t="s">
        <v>3335</v>
      </c>
      <c r="G3261" s="975" t="s">
        <v>9274</v>
      </c>
      <c r="H3261" s="976" t="s">
        <v>2853</v>
      </c>
      <c r="I3261" s="976"/>
      <c r="J3261" s="976"/>
      <c r="K3261" s="976"/>
      <c r="L3261" s="976" t="s">
        <v>4255</v>
      </c>
      <c r="M3261" s="976"/>
      <c r="N3261" s="977"/>
      <c r="O3261" s="977"/>
      <c r="P3261" s="881"/>
      <c r="Q3261" s="976" t="s">
        <v>4255</v>
      </c>
      <c r="R3261" s="976"/>
      <c r="S3261" s="976"/>
      <c r="T3261" s="881"/>
      <c r="U3261" s="881"/>
      <c r="V3261" s="976" t="s">
        <v>1911</v>
      </c>
      <c r="W3261" s="972"/>
      <c r="X3261" s="1075"/>
      <c r="Y3261" s="1076">
        <v>113982002</v>
      </c>
      <c r="Z3261" s="978"/>
      <c r="AA3261" s="972" t="s">
        <v>6690</v>
      </c>
      <c r="AB3261" s="972" t="s">
        <v>100</v>
      </c>
      <c r="AC3261" s="975" t="s">
        <v>9275</v>
      </c>
      <c r="AD3261" s="862"/>
      <c r="AE3261" s="932"/>
    </row>
    <row r="3262" spans="1:31" ht="34.799999999999997" customHeight="1" x14ac:dyDescent="0.2">
      <c r="A3262" s="853">
        <v>8.6</v>
      </c>
      <c r="B3262" s="853" t="s">
        <v>9210</v>
      </c>
      <c r="C3262" s="963" t="s">
        <v>14336</v>
      </c>
      <c r="D3262" s="926"/>
      <c r="E3262" s="926" t="s">
        <v>14337</v>
      </c>
      <c r="F3262" s="926" t="s">
        <v>3335</v>
      </c>
      <c r="G3262" s="927" t="s">
        <v>2852</v>
      </c>
      <c r="H3262" s="927" t="s">
        <v>2853</v>
      </c>
      <c r="I3262" s="927"/>
      <c r="J3262" s="927" t="s">
        <v>4255</v>
      </c>
      <c r="K3262" s="924" t="s">
        <v>4255</v>
      </c>
      <c r="L3262" s="927" t="s">
        <v>4255</v>
      </c>
      <c r="M3262" s="927" t="s">
        <v>4255</v>
      </c>
      <c r="N3262" s="941" t="s">
        <v>4255</v>
      </c>
      <c r="O3262" s="941"/>
      <c r="P3262" s="928"/>
      <c r="Q3262" s="927" t="s">
        <v>4255</v>
      </c>
      <c r="R3262" s="927"/>
      <c r="S3262" s="927"/>
      <c r="T3262" s="928"/>
      <c r="U3262" s="866"/>
      <c r="V3262" s="927" t="s">
        <v>1911</v>
      </c>
      <c r="W3262" s="925"/>
      <c r="X3262" s="964"/>
      <c r="Y3262" s="965"/>
      <c r="Z3262" s="950">
        <v>708952006</v>
      </c>
      <c r="AA3262" s="963" t="s">
        <v>14336</v>
      </c>
      <c r="AB3262" s="963" t="s">
        <v>14338</v>
      </c>
      <c r="AC3262" s="853" t="s">
        <v>9222</v>
      </c>
      <c r="AD3262" s="862"/>
      <c r="AE3262" s="862"/>
    </row>
    <row r="3263" spans="1:31" ht="24" customHeight="1" x14ac:dyDescent="0.2">
      <c r="A3263" s="853">
        <v>8.6</v>
      </c>
      <c r="B3263" s="853" t="s">
        <v>9210</v>
      </c>
      <c r="C3263" s="907" t="s">
        <v>14339</v>
      </c>
      <c r="D3263" s="854"/>
      <c r="E3263" s="855" t="s">
        <v>101</v>
      </c>
      <c r="F3263" s="855" t="s">
        <v>3335</v>
      </c>
      <c r="G3263" s="856" t="s">
        <v>2852</v>
      </c>
      <c r="H3263" s="856" t="s">
        <v>2853</v>
      </c>
      <c r="I3263" s="854"/>
      <c r="J3263" s="853" t="s">
        <v>4255</v>
      </c>
      <c r="K3263" s="854"/>
      <c r="L3263" s="856" t="s">
        <v>4255</v>
      </c>
      <c r="M3263" s="853" t="s">
        <v>4255</v>
      </c>
      <c r="N3263" s="857"/>
      <c r="O3263" s="857"/>
      <c r="P3263" s="858"/>
      <c r="Q3263" s="856" t="s">
        <v>4255</v>
      </c>
      <c r="R3263" s="854"/>
      <c r="S3263" s="854"/>
      <c r="T3263" s="858"/>
      <c r="U3263" s="859"/>
      <c r="V3263" s="856" t="s">
        <v>1911</v>
      </c>
      <c r="W3263" s="860"/>
      <c r="X3263" s="861">
        <v>128338004</v>
      </c>
      <c r="Y3263" s="861">
        <v>128338004</v>
      </c>
      <c r="Z3263" s="861">
        <v>128338004</v>
      </c>
      <c r="AA3263" s="907" t="s">
        <v>14340</v>
      </c>
      <c r="AB3263" s="864" t="s">
        <v>102</v>
      </c>
      <c r="AC3263" s="942" t="s">
        <v>9214</v>
      </c>
      <c r="AD3263" s="862"/>
      <c r="AE3263" s="862"/>
    </row>
    <row r="3264" spans="1:31" ht="23.4" customHeight="1" x14ac:dyDescent="0.2">
      <c r="A3264" s="853">
        <v>8.6</v>
      </c>
      <c r="B3264" s="853" t="s">
        <v>9210</v>
      </c>
      <c r="C3264" s="925" t="s">
        <v>6685</v>
      </c>
      <c r="D3264" s="926"/>
      <c r="E3264" s="926" t="s">
        <v>1224</v>
      </c>
      <c r="F3264" s="926" t="s">
        <v>3335</v>
      </c>
      <c r="G3264" s="927" t="s">
        <v>2852</v>
      </c>
      <c r="H3264" s="927" t="s">
        <v>2853</v>
      </c>
      <c r="I3264" s="927"/>
      <c r="J3264" s="927" t="s">
        <v>4255</v>
      </c>
      <c r="K3264" s="927"/>
      <c r="L3264" s="927" t="s">
        <v>4255</v>
      </c>
      <c r="M3264" s="927" t="s">
        <v>4255</v>
      </c>
      <c r="N3264" s="941" t="s">
        <v>4255</v>
      </c>
      <c r="O3264" s="941"/>
      <c r="P3264" s="928"/>
      <c r="Q3264" s="927" t="s">
        <v>4255</v>
      </c>
      <c r="R3264" s="927"/>
      <c r="S3264" s="927"/>
      <c r="T3264" s="928"/>
      <c r="U3264" s="866"/>
      <c r="V3264" s="927" t="s">
        <v>1911</v>
      </c>
      <c r="W3264" s="948"/>
      <c r="X3264" s="929"/>
      <c r="Y3264" s="929"/>
      <c r="Z3264" s="930">
        <v>113714003</v>
      </c>
      <c r="AA3264" s="925" t="s">
        <v>6685</v>
      </c>
      <c r="AB3264" s="925" t="s">
        <v>816</v>
      </c>
      <c r="AC3264" s="942" t="s">
        <v>9222</v>
      </c>
      <c r="AD3264" s="862"/>
      <c r="AE3264" s="862"/>
    </row>
    <row r="3265" spans="1:31" ht="22.8" customHeight="1" x14ac:dyDescent="0.2">
      <c r="A3265" s="853">
        <v>8.6</v>
      </c>
      <c r="B3265" s="853" t="s">
        <v>9210</v>
      </c>
      <c r="C3265" s="864" t="s">
        <v>14341</v>
      </c>
      <c r="D3265" s="926" t="s">
        <v>1224</v>
      </c>
      <c r="E3265" s="907" t="s">
        <v>14342</v>
      </c>
      <c r="F3265" s="855" t="s">
        <v>3335</v>
      </c>
      <c r="G3265" s="856" t="s">
        <v>6812</v>
      </c>
      <c r="H3265" s="856" t="s">
        <v>2853</v>
      </c>
      <c r="I3265" s="854"/>
      <c r="J3265" s="853" t="s">
        <v>4255</v>
      </c>
      <c r="K3265" s="854"/>
      <c r="L3265" s="856" t="s">
        <v>4255</v>
      </c>
      <c r="M3265" s="853" t="s">
        <v>4255</v>
      </c>
      <c r="N3265" s="941" t="s">
        <v>4255</v>
      </c>
      <c r="O3265" s="857"/>
      <c r="P3265" s="858"/>
      <c r="Q3265" s="856" t="s">
        <v>4255</v>
      </c>
      <c r="R3265" s="854"/>
      <c r="S3265" s="854"/>
      <c r="T3265" s="858"/>
      <c r="U3265" s="859"/>
      <c r="V3265" s="856" t="s">
        <v>1911</v>
      </c>
      <c r="W3265" s="860"/>
      <c r="X3265" s="861">
        <v>113714003</v>
      </c>
      <c r="Y3265" s="861">
        <v>113714003</v>
      </c>
      <c r="Z3265" s="861">
        <v>113714003</v>
      </c>
      <c r="AA3265" s="864" t="s">
        <v>6685</v>
      </c>
      <c r="AB3265" s="864" t="s">
        <v>816</v>
      </c>
      <c r="AC3265" s="942" t="s">
        <v>9214</v>
      </c>
      <c r="AD3265" s="862"/>
      <c r="AE3265" s="862"/>
    </row>
    <row r="3266" spans="1:31" ht="13.2" customHeight="1" x14ac:dyDescent="0.2">
      <c r="A3266" s="853">
        <v>8.6</v>
      </c>
      <c r="B3266" s="853" t="s">
        <v>9215</v>
      </c>
      <c r="C3266" s="864" t="s">
        <v>4573</v>
      </c>
      <c r="D3266" s="854"/>
      <c r="E3266" s="855" t="s">
        <v>97</v>
      </c>
      <c r="F3266" s="855" t="s">
        <v>3335</v>
      </c>
      <c r="G3266" s="856" t="s">
        <v>2852</v>
      </c>
      <c r="H3266" s="856" t="s">
        <v>2853</v>
      </c>
      <c r="I3266" s="854"/>
      <c r="J3266" s="853" t="s">
        <v>4255</v>
      </c>
      <c r="K3266" s="854"/>
      <c r="L3266" s="856" t="s">
        <v>4255</v>
      </c>
      <c r="M3266" s="853" t="s">
        <v>4255</v>
      </c>
      <c r="N3266" s="857"/>
      <c r="O3266" s="857"/>
      <c r="P3266" s="858"/>
      <c r="Q3266" s="856" t="s">
        <v>4255</v>
      </c>
      <c r="R3266" s="854"/>
      <c r="S3266" s="854"/>
      <c r="T3266" s="858"/>
      <c r="U3266" s="859"/>
      <c r="V3266" s="856" t="s">
        <v>1911</v>
      </c>
      <c r="W3266" s="860"/>
      <c r="X3266" s="861">
        <v>40812000</v>
      </c>
      <c r="Y3266" s="861">
        <v>40812000</v>
      </c>
      <c r="Z3266" s="861">
        <v>40812000</v>
      </c>
      <c r="AA3266" s="864" t="s">
        <v>4573</v>
      </c>
      <c r="AB3266" s="864" t="s">
        <v>98</v>
      </c>
      <c r="AC3266" s="942" t="s">
        <v>9217</v>
      </c>
      <c r="AD3266" s="862"/>
      <c r="AE3266" s="937"/>
    </row>
    <row r="3267" spans="1:31" ht="24" customHeight="1" x14ac:dyDescent="0.2">
      <c r="A3267" s="853">
        <v>8.6</v>
      </c>
      <c r="B3267" s="853" t="s">
        <v>9210</v>
      </c>
      <c r="C3267" s="925" t="s">
        <v>14343</v>
      </c>
      <c r="D3267" s="926"/>
      <c r="E3267" s="926" t="s">
        <v>14344</v>
      </c>
      <c r="F3267" s="926" t="s">
        <v>3335</v>
      </c>
      <c r="G3267" s="927" t="s">
        <v>2852</v>
      </c>
      <c r="H3267" s="927" t="s">
        <v>2853</v>
      </c>
      <c r="I3267" s="927"/>
      <c r="J3267" s="927" t="s">
        <v>4255</v>
      </c>
      <c r="K3267" s="927"/>
      <c r="L3267" s="927" t="s">
        <v>4255</v>
      </c>
      <c r="M3267" s="927" t="s">
        <v>4255</v>
      </c>
      <c r="N3267" s="927"/>
      <c r="O3267" s="927"/>
      <c r="P3267" s="634"/>
      <c r="Q3267" s="927" t="s">
        <v>4255</v>
      </c>
      <c r="R3267" s="927"/>
      <c r="S3267" s="927"/>
      <c r="T3267" s="634"/>
      <c r="U3267" s="866"/>
      <c r="V3267" s="927" t="s">
        <v>1911</v>
      </c>
      <c r="W3267" s="925"/>
      <c r="X3267" s="929"/>
      <c r="Y3267" s="929"/>
      <c r="Z3267" s="930">
        <v>114001000</v>
      </c>
      <c r="AA3267" s="925" t="s">
        <v>14343</v>
      </c>
      <c r="AB3267" s="925" t="s">
        <v>14345</v>
      </c>
      <c r="AC3267" s="853" t="s">
        <v>9222</v>
      </c>
      <c r="AD3267" s="862"/>
      <c r="AE3267" s="890"/>
    </row>
    <row r="3268" spans="1:31" ht="24" customHeight="1" x14ac:dyDescent="0.2">
      <c r="A3268" s="853">
        <v>8.6</v>
      </c>
      <c r="B3268" s="853" t="s">
        <v>9210</v>
      </c>
      <c r="C3268" s="925" t="s">
        <v>14346</v>
      </c>
      <c r="D3268" s="926"/>
      <c r="E3268" s="926" t="s">
        <v>14347</v>
      </c>
      <c r="F3268" s="926" t="s">
        <v>3335</v>
      </c>
      <c r="G3268" s="927" t="s">
        <v>2852</v>
      </c>
      <c r="H3268" s="927" t="s">
        <v>2853</v>
      </c>
      <c r="I3268" s="927"/>
      <c r="J3268" s="927" t="s">
        <v>4255</v>
      </c>
      <c r="K3268" s="927"/>
      <c r="L3268" s="927" t="s">
        <v>4255</v>
      </c>
      <c r="M3268" s="927" t="s">
        <v>4255</v>
      </c>
      <c r="N3268" s="927"/>
      <c r="O3268" s="927"/>
      <c r="P3268" s="634"/>
      <c r="Q3268" s="927" t="s">
        <v>4255</v>
      </c>
      <c r="R3268" s="927"/>
      <c r="S3268" s="927"/>
      <c r="T3268" s="634"/>
      <c r="U3268" s="866"/>
      <c r="V3268" s="927" t="s">
        <v>1911</v>
      </c>
      <c r="W3268" s="925"/>
      <c r="X3268" s="929"/>
      <c r="Y3268" s="929"/>
      <c r="Z3268" s="930">
        <v>438930005</v>
      </c>
      <c r="AA3268" s="925" t="s">
        <v>14346</v>
      </c>
      <c r="AB3268" s="925" t="s">
        <v>14348</v>
      </c>
      <c r="AC3268" s="853" t="s">
        <v>9222</v>
      </c>
      <c r="AD3268" s="862"/>
      <c r="AE3268" s="890"/>
    </row>
    <row r="3269" spans="1:31" ht="24" customHeight="1" x14ac:dyDescent="0.2">
      <c r="A3269" s="853">
        <v>8.6</v>
      </c>
      <c r="B3269" s="853" t="s">
        <v>9210</v>
      </c>
      <c r="C3269" s="925" t="s">
        <v>14349</v>
      </c>
      <c r="D3269" s="926"/>
      <c r="E3269" s="926" t="s">
        <v>14350</v>
      </c>
      <c r="F3269" s="926" t="s">
        <v>3335</v>
      </c>
      <c r="G3269" s="927" t="s">
        <v>2852</v>
      </c>
      <c r="H3269" s="927" t="s">
        <v>2853</v>
      </c>
      <c r="I3269" s="927"/>
      <c r="J3269" s="927" t="s">
        <v>4255</v>
      </c>
      <c r="K3269" s="927"/>
      <c r="L3269" s="927" t="s">
        <v>4255</v>
      </c>
      <c r="M3269" s="927" t="s">
        <v>4255</v>
      </c>
      <c r="N3269" s="927"/>
      <c r="O3269" s="927"/>
      <c r="P3269" s="634"/>
      <c r="Q3269" s="927" t="s">
        <v>4255</v>
      </c>
      <c r="R3269" s="927"/>
      <c r="S3269" s="927"/>
      <c r="T3269" s="634"/>
      <c r="U3269" s="866"/>
      <c r="V3269" s="927" t="s">
        <v>1911</v>
      </c>
      <c r="W3269" s="925"/>
      <c r="X3269" s="929"/>
      <c r="Y3269" s="929"/>
      <c r="Z3269" s="930">
        <v>438237001</v>
      </c>
      <c r="AA3269" s="925" t="s">
        <v>14349</v>
      </c>
      <c r="AB3269" s="925" t="s">
        <v>14351</v>
      </c>
      <c r="AC3269" s="853" t="s">
        <v>9222</v>
      </c>
      <c r="AD3269" s="854"/>
      <c r="AE3269" s="890"/>
    </row>
    <row r="3270" spans="1:31" ht="24" x14ac:dyDescent="0.25">
      <c r="A3270" s="853">
        <v>8.6</v>
      </c>
      <c r="B3270" s="853" t="s">
        <v>9210</v>
      </c>
      <c r="C3270" s="925" t="s">
        <v>14352</v>
      </c>
      <c r="D3270" s="926"/>
      <c r="E3270" s="926" t="s">
        <v>14353</v>
      </c>
      <c r="F3270" s="926" t="s">
        <v>3335</v>
      </c>
      <c r="G3270" s="927" t="s">
        <v>2852</v>
      </c>
      <c r="H3270" s="927" t="s">
        <v>2853</v>
      </c>
      <c r="I3270" s="927"/>
      <c r="J3270" s="927" t="s">
        <v>4255</v>
      </c>
      <c r="K3270" s="927"/>
      <c r="L3270" s="927" t="s">
        <v>4255</v>
      </c>
      <c r="M3270" s="927" t="s">
        <v>4255</v>
      </c>
      <c r="N3270" s="927"/>
      <c r="O3270" s="927"/>
      <c r="P3270" s="634"/>
      <c r="Q3270" s="927" t="s">
        <v>4255</v>
      </c>
      <c r="R3270" s="927"/>
      <c r="S3270" s="927"/>
      <c r="T3270" s="634"/>
      <c r="U3270" s="866"/>
      <c r="V3270" s="927" t="s">
        <v>1911</v>
      </c>
      <c r="W3270" s="925"/>
      <c r="X3270" s="929"/>
      <c r="Y3270" s="929"/>
      <c r="Z3270" s="930">
        <v>438736009</v>
      </c>
      <c r="AA3270" s="925" t="s">
        <v>14352</v>
      </c>
      <c r="AB3270" s="925" t="s">
        <v>14354</v>
      </c>
      <c r="AC3270" s="853" t="s">
        <v>9222</v>
      </c>
      <c r="AD3270" s="932"/>
      <c r="AE3270" s="890"/>
    </row>
    <row r="3271" spans="1:31" ht="24" customHeight="1" x14ac:dyDescent="0.2">
      <c r="A3271" s="853">
        <v>8.6</v>
      </c>
      <c r="B3271" s="853" t="s">
        <v>9210</v>
      </c>
      <c r="C3271" s="925" t="s">
        <v>14355</v>
      </c>
      <c r="D3271" s="926"/>
      <c r="E3271" s="926" t="s">
        <v>14356</v>
      </c>
      <c r="F3271" s="926" t="s">
        <v>3335</v>
      </c>
      <c r="G3271" s="927" t="s">
        <v>2852</v>
      </c>
      <c r="H3271" s="927" t="s">
        <v>2853</v>
      </c>
      <c r="I3271" s="927"/>
      <c r="J3271" s="927" t="s">
        <v>4255</v>
      </c>
      <c r="K3271" s="927"/>
      <c r="L3271" s="927" t="s">
        <v>4255</v>
      </c>
      <c r="M3271" s="927" t="s">
        <v>4255</v>
      </c>
      <c r="N3271" s="927"/>
      <c r="O3271" s="927"/>
      <c r="P3271" s="634"/>
      <c r="Q3271" s="927" t="s">
        <v>4255</v>
      </c>
      <c r="R3271" s="927"/>
      <c r="S3271" s="927"/>
      <c r="T3271" s="634"/>
      <c r="U3271" s="866"/>
      <c r="V3271" s="927" t="s">
        <v>1911</v>
      </c>
      <c r="W3271" s="925"/>
      <c r="X3271" s="929"/>
      <c r="Y3271" s="929"/>
      <c r="Z3271" s="930">
        <v>438231000</v>
      </c>
      <c r="AA3271" s="925" t="s">
        <v>14355</v>
      </c>
      <c r="AB3271" s="925" t="s">
        <v>14357</v>
      </c>
      <c r="AC3271" s="853" t="s">
        <v>9222</v>
      </c>
      <c r="AD3271" s="854"/>
      <c r="AE3271" s="890"/>
    </row>
    <row r="3272" spans="1:31" ht="24" x14ac:dyDescent="0.25">
      <c r="A3272" s="853">
        <v>8.6</v>
      </c>
      <c r="B3272" s="853" t="s">
        <v>9210</v>
      </c>
      <c r="C3272" s="925" t="s">
        <v>14358</v>
      </c>
      <c r="D3272" s="926"/>
      <c r="E3272" s="926" t="s">
        <v>14359</v>
      </c>
      <c r="F3272" s="926" t="s">
        <v>3335</v>
      </c>
      <c r="G3272" s="927" t="s">
        <v>6812</v>
      </c>
      <c r="H3272" s="927" t="s">
        <v>2853</v>
      </c>
      <c r="I3272" s="927"/>
      <c r="J3272" s="927" t="s">
        <v>4255</v>
      </c>
      <c r="K3272" s="927"/>
      <c r="L3272" s="927" t="s">
        <v>4255</v>
      </c>
      <c r="M3272" s="927" t="s">
        <v>4255</v>
      </c>
      <c r="N3272" s="927"/>
      <c r="O3272" s="927"/>
      <c r="P3272" s="634"/>
      <c r="Q3272" s="927" t="s">
        <v>4255</v>
      </c>
      <c r="R3272" s="927"/>
      <c r="S3272" s="927"/>
      <c r="T3272" s="634"/>
      <c r="U3272" s="866"/>
      <c r="V3272" s="927" t="s">
        <v>1911</v>
      </c>
      <c r="W3272" s="925"/>
      <c r="X3272" s="929"/>
      <c r="Y3272" s="929"/>
      <c r="Z3272" s="930">
        <v>438231000</v>
      </c>
      <c r="AA3272" s="925" t="s">
        <v>14355</v>
      </c>
      <c r="AB3272" s="925" t="s">
        <v>14357</v>
      </c>
      <c r="AC3272" s="853" t="s">
        <v>9222</v>
      </c>
      <c r="AD3272" s="932"/>
      <c r="AE3272" s="890"/>
    </row>
    <row r="3273" spans="1:31" ht="24" customHeight="1" x14ac:dyDescent="0.2">
      <c r="A3273" s="853">
        <v>8.6</v>
      </c>
      <c r="B3273" s="853" t="s">
        <v>9215</v>
      </c>
      <c r="C3273" s="864" t="s">
        <v>4574</v>
      </c>
      <c r="D3273" s="854"/>
      <c r="E3273" s="855" t="s">
        <v>103</v>
      </c>
      <c r="F3273" s="855" t="s">
        <v>3335</v>
      </c>
      <c r="G3273" s="856" t="s">
        <v>2852</v>
      </c>
      <c r="H3273" s="856" t="s">
        <v>2853</v>
      </c>
      <c r="I3273" s="854"/>
      <c r="J3273" s="853" t="s">
        <v>4255</v>
      </c>
      <c r="K3273" s="854"/>
      <c r="L3273" s="856" t="s">
        <v>4255</v>
      </c>
      <c r="M3273" s="853" t="s">
        <v>4255</v>
      </c>
      <c r="N3273" s="857"/>
      <c r="O3273" s="857"/>
      <c r="P3273" s="858"/>
      <c r="Q3273" s="856" t="s">
        <v>4255</v>
      </c>
      <c r="R3273" s="854"/>
      <c r="S3273" s="854"/>
      <c r="T3273" s="858"/>
      <c r="U3273" s="859"/>
      <c r="V3273" s="856" t="s">
        <v>1911</v>
      </c>
      <c r="W3273" s="860"/>
      <c r="X3273" s="861">
        <v>12447002</v>
      </c>
      <c r="Y3273" s="861">
        <v>12447002</v>
      </c>
      <c r="Z3273" s="861">
        <v>12447002</v>
      </c>
      <c r="AA3273" s="864" t="s">
        <v>4574</v>
      </c>
      <c r="AB3273" s="864" t="s">
        <v>669</v>
      </c>
      <c r="AC3273" s="942" t="s">
        <v>9217</v>
      </c>
      <c r="AD3273" s="862"/>
      <c r="AE3273" s="890"/>
    </row>
    <row r="3274" spans="1:31" ht="24" customHeight="1" x14ac:dyDescent="0.2">
      <c r="A3274" s="853">
        <v>8.6</v>
      </c>
      <c r="B3274" s="853" t="s">
        <v>9210</v>
      </c>
      <c r="C3274" s="925" t="s">
        <v>14360</v>
      </c>
      <c r="D3274" s="926"/>
      <c r="E3274" s="926" t="s">
        <v>14361</v>
      </c>
      <c r="F3274" s="926" t="s">
        <v>3335</v>
      </c>
      <c r="G3274" s="927" t="s">
        <v>2852</v>
      </c>
      <c r="H3274" s="927" t="s">
        <v>2853</v>
      </c>
      <c r="I3274" s="927"/>
      <c r="J3274" s="927" t="s">
        <v>4255</v>
      </c>
      <c r="K3274" s="927"/>
      <c r="L3274" s="927" t="s">
        <v>4255</v>
      </c>
      <c r="M3274" s="927" t="s">
        <v>4255</v>
      </c>
      <c r="N3274" s="927"/>
      <c r="O3274" s="927"/>
      <c r="P3274" s="634"/>
      <c r="Q3274" s="927" t="s">
        <v>4255</v>
      </c>
      <c r="R3274" s="927"/>
      <c r="S3274" s="927"/>
      <c r="T3274" s="634"/>
      <c r="U3274" s="866"/>
      <c r="V3274" s="927" t="s">
        <v>1911</v>
      </c>
      <c r="W3274" s="925"/>
      <c r="X3274" s="929"/>
      <c r="Y3274" s="929"/>
      <c r="Z3274" s="930">
        <v>114000004</v>
      </c>
      <c r="AA3274" s="925" t="s">
        <v>14360</v>
      </c>
      <c r="AB3274" s="925" t="s">
        <v>14362</v>
      </c>
      <c r="AC3274" s="853" t="s">
        <v>9222</v>
      </c>
      <c r="AD3274" s="862"/>
      <c r="AE3274" s="890"/>
    </row>
    <row r="3275" spans="1:31" ht="24" customHeight="1" x14ac:dyDescent="0.2">
      <c r="A3275" s="853">
        <v>8.6</v>
      </c>
      <c r="B3275" s="853" t="s">
        <v>9210</v>
      </c>
      <c r="C3275" s="925" t="s">
        <v>14363</v>
      </c>
      <c r="D3275" s="926"/>
      <c r="E3275" s="926" t="s">
        <v>14364</v>
      </c>
      <c r="F3275" s="926" t="s">
        <v>3335</v>
      </c>
      <c r="G3275" s="927" t="s">
        <v>6812</v>
      </c>
      <c r="H3275" s="927" t="s">
        <v>2853</v>
      </c>
      <c r="I3275" s="927"/>
      <c r="J3275" s="927" t="s">
        <v>4255</v>
      </c>
      <c r="K3275" s="927"/>
      <c r="L3275" s="927" t="s">
        <v>4255</v>
      </c>
      <c r="M3275" s="927" t="s">
        <v>4255</v>
      </c>
      <c r="N3275" s="927"/>
      <c r="O3275" s="927"/>
      <c r="P3275" s="634"/>
      <c r="Q3275" s="927" t="s">
        <v>4255</v>
      </c>
      <c r="R3275" s="927"/>
      <c r="S3275" s="927"/>
      <c r="T3275" s="634"/>
      <c r="U3275" s="866"/>
      <c r="V3275" s="927" t="s">
        <v>1911</v>
      </c>
      <c r="W3275" s="925"/>
      <c r="X3275" s="929"/>
      <c r="Y3275" s="929"/>
      <c r="Z3275" s="930">
        <v>114000004</v>
      </c>
      <c r="AA3275" s="925" t="s">
        <v>14360</v>
      </c>
      <c r="AB3275" s="925" t="s">
        <v>14362</v>
      </c>
      <c r="AC3275" s="853" t="s">
        <v>9222</v>
      </c>
      <c r="AD3275" s="862"/>
      <c r="AE3275" s="890"/>
    </row>
    <row r="3276" spans="1:31" ht="24" customHeight="1" x14ac:dyDescent="0.2">
      <c r="A3276" s="853">
        <v>8.6</v>
      </c>
      <c r="B3276" s="853" t="s">
        <v>9210</v>
      </c>
      <c r="C3276" s="925" t="s">
        <v>14365</v>
      </c>
      <c r="D3276" s="926"/>
      <c r="E3276" s="926" t="s">
        <v>14366</v>
      </c>
      <c r="F3276" s="926" t="s">
        <v>3335</v>
      </c>
      <c r="G3276" s="927" t="s">
        <v>6812</v>
      </c>
      <c r="H3276" s="927" t="s">
        <v>2853</v>
      </c>
      <c r="I3276" s="927"/>
      <c r="J3276" s="927" t="s">
        <v>4255</v>
      </c>
      <c r="K3276" s="927"/>
      <c r="L3276" s="927" t="s">
        <v>4255</v>
      </c>
      <c r="M3276" s="927" t="s">
        <v>4255</v>
      </c>
      <c r="N3276" s="927"/>
      <c r="O3276" s="927"/>
      <c r="P3276" s="634"/>
      <c r="Q3276" s="927" t="s">
        <v>4255</v>
      </c>
      <c r="R3276" s="927"/>
      <c r="S3276" s="927"/>
      <c r="T3276" s="634"/>
      <c r="U3276" s="866"/>
      <c r="V3276" s="927" t="s">
        <v>1911</v>
      </c>
      <c r="W3276" s="925"/>
      <c r="X3276" s="929"/>
      <c r="Y3276" s="929"/>
      <c r="Z3276" s="930">
        <v>114000004</v>
      </c>
      <c r="AA3276" s="925" t="s">
        <v>14360</v>
      </c>
      <c r="AB3276" s="925" t="s">
        <v>14362</v>
      </c>
      <c r="AC3276" s="853" t="s">
        <v>9222</v>
      </c>
      <c r="AD3276" s="862"/>
      <c r="AE3276" s="890"/>
    </row>
    <row r="3277" spans="1:31" ht="24" customHeight="1" x14ac:dyDescent="0.2">
      <c r="A3277" s="853">
        <v>8.6</v>
      </c>
      <c r="B3277" s="853" t="s">
        <v>9210</v>
      </c>
      <c r="C3277" s="925" t="s">
        <v>14367</v>
      </c>
      <c r="D3277" s="926"/>
      <c r="E3277" s="926" t="s">
        <v>14368</v>
      </c>
      <c r="F3277" s="926" t="s">
        <v>3335</v>
      </c>
      <c r="G3277" s="927" t="s">
        <v>6812</v>
      </c>
      <c r="H3277" s="927" t="s">
        <v>2853</v>
      </c>
      <c r="I3277" s="927"/>
      <c r="J3277" s="927" t="s">
        <v>4255</v>
      </c>
      <c r="K3277" s="927"/>
      <c r="L3277" s="927" t="s">
        <v>4255</v>
      </c>
      <c r="M3277" s="927" t="s">
        <v>4255</v>
      </c>
      <c r="N3277" s="927"/>
      <c r="O3277" s="927"/>
      <c r="P3277" s="634"/>
      <c r="Q3277" s="927" t="s">
        <v>4255</v>
      </c>
      <c r="R3277" s="927"/>
      <c r="S3277" s="927"/>
      <c r="T3277" s="634"/>
      <c r="U3277" s="866"/>
      <c r="V3277" s="927" t="s">
        <v>1911</v>
      </c>
      <c r="W3277" s="925"/>
      <c r="X3277" s="929"/>
      <c r="Y3277" s="929"/>
      <c r="Z3277" s="930">
        <v>114000004</v>
      </c>
      <c r="AA3277" s="925" t="s">
        <v>14360</v>
      </c>
      <c r="AB3277" s="925" t="s">
        <v>14362</v>
      </c>
      <c r="AC3277" s="853" t="s">
        <v>9222</v>
      </c>
      <c r="AD3277" s="862"/>
      <c r="AE3277" s="890"/>
    </row>
    <row r="3278" spans="1:31" ht="22.8" customHeight="1" x14ac:dyDescent="0.2">
      <c r="A3278" s="853">
        <v>8.6</v>
      </c>
      <c r="B3278" s="853" t="s">
        <v>9210</v>
      </c>
      <c r="C3278" s="925" t="s">
        <v>14369</v>
      </c>
      <c r="D3278" s="926"/>
      <c r="E3278" s="926" t="s">
        <v>14370</v>
      </c>
      <c r="F3278" s="926" t="s">
        <v>3335</v>
      </c>
      <c r="G3278" s="927" t="s">
        <v>2852</v>
      </c>
      <c r="H3278" s="927" t="s">
        <v>2853</v>
      </c>
      <c r="I3278" s="927"/>
      <c r="J3278" s="927" t="s">
        <v>4255</v>
      </c>
      <c r="K3278" s="927"/>
      <c r="L3278" s="927" t="s">
        <v>4255</v>
      </c>
      <c r="M3278" s="927" t="s">
        <v>4255</v>
      </c>
      <c r="N3278" s="927"/>
      <c r="O3278" s="927"/>
      <c r="P3278" s="634"/>
      <c r="Q3278" s="927" t="s">
        <v>4255</v>
      </c>
      <c r="R3278" s="927"/>
      <c r="S3278" s="927"/>
      <c r="T3278" s="634"/>
      <c r="U3278" s="866"/>
      <c r="V3278" s="927" t="s">
        <v>1911</v>
      </c>
      <c r="W3278" s="925"/>
      <c r="X3278" s="929"/>
      <c r="Y3278" s="929"/>
      <c r="Z3278" s="930">
        <v>437827000</v>
      </c>
      <c r="AA3278" s="925" t="s">
        <v>14369</v>
      </c>
      <c r="AB3278" s="925" t="s">
        <v>14371</v>
      </c>
      <c r="AC3278" s="853" t="s">
        <v>9222</v>
      </c>
      <c r="AD3278" s="862"/>
      <c r="AE3278" s="890"/>
    </row>
    <row r="3279" spans="1:31" ht="23.4" customHeight="1" x14ac:dyDescent="0.2">
      <c r="A3279" s="853">
        <v>8.6</v>
      </c>
      <c r="B3279" s="853" t="s">
        <v>9215</v>
      </c>
      <c r="C3279" s="599" t="s">
        <v>6086</v>
      </c>
      <c r="D3279" s="854"/>
      <c r="E3279" s="855" t="s">
        <v>6085</v>
      </c>
      <c r="F3279" s="855" t="s">
        <v>3335</v>
      </c>
      <c r="G3279" s="856" t="s">
        <v>2852</v>
      </c>
      <c r="H3279" s="856" t="s">
        <v>2853</v>
      </c>
      <c r="I3279" s="854"/>
      <c r="J3279" s="853" t="s">
        <v>4255</v>
      </c>
      <c r="K3279" s="856" t="s">
        <v>4255</v>
      </c>
      <c r="L3279" s="856" t="s">
        <v>4255</v>
      </c>
      <c r="M3279" s="853" t="s">
        <v>4255</v>
      </c>
      <c r="N3279" s="857" t="s">
        <v>4255</v>
      </c>
      <c r="O3279" s="857"/>
      <c r="P3279" s="858"/>
      <c r="Q3279" s="856" t="s">
        <v>4255</v>
      </c>
      <c r="R3279" s="854"/>
      <c r="S3279" s="854"/>
      <c r="T3279" s="858"/>
      <c r="U3279" s="859"/>
      <c r="V3279" s="856" t="s">
        <v>1911</v>
      </c>
      <c r="W3279" s="854"/>
      <c r="X3279" s="600"/>
      <c r="Y3279" s="601">
        <v>437956001</v>
      </c>
      <c r="Z3279" s="601">
        <v>437956001</v>
      </c>
      <c r="AA3279" s="599" t="s">
        <v>6086</v>
      </c>
      <c r="AB3279" s="599" t="s">
        <v>6087</v>
      </c>
      <c r="AC3279" s="942" t="s">
        <v>9217</v>
      </c>
      <c r="AD3279" s="862"/>
      <c r="AE3279" s="890"/>
    </row>
    <row r="3280" spans="1:31" ht="24" customHeight="1" x14ac:dyDescent="0.2">
      <c r="A3280" s="853">
        <v>8.6</v>
      </c>
      <c r="B3280" s="853" t="s">
        <v>9210</v>
      </c>
      <c r="C3280" s="907" t="s">
        <v>14372</v>
      </c>
      <c r="D3280" s="854"/>
      <c r="E3280" s="855" t="s">
        <v>670</v>
      </c>
      <c r="F3280" s="855" t="s">
        <v>3335</v>
      </c>
      <c r="G3280" s="856" t="s">
        <v>2852</v>
      </c>
      <c r="H3280" s="856" t="s">
        <v>2853</v>
      </c>
      <c r="I3280" s="854"/>
      <c r="J3280" s="853" t="s">
        <v>4255</v>
      </c>
      <c r="K3280" s="854"/>
      <c r="L3280" s="856" t="s">
        <v>4255</v>
      </c>
      <c r="M3280" s="853" t="s">
        <v>4255</v>
      </c>
      <c r="N3280" s="857"/>
      <c r="O3280" s="857"/>
      <c r="P3280" s="858"/>
      <c r="Q3280" s="856" t="s">
        <v>4255</v>
      </c>
      <c r="R3280" s="854"/>
      <c r="S3280" s="854"/>
      <c r="T3280" s="858"/>
      <c r="U3280" s="859"/>
      <c r="V3280" s="856" t="s">
        <v>1911</v>
      </c>
      <c r="W3280" s="860"/>
      <c r="X3280" s="861">
        <v>113984001</v>
      </c>
      <c r="Y3280" s="861">
        <v>113984001</v>
      </c>
      <c r="Z3280" s="861">
        <v>113984001</v>
      </c>
      <c r="AA3280" s="907" t="s">
        <v>14373</v>
      </c>
      <c r="AB3280" s="864" t="s">
        <v>671</v>
      </c>
      <c r="AC3280" s="942" t="s">
        <v>9214</v>
      </c>
      <c r="AD3280" s="862"/>
      <c r="AE3280" s="890"/>
    </row>
    <row r="3281" spans="1:31" ht="13.2" customHeight="1" x14ac:dyDescent="0.2">
      <c r="A3281" s="853">
        <v>8.6</v>
      </c>
      <c r="B3281" s="853" t="s">
        <v>9210</v>
      </c>
      <c r="C3281" s="925" t="s">
        <v>14374</v>
      </c>
      <c r="D3281" s="926"/>
      <c r="E3281" s="926" t="s">
        <v>14375</v>
      </c>
      <c r="F3281" s="926" t="s">
        <v>3335</v>
      </c>
      <c r="G3281" s="927" t="s">
        <v>2852</v>
      </c>
      <c r="H3281" s="927" t="s">
        <v>2853</v>
      </c>
      <c r="I3281" s="927"/>
      <c r="J3281" s="927" t="s">
        <v>4255</v>
      </c>
      <c r="K3281" s="927"/>
      <c r="L3281" s="927" t="s">
        <v>4255</v>
      </c>
      <c r="M3281" s="927" t="s">
        <v>4255</v>
      </c>
      <c r="N3281" s="927"/>
      <c r="O3281" s="927"/>
      <c r="P3281" s="634"/>
      <c r="Q3281" s="927" t="s">
        <v>4255</v>
      </c>
      <c r="R3281" s="927"/>
      <c r="S3281" s="927"/>
      <c r="T3281" s="634"/>
      <c r="U3281" s="866"/>
      <c r="V3281" s="927" t="s">
        <v>1911</v>
      </c>
      <c r="W3281" s="925"/>
      <c r="X3281" s="929"/>
      <c r="Y3281" s="929"/>
      <c r="Z3281" s="930">
        <v>11007001</v>
      </c>
      <c r="AA3281" s="925" t="s">
        <v>14374</v>
      </c>
      <c r="AB3281" s="925" t="s">
        <v>14376</v>
      </c>
      <c r="AC3281" s="853" t="s">
        <v>9222</v>
      </c>
      <c r="AD3281" s="862"/>
      <c r="AE3281" s="890"/>
    </row>
    <row r="3282" spans="1:31" ht="13.2" customHeight="1" x14ac:dyDescent="0.2">
      <c r="A3282" s="853">
        <v>8.6</v>
      </c>
      <c r="B3282" s="853" t="s">
        <v>9210</v>
      </c>
      <c r="C3282" s="925" t="s">
        <v>14377</v>
      </c>
      <c r="D3282" s="926"/>
      <c r="E3282" s="926" t="s">
        <v>14378</v>
      </c>
      <c r="F3282" s="926" t="s">
        <v>3335</v>
      </c>
      <c r="G3282" s="927" t="s">
        <v>2852</v>
      </c>
      <c r="H3282" s="927" t="s">
        <v>2853</v>
      </c>
      <c r="I3282" s="927"/>
      <c r="J3282" s="927" t="s">
        <v>4255</v>
      </c>
      <c r="K3282" s="927"/>
      <c r="L3282" s="927" t="s">
        <v>4255</v>
      </c>
      <c r="M3282" s="927" t="s">
        <v>4255</v>
      </c>
      <c r="N3282" s="927"/>
      <c r="O3282" s="927"/>
      <c r="P3282" s="634"/>
      <c r="Q3282" s="927" t="s">
        <v>4255</v>
      </c>
      <c r="R3282" s="927"/>
      <c r="S3282" s="927"/>
      <c r="T3282" s="634"/>
      <c r="U3282" s="866"/>
      <c r="V3282" s="927" t="s">
        <v>1911</v>
      </c>
      <c r="W3282" s="925"/>
      <c r="X3282" s="929"/>
      <c r="Y3282" s="929"/>
      <c r="Z3282" s="930">
        <v>47304000</v>
      </c>
      <c r="AA3282" s="925" t="s">
        <v>14377</v>
      </c>
      <c r="AB3282" s="925" t="s">
        <v>14379</v>
      </c>
      <c r="AC3282" s="853" t="s">
        <v>9222</v>
      </c>
      <c r="AD3282" s="854"/>
      <c r="AE3282" s="890"/>
    </row>
    <row r="3283" spans="1:31" ht="12" x14ac:dyDescent="0.25">
      <c r="A3283" s="853">
        <v>8.6</v>
      </c>
      <c r="B3283" s="853" t="s">
        <v>9210</v>
      </c>
      <c r="C3283" s="925" t="s">
        <v>14380</v>
      </c>
      <c r="D3283" s="926"/>
      <c r="E3283" s="926" t="s">
        <v>14381</v>
      </c>
      <c r="F3283" s="926" t="s">
        <v>3335</v>
      </c>
      <c r="G3283" s="927" t="s">
        <v>6812</v>
      </c>
      <c r="H3283" s="927" t="s">
        <v>2853</v>
      </c>
      <c r="I3283" s="927"/>
      <c r="J3283" s="927" t="s">
        <v>4255</v>
      </c>
      <c r="K3283" s="927"/>
      <c r="L3283" s="927" t="s">
        <v>4255</v>
      </c>
      <c r="M3283" s="927" t="s">
        <v>4255</v>
      </c>
      <c r="N3283" s="927"/>
      <c r="O3283" s="927"/>
      <c r="P3283" s="634"/>
      <c r="Q3283" s="927" t="s">
        <v>4255</v>
      </c>
      <c r="R3283" s="927"/>
      <c r="S3283" s="927"/>
      <c r="T3283" s="634"/>
      <c r="U3283" s="866"/>
      <c r="V3283" s="927" t="s">
        <v>1911</v>
      </c>
      <c r="W3283" s="925"/>
      <c r="X3283" s="929"/>
      <c r="Y3283" s="929"/>
      <c r="Z3283" s="930">
        <v>47304000</v>
      </c>
      <c r="AA3283" s="925" t="s">
        <v>14377</v>
      </c>
      <c r="AB3283" s="925" t="s">
        <v>14379</v>
      </c>
      <c r="AC3283" s="853" t="s">
        <v>9222</v>
      </c>
      <c r="AE3283" s="890"/>
    </row>
    <row r="3284" spans="1:31" ht="24" x14ac:dyDescent="0.25">
      <c r="A3284" s="853">
        <v>8.6</v>
      </c>
      <c r="B3284" s="853" t="s">
        <v>9210</v>
      </c>
      <c r="C3284" s="925" t="s">
        <v>14382</v>
      </c>
      <c r="D3284" s="926"/>
      <c r="E3284" s="926" t="s">
        <v>14383</v>
      </c>
      <c r="F3284" s="926" t="s">
        <v>3335</v>
      </c>
      <c r="G3284" s="927" t="s">
        <v>2852</v>
      </c>
      <c r="H3284" s="927" t="s">
        <v>2853</v>
      </c>
      <c r="I3284" s="927"/>
      <c r="J3284" s="927" t="s">
        <v>4255</v>
      </c>
      <c r="K3284" s="927"/>
      <c r="L3284" s="927" t="s">
        <v>4255</v>
      </c>
      <c r="M3284" s="927" t="s">
        <v>4255</v>
      </c>
      <c r="N3284" s="927"/>
      <c r="O3284" s="927"/>
      <c r="P3284" s="634"/>
      <c r="Q3284" s="927" t="s">
        <v>4255</v>
      </c>
      <c r="R3284" s="927"/>
      <c r="S3284" s="927"/>
      <c r="T3284" s="634"/>
      <c r="U3284" s="866"/>
      <c r="V3284" s="927" t="s">
        <v>1911</v>
      </c>
      <c r="W3284" s="925"/>
      <c r="X3284" s="929"/>
      <c r="Y3284" s="929"/>
      <c r="Z3284" s="930">
        <v>438852000</v>
      </c>
      <c r="AA3284" s="925" t="s">
        <v>14382</v>
      </c>
      <c r="AB3284" s="925" t="s">
        <v>14384</v>
      </c>
      <c r="AC3284" s="853" t="s">
        <v>9222</v>
      </c>
      <c r="AE3284" s="890"/>
    </row>
    <row r="3285" spans="1:31" ht="24" x14ac:dyDescent="0.25">
      <c r="A3285" s="853">
        <v>8.6</v>
      </c>
      <c r="B3285" s="853" t="s">
        <v>9210</v>
      </c>
      <c r="C3285" s="925" t="s">
        <v>14385</v>
      </c>
      <c r="D3285" s="926"/>
      <c r="E3285" s="926" t="s">
        <v>14386</v>
      </c>
      <c r="F3285" s="926" t="s">
        <v>3335</v>
      </c>
      <c r="G3285" s="927" t="s">
        <v>2852</v>
      </c>
      <c r="H3285" s="927" t="s">
        <v>2853</v>
      </c>
      <c r="I3285" s="927"/>
      <c r="J3285" s="927" t="s">
        <v>4255</v>
      </c>
      <c r="K3285" s="927"/>
      <c r="L3285" s="927" t="s">
        <v>4255</v>
      </c>
      <c r="M3285" s="927" t="s">
        <v>4255</v>
      </c>
      <c r="N3285" s="927"/>
      <c r="O3285" s="927"/>
      <c r="P3285" s="634"/>
      <c r="Q3285" s="927" t="s">
        <v>4255</v>
      </c>
      <c r="R3285" s="927"/>
      <c r="S3285" s="927"/>
      <c r="T3285" s="634"/>
      <c r="U3285" s="866"/>
      <c r="V3285" s="927" t="s">
        <v>1911</v>
      </c>
      <c r="W3285" s="925"/>
      <c r="X3285" s="929"/>
      <c r="Y3285" s="929"/>
      <c r="Z3285" s="930">
        <v>437780007</v>
      </c>
      <c r="AA3285" s="925" t="s">
        <v>14385</v>
      </c>
      <c r="AB3285" s="925" t="s">
        <v>14387</v>
      </c>
      <c r="AC3285" s="853" t="s">
        <v>9222</v>
      </c>
      <c r="AE3285" s="890"/>
    </row>
    <row r="3286" spans="1:31" ht="24" x14ac:dyDescent="0.25">
      <c r="A3286" s="853">
        <v>8.6</v>
      </c>
      <c r="B3286" s="853" t="s">
        <v>9210</v>
      </c>
      <c r="C3286" s="925" t="s">
        <v>14388</v>
      </c>
      <c r="D3286" s="926"/>
      <c r="E3286" s="926" t="s">
        <v>14389</v>
      </c>
      <c r="F3286" s="926" t="s">
        <v>3335</v>
      </c>
      <c r="G3286" s="927" t="s">
        <v>2852</v>
      </c>
      <c r="H3286" s="927" t="s">
        <v>2853</v>
      </c>
      <c r="I3286" s="927"/>
      <c r="J3286" s="927" t="s">
        <v>4255</v>
      </c>
      <c r="K3286" s="927"/>
      <c r="L3286" s="927" t="s">
        <v>4255</v>
      </c>
      <c r="M3286" s="927" t="s">
        <v>4255</v>
      </c>
      <c r="N3286" s="927"/>
      <c r="O3286" s="927"/>
      <c r="P3286" s="634"/>
      <c r="Q3286" s="927" t="s">
        <v>4255</v>
      </c>
      <c r="R3286" s="927"/>
      <c r="S3286" s="927"/>
      <c r="T3286" s="634"/>
      <c r="U3286" s="866"/>
      <c r="V3286" s="927" t="s">
        <v>1911</v>
      </c>
      <c r="W3286" s="925"/>
      <c r="X3286" s="929"/>
      <c r="Y3286" s="929"/>
      <c r="Z3286" s="930">
        <v>66591004</v>
      </c>
      <c r="AA3286" s="925" t="s">
        <v>14388</v>
      </c>
      <c r="AB3286" s="925" t="s">
        <v>14390</v>
      </c>
      <c r="AC3286" s="853" t="s">
        <v>9222</v>
      </c>
      <c r="AE3286" s="890"/>
    </row>
    <row r="3287" spans="1:31" ht="22.8" customHeight="1" x14ac:dyDescent="0.2">
      <c r="A3287" s="853">
        <v>8.6</v>
      </c>
      <c r="B3287" s="853" t="s">
        <v>9215</v>
      </c>
      <c r="C3287" s="599" t="s">
        <v>6089</v>
      </c>
      <c r="D3287" s="854"/>
      <c r="E3287" s="855" t="s">
        <v>6088</v>
      </c>
      <c r="F3287" s="855" t="s">
        <v>3335</v>
      </c>
      <c r="G3287" s="856" t="s">
        <v>2852</v>
      </c>
      <c r="H3287" s="856" t="s">
        <v>2853</v>
      </c>
      <c r="I3287" s="854"/>
      <c r="J3287" s="853" t="s">
        <v>4255</v>
      </c>
      <c r="K3287" s="856" t="s">
        <v>4255</v>
      </c>
      <c r="L3287" s="856" t="s">
        <v>4255</v>
      </c>
      <c r="M3287" s="853" t="s">
        <v>4255</v>
      </c>
      <c r="N3287" s="857" t="s">
        <v>4255</v>
      </c>
      <c r="O3287" s="857"/>
      <c r="P3287" s="858"/>
      <c r="Q3287" s="856" t="s">
        <v>4255</v>
      </c>
      <c r="R3287" s="854"/>
      <c r="S3287" s="854"/>
      <c r="T3287" s="858"/>
      <c r="U3287" s="859"/>
      <c r="V3287" s="856" t="s">
        <v>1911</v>
      </c>
      <c r="W3287" s="854"/>
      <c r="X3287" s="600"/>
      <c r="Y3287" s="601">
        <v>10049004</v>
      </c>
      <c r="Z3287" s="601">
        <v>10049004</v>
      </c>
      <c r="AA3287" s="599" t="s">
        <v>6089</v>
      </c>
      <c r="AB3287" s="599" t="s">
        <v>6090</v>
      </c>
      <c r="AC3287" s="942" t="s">
        <v>9217</v>
      </c>
      <c r="AE3287" s="890"/>
    </row>
    <row r="3288" spans="1:31" ht="48" customHeight="1" x14ac:dyDescent="0.2">
      <c r="A3288" s="853">
        <v>8.6</v>
      </c>
      <c r="B3288" s="853" t="s">
        <v>9210</v>
      </c>
      <c r="C3288" s="943" t="s">
        <v>14391</v>
      </c>
      <c r="D3288" s="854"/>
      <c r="E3288" s="855" t="s">
        <v>6091</v>
      </c>
      <c r="F3288" s="855" t="s">
        <v>3335</v>
      </c>
      <c r="G3288" s="856" t="s">
        <v>6812</v>
      </c>
      <c r="H3288" s="856" t="s">
        <v>2853</v>
      </c>
      <c r="I3288" s="854"/>
      <c r="J3288" s="853" t="s">
        <v>4255</v>
      </c>
      <c r="K3288" s="856" t="s">
        <v>4255</v>
      </c>
      <c r="L3288" s="856" t="s">
        <v>4255</v>
      </c>
      <c r="M3288" s="853" t="s">
        <v>4255</v>
      </c>
      <c r="N3288" s="857" t="s">
        <v>4255</v>
      </c>
      <c r="O3288" s="857"/>
      <c r="P3288" s="858"/>
      <c r="Q3288" s="856" t="s">
        <v>4255</v>
      </c>
      <c r="R3288" s="854"/>
      <c r="S3288" s="854"/>
      <c r="T3288" s="858"/>
      <c r="U3288" s="859"/>
      <c r="V3288" s="856" t="s">
        <v>1911</v>
      </c>
      <c r="W3288" s="854"/>
      <c r="X3288" s="600"/>
      <c r="Y3288" s="601">
        <v>10049004</v>
      </c>
      <c r="Z3288" s="601">
        <v>10049004</v>
      </c>
      <c r="AA3288" s="599" t="s">
        <v>6089</v>
      </c>
      <c r="AB3288" s="599" t="s">
        <v>6090</v>
      </c>
      <c r="AC3288" s="942" t="s">
        <v>9214</v>
      </c>
      <c r="AE3288" s="890"/>
    </row>
    <row r="3289" spans="1:31" ht="48" x14ac:dyDescent="0.25">
      <c r="A3289" s="853">
        <v>8.6</v>
      </c>
      <c r="B3289" s="853" t="s">
        <v>9210</v>
      </c>
      <c r="C3289" s="925" t="s">
        <v>14392</v>
      </c>
      <c r="D3289" s="926"/>
      <c r="E3289" s="926" t="s">
        <v>14393</v>
      </c>
      <c r="F3289" s="926" t="s">
        <v>3335</v>
      </c>
      <c r="G3289" s="927" t="s">
        <v>2852</v>
      </c>
      <c r="H3289" s="927" t="s">
        <v>2853</v>
      </c>
      <c r="I3289" s="927"/>
      <c r="J3289" s="927" t="s">
        <v>4255</v>
      </c>
      <c r="K3289" s="927" t="s">
        <v>4255</v>
      </c>
      <c r="L3289" s="927" t="s">
        <v>4255</v>
      </c>
      <c r="M3289" s="927" t="s">
        <v>4255</v>
      </c>
      <c r="N3289" s="927" t="s">
        <v>4255</v>
      </c>
      <c r="O3289" s="927"/>
      <c r="P3289" s="634"/>
      <c r="Q3289" s="927" t="s">
        <v>4255</v>
      </c>
      <c r="R3289" s="927"/>
      <c r="S3289" s="927"/>
      <c r="T3289" s="634"/>
      <c r="U3289" s="866"/>
      <c r="V3289" s="927" t="s">
        <v>1911</v>
      </c>
      <c r="W3289" s="925"/>
      <c r="X3289" s="929"/>
      <c r="Y3289" s="929"/>
      <c r="Z3289" s="930">
        <v>421544007</v>
      </c>
      <c r="AA3289" s="925" t="s">
        <v>14394</v>
      </c>
      <c r="AB3289" s="925" t="s">
        <v>14395</v>
      </c>
      <c r="AC3289" s="853" t="s">
        <v>9222</v>
      </c>
      <c r="AE3289" s="890"/>
    </row>
    <row r="3290" spans="1:31" ht="24" x14ac:dyDescent="0.25">
      <c r="A3290" s="853">
        <v>8.6</v>
      </c>
      <c r="B3290" s="853" t="s">
        <v>9210</v>
      </c>
      <c r="C3290" s="925" t="s">
        <v>14396</v>
      </c>
      <c r="D3290" s="926"/>
      <c r="E3290" s="926" t="s">
        <v>14397</v>
      </c>
      <c r="F3290" s="926" t="s">
        <v>3335</v>
      </c>
      <c r="G3290" s="927" t="s">
        <v>2852</v>
      </c>
      <c r="H3290" s="927" t="s">
        <v>2853</v>
      </c>
      <c r="I3290" s="927"/>
      <c r="J3290" s="927" t="s">
        <v>4255</v>
      </c>
      <c r="K3290" s="927" t="s">
        <v>4255</v>
      </c>
      <c r="L3290" s="927" t="s">
        <v>4255</v>
      </c>
      <c r="M3290" s="927" t="s">
        <v>4255</v>
      </c>
      <c r="N3290" s="927" t="s">
        <v>4255</v>
      </c>
      <c r="O3290" s="927"/>
      <c r="P3290" s="634"/>
      <c r="Q3290" s="927" t="s">
        <v>4255</v>
      </c>
      <c r="R3290" s="927"/>
      <c r="S3290" s="927"/>
      <c r="T3290" s="634"/>
      <c r="U3290" s="866"/>
      <c r="V3290" s="927" t="s">
        <v>1911</v>
      </c>
      <c r="W3290" s="925"/>
      <c r="X3290" s="929"/>
      <c r="Y3290" s="929"/>
      <c r="Z3290" s="930">
        <v>113985000</v>
      </c>
      <c r="AA3290" s="925" t="s">
        <v>14396</v>
      </c>
      <c r="AB3290" s="925" t="s">
        <v>14398</v>
      </c>
      <c r="AC3290" s="853" t="s">
        <v>9222</v>
      </c>
      <c r="AE3290" s="890"/>
    </row>
    <row r="3291" spans="1:31" ht="24" x14ac:dyDescent="0.25">
      <c r="A3291" s="853">
        <v>8.6</v>
      </c>
      <c r="B3291" s="853" t="s">
        <v>9210</v>
      </c>
      <c r="C3291" s="925" t="s">
        <v>14399</v>
      </c>
      <c r="D3291" s="926"/>
      <c r="E3291" s="926" t="s">
        <v>14400</v>
      </c>
      <c r="F3291" s="926" t="s">
        <v>3335</v>
      </c>
      <c r="G3291" s="927" t="s">
        <v>6812</v>
      </c>
      <c r="H3291" s="927" t="s">
        <v>2853</v>
      </c>
      <c r="I3291" s="927"/>
      <c r="J3291" s="927" t="s">
        <v>4255</v>
      </c>
      <c r="K3291" s="927" t="s">
        <v>4255</v>
      </c>
      <c r="L3291" s="927" t="s">
        <v>4255</v>
      </c>
      <c r="M3291" s="927" t="s">
        <v>4255</v>
      </c>
      <c r="N3291" s="927" t="s">
        <v>4255</v>
      </c>
      <c r="O3291" s="927"/>
      <c r="P3291" s="634"/>
      <c r="Q3291" s="927" t="s">
        <v>4255</v>
      </c>
      <c r="R3291" s="927"/>
      <c r="S3291" s="927"/>
      <c r="T3291" s="634"/>
      <c r="U3291" s="866"/>
      <c r="V3291" s="927" t="s">
        <v>1911</v>
      </c>
      <c r="W3291" s="925"/>
      <c r="X3291" s="929"/>
      <c r="Y3291" s="929"/>
      <c r="Z3291" s="930">
        <v>113985000</v>
      </c>
      <c r="AA3291" s="925" t="s">
        <v>14396</v>
      </c>
      <c r="AB3291" s="925" t="s">
        <v>14398</v>
      </c>
      <c r="AC3291" s="853" t="s">
        <v>9222</v>
      </c>
      <c r="AE3291" s="890"/>
    </row>
    <row r="3292" spans="1:31" ht="48" x14ac:dyDescent="0.25">
      <c r="A3292" s="853">
        <v>8.6</v>
      </c>
      <c r="B3292" s="853" t="s">
        <v>9210</v>
      </c>
      <c r="C3292" s="925" t="s">
        <v>14401</v>
      </c>
      <c r="D3292" s="926"/>
      <c r="E3292" s="926" t="s">
        <v>14402</v>
      </c>
      <c r="F3292" s="926" t="s">
        <v>3335</v>
      </c>
      <c r="G3292" s="927" t="s">
        <v>2852</v>
      </c>
      <c r="H3292" s="927" t="s">
        <v>2853</v>
      </c>
      <c r="I3292" s="927"/>
      <c r="J3292" s="927" t="s">
        <v>4255</v>
      </c>
      <c r="K3292" s="927" t="s">
        <v>4255</v>
      </c>
      <c r="L3292" s="927" t="s">
        <v>4255</v>
      </c>
      <c r="M3292" s="927" t="s">
        <v>4255</v>
      </c>
      <c r="N3292" s="927" t="s">
        <v>4255</v>
      </c>
      <c r="O3292" s="927"/>
      <c r="P3292" s="634"/>
      <c r="Q3292" s="927" t="s">
        <v>4255</v>
      </c>
      <c r="R3292" s="927"/>
      <c r="S3292" s="927"/>
      <c r="T3292" s="634"/>
      <c r="U3292" s="866"/>
      <c r="V3292" s="927" t="s">
        <v>1911</v>
      </c>
      <c r="W3292" s="925"/>
      <c r="X3292" s="929"/>
      <c r="Y3292" s="929"/>
      <c r="Z3292" s="930">
        <v>421004005</v>
      </c>
      <c r="AA3292" s="925" t="s">
        <v>14403</v>
      </c>
      <c r="AB3292" s="925" t="s">
        <v>14404</v>
      </c>
      <c r="AC3292" s="853" t="s">
        <v>9222</v>
      </c>
      <c r="AE3292" s="890"/>
    </row>
    <row r="3293" spans="1:31" ht="48" x14ac:dyDescent="0.25">
      <c r="A3293" s="853">
        <v>8.6</v>
      </c>
      <c r="B3293" s="853" t="s">
        <v>9210</v>
      </c>
      <c r="C3293" s="925" t="s">
        <v>14405</v>
      </c>
      <c r="D3293" s="926"/>
      <c r="E3293" s="926" t="s">
        <v>14406</v>
      </c>
      <c r="F3293" s="926" t="s">
        <v>3335</v>
      </c>
      <c r="G3293" s="927" t="s">
        <v>2852</v>
      </c>
      <c r="H3293" s="927" t="s">
        <v>2853</v>
      </c>
      <c r="I3293" s="927"/>
      <c r="J3293" s="927" t="s">
        <v>4255</v>
      </c>
      <c r="K3293" s="927" t="s">
        <v>4255</v>
      </c>
      <c r="L3293" s="927" t="s">
        <v>4255</v>
      </c>
      <c r="M3293" s="927" t="s">
        <v>4255</v>
      </c>
      <c r="N3293" s="927" t="s">
        <v>4255</v>
      </c>
      <c r="O3293" s="927"/>
      <c r="P3293" s="634"/>
      <c r="Q3293" s="927" t="s">
        <v>4255</v>
      </c>
      <c r="R3293" s="927"/>
      <c r="S3293" s="927"/>
      <c r="T3293" s="634"/>
      <c r="U3293" s="866"/>
      <c r="V3293" s="927" t="s">
        <v>1911</v>
      </c>
      <c r="W3293" s="925"/>
      <c r="X3293" s="929"/>
      <c r="Y3293" s="929"/>
      <c r="Z3293" s="930">
        <v>421253004</v>
      </c>
      <c r="AA3293" s="925" t="s">
        <v>14407</v>
      </c>
      <c r="AB3293" s="925" t="s">
        <v>14408</v>
      </c>
      <c r="AC3293" s="853" t="s">
        <v>9222</v>
      </c>
      <c r="AE3293" s="890"/>
    </row>
    <row r="3294" spans="1:31" ht="48" x14ac:dyDescent="0.25">
      <c r="A3294" s="853">
        <v>8.6</v>
      </c>
      <c r="B3294" s="853" t="s">
        <v>9210</v>
      </c>
      <c r="C3294" s="925" t="s">
        <v>14409</v>
      </c>
      <c r="D3294" s="926"/>
      <c r="E3294" s="926" t="s">
        <v>14410</v>
      </c>
      <c r="F3294" s="926" t="s">
        <v>3335</v>
      </c>
      <c r="G3294" s="927" t="s">
        <v>6812</v>
      </c>
      <c r="H3294" s="927" t="s">
        <v>2853</v>
      </c>
      <c r="I3294" s="927"/>
      <c r="J3294" s="927" t="s">
        <v>4255</v>
      </c>
      <c r="K3294" s="927" t="s">
        <v>4255</v>
      </c>
      <c r="L3294" s="927" t="s">
        <v>4255</v>
      </c>
      <c r="M3294" s="927" t="s">
        <v>4255</v>
      </c>
      <c r="N3294" s="927" t="s">
        <v>4255</v>
      </c>
      <c r="O3294" s="927"/>
      <c r="P3294" s="634"/>
      <c r="Q3294" s="927" t="s">
        <v>4255</v>
      </c>
      <c r="R3294" s="927"/>
      <c r="S3294" s="927"/>
      <c r="T3294" s="634"/>
      <c r="U3294" s="866"/>
      <c r="V3294" s="927" t="s">
        <v>1911</v>
      </c>
      <c r="W3294" s="925"/>
      <c r="X3294" s="929"/>
      <c r="Y3294" s="929"/>
      <c r="Z3294" s="930">
        <v>421253004</v>
      </c>
      <c r="AA3294" s="925" t="s">
        <v>14407</v>
      </c>
      <c r="AB3294" s="925" t="s">
        <v>14408</v>
      </c>
      <c r="AC3294" s="853" t="s">
        <v>9222</v>
      </c>
      <c r="AE3294" s="890"/>
    </row>
    <row r="3295" spans="1:31" ht="48" x14ac:dyDescent="0.25">
      <c r="A3295" s="853">
        <v>8.6</v>
      </c>
      <c r="B3295" s="853" t="s">
        <v>9210</v>
      </c>
      <c r="C3295" s="925" t="s">
        <v>14411</v>
      </c>
      <c r="D3295" s="926"/>
      <c r="E3295" s="926" t="s">
        <v>14412</v>
      </c>
      <c r="F3295" s="926" t="s">
        <v>3335</v>
      </c>
      <c r="G3295" s="927" t="s">
        <v>6812</v>
      </c>
      <c r="H3295" s="927" t="s">
        <v>2853</v>
      </c>
      <c r="I3295" s="927"/>
      <c r="J3295" s="927" t="s">
        <v>4255</v>
      </c>
      <c r="K3295" s="927" t="s">
        <v>4255</v>
      </c>
      <c r="L3295" s="927" t="s">
        <v>4255</v>
      </c>
      <c r="M3295" s="927" t="s">
        <v>4255</v>
      </c>
      <c r="N3295" s="927" t="s">
        <v>4255</v>
      </c>
      <c r="O3295" s="927"/>
      <c r="P3295" s="634"/>
      <c r="Q3295" s="927" t="s">
        <v>4255</v>
      </c>
      <c r="R3295" s="927"/>
      <c r="S3295" s="927"/>
      <c r="T3295" s="634"/>
      <c r="U3295" s="866"/>
      <c r="V3295" s="927" t="s">
        <v>1911</v>
      </c>
      <c r="W3295" s="925"/>
      <c r="X3295" s="929"/>
      <c r="Y3295" s="929"/>
      <c r="Z3295" s="930">
        <v>421253004</v>
      </c>
      <c r="AA3295" s="925" t="s">
        <v>14407</v>
      </c>
      <c r="AB3295" s="925" t="s">
        <v>14408</v>
      </c>
      <c r="AC3295" s="853" t="s">
        <v>9222</v>
      </c>
      <c r="AE3295" s="890"/>
    </row>
    <row r="3296" spans="1:31" ht="24" customHeight="1" x14ac:dyDescent="0.2">
      <c r="A3296" s="853">
        <v>8.6</v>
      </c>
      <c r="B3296" s="853" t="s">
        <v>9210</v>
      </c>
      <c r="C3296" s="907" t="s">
        <v>14413</v>
      </c>
      <c r="D3296" s="854"/>
      <c r="E3296" s="855" t="s">
        <v>2378</v>
      </c>
      <c r="F3296" s="855" t="s">
        <v>3335</v>
      </c>
      <c r="G3296" s="856" t="s">
        <v>2852</v>
      </c>
      <c r="H3296" s="856" t="s">
        <v>2853</v>
      </c>
      <c r="I3296" s="854"/>
      <c r="J3296" s="853" t="s">
        <v>4255</v>
      </c>
      <c r="K3296" s="854"/>
      <c r="L3296" s="856" t="s">
        <v>4255</v>
      </c>
      <c r="M3296" s="853" t="s">
        <v>4255</v>
      </c>
      <c r="N3296" s="857"/>
      <c r="O3296" s="857"/>
      <c r="P3296" s="858"/>
      <c r="Q3296" s="856" t="s">
        <v>4255</v>
      </c>
      <c r="R3296" s="854"/>
      <c r="S3296" s="854"/>
      <c r="T3296" s="858"/>
      <c r="U3296" s="859"/>
      <c r="V3296" s="856" t="s">
        <v>1911</v>
      </c>
      <c r="W3296" s="860"/>
      <c r="X3296" s="861">
        <v>37916002</v>
      </c>
      <c r="Y3296" s="861">
        <v>37916002</v>
      </c>
      <c r="Z3296" s="861">
        <v>37916002</v>
      </c>
      <c r="AA3296" s="907" t="s">
        <v>14413</v>
      </c>
      <c r="AB3296" s="864" t="s">
        <v>817</v>
      </c>
      <c r="AC3296" s="853" t="s">
        <v>9214</v>
      </c>
      <c r="AE3296" s="890"/>
    </row>
    <row r="3297" spans="1:31" ht="24" x14ac:dyDescent="0.25">
      <c r="A3297" s="853">
        <v>8.6</v>
      </c>
      <c r="B3297" s="853" t="s">
        <v>9210</v>
      </c>
      <c r="C3297" s="925" t="s">
        <v>14414</v>
      </c>
      <c r="D3297" s="926"/>
      <c r="E3297" s="926" t="s">
        <v>14415</v>
      </c>
      <c r="F3297" s="926" t="s">
        <v>3335</v>
      </c>
      <c r="G3297" s="927" t="s">
        <v>2852</v>
      </c>
      <c r="H3297" s="927" t="s">
        <v>2853</v>
      </c>
      <c r="I3297" s="927"/>
      <c r="J3297" s="927" t="s">
        <v>4255</v>
      </c>
      <c r="K3297" s="927"/>
      <c r="L3297" s="927" t="s">
        <v>4255</v>
      </c>
      <c r="M3297" s="927" t="s">
        <v>4255</v>
      </c>
      <c r="N3297" s="927"/>
      <c r="O3297" s="927"/>
      <c r="P3297" s="634"/>
      <c r="Q3297" s="927" t="s">
        <v>4255</v>
      </c>
      <c r="R3297" s="927"/>
      <c r="S3297" s="927"/>
      <c r="T3297" s="634"/>
      <c r="U3297" s="866"/>
      <c r="V3297" s="927" t="s">
        <v>1911</v>
      </c>
      <c r="W3297" s="925"/>
      <c r="X3297" s="929"/>
      <c r="Y3297" s="929"/>
      <c r="Z3297" s="930">
        <v>113988003</v>
      </c>
      <c r="AA3297" s="925" t="s">
        <v>14414</v>
      </c>
      <c r="AB3297" s="925" t="s">
        <v>14416</v>
      </c>
      <c r="AC3297" s="853" t="s">
        <v>9222</v>
      </c>
      <c r="AE3297" s="890"/>
    </row>
    <row r="3298" spans="1:31" ht="24" customHeight="1" x14ac:dyDescent="0.2">
      <c r="A3298" s="853">
        <v>8.6</v>
      </c>
      <c r="B3298" s="853" t="s">
        <v>9215</v>
      </c>
      <c r="C3298" s="599" t="s">
        <v>6093</v>
      </c>
      <c r="D3298" s="854"/>
      <c r="E3298" s="855" t="s">
        <v>6092</v>
      </c>
      <c r="F3298" s="855" t="s">
        <v>3335</v>
      </c>
      <c r="G3298" s="856" t="s">
        <v>2852</v>
      </c>
      <c r="H3298" s="856" t="s">
        <v>2853</v>
      </c>
      <c r="I3298" s="854"/>
      <c r="J3298" s="853" t="s">
        <v>4255</v>
      </c>
      <c r="K3298" s="856" t="s">
        <v>4255</v>
      </c>
      <c r="L3298" s="856" t="s">
        <v>4255</v>
      </c>
      <c r="M3298" s="853" t="s">
        <v>4255</v>
      </c>
      <c r="N3298" s="857" t="s">
        <v>4255</v>
      </c>
      <c r="O3298" s="857"/>
      <c r="P3298" s="858"/>
      <c r="Q3298" s="856" t="s">
        <v>4255</v>
      </c>
      <c r="R3298" s="854"/>
      <c r="S3298" s="854"/>
      <c r="T3298" s="858"/>
      <c r="U3298" s="859"/>
      <c r="V3298" s="856" t="s">
        <v>1911</v>
      </c>
      <c r="W3298" s="854"/>
      <c r="X3298" s="600"/>
      <c r="Y3298" s="601">
        <v>415604001</v>
      </c>
      <c r="Z3298" s="601">
        <v>415604001</v>
      </c>
      <c r="AA3298" s="599" t="s">
        <v>6093</v>
      </c>
      <c r="AB3298" s="599" t="s">
        <v>6094</v>
      </c>
      <c r="AC3298" s="942" t="s">
        <v>9217</v>
      </c>
      <c r="AD3298" s="933"/>
      <c r="AE3298" s="933"/>
    </row>
    <row r="3299" spans="1:31" ht="48" customHeight="1" x14ac:dyDescent="0.2">
      <c r="A3299" s="853">
        <v>8.6</v>
      </c>
      <c r="B3299" s="853" t="s">
        <v>9210</v>
      </c>
      <c r="C3299" s="925" t="s">
        <v>14417</v>
      </c>
      <c r="D3299" s="926"/>
      <c r="E3299" s="926" t="s">
        <v>14418</v>
      </c>
      <c r="F3299" s="926" t="s">
        <v>3335</v>
      </c>
      <c r="G3299" s="927" t="s">
        <v>2852</v>
      </c>
      <c r="H3299" s="927" t="s">
        <v>2853</v>
      </c>
      <c r="I3299" s="927"/>
      <c r="J3299" s="927" t="s">
        <v>4255</v>
      </c>
      <c r="K3299" s="927" t="s">
        <v>4255</v>
      </c>
      <c r="L3299" s="927" t="s">
        <v>4255</v>
      </c>
      <c r="M3299" s="927" t="s">
        <v>4255</v>
      </c>
      <c r="N3299" s="927" t="s">
        <v>4255</v>
      </c>
      <c r="O3299" s="927"/>
      <c r="P3299" s="634"/>
      <c r="Q3299" s="927" t="s">
        <v>4255</v>
      </c>
      <c r="R3299" s="927"/>
      <c r="S3299" s="927"/>
      <c r="T3299" s="634"/>
      <c r="U3299" s="866"/>
      <c r="V3299" s="927" t="s">
        <v>1911</v>
      </c>
      <c r="W3299" s="925"/>
      <c r="X3299" s="929"/>
      <c r="Y3299" s="929"/>
      <c r="Z3299" s="930">
        <v>415603007</v>
      </c>
      <c r="AA3299" s="925" t="s">
        <v>14417</v>
      </c>
      <c r="AB3299" s="925" t="s">
        <v>14419</v>
      </c>
      <c r="AC3299" s="853" t="s">
        <v>9222</v>
      </c>
      <c r="AD3299" s="854"/>
      <c r="AE3299" s="862"/>
    </row>
    <row r="3300" spans="1:31" ht="13.2" customHeight="1" x14ac:dyDescent="0.2">
      <c r="A3300" s="853">
        <v>8.6</v>
      </c>
      <c r="B3300" s="853" t="s">
        <v>9210</v>
      </c>
      <c r="C3300" s="925" t="s">
        <v>14420</v>
      </c>
      <c r="D3300" s="926"/>
      <c r="E3300" s="926" t="s">
        <v>14421</v>
      </c>
      <c r="F3300" s="926" t="s">
        <v>3335</v>
      </c>
      <c r="G3300" s="927" t="s">
        <v>2852</v>
      </c>
      <c r="H3300" s="927" t="s">
        <v>2853</v>
      </c>
      <c r="I3300" s="927"/>
      <c r="J3300" s="927" t="s">
        <v>4255</v>
      </c>
      <c r="K3300" s="927" t="s">
        <v>4255</v>
      </c>
      <c r="L3300" s="927" t="s">
        <v>4255</v>
      </c>
      <c r="M3300" s="927" t="s">
        <v>4255</v>
      </c>
      <c r="N3300" s="927" t="s">
        <v>4255</v>
      </c>
      <c r="O3300" s="927"/>
      <c r="P3300" s="634"/>
      <c r="Q3300" s="927" t="s">
        <v>4255</v>
      </c>
      <c r="R3300" s="927"/>
      <c r="S3300" s="927"/>
      <c r="T3300" s="634"/>
      <c r="U3300" s="866"/>
      <c r="V3300" s="927" t="s">
        <v>1911</v>
      </c>
      <c r="W3300" s="925"/>
      <c r="X3300" s="929"/>
      <c r="Y3300" s="929"/>
      <c r="Z3300" s="930">
        <v>432506009</v>
      </c>
      <c r="AA3300" s="925" t="s">
        <v>14422</v>
      </c>
      <c r="AB3300" s="925" t="s">
        <v>14423</v>
      </c>
      <c r="AC3300" s="853" t="s">
        <v>9222</v>
      </c>
      <c r="AD3300" s="932"/>
      <c r="AE3300" s="862"/>
    </row>
    <row r="3301" spans="1:31" ht="13.2" customHeight="1" x14ac:dyDescent="0.2">
      <c r="A3301" s="853">
        <v>8.6</v>
      </c>
      <c r="B3301" s="853" t="s">
        <v>9215</v>
      </c>
      <c r="C3301" s="864" t="s">
        <v>4575</v>
      </c>
      <c r="D3301" s="854"/>
      <c r="E3301" s="855" t="s">
        <v>674</v>
      </c>
      <c r="F3301" s="855" t="s">
        <v>3335</v>
      </c>
      <c r="G3301" s="856" t="s">
        <v>2852</v>
      </c>
      <c r="H3301" s="856" t="s">
        <v>2853</v>
      </c>
      <c r="I3301" s="854"/>
      <c r="J3301" s="853" t="s">
        <v>4255</v>
      </c>
      <c r="K3301" s="854"/>
      <c r="L3301" s="856" t="s">
        <v>4255</v>
      </c>
      <c r="M3301" s="853" t="s">
        <v>4255</v>
      </c>
      <c r="N3301" s="857"/>
      <c r="O3301" s="857"/>
      <c r="P3301" s="858"/>
      <c r="Q3301" s="856" t="s">
        <v>4255</v>
      </c>
      <c r="R3301" s="854"/>
      <c r="S3301" s="854"/>
      <c r="T3301" s="858"/>
      <c r="U3301" s="859"/>
      <c r="V3301" s="856" t="s">
        <v>1911</v>
      </c>
      <c r="W3301" s="860"/>
      <c r="X3301" s="861">
        <v>79050007</v>
      </c>
      <c r="Y3301" s="861">
        <v>79050007</v>
      </c>
      <c r="Z3301" s="861">
        <v>79050007</v>
      </c>
      <c r="AA3301" s="864" t="s">
        <v>4575</v>
      </c>
      <c r="AB3301" s="864" t="s">
        <v>675</v>
      </c>
      <c r="AC3301" s="942" t="s">
        <v>9217</v>
      </c>
      <c r="AD3301" s="862"/>
      <c r="AE3301" s="862"/>
    </row>
    <row r="3302" spans="1:31" ht="24" customHeight="1" x14ac:dyDescent="0.2">
      <c r="A3302" s="853">
        <v>8.6</v>
      </c>
      <c r="B3302" s="853" t="s">
        <v>9215</v>
      </c>
      <c r="C3302" s="860" t="s">
        <v>14424</v>
      </c>
      <c r="D3302" s="863"/>
      <c r="E3302" s="855" t="s">
        <v>6702</v>
      </c>
      <c r="F3302" s="855" t="s">
        <v>3335</v>
      </c>
      <c r="G3302" s="856" t="s">
        <v>6812</v>
      </c>
      <c r="H3302" s="856" t="s">
        <v>2853</v>
      </c>
      <c r="I3302" s="854"/>
      <c r="J3302" s="853" t="s">
        <v>4255</v>
      </c>
      <c r="K3302" s="854"/>
      <c r="L3302" s="856" t="s">
        <v>4255</v>
      </c>
      <c r="M3302" s="853" t="s">
        <v>4255</v>
      </c>
      <c r="N3302" s="857"/>
      <c r="O3302" s="857"/>
      <c r="P3302" s="858"/>
      <c r="Q3302" s="856" t="s">
        <v>4255</v>
      </c>
      <c r="R3302" s="854"/>
      <c r="S3302" s="854"/>
      <c r="T3302" s="858"/>
      <c r="U3302" s="859"/>
      <c r="V3302" s="856" t="s">
        <v>1911</v>
      </c>
      <c r="W3302" s="860"/>
      <c r="X3302" s="874"/>
      <c r="Y3302" s="883">
        <v>79050007</v>
      </c>
      <c r="Z3302" s="883">
        <v>79050007</v>
      </c>
      <c r="AA3302" s="860" t="s">
        <v>4575</v>
      </c>
      <c r="AB3302" s="860" t="s">
        <v>675</v>
      </c>
      <c r="AC3302" s="942" t="s">
        <v>9217</v>
      </c>
      <c r="AD3302" s="862"/>
      <c r="AE3302" s="862"/>
    </row>
    <row r="3303" spans="1:31" ht="24" customHeight="1" x14ac:dyDescent="0.2">
      <c r="A3303" s="853">
        <v>8.6</v>
      </c>
      <c r="B3303" s="853" t="s">
        <v>9210</v>
      </c>
      <c r="C3303" s="925" t="s">
        <v>14425</v>
      </c>
      <c r="D3303" s="926"/>
      <c r="E3303" s="926" t="s">
        <v>14426</v>
      </c>
      <c r="F3303" s="926" t="s">
        <v>3335</v>
      </c>
      <c r="G3303" s="927" t="s">
        <v>2852</v>
      </c>
      <c r="H3303" s="927" t="s">
        <v>2853</v>
      </c>
      <c r="I3303" s="927"/>
      <c r="J3303" s="927" t="s">
        <v>4255</v>
      </c>
      <c r="K3303" s="927" t="s">
        <v>4255</v>
      </c>
      <c r="L3303" s="927" t="s">
        <v>4255</v>
      </c>
      <c r="M3303" s="927" t="s">
        <v>4255</v>
      </c>
      <c r="N3303" s="927" t="s">
        <v>4255</v>
      </c>
      <c r="O3303" s="927"/>
      <c r="P3303" s="634"/>
      <c r="Q3303" s="927" t="s">
        <v>4255</v>
      </c>
      <c r="R3303" s="927"/>
      <c r="S3303" s="927"/>
      <c r="T3303" s="634"/>
      <c r="U3303" s="866"/>
      <c r="V3303" s="927" t="s">
        <v>1911</v>
      </c>
      <c r="W3303" s="925"/>
      <c r="X3303" s="929"/>
      <c r="Y3303" s="929"/>
      <c r="Z3303" s="930">
        <v>415605000</v>
      </c>
      <c r="AA3303" s="925" t="s">
        <v>14425</v>
      </c>
      <c r="AB3303" s="925" t="s">
        <v>14427</v>
      </c>
      <c r="AC3303" s="853" t="s">
        <v>9222</v>
      </c>
      <c r="AD3303" s="862"/>
      <c r="AE3303" s="862"/>
    </row>
    <row r="3304" spans="1:31" ht="24" customHeight="1" x14ac:dyDescent="0.2">
      <c r="A3304" s="853">
        <v>8.6</v>
      </c>
      <c r="B3304" s="853" t="s">
        <v>9210</v>
      </c>
      <c r="C3304" s="925" t="s">
        <v>14428</v>
      </c>
      <c r="D3304" s="926"/>
      <c r="E3304" s="926" t="s">
        <v>14429</v>
      </c>
      <c r="F3304" s="926" t="s">
        <v>3335</v>
      </c>
      <c r="G3304" s="927" t="s">
        <v>6812</v>
      </c>
      <c r="H3304" s="927" t="s">
        <v>2853</v>
      </c>
      <c r="I3304" s="927"/>
      <c r="J3304" s="927" t="s">
        <v>4255</v>
      </c>
      <c r="K3304" s="927" t="s">
        <v>4255</v>
      </c>
      <c r="L3304" s="927" t="s">
        <v>4255</v>
      </c>
      <c r="M3304" s="927" t="s">
        <v>4255</v>
      </c>
      <c r="N3304" s="927" t="s">
        <v>4255</v>
      </c>
      <c r="O3304" s="927"/>
      <c r="P3304" s="634"/>
      <c r="Q3304" s="927" t="s">
        <v>4255</v>
      </c>
      <c r="R3304" s="927"/>
      <c r="S3304" s="927"/>
      <c r="T3304" s="634"/>
      <c r="U3304" s="866"/>
      <c r="V3304" s="927" t="s">
        <v>1911</v>
      </c>
      <c r="W3304" s="925"/>
      <c r="X3304" s="929"/>
      <c r="Y3304" s="929"/>
      <c r="Z3304" s="930">
        <v>415605000</v>
      </c>
      <c r="AA3304" s="925" t="s">
        <v>14425</v>
      </c>
      <c r="AB3304" s="925" t="s">
        <v>14427</v>
      </c>
      <c r="AC3304" s="853" t="s">
        <v>9222</v>
      </c>
      <c r="AD3304" s="862"/>
      <c r="AE3304" s="862"/>
    </row>
    <row r="3305" spans="1:31" ht="22.8" customHeight="1" x14ac:dyDescent="0.2">
      <c r="A3305" s="853">
        <v>8.6</v>
      </c>
      <c r="B3305" s="853" t="s">
        <v>9210</v>
      </c>
      <c r="C3305" s="925" t="s">
        <v>14430</v>
      </c>
      <c r="D3305" s="926"/>
      <c r="E3305" s="926" t="s">
        <v>14431</v>
      </c>
      <c r="F3305" s="926" t="s">
        <v>3335</v>
      </c>
      <c r="G3305" s="927" t="s">
        <v>2852</v>
      </c>
      <c r="H3305" s="927" t="s">
        <v>2853</v>
      </c>
      <c r="I3305" s="927"/>
      <c r="J3305" s="927" t="s">
        <v>4255</v>
      </c>
      <c r="K3305" s="927"/>
      <c r="L3305" s="927" t="s">
        <v>4255</v>
      </c>
      <c r="M3305" s="927" t="s">
        <v>4255</v>
      </c>
      <c r="N3305" s="927"/>
      <c r="O3305" s="927"/>
      <c r="P3305" s="634"/>
      <c r="Q3305" s="927" t="s">
        <v>4255</v>
      </c>
      <c r="R3305" s="927"/>
      <c r="S3305" s="927"/>
      <c r="T3305" s="634"/>
      <c r="U3305" s="866"/>
      <c r="V3305" s="927" t="s">
        <v>1911</v>
      </c>
      <c r="W3305" s="925"/>
      <c r="X3305" s="929"/>
      <c r="Y3305" s="929"/>
      <c r="Z3305" s="930">
        <v>59717000</v>
      </c>
      <c r="AA3305" s="925" t="s">
        <v>14430</v>
      </c>
      <c r="AB3305" s="925" t="s">
        <v>14432</v>
      </c>
      <c r="AC3305" s="853" t="s">
        <v>9222</v>
      </c>
      <c r="AD3305" s="862"/>
      <c r="AE3305" s="862"/>
    </row>
    <row r="3306" spans="1:31" ht="22.8" customHeight="1" x14ac:dyDescent="0.2">
      <c r="A3306" s="853">
        <v>8.6</v>
      </c>
      <c r="B3306" s="853" t="s">
        <v>9215</v>
      </c>
      <c r="C3306" s="864" t="s">
        <v>4576</v>
      </c>
      <c r="D3306" s="854"/>
      <c r="E3306" s="855" t="s">
        <v>676</v>
      </c>
      <c r="F3306" s="855" t="s">
        <v>3335</v>
      </c>
      <c r="G3306" s="856" t="s">
        <v>2852</v>
      </c>
      <c r="H3306" s="856" t="s">
        <v>2853</v>
      </c>
      <c r="I3306" s="854"/>
      <c r="J3306" s="853" t="s">
        <v>4255</v>
      </c>
      <c r="K3306" s="856" t="s">
        <v>4255</v>
      </c>
      <c r="L3306" s="856" t="s">
        <v>4255</v>
      </c>
      <c r="M3306" s="853" t="s">
        <v>4255</v>
      </c>
      <c r="N3306" s="857" t="s">
        <v>4255</v>
      </c>
      <c r="O3306" s="857"/>
      <c r="P3306" s="858"/>
      <c r="Q3306" s="856" t="s">
        <v>4255</v>
      </c>
      <c r="R3306" s="854"/>
      <c r="S3306" s="854"/>
      <c r="T3306" s="858"/>
      <c r="U3306" s="859"/>
      <c r="V3306" s="856" t="s">
        <v>1911</v>
      </c>
      <c r="W3306" s="860"/>
      <c r="X3306" s="861">
        <v>127539005</v>
      </c>
      <c r="Y3306" s="861">
        <v>127539005</v>
      </c>
      <c r="Z3306" s="861">
        <v>127539005</v>
      </c>
      <c r="AA3306" s="864" t="s">
        <v>4576</v>
      </c>
      <c r="AB3306" s="864" t="s">
        <v>677</v>
      </c>
      <c r="AC3306" s="942" t="s">
        <v>9217</v>
      </c>
      <c r="AD3306" s="862"/>
      <c r="AE3306" s="862"/>
    </row>
    <row r="3307" spans="1:31" ht="24" customHeight="1" x14ac:dyDescent="0.2">
      <c r="A3307" s="853">
        <v>8.6</v>
      </c>
      <c r="B3307" s="853" t="s">
        <v>9215</v>
      </c>
      <c r="C3307" s="599" t="s">
        <v>6096</v>
      </c>
      <c r="D3307" s="854"/>
      <c r="E3307" s="855" t="s">
        <v>6095</v>
      </c>
      <c r="F3307" s="855" t="s">
        <v>3335</v>
      </c>
      <c r="G3307" s="856" t="s">
        <v>2852</v>
      </c>
      <c r="H3307" s="856" t="s">
        <v>2853</v>
      </c>
      <c r="I3307" s="854"/>
      <c r="J3307" s="853" t="s">
        <v>4255</v>
      </c>
      <c r="K3307" s="856" t="s">
        <v>4255</v>
      </c>
      <c r="L3307" s="856" t="s">
        <v>4255</v>
      </c>
      <c r="M3307" s="853" t="s">
        <v>4255</v>
      </c>
      <c r="N3307" s="857" t="s">
        <v>4255</v>
      </c>
      <c r="O3307" s="857"/>
      <c r="P3307" s="858"/>
      <c r="Q3307" s="856" t="s">
        <v>4255</v>
      </c>
      <c r="R3307" s="854"/>
      <c r="S3307" s="854"/>
      <c r="T3307" s="858"/>
      <c r="U3307" s="859"/>
      <c r="V3307" s="856" t="s">
        <v>1911</v>
      </c>
      <c r="W3307" s="854"/>
      <c r="X3307" s="600"/>
      <c r="Y3307" s="601">
        <v>127536003</v>
      </c>
      <c r="Z3307" s="601">
        <v>127536003</v>
      </c>
      <c r="AA3307" s="599" t="s">
        <v>6096</v>
      </c>
      <c r="AB3307" s="599" t="s">
        <v>6097</v>
      </c>
      <c r="AC3307" s="942" t="s">
        <v>9217</v>
      </c>
      <c r="AD3307" s="862"/>
      <c r="AE3307" s="862"/>
    </row>
    <row r="3308" spans="1:31" ht="22.8" customHeight="1" x14ac:dyDescent="0.2">
      <c r="A3308" s="853">
        <v>8.6</v>
      </c>
      <c r="B3308" s="853" t="s">
        <v>9210</v>
      </c>
      <c r="C3308" s="925" t="s">
        <v>14433</v>
      </c>
      <c r="D3308" s="926"/>
      <c r="E3308" s="926" t="s">
        <v>14434</v>
      </c>
      <c r="F3308" s="926" t="s">
        <v>3335</v>
      </c>
      <c r="G3308" s="927" t="s">
        <v>2852</v>
      </c>
      <c r="H3308" s="927" t="s">
        <v>2853</v>
      </c>
      <c r="I3308" s="927"/>
      <c r="J3308" s="927" t="s">
        <v>4255</v>
      </c>
      <c r="K3308" s="927"/>
      <c r="L3308" s="927" t="s">
        <v>4255</v>
      </c>
      <c r="M3308" s="927" t="s">
        <v>4255</v>
      </c>
      <c r="N3308" s="927"/>
      <c r="O3308" s="927"/>
      <c r="P3308" s="634"/>
      <c r="Q3308" s="927" t="s">
        <v>4255</v>
      </c>
      <c r="R3308" s="927"/>
      <c r="S3308" s="927"/>
      <c r="T3308" s="634"/>
      <c r="U3308" s="866"/>
      <c r="V3308" s="927" t="s">
        <v>1911</v>
      </c>
      <c r="W3308" s="925"/>
      <c r="X3308" s="929"/>
      <c r="Y3308" s="929"/>
      <c r="Z3308" s="930">
        <v>440296007</v>
      </c>
      <c r="AA3308" s="925" t="s">
        <v>14433</v>
      </c>
      <c r="AB3308" s="925" t="s">
        <v>14435</v>
      </c>
      <c r="AC3308" s="853" t="s">
        <v>9222</v>
      </c>
      <c r="AD3308" s="862"/>
      <c r="AE3308" s="862"/>
    </row>
    <row r="3309" spans="1:31" ht="13.2" customHeight="1" x14ac:dyDescent="0.2">
      <c r="A3309" s="853">
        <v>8.6</v>
      </c>
      <c r="B3309" s="853" t="s">
        <v>9210</v>
      </c>
      <c r="C3309" s="907" t="s">
        <v>14436</v>
      </c>
      <c r="D3309" s="854"/>
      <c r="E3309" s="855" t="s">
        <v>2379</v>
      </c>
      <c r="F3309" s="855" t="s">
        <v>3335</v>
      </c>
      <c r="G3309" s="856" t="s">
        <v>2852</v>
      </c>
      <c r="H3309" s="865" t="s">
        <v>9216</v>
      </c>
      <c r="I3309" s="854"/>
      <c r="J3309" s="853" t="s">
        <v>4255</v>
      </c>
      <c r="K3309" s="854"/>
      <c r="L3309" s="856" t="s">
        <v>4255</v>
      </c>
      <c r="M3309" s="853" t="s">
        <v>4255</v>
      </c>
      <c r="N3309" s="857"/>
      <c r="O3309" s="857"/>
      <c r="P3309" s="858"/>
      <c r="Q3309" s="856" t="s">
        <v>4255</v>
      </c>
      <c r="R3309" s="854"/>
      <c r="S3309" s="854"/>
      <c r="T3309" s="858"/>
      <c r="U3309" s="859"/>
      <c r="V3309" s="856" t="s">
        <v>2852</v>
      </c>
      <c r="W3309" s="860"/>
      <c r="X3309" s="861">
        <v>10823008</v>
      </c>
      <c r="Y3309" s="861">
        <v>10823008</v>
      </c>
      <c r="Z3309" s="861">
        <v>10823008</v>
      </c>
      <c r="AA3309" s="907" t="s">
        <v>14436</v>
      </c>
      <c r="AB3309" s="864" t="s">
        <v>818</v>
      </c>
      <c r="AC3309" s="942" t="s">
        <v>9214</v>
      </c>
      <c r="AD3309" s="862"/>
      <c r="AE3309" s="862"/>
    </row>
    <row r="3310" spans="1:31" ht="24" customHeight="1" x14ac:dyDescent="0.2">
      <c r="A3310" s="853">
        <v>8.6</v>
      </c>
      <c r="B3310" s="853" t="s">
        <v>9215</v>
      </c>
      <c r="C3310" s="864" t="s">
        <v>819</v>
      </c>
      <c r="D3310" s="854"/>
      <c r="E3310" s="855" t="s">
        <v>3397</v>
      </c>
      <c r="F3310" s="855" t="s">
        <v>3335</v>
      </c>
      <c r="G3310" s="856" t="s">
        <v>2852</v>
      </c>
      <c r="H3310" s="856" t="s">
        <v>2853</v>
      </c>
      <c r="I3310" s="854"/>
      <c r="J3310" s="853" t="s">
        <v>4255</v>
      </c>
      <c r="K3310" s="856" t="s">
        <v>4255</v>
      </c>
      <c r="L3310" s="856" t="s">
        <v>4255</v>
      </c>
      <c r="M3310" s="853" t="s">
        <v>4255</v>
      </c>
      <c r="N3310" s="857" t="s">
        <v>4255</v>
      </c>
      <c r="O3310" s="857"/>
      <c r="P3310" s="858"/>
      <c r="Q3310" s="856" t="s">
        <v>4255</v>
      </c>
      <c r="R3310" s="854"/>
      <c r="S3310" s="854"/>
      <c r="T3310" s="858"/>
      <c r="U3310" s="859"/>
      <c r="V3310" s="856" t="s">
        <v>1911</v>
      </c>
      <c r="W3310" s="860"/>
      <c r="X3310" s="861">
        <v>19870004</v>
      </c>
      <c r="Y3310" s="861">
        <v>19870004</v>
      </c>
      <c r="Z3310" s="861">
        <v>19870004</v>
      </c>
      <c r="AA3310" s="864" t="s">
        <v>819</v>
      </c>
      <c r="AB3310" s="864" t="s">
        <v>820</v>
      </c>
      <c r="AC3310" s="942" t="s">
        <v>9217</v>
      </c>
      <c r="AD3310" s="862"/>
      <c r="AE3310" s="862"/>
    </row>
    <row r="3311" spans="1:31" ht="46.8" customHeight="1" x14ac:dyDescent="0.2">
      <c r="A3311" s="853">
        <v>8.6</v>
      </c>
      <c r="B3311" s="853" t="s">
        <v>9210</v>
      </c>
      <c r="C3311" s="925" t="s">
        <v>14437</v>
      </c>
      <c r="D3311" s="926"/>
      <c r="E3311" s="926" t="s">
        <v>3398</v>
      </c>
      <c r="F3311" s="926" t="s">
        <v>3335</v>
      </c>
      <c r="G3311" s="927" t="s">
        <v>2852</v>
      </c>
      <c r="H3311" s="927" t="s">
        <v>2853</v>
      </c>
      <c r="I3311" s="927"/>
      <c r="J3311" s="927" t="s">
        <v>4255</v>
      </c>
      <c r="K3311" s="927" t="s">
        <v>4255</v>
      </c>
      <c r="L3311" s="927" t="s">
        <v>4255</v>
      </c>
      <c r="M3311" s="927" t="s">
        <v>4255</v>
      </c>
      <c r="N3311" s="941" t="s">
        <v>4255</v>
      </c>
      <c r="O3311" s="941"/>
      <c r="P3311" s="928"/>
      <c r="Q3311" s="927" t="s">
        <v>4255</v>
      </c>
      <c r="R3311" s="927"/>
      <c r="S3311" s="927"/>
      <c r="T3311" s="928"/>
      <c r="U3311" s="866"/>
      <c r="V3311" s="927" t="s">
        <v>1911</v>
      </c>
      <c r="W3311" s="948"/>
      <c r="X3311" s="929"/>
      <c r="Y3311" s="929"/>
      <c r="Z3311" s="930">
        <v>113990002</v>
      </c>
      <c r="AA3311" s="925" t="s">
        <v>14437</v>
      </c>
      <c r="AB3311" s="925" t="s">
        <v>822</v>
      </c>
      <c r="AC3311" s="942" t="s">
        <v>9222</v>
      </c>
      <c r="AD3311" s="862"/>
      <c r="AE3311" s="862"/>
    </row>
    <row r="3312" spans="1:31" s="863" customFormat="1" ht="11.4" customHeight="1" x14ac:dyDescent="0.2">
      <c r="A3312" s="853">
        <v>8.6</v>
      </c>
      <c r="B3312" s="853" t="s">
        <v>9210</v>
      </c>
      <c r="C3312" s="864" t="s">
        <v>821</v>
      </c>
      <c r="D3312" s="926" t="s">
        <v>3398</v>
      </c>
      <c r="E3312" s="907" t="s">
        <v>14438</v>
      </c>
      <c r="F3312" s="855" t="s">
        <v>3335</v>
      </c>
      <c r="G3312" s="865" t="s">
        <v>9230</v>
      </c>
      <c r="H3312" s="856" t="s">
        <v>2853</v>
      </c>
      <c r="I3312" s="854"/>
      <c r="J3312" s="853" t="s">
        <v>4255</v>
      </c>
      <c r="K3312" s="856" t="s">
        <v>4255</v>
      </c>
      <c r="L3312" s="856" t="s">
        <v>4255</v>
      </c>
      <c r="M3312" s="853" t="s">
        <v>4255</v>
      </c>
      <c r="N3312" s="857" t="s">
        <v>4255</v>
      </c>
      <c r="O3312" s="857"/>
      <c r="P3312" s="858"/>
      <c r="Q3312" s="856" t="s">
        <v>4255</v>
      </c>
      <c r="R3312" s="854"/>
      <c r="S3312" s="854"/>
      <c r="T3312" s="858"/>
      <c r="U3312" s="859"/>
      <c r="V3312" s="856" t="s">
        <v>1911</v>
      </c>
      <c r="W3312" s="860"/>
      <c r="X3312" s="861">
        <v>113990002</v>
      </c>
      <c r="Y3312" s="861">
        <v>113990002</v>
      </c>
      <c r="Z3312" s="861">
        <v>113990002</v>
      </c>
      <c r="AA3312" s="907" t="s">
        <v>14439</v>
      </c>
      <c r="AB3312" s="864" t="s">
        <v>822</v>
      </c>
      <c r="AC3312" s="942" t="s">
        <v>9214</v>
      </c>
      <c r="AD3312" s="854"/>
      <c r="AE3312" s="854"/>
    </row>
    <row r="3313" spans="1:31" x14ac:dyDescent="0.25">
      <c r="A3313" s="853">
        <v>8.6</v>
      </c>
      <c r="B3313" s="853" t="s">
        <v>9215</v>
      </c>
      <c r="C3313" s="599" t="s">
        <v>6099</v>
      </c>
      <c r="E3313" s="855" t="s">
        <v>6098</v>
      </c>
      <c r="F3313" s="855" t="s">
        <v>3335</v>
      </c>
      <c r="G3313" s="856" t="s">
        <v>2852</v>
      </c>
      <c r="H3313" s="856" t="s">
        <v>2853</v>
      </c>
      <c r="J3313" s="853" t="s">
        <v>4255</v>
      </c>
      <c r="K3313" s="856" t="s">
        <v>4255</v>
      </c>
      <c r="L3313" s="856" t="s">
        <v>4255</v>
      </c>
      <c r="M3313" s="853" t="s">
        <v>4255</v>
      </c>
      <c r="N3313" s="857" t="s">
        <v>4255</v>
      </c>
      <c r="O3313" s="857"/>
      <c r="P3313" s="858"/>
      <c r="Q3313" s="856" t="s">
        <v>4255</v>
      </c>
      <c r="T3313" s="858"/>
      <c r="U3313" s="881"/>
      <c r="V3313" s="856" t="s">
        <v>1911</v>
      </c>
      <c r="X3313" s="600"/>
      <c r="Y3313" s="601">
        <v>416347004</v>
      </c>
      <c r="Z3313" s="601">
        <v>416347004</v>
      </c>
      <c r="AA3313" s="599" t="s">
        <v>6099</v>
      </c>
      <c r="AB3313" s="599" t="s">
        <v>6100</v>
      </c>
      <c r="AC3313" s="942" t="s">
        <v>9217</v>
      </c>
      <c r="AD3313" s="933"/>
      <c r="AE3313" s="933"/>
    </row>
    <row r="3314" spans="1:31" s="863" customFormat="1" ht="24" customHeight="1" x14ac:dyDescent="0.2">
      <c r="A3314" s="853">
        <v>8.6</v>
      </c>
      <c r="B3314" s="853" t="s">
        <v>9210</v>
      </c>
      <c r="C3314" s="907" t="s">
        <v>14440</v>
      </c>
      <c r="D3314" s="854"/>
      <c r="E3314" s="855" t="s">
        <v>3522</v>
      </c>
      <c r="F3314" s="855" t="s">
        <v>3335</v>
      </c>
      <c r="G3314" s="856" t="s">
        <v>2852</v>
      </c>
      <c r="H3314" s="856" t="s">
        <v>2853</v>
      </c>
      <c r="I3314" s="854"/>
      <c r="J3314" s="853" t="s">
        <v>4255</v>
      </c>
      <c r="K3314" s="854"/>
      <c r="L3314" s="856" t="s">
        <v>4255</v>
      </c>
      <c r="M3314" s="853" t="s">
        <v>4255</v>
      </c>
      <c r="N3314" s="857"/>
      <c r="O3314" s="857"/>
      <c r="P3314" s="858"/>
      <c r="Q3314" s="856" t="s">
        <v>4255</v>
      </c>
      <c r="R3314" s="854"/>
      <c r="S3314" s="854"/>
      <c r="T3314" s="858"/>
      <c r="U3314" s="859"/>
      <c r="V3314" s="856" t="s">
        <v>1911</v>
      </c>
      <c r="W3314" s="860"/>
      <c r="X3314" s="861">
        <v>32134008</v>
      </c>
      <c r="Y3314" s="861">
        <v>32134008</v>
      </c>
      <c r="Z3314" s="861">
        <v>32134008</v>
      </c>
      <c r="AA3314" s="907" t="s">
        <v>14440</v>
      </c>
      <c r="AB3314" s="864" t="s">
        <v>823</v>
      </c>
      <c r="AC3314" s="942" t="s">
        <v>9214</v>
      </c>
      <c r="AD3314" s="854"/>
      <c r="AE3314" s="854"/>
    </row>
    <row r="3315" spans="1:31" ht="24" x14ac:dyDescent="0.25">
      <c r="A3315" s="853">
        <v>8.6</v>
      </c>
      <c r="B3315" s="853" t="s">
        <v>9210</v>
      </c>
      <c r="C3315" s="925" t="s">
        <v>14441</v>
      </c>
      <c r="D3315" s="926"/>
      <c r="E3315" s="926" t="s">
        <v>14442</v>
      </c>
      <c r="F3315" s="926" t="s">
        <v>3335</v>
      </c>
      <c r="G3315" s="927" t="s">
        <v>2852</v>
      </c>
      <c r="H3315" s="927" t="s">
        <v>2853</v>
      </c>
      <c r="I3315" s="927"/>
      <c r="J3315" s="927" t="s">
        <v>4255</v>
      </c>
      <c r="K3315" s="927"/>
      <c r="L3315" s="927" t="s">
        <v>4255</v>
      </c>
      <c r="M3315" s="927" t="s">
        <v>4255</v>
      </c>
      <c r="N3315" s="927"/>
      <c r="O3315" s="927"/>
      <c r="P3315" s="634"/>
      <c r="Q3315" s="927" t="s">
        <v>4255</v>
      </c>
      <c r="R3315" s="927"/>
      <c r="S3315" s="927"/>
      <c r="T3315" s="634"/>
      <c r="U3315" s="866"/>
      <c r="V3315" s="927" t="s">
        <v>1911</v>
      </c>
      <c r="W3315" s="925"/>
      <c r="X3315" s="929"/>
      <c r="Y3315" s="929"/>
      <c r="Z3315" s="930">
        <v>59512008</v>
      </c>
      <c r="AA3315" s="925" t="s">
        <v>14441</v>
      </c>
      <c r="AB3315" s="925" t="s">
        <v>14443</v>
      </c>
      <c r="AC3315" s="853" t="s">
        <v>9222</v>
      </c>
      <c r="AD3315" s="933"/>
      <c r="AE3315" s="933"/>
    </row>
    <row r="3316" spans="1:31" ht="13.2" customHeight="1" x14ac:dyDescent="0.2">
      <c r="A3316" s="853">
        <v>8.6</v>
      </c>
      <c r="B3316" s="853" t="s">
        <v>9210</v>
      </c>
      <c r="C3316" s="925" t="s">
        <v>14444</v>
      </c>
      <c r="D3316" s="926"/>
      <c r="E3316" s="926" t="s">
        <v>14445</v>
      </c>
      <c r="F3316" s="926" t="s">
        <v>3335</v>
      </c>
      <c r="G3316" s="927" t="s">
        <v>2852</v>
      </c>
      <c r="H3316" s="927" t="s">
        <v>2853</v>
      </c>
      <c r="I3316" s="927"/>
      <c r="J3316" s="927" t="s">
        <v>4255</v>
      </c>
      <c r="K3316" s="927"/>
      <c r="L3316" s="927" t="s">
        <v>4255</v>
      </c>
      <c r="M3316" s="927" t="s">
        <v>4255</v>
      </c>
      <c r="N3316" s="927"/>
      <c r="O3316" s="927"/>
      <c r="P3316" s="634"/>
      <c r="Q3316" s="927" t="s">
        <v>4255</v>
      </c>
      <c r="R3316" s="927"/>
      <c r="S3316" s="927"/>
      <c r="T3316" s="634"/>
      <c r="U3316" s="866"/>
      <c r="V3316" s="927" t="s">
        <v>1911</v>
      </c>
      <c r="W3316" s="925"/>
      <c r="X3316" s="929"/>
      <c r="Y3316" s="929"/>
      <c r="Z3316" s="930">
        <v>420470004</v>
      </c>
      <c r="AA3316" s="925" t="s">
        <v>14444</v>
      </c>
      <c r="AB3316" s="925" t="s">
        <v>14446</v>
      </c>
      <c r="AC3316" s="853" t="s">
        <v>9222</v>
      </c>
      <c r="AD3316" s="862"/>
      <c r="AE3316" s="862"/>
    </row>
    <row r="3317" spans="1:31" ht="22.8" customHeight="1" x14ac:dyDescent="0.2">
      <c r="A3317" s="853">
        <v>8.6</v>
      </c>
      <c r="B3317" s="853" t="s">
        <v>9215</v>
      </c>
      <c r="C3317" s="599" t="s">
        <v>6102</v>
      </c>
      <c r="D3317" s="854"/>
      <c r="E3317" s="855" t="s">
        <v>6101</v>
      </c>
      <c r="F3317" s="855" t="s">
        <v>3335</v>
      </c>
      <c r="G3317" s="856" t="s">
        <v>2852</v>
      </c>
      <c r="H3317" s="856" t="s">
        <v>2853</v>
      </c>
      <c r="I3317" s="854"/>
      <c r="J3317" s="853" t="s">
        <v>4255</v>
      </c>
      <c r="K3317" s="856" t="s">
        <v>4255</v>
      </c>
      <c r="L3317" s="856" t="s">
        <v>4255</v>
      </c>
      <c r="M3317" s="853" t="s">
        <v>4255</v>
      </c>
      <c r="N3317" s="857" t="s">
        <v>4255</v>
      </c>
      <c r="O3317" s="857"/>
      <c r="P3317" s="858"/>
      <c r="Q3317" s="856" t="s">
        <v>4255</v>
      </c>
      <c r="R3317" s="854"/>
      <c r="S3317" s="854"/>
      <c r="T3317" s="858"/>
      <c r="U3317" s="859"/>
      <c r="V3317" s="856" t="s">
        <v>1911</v>
      </c>
      <c r="W3317" s="854"/>
      <c r="X3317" s="600"/>
      <c r="Y3317" s="601">
        <v>10667007</v>
      </c>
      <c r="Z3317" s="601">
        <v>10667007</v>
      </c>
      <c r="AA3317" s="599" t="s">
        <v>6102</v>
      </c>
      <c r="AB3317" s="599" t="s">
        <v>6103</v>
      </c>
      <c r="AC3317" s="942" t="s">
        <v>9217</v>
      </c>
      <c r="AD3317" s="862"/>
      <c r="AE3317" s="862"/>
    </row>
    <row r="3318" spans="1:31" ht="13.2" customHeight="1" x14ac:dyDescent="0.2">
      <c r="A3318" s="853">
        <v>8.6</v>
      </c>
      <c r="B3318" s="853" t="s">
        <v>9215</v>
      </c>
      <c r="C3318" s="599" t="s">
        <v>14447</v>
      </c>
      <c r="D3318" s="854"/>
      <c r="E3318" s="855" t="s">
        <v>6104</v>
      </c>
      <c r="F3318" s="855" t="s">
        <v>3335</v>
      </c>
      <c r="G3318" s="856" t="s">
        <v>6812</v>
      </c>
      <c r="H3318" s="856" t="s">
        <v>2853</v>
      </c>
      <c r="I3318" s="854"/>
      <c r="J3318" s="853" t="s">
        <v>4255</v>
      </c>
      <c r="K3318" s="856" t="s">
        <v>4255</v>
      </c>
      <c r="L3318" s="856" t="s">
        <v>4255</v>
      </c>
      <c r="M3318" s="853" t="s">
        <v>4255</v>
      </c>
      <c r="N3318" s="857" t="s">
        <v>4255</v>
      </c>
      <c r="O3318" s="857"/>
      <c r="P3318" s="858"/>
      <c r="Q3318" s="856" t="s">
        <v>4255</v>
      </c>
      <c r="R3318" s="854"/>
      <c r="S3318" s="854"/>
      <c r="T3318" s="858"/>
      <c r="U3318" s="859"/>
      <c r="V3318" s="856" t="s">
        <v>1911</v>
      </c>
      <c r="W3318" s="854"/>
      <c r="X3318" s="600"/>
      <c r="Y3318" s="601">
        <v>10667007</v>
      </c>
      <c r="Z3318" s="601">
        <v>10667007</v>
      </c>
      <c r="AA3318" s="599" t="s">
        <v>6102</v>
      </c>
      <c r="AB3318" s="599" t="s">
        <v>6103</v>
      </c>
      <c r="AC3318" s="942" t="s">
        <v>9217</v>
      </c>
      <c r="AD3318" s="862"/>
      <c r="AE3318" s="862"/>
    </row>
    <row r="3319" spans="1:31" ht="22.8" customHeight="1" x14ac:dyDescent="0.2">
      <c r="A3319" s="853">
        <v>8.6</v>
      </c>
      <c r="B3319" s="853" t="s">
        <v>9210</v>
      </c>
      <c r="C3319" s="963" t="s">
        <v>14448</v>
      </c>
      <c r="D3319" s="926"/>
      <c r="E3319" s="926" t="s">
        <v>14449</v>
      </c>
      <c r="F3319" s="926" t="s">
        <v>3335</v>
      </c>
      <c r="G3319" s="927" t="s">
        <v>6812</v>
      </c>
      <c r="H3319" s="927" t="s">
        <v>2853</v>
      </c>
      <c r="I3319" s="927"/>
      <c r="J3319" s="927" t="s">
        <v>4255</v>
      </c>
      <c r="K3319" s="927" t="s">
        <v>4255</v>
      </c>
      <c r="L3319" s="927" t="s">
        <v>4255</v>
      </c>
      <c r="M3319" s="927" t="s">
        <v>4255</v>
      </c>
      <c r="N3319" s="941" t="s">
        <v>4255</v>
      </c>
      <c r="O3319" s="941"/>
      <c r="P3319" s="928"/>
      <c r="Q3319" s="927" t="s">
        <v>4255</v>
      </c>
      <c r="R3319" s="927"/>
      <c r="S3319" s="927"/>
      <c r="T3319" s="928"/>
      <c r="U3319" s="866"/>
      <c r="V3319" s="927" t="s">
        <v>1911</v>
      </c>
      <c r="W3319" s="925"/>
      <c r="X3319" s="964"/>
      <c r="Y3319" s="965"/>
      <c r="Z3319" s="965">
        <v>10667007</v>
      </c>
      <c r="AA3319" s="963" t="s">
        <v>6102</v>
      </c>
      <c r="AB3319" s="963" t="s">
        <v>6103</v>
      </c>
      <c r="AC3319" s="942" t="s">
        <v>9222</v>
      </c>
      <c r="AD3319" s="862"/>
      <c r="AE3319" s="862"/>
    </row>
    <row r="3320" spans="1:31" ht="34.799999999999997" customHeight="1" x14ac:dyDescent="0.2">
      <c r="A3320" s="853">
        <v>8.6</v>
      </c>
      <c r="B3320" s="853" t="s">
        <v>9215</v>
      </c>
      <c r="C3320" s="599" t="s">
        <v>6107</v>
      </c>
      <c r="D3320" s="854"/>
      <c r="E3320" s="864" t="s">
        <v>6797</v>
      </c>
      <c r="F3320" s="855" t="s">
        <v>3335</v>
      </c>
      <c r="G3320" s="893" t="s">
        <v>2852</v>
      </c>
      <c r="H3320" s="856" t="s">
        <v>2853</v>
      </c>
      <c r="I3320" s="854"/>
      <c r="J3320" s="853" t="s">
        <v>4255</v>
      </c>
      <c r="K3320" s="856" t="s">
        <v>4255</v>
      </c>
      <c r="L3320" s="856" t="s">
        <v>4255</v>
      </c>
      <c r="M3320" s="853" t="s">
        <v>4255</v>
      </c>
      <c r="N3320" s="857" t="s">
        <v>4255</v>
      </c>
      <c r="O3320" s="857"/>
      <c r="P3320" s="858"/>
      <c r="Q3320" s="856" t="s">
        <v>4255</v>
      </c>
      <c r="R3320" s="854"/>
      <c r="S3320" s="854"/>
      <c r="T3320" s="858"/>
      <c r="U3320" s="859"/>
      <c r="V3320" s="856" t="s">
        <v>1911</v>
      </c>
      <c r="W3320" s="854"/>
      <c r="X3320" s="600"/>
      <c r="Y3320" s="601">
        <v>127537007</v>
      </c>
      <c r="Z3320" s="601">
        <v>127537007</v>
      </c>
      <c r="AA3320" s="599" t="s">
        <v>6107</v>
      </c>
      <c r="AB3320" s="599" t="s">
        <v>6108</v>
      </c>
      <c r="AC3320" s="942" t="s">
        <v>9217</v>
      </c>
      <c r="AD3320" s="862"/>
      <c r="AE3320" s="862"/>
    </row>
    <row r="3321" spans="1:31" ht="34.799999999999997" customHeight="1" x14ac:dyDescent="0.2">
      <c r="A3321" s="853">
        <v>8.6</v>
      </c>
      <c r="B3321" s="853" t="s">
        <v>9210</v>
      </c>
      <c r="C3321" s="943" t="s">
        <v>14450</v>
      </c>
      <c r="D3321" s="926" t="s">
        <v>6109</v>
      </c>
      <c r="E3321" s="907" t="s">
        <v>14451</v>
      </c>
      <c r="F3321" s="855" t="s">
        <v>3335</v>
      </c>
      <c r="G3321" s="856" t="s">
        <v>2852</v>
      </c>
      <c r="H3321" s="856" t="s">
        <v>2853</v>
      </c>
      <c r="I3321" s="854"/>
      <c r="J3321" s="853" t="s">
        <v>4255</v>
      </c>
      <c r="K3321" s="856" t="s">
        <v>4255</v>
      </c>
      <c r="L3321" s="856" t="s">
        <v>4255</v>
      </c>
      <c r="M3321" s="853" t="s">
        <v>4255</v>
      </c>
      <c r="N3321" s="857" t="s">
        <v>4255</v>
      </c>
      <c r="O3321" s="857"/>
      <c r="P3321" s="858"/>
      <c r="Q3321" s="856" t="s">
        <v>4255</v>
      </c>
      <c r="R3321" s="854"/>
      <c r="S3321" s="854"/>
      <c r="T3321" s="858"/>
      <c r="U3321" s="859"/>
      <c r="V3321" s="856" t="s">
        <v>1911</v>
      </c>
      <c r="W3321" s="854"/>
      <c r="X3321" s="600"/>
      <c r="Y3321" s="601">
        <v>23310006</v>
      </c>
      <c r="Z3321" s="601">
        <v>23310006</v>
      </c>
      <c r="AA3321" s="943" t="s">
        <v>14452</v>
      </c>
      <c r="AB3321" s="599" t="s">
        <v>6106</v>
      </c>
      <c r="AC3321" s="942" t="s">
        <v>9214</v>
      </c>
      <c r="AD3321" s="862"/>
      <c r="AE3321" s="854"/>
    </row>
    <row r="3322" spans="1:31" ht="22.8" customHeight="1" x14ac:dyDescent="0.2">
      <c r="A3322" s="853">
        <v>8.6</v>
      </c>
      <c r="B3322" s="853" t="s">
        <v>9210</v>
      </c>
      <c r="C3322" s="599" t="s">
        <v>14453</v>
      </c>
      <c r="D3322" s="926" t="s">
        <v>6105</v>
      </c>
      <c r="E3322" s="907" t="s">
        <v>14454</v>
      </c>
      <c r="F3322" s="855" t="s">
        <v>3335</v>
      </c>
      <c r="G3322" s="856" t="s">
        <v>6812</v>
      </c>
      <c r="H3322" s="856" t="s">
        <v>2853</v>
      </c>
      <c r="I3322" s="854"/>
      <c r="J3322" s="853" t="s">
        <v>4255</v>
      </c>
      <c r="K3322" s="856" t="s">
        <v>4255</v>
      </c>
      <c r="L3322" s="856" t="s">
        <v>4255</v>
      </c>
      <c r="M3322" s="853" t="s">
        <v>4255</v>
      </c>
      <c r="N3322" s="857" t="s">
        <v>4255</v>
      </c>
      <c r="O3322" s="857"/>
      <c r="P3322" s="858"/>
      <c r="Q3322" s="856" t="s">
        <v>4255</v>
      </c>
      <c r="R3322" s="854"/>
      <c r="S3322" s="854"/>
      <c r="T3322" s="858"/>
      <c r="U3322" s="859"/>
      <c r="V3322" s="856" t="s">
        <v>1911</v>
      </c>
      <c r="W3322" s="854"/>
      <c r="X3322" s="600"/>
      <c r="Y3322" s="601">
        <v>23310006</v>
      </c>
      <c r="Z3322" s="601">
        <v>23310006</v>
      </c>
      <c r="AA3322" s="943" t="s">
        <v>14455</v>
      </c>
      <c r="AB3322" s="599" t="s">
        <v>6106</v>
      </c>
      <c r="AC3322" s="942" t="s">
        <v>9214</v>
      </c>
      <c r="AD3322" s="862"/>
      <c r="AE3322" s="932"/>
    </row>
    <row r="3323" spans="1:31" ht="46.8" customHeight="1" x14ac:dyDescent="0.2">
      <c r="A3323" s="853">
        <v>8.6</v>
      </c>
      <c r="B3323" s="853" t="s">
        <v>9215</v>
      </c>
      <c r="C3323" s="864" t="s">
        <v>4577</v>
      </c>
      <c r="D3323" s="854"/>
      <c r="E3323" s="855" t="s">
        <v>680</v>
      </c>
      <c r="F3323" s="855" t="s">
        <v>3335</v>
      </c>
      <c r="G3323" s="856" t="s">
        <v>2852</v>
      </c>
      <c r="H3323" s="856" t="s">
        <v>2853</v>
      </c>
      <c r="I3323" s="854"/>
      <c r="J3323" s="853" t="s">
        <v>4255</v>
      </c>
      <c r="K3323" s="856" t="s">
        <v>4255</v>
      </c>
      <c r="L3323" s="856" t="s">
        <v>4255</v>
      </c>
      <c r="M3323" s="853" t="s">
        <v>4255</v>
      </c>
      <c r="N3323" s="857" t="s">
        <v>4255</v>
      </c>
      <c r="O3323" s="857"/>
      <c r="P3323" s="858"/>
      <c r="Q3323" s="856" t="s">
        <v>4255</v>
      </c>
      <c r="R3323" s="854"/>
      <c r="S3323" s="854"/>
      <c r="T3323" s="858"/>
      <c r="U3323" s="859"/>
      <c r="V3323" s="856" t="s">
        <v>1911</v>
      </c>
      <c r="W3323" s="860"/>
      <c r="X3323" s="861">
        <v>42985004</v>
      </c>
      <c r="Y3323" s="861">
        <v>42985004</v>
      </c>
      <c r="Z3323" s="861">
        <v>42985004</v>
      </c>
      <c r="AA3323" s="864" t="s">
        <v>4577</v>
      </c>
      <c r="AB3323" s="864" t="s">
        <v>681</v>
      </c>
      <c r="AC3323" s="942" t="s">
        <v>9217</v>
      </c>
      <c r="AD3323" s="862"/>
      <c r="AE3323" s="862"/>
    </row>
    <row r="3324" spans="1:31" ht="22.8" customHeight="1" x14ac:dyDescent="0.2">
      <c r="A3324" s="853">
        <v>8.6</v>
      </c>
      <c r="B3324" s="853" t="s">
        <v>9210</v>
      </c>
      <c r="C3324" s="599" t="s">
        <v>6111</v>
      </c>
      <c r="D3324" s="854"/>
      <c r="E3324" s="855" t="s">
        <v>6110</v>
      </c>
      <c r="F3324" s="855" t="s">
        <v>3335</v>
      </c>
      <c r="G3324" s="865" t="s">
        <v>9230</v>
      </c>
      <c r="H3324" s="856" t="s">
        <v>2853</v>
      </c>
      <c r="I3324" s="854"/>
      <c r="J3324" s="853" t="s">
        <v>4255</v>
      </c>
      <c r="K3324" s="856" t="s">
        <v>4255</v>
      </c>
      <c r="L3324" s="856" t="s">
        <v>4255</v>
      </c>
      <c r="M3324" s="853" t="s">
        <v>4255</v>
      </c>
      <c r="N3324" s="857" t="s">
        <v>4255</v>
      </c>
      <c r="O3324" s="857"/>
      <c r="P3324" s="858"/>
      <c r="Q3324" s="856" t="s">
        <v>4255</v>
      </c>
      <c r="R3324" s="854"/>
      <c r="S3324" s="854"/>
      <c r="T3324" s="858"/>
      <c r="U3324" s="859"/>
      <c r="V3324" s="856" t="s">
        <v>1911</v>
      </c>
      <c r="W3324" s="854"/>
      <c r="X3324" s="600"/>
      <c r="Y3324" s="601">
        <v>42985004</v>
      </c>
      <c r="Z3324" s="601">
        <v>42985004</v>
      </c>
      <c r="AA3324" s="943" t="s">
        <v>14456</v>
      </c>
      <c r="AB3324" s="599" t="s">
        <v>681</v>
      </c>
      <c r="AC3324" s="942" t="s">
        <v>9214</v>
      </c>
      <c r="AD3324" s="862"/>
      <c r="AE3324" s="862"/>
    </row>
    <row r="3325" spans="1:31" ht="24" customHeight="1" x14ac:dyDescent="0.2">
      <c r="A3325" s="853">
        <v>8.6</v>
      </c>
      <c r="B3325" s="853" t="s">
        <v>9210</v>
      </c>
      <c r="C3325" s="943" t="s">
        <v>14457</v>
      </c>
      <c r="D3325" s="854"/>
      <c r="E3325" s="855" t="s">
        <v>6112</v>
      </c>
      <c r="F3325" s="855" t="s">
        <v>3335</v>
      </c>
      <c r="G3325" s="856" t="s">
        <v>6812</v>
      </c>
      <c r="H3325" s="856" t="s">
        <v>2853</v>
      </c>
      <c r="I3325" s="854"/>
      <c r="J3325" s="853" t="s">
        <v>4255</v>
      </c>
      <c r="K3325" s="856" t="s">
        <v>4255</v>
      </c>
      <c r="L3325" s="856" t="s">
        <v>4255</v>
      </c>
      <c r="M3325" s="853" t="s">
        <v>4255</v>
      </c>
      <c r="N3325" s="857" t="s">
        <v>4255</v>
      </c>
      <c r="O3325" s="857"/>
      <c r="P3325" s="858"/>
      <c r="Q3325" s="856" t="s">
        <v>4255</v>
      </c>
      <c r="R3325" s="854"/>
      <c r="S3325" s="854"/>
      <c r="T3325" s="858"/>
      <c r="U3325" s="859"/>
      <c r="V3325" s="856" t="s">
        <v>1911</v>
      </c>
      <c r="W3325" s="854"/>
      <c r="X3325" s="600"/>
      <c r="Y3325" s="601">
        <v>42985004</v>
      </c>
      <c r="Z3325" s="601">
        <v>42985004</v>
      </c>
      <c r="AA3325" s="599" t="s">
        <v>4577</v>
      </c>
      <c r="AB3325" s="599" t="s">
        <v>681</v>
      </c>
      <c r="AC3325" s="942" t="s">
        <v>9214</v>
      </c>
      <c r="AD3325" s="862"/>
      <c r="AE3325" s="862"/>
    </row>
    <row r="3326" spans="1:31" ht="46.8" customHeight="1" x14ac:dyDescent="0.2">
      <c r="A3326" s="853">
        <v>8.6</v>
      </c>
      <c r="B3326" s="853" t="s">
        <v>9210</v>
      </c>
      <c r="C3326" s="925" t="s">
        <v>14458</v>
      </c>
      <c r="D3326" s="926"/>
      <c r="E3326" s="926" t="s">
        <v>6113</v>
      </c>
      <c r="F3326" s="926" t="s">
        <v>3335</v>
      </c>
      <c r="G3326" s="927" t="s">
        <v>2852</v>
      </c>
      <c r="H3326" s="927" t="s">
        <v>2853</v>
      </c>
      <c r="I3326" s="927"/>
      <c r="J3326" s="927" t="s">
        <v>4255</v>
      </c>
      <c r="K3326" s="927" t="s">
        <v>4255</v>
      </c>
      <c r="L3326" s="927" t="s">
        <v>4255</v>
      </c>
      <c r="M3326" s="927" t="s">
        <v>4255</v>
      </c>
      <c r="N3326" s="927" t="s">
        <v>4255</v>
      </c>
      <c r="O3326" s="927"/>
      <c r="P3326" s="634"/>
      <c r="Q3326" s="927" t="s">
        <v>4255</v>
      </c>
      <c r="R3326" s="927"/>
      <c r="S3326" s="927"/>
      <c r="T3326" s="634"/>
      <c r="U3326" s="866"/>
      <c r="V3326" s="927" t="s">
        <v>1911</v>
      </c>
      <c r="W3326" s="925"/>
      <c r="X3326" s="929"/>
      <c r="Y3326" s="929"/>
      <c r="Z3326" s="930">
        <v>115658008</v>
      </c>
      <c r="AA3326" s="925" t="s">
        <v>14458</v>
      </c>
      <c r="AB3326" s="925" t="s">
        <v>6115</v>
      </c>
      <c r="AC3326" s="853" t="s">
        <v>9222</v>
      </c>
      <c r="AD3326" s="862"/>
      <c r="AE3326" s="862"/>
    </row>
    <row r="3327" spans="1:31" ht="24" customHeight="1" x14ac:dyDescent="0.2">
      <c r="A3327" s="853">
        <v>8.6</v>
      </c>
      <c r="B3327" s="853" t="s">
        <v>9210</v>
      </c>
      <c r="C3327" s="599" t="s">
        <v>6114</v>
      </c>
      <c r="D3327" s="926" t="s">
        <v>6113</v>
      </c>
      <c r="E3327" s="907" t="s">
        <v>14459</v>
      </c>
      <c r="F3327" s="898" t="s">
        <v>3335</v>
      </c>
      <c r="G3327" s="944" t="s">
        <v>10097</v>
      </c>
      <c r="H3327" s="856" t="s">
        <v>2853</v>
      </c>
      <c r="I3327" s="854"/>
      <c r="J3327" s="853" t="s">
        <v>4255</v>
      </c>
      <c r="K3327" s="856" t="s">
        <v>4255</v>
      </c>
      <c r="L3327" s="856" t="s">
        <v>4255</v>
      </c>
      <c r="M3327" s="853" t="s">
        <v>4255</v>
      </c>
      <c r="N3327" s="857" t="s">
        <v>4255</v>
      </c>
      <c r="O3327" s="857"/>
      <c r="P3327" s="858"/>
      <c r="Q3327" s="856" t="s">
        <v>4255</v>
      </c>
      <c r="R3327" s="854"/>
      <c r="S3327" s="854"/>
      <c r="T3327" s="858"/>
      <c r="U3327" s="859"/>
      <c r="V3327" s="856" t="s">
        <v>1911</v>
      </c>
      <c r="W3327" s="854"/>
      <c r="X3327" s="600"/>
      <c r="Y3327" s="601">
        <v>115658008</v>
      </c>
      <c r="Z3327" s="601">
        <v>115658008</v>
      </c>
      <c r="AA3327" s="599" t="s">
        <v>14460</v>
      </c>
      <c r="AB3327" s="599" t="s">
        <v>6115</v>
      </c>
      <c r="AC3327" s="942" t="s">
        <v>9214</v>
      </c>
      <c r="AD3327" s="862"/>
      <c r="AE3327" s="862"/>
    </row>
    <row r="3328" spans="1:31" ht="35.4" customHeight="1" x14ac:dyDescent="0.2">
      <c r="A3328" s="853">
        <v>8.6</v>
      </c>
      <c r="B3328" s="853" t="s">
        <v>9210</v>
      </c>
      <c r="C3328" s="925" t="s">
        <v>14461</v>
      </c>
      <c r="D3328" s="926"/>
      <c r="E3328" s="926" t="s">
        <v>14462</v>
      </c>
      <c r="F3328" s="926" t="s">
        <v>3335</v>
      </c>
      <c r="G3328" s="927" t="s">
        <v>6812</v>
      </c>
      <c r="H3328" s="927" t="s">
        <v>2853</v>
      </c>
      <c r="I3328" s="927"/>
      <c r="J3328" s="927" t="s">
        <v>4255</v>
      </c>
      <c r="K3328" s="927"/>
      <c r="L3328" s="927" t="s">
        <v>4255</v>
      </c>
      <c r="M3328" s="927" t="s">
        <v>4255</v>
      </c>
      <c r="N3328" s="927"/>
      <c r="O3328" s="927"/>
      <c r="P3328" s="634"/>
      <c r="Q3328" s="927" t="s">
        <v>4255</v>
      </c>
      <c r="R3328" s="927"/>
      <c r="S3328" s="927"/>
      <c r="T3328" s="634"/>
      <c r="U3328" s="866"/>
      <c r="V3328" s="927" t="s">
        <v>1911</v>
      </c>
      <c r="W3328" s="925"/>
      <c r="X3328" s="929"/>
      <c r="Y3328" s="929"/>
      <c r="Z3328" s="930">
        <v>438909001</v>
      </c>
      <c r="AA3328" s="925" t="s">
        <v>14461</v>
      </c>
      <c r="AB3328" s="925" t="s">
        <v>14463</v>
      </c>
      <c r="AC3328" s="853" t="s">
        <v>9222</v>
      </c>
      <c r="AD3328" s="862"/>
      <c r="AE3328" s="854"/>
    </row>
    <row r="3329" spans="1:31" ht="22.8" customHeight="1" x14ac:dyDescent="0.2">
      <c r="A3329" s="853">
        <v>8.6</v>
      </c>
      <c r="B3329" s="853" t="s">
        <v>9210</v>
      </c>
      <c r="C3329" s="907" t="s">
        <v>14464</v>
      </c>
      <c r="D3329" s="854"/>
      <c r="E3329" s="855" t="s">
        <v>678</v>
      </c>
      <c r="F3329" s="855" t="s">
        <v>3335</v>
      </c>
      <c r="G3329" s="856" t="s">
        <v>2852</v>
      </c>
      <c r="H3329" s="856" t="s">
        <v>2853</v>
      </c>
      <c r="I3329" s="854"/>
      <c r="J3329" s="853" t="s">
        <v>4255</v>
      </c>
      <c r="K3329" s="856" t="s">
        <v>4255</v>
      </c>
      <c r="L3329" s="856" t="s">
        <v>4255</v>
      </c>
      <c r="M3329" s="853" t="s">
        <v>4255</v>
      </c>
      <c r="N3329" s="857" t="s">
        <v>4255</v>
      </c>
      <c r="O3329" s="857"/>
      <c r="P3329" s="858"/>
      <c r="Q3329" s="856" t="s">
        <v>4255</v>
      </c>
      <c r="R3329" s="854"/>
      <c r="S3329" s="854"/>
      <c r="T3329" s="858"/>
      <c r="U3329" s="859"/>
      <c r="V3329" s="856" t="s">
        <v>1911</v>
      </c>
      <c r="W3329" s="860"/>
      <c r="X3329" s="861">
        <v>84684000</v>
      </c>
      <c r="Y3329" s="861">
        <v>84684000</v>
      </c>
      <c r="Z3329" s="861">
        <v>84684000</v>
      </c>
      <c r="AA3329" s="907" t="s">
        <v>14465</v>
      </c>
      <c r="AB3329" s="864" t="s">
        <v>679</v>
      </c>
      <c r="AC3329" s="942" t="s">
        <v>9214</v>
      </c>
      <c r="AD3329" s="862"/>
      <c r="AE3329" s="932"/>
    </row>
    <row r="3330" spans="1:31" ht="22.8" customHeight="1" x14ac:dyDescent="0.2">
      <c r="A3330" s="853">
        <v>8.6</v>
      </c>
      <c r="B3330" s="853" t="s">
        <v>9215</v>
      </c>
      <c r="C3330" s="864" t="s">
        <v>824</v>
      </c>
      <c r="D3330" s="854"/>
      <c r="E3330" s="855" t="s">
        <v>3523</v>
      </c>
      <c r="F3330" s="855" t="s">
        <v>3335</v>
      </c>
      <c r="G3330" s="856" t="s">
        <v>2852</v>
      </c>
      <c r="H3330" s="856" t="s">
        <v>2853</v>
      </c>
      <c r="I3330" s="854"/>
      <c r="J3330" s="853" t="s">
        <v>4255</v>
      </c>
      <c r="K3330" s="856" t="s">
        <v>4255</v>
      </c>
      <c r="L3330" s="856" t="s">
        <v>4255</v>
      </c>
      <c r="M3330" s="853" t="s">
        <v>4255</v>
      </c>
      <c r="N3330" s="857" t="s">
        <v>4255</v>
      </c>
      <c r="O3330" s="857"/>
      <c r="P3330" s="858"/>
      <c r="Q3330" s="856" t="s">
        <v>4255</v>
      </c>
      <c r="R3330" s="854"/>
      <c r="S3330" s="854"/>
      <c r="T3330" s="858"/>
      <c r="U3330" s="859"/>
      <c r="V3330" s="856" t="s">
        <v>1911</v>
      </c>
      <c r="W3330" s="860"/>
      <c r="X3330" s="861">
        <v>43777007</v>
      </c>
      <c r="Y3330" s="861">
        <v>43777007</v>
      </c>
      <c r="Z3330" s="861">
        <v>43777007</v>
      </c>
      <c r="AA3330" s="864" t="s">
        <v>824</v>
      </c>
      <c r="AB3330" s="864" t="s">
        <v>825</v>
      </c>
      <c r="AC3330" s="942" t="s">
        <v>9217</v>
      </c>
      <c r="AD3330" s="854"/>
      <c r="AE3330" s="937"/>
    </row>
    <row r="3331" spans="1:31" ht="13.2" customHeight="1" x14ac:dyDescent="0.2">
      <c r="A3331" s="853">
        <v>8.6</v>
      </c>
      <c r="B3331" s="853" t="s">
        <v>9210</v>
      </c>
      <c r="C3331" s="943" t="s">
        <v>14466</v>
      </c>
      <c r="D3331" s="854"/>
      <c r="E3331" s="855" t="s">
        <v>6116</v>
      </c>
      <c r="F3331" s="855" t="s">
        <v>3335</v>
      </c>
      <c r="G3331" s="856" t="s">
        <v>6812</v>
      </c>
      <c r="H3331" s="856" t="s">
        <v>2853</v>
      </c>
      <c r="I3331" s="854"/>
      <c r="J3331" s="853" t="s">
        <v>4255</v>
      </c>
      <c r="K3331" s="856" t="s">
        <v>4255</v>
      </c>
      <c r="L3331" s="856" t="s">
        <v>4255</v>
      </c>
      <c r="M3331" s="853" t="s">
        <v>4255</v>
      </c>
      <c r="N3331" s="857" t="s">
        <v>4255</v>
      </c>
      <c r="O3331" s="857"/>
      <c r="P3331" s="858"/>
      <c r="Q3331" s="856" t="s">
        <v>4255</v>
      </c>
      <c r="R3331" s="854"/>
      <c r="S3331" s="854"/>
      <c r="T3331" s="858"/>
      <c r="U3331" s="859"/>
      <c r="V3331" s="856" t="s">
        <v>1911</v>
      </c>
      <c r="W3331" s="854"/>
      <c r="X3331" s="600"/>
      <c r="Y3331" s="601">
        <v>43777007</v>
      </c>
      <c r="Z3331" s="601">
        <v>43777007</v>
      </c>
      <c r="AA3331" s="599" t="s">
        <v>824</v>
      </c>
      <c r="AB3331" s="599" t="s">
        <v>825</v>
      </c>
      <c r="AC3331" s="942" t="s">
        <v>9214</v>
      </c>
      <c r="AE3331" s="890"/>
    </row>
    <row r="3332" spans="1:31" ht="12" x14ac:dyDescent="0.25">
      <c r="A3332" s="853">
        <v>8.6</v>
      </c>
      <c r="B3332" s="853" t="s">
        <v>9210</v>
      </c>
      <c r="C3332" s="925" t="s">
        <v>14467</v>
      </c>
      <c r="D3332" s="926"/>
      <c r="E3332" s="926" t="s">
        <v>14468</v>
      </c>
      <c r="F3332" s="926" t="s">
        <v>3335</v>
      </c>
      <c r="G3332" s="927" t="s">
        <v>2852</v>
      </c>
      <c r="H3332" s="927" t="s">
        <v>2853</v>
      </c>
      <c r="I3332" s="927"/>
      <c r="J3332" s="927" t="s">
        <v>4255</v>
      </c>
      <c r="K3332" s="927"/>
      <c r="L3332" s="927" t="s">
        <v>4255</v>
      </c>
      <c r="M3332" s="927" t="s">
        <v>4255</v>
      </c>
      <c r="N3332" s="927"/>
      <c r="O3332" s="927"/>
      <c r="P3332" s="634"/>
      <c r="Q3332" s="927" t="s">
        <v>4255</v>
      </c>
      <c r="R3332" s="927"/>
      <c r="S3332" s="927"/>
      <c r="T3332" s="634"/>
      <c r="U3332" s="866"/>
      <c r="V3332" s="927" t="s">
        <v>1911</v>
      </c>
      <c r="W3332" s="925"/>
      <c r="X3332" s="929"/>
      <c r="Y3332" s="929"/>
      <c r="Z3332" s="930">
        <v>7912006</v>
      </c>
      <c r="AA3332" s="925" t="s">
        <v>14467</v>
      </c>
      <c r="AB3332" s="925" t="s">
        <v>14469</v>
      </c>
      <c r="AC3332" s="853" t="s">
        <v>9222</v>
      </c>
      <c r="AE3332" s="890"/>
    </row>
    <row r="3333" spans="1:31" ht="24" x14ac:dyDescent="0.25">
      <c r="A3333" s="853">
        <v>8.6</v>
      </c>
      <c r="B3333" s="853" t="s">
        <v>9210</v>
      </c>
      <c r="C3333" s="925" t="s">
        <v>14470</v>
      </c>
      <c r="D3333" s="926"/>
      <c r="E3333" s="926" t="s">
        <v>14471</v>
      </c>
      <c r="F3333" s="926" t="s">
        <v>3335</v>
      </c>
      <c r="G3333" s="927" t="s">
        <v>2852</v>
      </c>
      <c r="H3333" s="927" t="s">
        <v>2853</v>
      </c>
      <c r="I3333" s="927"/>
      <c r="J3333" s="927" t="s">
        <v>4255</v>
      </c>
      <c r="K3333" s="927" t="s">
        <v>4255</v>
      </c>
      <c r="L3333" s="927" t="s">
        <v>4255</v>
      </c>
      <c r="M3333" s="927" t="s">
        <v>4255</v>
      </c>
      <c r="N3333" s="927" t="s">
        <v>4255</v>
      </c>
      <c r="O3333" s="927"/>
      <c r="P3333" s="634"/>
      <c r="Q3333" s="927" t="s">
        <v>4255</v>
      </c>
      <c r="R3333" s="927"/>
      <c r="S3333" s="927"/>
      <c r="T3333" s="634"/>
      <c r="U3333" s="866"/>
      <c r="V3333" s="927" t="s">
        <v>1911</v>
      </c>
      <c r="W3333" s="925"/>
      <c r="X3333" s="929"/>
      <c r="Y3333" s="929"/>
      <c r="Z3333" s="930">
        <v>699479005</v>
      </c>
      <c r="AA3333" s="925" t="s">
        <v>14470</v>
      </c>
      <c r="AB3333" s="925" t="s">
        <v>14472</v>
      </c>
      <c r="AC3333" s="853" t="s">
        <v>9222</v>
      </c>
      <c r="AE3333" s="890"/>
    </row>
    <row r="3334" spans="1:31" ht="22.8" customHeight="1" x14ac:dyDescent="0.2">
      <c r="A3334" s="853">
        <v>8.6</v>
      </c>
      <c r="B3334" s="853" t="s">
        <v>9215</v>
      </c>
      <c r="C3334" s="864" t="s">
        <v>826</v>
      </c>
      <c r="D3334" s="854"/>
      <c r="E3334" s="855" t="s">
        <v>3524</v>
      </c>
      <c r="F3334" s="855" t="s">
        <v>3335</v>
      </c>
      <c r="G3334" s="856" t="s">
        <v>2852</v>
      </c>
      <c r="H3334" s="856" t="s">
        <v>2853</v>
      </c>
      <c r="I3334" s="854"/>
      <c r="J3334" s="853" t="s">
        <v>4255</v>
      </c>
      <c r="K3334" s="854"/>
      <c r="L3334" s="856" t="s">
        <v>4255</v>
      </c>
      <c r="M3334" s="853" t="s">
        <v>4255</v>
      </c>
      <c r="N3334" s="857"/>
      <c r="O3334" s="857"/>
      <c r="P3334" s="858"/>
      <c r="Q3334" s="856" t="s">
        <v>4255</v>
      </c>
      <c r="R3334" s="854"/>
      <c r="S3334" s="854"/>
      <c r="T3334" s="858"/>
      <c r="U3334" s="859"/>
      <c r="V3334" s="856" t="s">
        <v>1911</v>
      </c>
      <c r="W3334" s="860"/>
      <c r="X3334" s="861">
        <v>51182006</v>
      </c>
      <c r="Y3334" s="861">
        <v>51182006</v>
      </c>
      <c r="Z3334" s="861">
        <v>51182006</v>
      </c>
      <c r="AA3334" s="864" t="s">
        <v>826</v>
      </c>
      <c r="AB3334" s="864" t="s">
        <v>827</v>
      </c>
      <c r="AC3334" s="853" t="s">
        <v>9217</v>
      </c>
      <c r="AE3334" s="890"/>
    </row>
    <row r="3335" spans="1:31" ht="22.8" customHeight="1" x14ac:dyDescent="0.2">
      <c r="A3335" s="853">
        <v>8.6</v>
      </c>
      <c r="B3335" s="853" t="s">
        <v>9215</v>
      </c>
      <c r="C3335" s="864" t="s">
        <v>828</v>
      </c>
      <c r="D3335" s="854"/>
      <c r="E3335" s="855" t="s">
        <v>3525</v>
      </c>
      <c r="F3335" s="855" t="s">
        <v>3335</v>
      </c>
      <c r="G3335" s="856" t="s">
        <v>2852</v>
      </c>
      <c r="H3335" s="856" t="s">
        <v>2853</v>
      </c>
      <c r="I3335" s="854"/>
      <c r="J3335" s="853" t="s">
        <v>4255</v>
      </c>
      <c r="K3335" s="856" t="s">
        <v>4255</v>
      </c>
      <c r="L3335" s="856" t="s">
        <v>4255</v>
      </c>
      <c r="M3335" s="853" t="s">
        <v>4255</v>
      </c>
      <c r="N3335" s="857" t="s">
        <v>4255</v>
      </c>
      <c r="O3335" s="857"/>
      <c r="P3335" s="858"/>
      <c r="Q3335" s="856" t="s">
        <v>4255</v>
      </c>
      <c r="R3335" s="854"/>
      <c r="S3335" s="854"/>
      <c r="T3335" s="858"/>
      <c r="U3335" s="859"/>
      <c r="V3335" s="856" t="s">
        <v>1911</v>
      </c>
      <c r="W3335" s="860"/>
      <c r="X3335" s="861">
        <v>76199005</v>
      </c>
      <c r="Y3335" s="861">
        <v>76199005</v>
      </c>
      <c r="Z3335" s="861">
        <v>76199005</v>
      </c>
      <c r="AA3335" s="864" t="s">
        <v>828</v>
      </c>
      <c r="AB3335" s="864" t="s">
        <v>829</v>
      </c>
      <c r="AC3335" s="942" t="s">
        <v>9217</v>
      </c>
      <c r="AE3335" s="890"/>
    </row>
    <row r="3336" spans="1:31" ht="22.8" customHeight="1" x14ac:dyDescent="0.2">
      <c r="A3336" s="853">
        <v>8.6</v>
      </c>
      <c r="B3336" s="853" t="s">
        <v>9215</v>
      </c>
      <c r="C3336" s="864" t="s">
        <v>830</v>
      </c>
      <c r="D3336" s="854"/>
      <c r="E3336" s="855" t="s">
        <v>3526</v>
      </c>
      <c r="F3336" s="855" t="s">
        <v>3335</v>
      </c>
      <c r="G3336" s="856" t="s">
        <v>2852</v>
      </c>
      <c r="H3336" s="856" t="s">
        <v>2853</v>
      </c>
      <c r="I3336" s="854"/>
      <c r="J3336" s="853" t="s">
        <v>4255</v>
      </c>
      <c r="K3336" s="856" t="s">
        <v>4255</v>
      </c>
      <c r="L3336" s="856" t="s">
        <v>4255</v>
      </c>
      <c r="M3336" s="853" t="s">
        <v>4255</v>
      </c>
      <c r="N3336" s="857" t="s">
        <v>4255</v>
      </c>
      <c r="O3336" s="857"/>
      <c r="P3336" s="858"/>
      <c r="Q3336" s="856" t="s">
        <v>4255</v>
      </c>
      <c r="R3336" s="854"/>
      <c r="S3336" s="854"/>
      <c r="T3336" s="858"/>
      <c r="U3336" s="859"/>
      <c r="V3336" s="856" t="s">
        <v>1911</v>
      </c>
      <c r="W3336" s="860"/>
      <c r="X3336" s="861">
        <v>113998009</v>
      </c>
      <c r="Y3336" s="861">
        <v>113998009</v>
      </c>
      <c r="Z3336" s="861">
        <v>113998009</v>
      </c>
      <c r="AA3336" s="864" t="s">
        <v>830</v>
      </c>
      <c r="AB3336" s="864" t="s">
        <v>831</v>
      </c>
      <c r="AC3336" s="942" t="s">
        <v>9217</v>
      </c>
      <c r="AE3336" s="890"/>
    </row>
    <row r="3337" spans="1:31" ht="13.2" customHeight="1" x14ac:dyDescent="0.2">
      <c r="A3337" s="853">
        <v>8.6</v>
      </c>
      <c r="B3337" s="853" t="s">
        <v>9215</v>
      </c>
      <c r="C3337" s="864" t="s">
        <v>832</v>
      </c>
      <c r="D3337" s="854"/>
      <c r="E3337" s="855" t="s">
        <v>3527</v>
      </c>
      <c r="F3337" s="855" t="s">
        <v>3335</v>
      </c>
      <c r="G3337" s="856" t="s">
        <v>2852</v>
      </c>
      <c r="H3337" s="856" t="s">
        <v>2853</v>
      </c>
      <c r="I3337" s="854"/>
      <c r="J3337" s="853" t="s">
        <v>4255</v>
      </c>
      <c r="K3337" s="856" t="s">
        <v>4255</v>
      </c>
      <c r="L3337" s="856" t="s">
        <v>4255</v>
      </c>
      <c r="M3337" s="853" t="s">
        <v>4255</v>
      </c>
      <c r="N3337" s="857" t="s">
        <v>4255</v>
      </c>
      <c r="O3337" s="857"/>
      <c r="P3337" s="858"/>
      <c r="Q3337" s="856" t="s">
        <v>4255</v>
      </c>
      <c r="R3337" s="854"/>
      <c r="S3337" s="854"/>
      <c r="T3337" s="858"/>
      <c r="U3337" s="859"/>
      <c r="V3337" s="856" t="s">
        <v>1911</v>
      </c>
      <c r="W3337" s="860"/>
      <c r="X3337" s="600" t="s">
        <v>6117</v>
      </c>
      <c r="Y3337" s="601">
        <v>113986004</v>
      </c>
      <c r="Z3337" s="601">
        <v>113986004</v>
      </c>
      <c r="AA3337" s="864" t="s">
        <v>832</v>
      </c>
      <c r="AB3337" s="864" t="s">
        <v>833</v>
      </c>
      <c r="AC3337" s="942" t="s">
        <v>9217</v>
      </c>
      <c r="AE3337" s="890"/>
    </row>
    <row r="3338" spans="1:31" ht="13.2" customHeight="1" x14ac:dyDescent="0.2">
      <c r="A3338" s="853">
        <v>8.6</v>
      </c>
      <c r="B3338" s="853" t="s">
        <v>9215</v>
      </c>
      <c r="C3338" s="864" t="s">
        <v>836</v>
      </c>
      <c r="D3338" s="854"/>
      <c r="E3338" s="855" t="s">
        <v>3953</v>
      </c>
      <c r="F3338" s="855" t="s">
        <v>3335</v>
      </c>
      <c r="G3338" s="856" t="s">
        <v>2852</v>
      </c>
      <c r="H3338" s="856" t="s">
        <v>2853</v>
      </c>
      <c r="I3338" s="854"/>
      <c r="J3338" s="853" t="s">
        <v>4255</v>
      </c>
      <c r="K3338" s="856" t="s">
        <v>4255</v>
      </c>
      <c r="L3338" s="856" t="s">
        <v>4255</v>
      </c>
      <c r="M3338" s="853" t="s">
        <v>4255</v>
      </c>
      <c r="N3338" s="857" t="s">
        <v>4255</v>
      </c>
      <c r="O3338" s="857"/>
      <c r="P3338" s="858"/>
      <c r="Q3338" s="856" t="s">
        <v>4255</v>
      </c>
      <c r="R3338" s="854"/>
      <c r="S3338" s="854"/>
      <c r="T3338" s="858"/>
      <c r="U3338" s="859"/>
      <c r="V3338" s="856" t="s">
        <v>1911</v>
      </c>
      <c r="W3338" s="860"/>
      <c r="X3338" s="861">
        <v>57997003</v>
      </c>
      <c r="Y3338" s="861">
        <v>57997003</v>
      </c>
      <c r="Z3338" s="861">
        <v>57997003</v>
      </c>
      <c r="AA3338" s="864" t="s">
        <v>836</v>
      </c>
      <c r="AB3338" s="864" t="s">
        <v>837</v>
      </c>
      <c r="AC3338" s="942" t="s">
        <v>9217</v>
      </c>
      <c r="AE3338" s="890"/>
    </row>
    <row r="3339" spans="1:31" ht="12" x14ac:dyDescent="0.25">
      <c r="A3339" s="853">
        <v>8.6</v>
      </c>
      <c r="B3339" s="853" t="s">
        <v>9210</v>
      </c>
      <c r="C3339" s="925" t="s">
        <v>14473</v>
      </c>
      <c r="D3339" s="926"/>
      <c r="E3339" s="926" t="s">
        <v>14474</v>
      </c>
      <c r="F3339" s="926" t="s">
        <v>3335</v>
      </c>
      <c r="G3339" s="927" t="s">
        <v>6812</v>
      </c>
      <c r="H3339" s="927" t="s">
        <v>2853</v>
      </c>
      <c r="I3339" s="927"/>
      <c r="J3339" s="927" t="s">
        <v>4255</v>
      </c>
      <c r="K3339" s="927" t="s">
        <v>4255</v>
      </c>
      <c r="L3339" s="927" t="s">
        <v>4255</v>
      </c>
      <c r="M3339" s="927" t="s">
        <v>4255</v>
      </c>
      <c r="N3339" s="941" t="s">
        <v>4255</v>
      </c>
      <c r="O3339" s="941"/>
      <c r="P3339" s="928"/>
      <c r="Q3339" s="927" t="s">
        <v>4255</v>
      </c>
      <c r="R3339" s="927"/>
      <c r="S3339" s="927"/>
      <c r="T3339" s="928"/>
      <c r="U3339" s="866"/>
      <c r="V3339" s="927" t="s">
        <v>1911</v>
      </c>
      <c r="W3339" s="948"/>
      <c r="X3339" s="929"/>
      <c r="Y3339" s="929"/>
      <c r="Z3339" s="930">
        <v>57997003</v>
      </c>
      <c r="AA3339" s="925" t="s">
        <v>836</v>
      </c>
      <c r="AB3339" s="925" t="s">
        <v>837</v>
      </c>
      <c r="AC3339" s="942" t="s">
        <v>9222</v>
      </c>
      <c r="AE3339" s="890"/>
    </row>
    <row r="3340" spans="1:31" ht="22.8" customHeight="1" x14ac:dyDescent="0.2">
      <c r="A3340" s="853">
        <v>8.6</v>
      </c>
      <c r="B3340" s="853" t="s">
        <v>9215</v>
      </c>
      <c r="C3340" s="864" t="s">
        <v>838</v>
      </c>
      <c r="D3340" s="854"/>
      <c r="E3340" s="855" t="s">
        <v>2375</v>
      </c>
      <c r="F3340" s="855" t="s">
        <v>3335</v>
      </c>
      <c r="G3340" s="856" t="s">
        <v>2852</v>
      </c>
      <c r="H3340" s="856" t="s">
        <v>2853</v>
      </c>
      <c r="I3340" s="854"/>
      <c r="J3340" s="853" t="s">
        <v>4255</v>
      </c>
      <c r="K3340" s="856" t="s">
        <v>4255</v>
      </c>
      <c r="L3340" s="856" t="s">
        <v>4255</v>
      </c>
      <c r="M3340" s="853" t="s">
        <v>4255</v>
      </c>
      <c r="N3340" s="857" t="s">
        <v>4255</v>
      </c>
      <c r="O3340" s="857"/>
      <c r="P3340" s="858"/>
      <c r="Q3340" s="856" t="s">
        <v>4255</v>
      </c>
      <c r="R3340" s="854"/>
      <c r="S3340" s="854"/>
      <c r="T3340" s="858"/>
      <c r="U3340" s="859"/>
      <c r="V3340" s="856" t="s">
        <v>1911</v>
      </c>
      <c r="W3340" s="860"/>
      <c r="X3340" s="861">
        <v>44304009</v>
      </c>
      <c r="Y3340" s="861">
        <v>44304009</v>
      </c>
      <c r="Z3340" s="861">
        <v>44304009</v>
      </c>
      <c r="AA3340" s="864" t="s">
        <v>838</v>
      </c>
      <c r="AB3340" s="864" t="s">
        <v>839</v>
      </c>
      <c r="AC3340" s="942" t="s">
        <v>9217</v>
      </c>
      <c r="AE3340" s="890"/>
    </row>
    <row r="3341" spans="1:31" ht="22.8" customHeight="1" x14ac:dyDescent="0.2">
      <c r="A3341" s="853">
        <v>8.6</v>
      </c>
      <c r="B3341" s="853" t="s">
        <v>9215</v>
      </c>
      <c r="C3341" s="864" t="s">
        <v>840</v>
      </c>
      <c r="D3341" s="854"/>
      <c r="E3341" s="855" t="s">
        <v>2376</v>
      </c>
      <c r="F3341" s="855" t="s">
        <v>3335</v>
      </c>
      <c r="G3341" s="856" t="s">
        <v>2852</v>
      </c>
      <c r="H3341" s="856" t="s">
        <v>2853</v>
      </c>
      <c r="I3341" s="854"/>
      <c r="J3341" s="853" t="s">
        <v>4255</v>
      </c>
      <c r="K3341" s="856" t="s">
        <v>4255</v>
      </c>
      <c r="L3341" s="856" t="s">
        <v>4255</v>
      </c>
      <c r="M3341" s="853" t="s">
        <v>4255</v>
      </c>
      <c r="N3341" s="857" t="s">
        <v>4255</v>
      </c>
      <c r="O3341" s="857"/>
      <c r="P3341" s="858"/>
      <c r="Q3341" s="856" t="s">
        <v>4255</v>
      </c>
      <c r="R3341" s="854"/>
      <c r="S3341" s="854"/>
      <c r="T3341" s="858"/>
      <c r="U3341" s="859"/>
      <c r="V3341" s="856" t="s">
        <v>1911</v>
      </c>
      <c r="W3341" s="860"/>
      <c r="X3341" s="861">
        <v>39888004</v>
      </c>
      <c r="Y3341" s="861">
        <v>39888004</v>
      </c>
      <c r="Z3341" s="861">
        <v>39888004</v>
      </c>
      <c r="AA3341" s="864" t="s">
        <v>840</v>
      </c>
      <c r="AB3341" s="864" t="s">
        <v>841</v>
      </c>
      <c r="AC3341" s="942" t="s">
        <v>9217</v>
      </c>
      <c r="AE3341" s="890"/>
    </row>
    <row r="3342" spans="1:31" ht="24" customHeight="1" x14ac:dyDescent="0.2">
      <c r="A3342" s="853">
        <v>8.6</v>
      </c>
      <c r="B3342" s="853" t="s">
        <v>9215</v>
      </c>
      <c r="C3342" s="864" t="s">
        <v>842</v>
      </c>
      <c r="D3342" s="854"/>
      <c r="E3342" s="855" t="s">
        <v>3367</v>
      </c>
      <c r="F3342" s="855" t="s">
        <v>3335</v>
      </c>
      <c r="G3342" s="856" t="s">
        <v>2852</v>
      </c>
      <c r="H3342" s="856" t="s">
        <v>2853</v>
      </c>
      <c r="I3342" s="854"/>
      <c r="J3342" s="853" t="s">
        <v>4255</v>
      </c>
      <c r="K3342" s="856" t="s">
        <v>4255</v>
      </c>
      <c r="L3342" s="856" t="s">
        <v>4255</v>
      </c>
      <c r="M3342" s="853" t="s">
        <v>4255</v>
      </c>
      <c r="N3342" s="857" t="s">
        <v>4255</v>
      </c>
      <c r="O3342" s="857"/>
      <c r="P3342" s="858"/>
      <c r="Q3342" s="856" t="s">
        <v>4255</v>
      </c>
      <c r="R3342" s="854"/>
      <c r="S3342" s="854"/>
      <c r="T3342" s="858"/>
      <c r="U3342" s="859"/>
      <c r="V3342" s="856" t="s">
        <v>1911</v>
      </c>
      <c r="W3342" s="860"/>
      <c r="X3342" s="861">
        <v>214001</v>
      </c>
      <c r="Y3342" s="861">
        <v>214001</v>
      </c>
      <c r="Z3342" s="861">
        <v>214001</v>
      </c>
      <c r="AA3342" s="864" t="s">
        <v>842</v>
      </c>
      <c r="AB3342" s="864" t="s">
        <v>843</v>
      </c>
      <c r="AC3342" s="942" t="s">
        <v>9217</v>
      </c>
      <c r="AE3342" s="890"/>
    </row>
    <row r="3343" spans="1:31" ht="24" x14ac:dyDescent="0.25">
      <c r="A3343" s="853">
        <v>8.6</v>
      </c>
      <c r="B3343" s="853" t="s">
        <v>9210</v>
      </c>
      <c r="C3343" s="925" t="s">
        <v>14475</v>
      </c>
      <c r="D3343" s="926"/>
      <c r="E3343" s="926" t="s">
        <v>14476</v>
      </c>
      <c r="F3343" s="926" t="s">
        <v>3335</v>
      </c>
      <c r="G3343" s="927" t="s">
        <v>6812</v>
      </c>
      <c r="H3343" s="927" t="s">
        <v>2853</v>
      </c>
      <c r="I3343" s="927"/>
      <c r="J3343" s="927" t="s">
        <v>4255</v>
      </c>
      <c r="K3343" s="927" t="s">
        <v>4255</v>
      </c>
      <c r="L3343" s="927" t="s">
        <v>4255</v>
      </c>
      <c r="M3343" s="927" t="s">
        <v>4255</v>
      </c>
      <c r="N3343" s="941" t="s">
        <v>4255</v>
      </c>
      <c r="O3343" s="941"/>
      <c r="P3343" s="928"/>
      <c r="Q3343" s="927" t="s">
        <v>4255</v>
      </c>
      <c r="R3343" s="927"/>
      <c r="S3343" s="927"/>
      <c r="T3343" s="928"/>
      <c r="U3343" s="866"/>
      <c r="V3343" s="927" t="s">
        <v>1911</v>
      </c>
      <c r="W3343" s="948"/>
      <c r="X3343" s="929"/>
      <c r="Y3343" s="929"/>
      <c r="Z3343" s="930">
        <v>214001</v>
      </c>
      <c r="AA3343" s="925" t="s">
        <v>842</v>
      </c>
      <c r="AB3343" s="925" t="s">
        <v>843</v>
      </c>
      <c r="AC3343" s="942" t="s">
        <v>9222</v>
      </c>
      <c r="AE3343" s="890"/>
    </row>
    <row r="3344" spans="1:31" ht="35.4" customHeight="1" x14ac:dyDescent="0.2">
      <c r="A3344" s="853">
        <v>8.6</v>
      </c>
      <c r="B3344" s="853" t="s">
        <v>9215</v>
      </c>
      <c r="C3344" s="864" t="s">
        <v>844</v>
      </c>
      <c r="D3344" s="854"/>
      <c r="E3344" s="855" t="s">
        <v>3368</v>
      </c>
      <c r="F3344" s="855" t="s">
        <v>3335</v>
      </c>
      <c r="G3344" s="856" t="s">
        <v>2852</v>
      </c>
      <c r="H3344" s="856" t="s">
        <v>2853</v>
      </c>
      <c r="I3344" s="854"/>
      <c r="J3344" s="853" t="s">
        <v>4255</v>
      </c>
      <c r="K3344" s="854"/>
      <c r="L3344" s="856" t="s">
        <v>4255</v>
      </c>
      <c r="M3344" s="853" t="s">
        <v>4255</v>
      </c>
      <c r="N3344" s="857"/>
      <c r="O3344" s="857"/>
      <c r="P3344" s="858"/>
      <c r="Q3344" s="856" t="s">
        <v>4255</v>
      </c>
      <c r="R3344" s="854"/>
      <c r="S3344" s="854"/>
      <c r="T3344" s="858"/>
      <c r="U3344" s="859"/>
      <c r="V3344" s="856" t="s">
        <v>1911</v>
      </c>
      <c r="W3344" s="860"/>
      <c r="X3344" s="861">
        <v>13250005</v>
      </c>
      <c r="Y3344" s="861">
        <v>13250005</v>
      </c>
      <c r="Z3344" s="861">
        <v>13250005</v>
      </c>
      <c r="AA3344" s="864" t="s">
        <v>844</v>
      </c>
      <c r="AB3344" s="864" t="s">
        <v>845</v>
      </c>
      <c r="AC3344" s="942" t="s">
        <v>9217</v>
      </c>
      <c r="AE3344" s="890"/>
    </row>
    <row r="3345" spans="1:31" ht="34.799999999999997" customHeight="1" x14ac:dyDescent="0.2">
      <c r="A3345" s="853">
        <v>8.6</v>
      </c>
      <c r="B3345" s="853" t="s">
        <v>9210</v>
      </c>
      <c r="C3345" s="907" t="s">
        <v>14477</v>
      </c>
      <c r="D3345" s="854"/>
      <c r="E3345" s="855" t="s">
        <v>672</v>
      </c>
      <c r="F3345" s="855" t="s">
        <v>3335</v>
      </c>
      <c r="G3345" s="856" t="s">
        <v>2852</v>
      </c>
      <c r="H3345" s="856" t="s">
        <v>2853</v>
      </c>
      <c r="I3345" s="854"/>
      <c r="J3345" s="853" t="s">
        <v>4255</v>
      </c>
      <c r="K3345" s="854"/>
      <c r="L3345" s="856" t="s">
        <v>4255</v>
      </c>
      <c r="M3345" s="853" t="s">
        <v>4255</v>
      </c>
      <c r="N3345" s="857"/>
      <c r="O3345" s="857"/>
      <c r="P3345" s="858"/>
      <c r="Q3345" s="856" t="s">
        <v>4255</v>
      </c>
      <c r="R3345" s="854"/>
      <c r="S3345" s="854"/>
      <c r="T3345" s="858"/>
      <c r="U3345" s="859"/>
      <c r="V3345" s="856" t="s">
        <v>1911</v>
      </c>
      <c r="W3345" s="860"/>
      <c r="X3345" s="861">
        <v>33708000</v>
      </c>
      <c r="Y3345" s="861">
        <v>33708000</v>
      </c>
      <c r="Z3345" s="861">
        <v>33708000</v>
      </c>
      <c r="AA3345" s="907" t="s">
        <v>14478</v>
      </c>
      <c r="AB3345" s="864" t="s">
        <v>673</v>
      </c>
      <c r="AC3345" s="942" t="s">
        <v>9214</v>
      </c>
      <c r="AE3345" s="890"/>
    </row>
    <row r="3346" spans="1:31" ht="36" customHeight="1" x14ac:dyDescent="0.2">
      <c r="A3346" s="853">
        <v>8.6</v>
      </c>
      <c r="B3346" s="853" t="s">
        <v>9210</v>
      </c>
      <c r="C3346" s="860" t="s">
        <v>14479</v>
      </c>
      <c r="D3346" s="863"/>
      <c r="E3346" s="855" t="s">
        <v>6700</v>
      </c>
      <c r="F3346" s="855" t="s">
        <v>3335</v>
      </c>
      <c r="G3346" s="856" t="s">
        <v>6812</v>
      </c>
      <c r="H3346" s="856" t="s">
        <v>2853</v>
      </c>
      <c r="I3346" s="854"/>
      <c r="J3346" s="853" t="s">
        <v>4255</v>
      </c>
      <c r="K3346" s="854"/>
      <c r="L3346" s="856" t="s">
        <v>4255</v>
      </c>
      <c r="M3346" s="853" t="s">
        <v>4255</v>
      </c>
      <c r="N3346" s="857"/>
      <c r="O3346" s="857"/>
      <c r="P3346" s="858"/>
      <c r="Q3346" s="856" t="s">
        <v>4255</v>
      </c>
      <c r="R3346" s="854"/>
      <c r="S3346" s="854"/>
      <c r="T3346" s="858"/>
      <c r="U3346" s="859"/>
      <c r="V3346" s="856" t="s">
        <v>1911</v>
      </c>
      <c r="W3346" s="860"/>
      <c r="X3346" s="874"/>
      <c r="Y3346" s="883">
        <v>33708000</v>
      </c>
      <c r="Z3346" s="883">
        <v>33708000</v>
      </c>
      <c r="AA3346" s="884" t="s">
        <v>14480</v>
      </c>
      <c r="AB3346" s="860" t="s">
        <v>673</v>
      </c>
      <c r="AC3346" s="942" t="s">
        <v>9214</v>
      </c>
      <c r="AD3346" s="933"/>
      <c r="AE3346" s="933"/>
    </row>
    <row r="3347" spans="1:31" ht="24" customHeight="1" x14ac:dyDescent="0.2">
      <c r="A3347" s="853">
        <v>8.6</v>
      </c>
      <c r="B3347" s="853" t="s">
        <v>9210</v>
      </c>
      <c r="C3347" s="948" t="s">
        <v>14481</v>
      </c>
      <c r="D3347" s="945"/>
      <c r="E3347" s="926" t="s">
        <v>14482</v>
      </c>
      <c r="F3347" s="926" t="s">
        <v>3335</v>
      </c>
      <c r="G3347" s="927" t="s">
        <v>6812</v>
      </c>
      <c r="H3347" s="927" t="s">
        <v>2853</v>
      </c>
      <c r="I3347" s="927"/>
      <c r="J3347" s="927" t="s">
        <v>4255</v>
      </c>
      <c r="K3347" s="927"/>
      <c r="L3347" s="927" t="s">
        <v>4255</v>
      </c>
      <c r="M3347" s="927" t="s">
        <v>4255</v>
      </c>
      <c r="N3347" s="941"/>
      <c r="O3347" s="941"/>
      <c r="P3347" s="928"/>
      <c r="Q3347" s="927" t="s">
        <v>4255</v>
      </c>
      <c r="R3347" s="927"/>
      <c r="S3347" s="927"/>
      <c r="T3347" s="928"/>
      <c r="U3347" s="866"/>
      <c r="V3347" s="927" t="s">
        <v>1911</v>
      </c>
      <c r="W3347" s="948"/>
      <c r="X3347" s="956"/>
      <c r="Y3347" s="959"/>
      <c r="Z3347" s="930">
        <v>33708000</v>
      </c>
      <c r="AA3347" s="948" t="s">
        <v>14483</v>
      </c>
      <c r="AB3347" s="948" t="s">
        <v>673</v>
      </c>
      <c r="AC3347" s="942" t="s">
        <v>9222</v>
      </c>
      <c r="AD3347" s="862"/>
      <c r="AE3347" s="862"/>
    </row>
    <row r="3348" spans="1:31" ht="13.2" customHeight="1" x14ac:dyDescent="0.2">
      <c r="A3348" s="853">
        <v>8.6</v>
      </c>
      <c r="B3348" s="853" t="s">
        <v>9210</v>
      </c>
      <c r="C3348" s="925" t="s">
        <v>14484</v>
      </c>
      <c r="D3348" s="926"/>
      <c r="E3348" s="926" t="s">
        <v>14485</v>
      </c>
      <c r="F3348" s="926" t="s">
        <v>3335</v>
      </c>
      <c r="G3348" s="927" t="s">
        <v>2852</v>
      </c>
      <c r="H3348" s="927" t="s">
        <v>2853</v>
      </c>
      <c r="I3348" s="927"/>
      <c r="J3348" s="927" t="s">
        <v>4255</v>
      </c>
      <c r="K3348" s="927"/>
      <c r="L3348" s="927" t="s">
        <v>4255</v>
      </c>
      <c r="M3348" s="927" t="s">
        <v>4255</v>
      </c>
      <c r="N3348" s="927"/>
      <c r="O3348" s="927"/>
      <c r="P3348" s="634"/>
      <c r="Q3348" s="927" t="s">
        <v>4255</v>
      </c>
      <c r="R3348" s="927"/>
      <c r="S3348" s="927"/>
      <c r="T3348" s="634"/>
      <c r="U3348" s="866"/>
      <c r="V3348" s="927" t="s">
        <v>1911</v>
      </c>
      <c r="W3348" s="925"/>
      <c r="X3348" s="929"/>
      <c r="Y3348" s="929"/>
      <c r="Z3348" s="930">
        <v>63902002</v>
      </c>
      <c r="AA3348" s="925" t="s">
        <v>14484</v>
      </c>
      <c r="AB3348" s="925" t="s">
        <v>14486</v>
      </c>
      <c r="AC3348" s="853" t="s">
        <v>9222</v>
      </c>
      <c r="AD3348" s="862"/>
      <c r="AE3348" s="862"/>
    </row>
    <row r="3349" spans="1:31" ht="22.8" customHeight="1" x14ac:dyDescent="0.2">
      <c r="A3349" s="853">
        <v>8.6</v>
      </c>
      <c r="B3349" s="853" t="s">
        <v>9210</v>
      </c>
      <c r="C3349" s="925" t="s">
        <v>14487</v>
      </c>
      <c r="D3349" s="926"/>
      <c r="E3349" s="926" t="s">
        <v>14488</v>
      </c>
      <c r="F3349" s="926" t="s">
        <v>3335</v>
      </c>
      <c r="G3349" s="927" t="s">
        <v>2852</v>
      </c>
      <c r="H3349" s="927" t="s">
        <v>2853</v>
      </c>
      <c r="I3349" s="927"/>
      <c r="J3349" s="927" t="s">
        <v>4255</v>
      </c>
      <c r="K3349" s="927"/>
      <c r="L3349" s="927" t="s">
        <v>4255</v>
      </c>
      <c r="M3349" s="927" t="s">
        <v>4255</v>
      </c>
      <c r="N3349" s="927"/>
      <c r="O3349" s="927"/>
      <c r="P3349" s="634"/>
      <c r="Q3349" s="927" t="s">
        <v>4255</v>
      </c>
      <c r="R3349" s="927"/>
      <c r="S3349" s="927"/>
      <c r="T3349" s="634"/>
      <c r="U3349" s="866"/>
      <c r="V3349" s="927" t="s">
        <v>1911</v>
      </c>
      <c r="W3349" s="925"/>
      <c r="X3349" s="929"/>
      <c r="Y3349" s="929"/>
      <c r="Z3349" s="930">
        <v>66866005</v>
      </c>
      <c r="AA3349" s="925" t="s">
        <v>14487</v>
      </c>
      <c r="AB3349" s="925" t="s">
        <v>14489</v>
      </c>
      <c r="AC3349" s="853" t="s">
        <v>9222</v>
      </c>
      <c r="AD3349" s="862"/>
      <c r="AE3349" s="862"/>
    </row>
    <row r="3350" spans="1:31" ht="22.8" customHeight="1" x14ac:dyDescent="0.2">
      <c r="A3350" s="853">
        <v>8.6</v>
      </c>
      <c r="B3350" s="853" t="s">
        <v>9215</v>
      </c>
      <c r="C3350" s="864" t="s">
        <v>1110</v>
      </c>
      <c r="D3350" s="854"/>
      <c r="E3350" s="855" t="s">
        <v>1109</v>
      </c>
      <c r="F3350" s="855" t="s">
        <v>3335</v>
      </c>
      <c r="G3350" s="856" t="s">
        <v>2852</v>
      </c>
      <c r="H3350" s="856" t="s">
        <v>2853</v>
      </c>
      <c r="I3350" s="854"/>
      <c r="J3350" s="853" t="s">
        <v>4255</v>
      </c>
      <c r="K3350" s="854"/>
      <c r="L3350" s="856" t="s">
        <v>4255</v>
      </c>
      <c r="M3350" s="853" t="s">
        <v>4255</v>
      </c>
      <c r="N3350" s="857"/>
      <c r="O3350" s="857"/>
      <c r="P3350" s="858"/>
      <c r="Q3350" s="856" t="s">
        <v>4255</v>
      </c>
      <c r="R3350" s="854"/>
      <c r="S3350" s="854"/>
      <c r="T3350" s="858"/>
      <c r="U3350" s="859"/>
      <c r="V3350" s="856" t="s">
        <v>1911</v>
      </c>
      <c r="W3350" s="860"/>
      <c r="X3350" s="861">
        <v>116392009</v>
      </c>
      <c r="Y3350" s="861">
        <v>116392009</v>
      </c>
      <c r="Z3350" s="861">
        <v>116392009</v>
      </c>
      <c r="AA3350" s="864" t="s">
        <v>1110</v>
      </c>
      <c r="AB3350" s="864" t="s">
        <v>1108</v>
      </c>
      <c r="AC3350" s="853" t="s">
        <v>9217</v>
      </c>
      <c r="AD3350" s="862"/>
      <c r="AE3350" s="862"/>
    </row>
    <row r="3351" spans="1:31" ht="23.4" customHeight="1" x14ac:dyDescent="0.2">
      <c r="A3351" s="853">
        <v>8.6</v>
      </c>
      <c r="B3351" s="853" t="s">
        <v>9215</v>
      </c>
      <c r="C3351" s="864" t="s">
        <v>14490</v>
      </c>
      <c r="D3351" s="855" t="s">
        <v>2023</v>
      </c>
      <c r="E3351" s="855" t="s">
        <v>1107</v>
      </c>
      <c r="F3351" s="855" t="s">
        <v>3335</v>
      </c>
      <c r="G3351" s="856" t="s">
        <v>6812</v>
      </c>
      <c r="H3351" s="856" t="s">
        <v>2853</v>
      </c>
      <c r="I3351" s="854"/>
      <c r="J3351" s="853" t="s">
        <v>4255</v>
      </c>
      <c r="K3351" s="854"/>
      <c r="L3351" s="856" t="s">
        <v>4255</v>
      </c>
      <c r="M3351" s="853" t="s">
        <v>4255</v>
      </c>
      <c r="N3351" s="857"/>
      <c r="O3351" s="857"/>
      <c r="P3351" s="858"/>
      <c r="Q3351" s="856" t="s">
        <v>4255</v>
      </c>
      <c r="R3351" s="854"/>
      <c r="S3351" s="854"/>
      <c r="T3351" s="858"/>
      <c r="U3351" s="859"/>
      <c r="V3351" s="856" t="s">
        <v>1911</v>
      </c>
      <c r="W3351" s="860"/>
      <c r="X3351" s="861">
        <v>116392009</v>
      </c>
      <c r="Y3351" s="861">
        <v>116392009</v>
      </c>
      <c r="Z3351" s="861">
        <v>116392009</v>
      </c>
      <c r="AA3351" s="864" t="s">
        <v>1110</v>
      </c>
      <c r="AB3351" s="864" t="s">
        <v>1108</v>
      </c>
      <c r="AC3351" s="853" t="s">
        <v>9217</v>
      </c>
      <c r="AD3351" s="862"/>
      <c r="AE3351" s="854"/>
    </row>
    <row r="3352" spans="1:31" ht="13.2" customHeight="1" x14ac:dyDescent="0.2">
      <c r="A3352" s="853">
        <v>8.6</v>
      </c>
      <c r="B3352" s="853" t="s">
        <v>9210</v>
      </c>
      <c r="C3352" s="907" t="s">
        <v>14491</v>
      </c>
      <c r="D3352" s="854"/>
      <c r="E3352" s="855" t="s">
        <v>4075</v>
      </c>
      <c r="F3352" s="855" t="s">
        <v>3335</v>
      </c>
      <c r="G3352" s="856" t="s">
        <v>2852</v>
      </c>
      <c r="H3352" s="856" t="s">
        <v>2853</v>
      </c>
      <c r="I3352" s="854"/>
      <c r="J3352" s="853" t="s">
        <v>4255</v>
      </c>
      <c r="K3352" s="854"/>
      <c r="L3352" s="856" t="s">
        <v>4255</v>
      </c>
      <c r="M3352" s="853" t="s">
        <v>4255</v>
      </c>
      <c r="N3352" s="857"/>
      <c r="O3352" s="857"/>
      <c r="P3352" s="858"/>
      <c r="Q3352" s="856" t="s">
        <v>4255</v>
      </c>
      <c r="R3352" s="854"/>
      <c r="S3352" s="854"/>
      <c r="T3352" s="858"/>
      <c r="U3352" s="859"/>
      <c r="V3352" s="856" t="s">
        <v>1911</v>
      </c>
      <c r="W3352" s="854"/>
      <c r="X3352" s="861">
        <v>116393004</v>
      </c>
      <c r="Y3352" s="861">
        <v>116393004</v>
      </c>
      <c r="Z3352" s="930">
        <v>116391002</v>
      </c>
      <c r="AA3352" s="907" t="s">
        <v>14491</v>
      </c>
      <c r="AB3352" s="907" t="s">
        <v>14492</v>
      </c>
      <c r="AC3352" s="942" t="s">
        <v>9214</v>
      </c>
      <c r="AD3352" s="862"/>
      <c r="AE3352" s="932"/>
    </row>
    <row r="3353" spans="1:31" ht="24" customHeight="1" x14ac:dyDescent="0.2">
      <c r="A3353" s="853">
        <v>8.6</v>
      </c>
      <c r="B3353" s="853" t="s">
        <v>9210</v>
      </c>
      <c r="C3353" s="925" t="s">
        <v>14493</v>
      </c>
      <c r="D3353" s="926"/>
      <c r="E3353" s="926" t="s">
        <v>14494</v>
      </c>
      <c r="F3353" s="926" t="s">
        <v>3335</v>
      </c>
      <c r="G3353" s="927" t="s">
        <v>2852</v>
      </c>
      <c r="H3353" s="927" t="s">
        <v>2853</v>
      </c>
      <c r="I3353" s="927"/>
      <c r="J3353" s="927" t="s">
        <v>4255</v>
      </c>
      <c r="K3353" s="927"/>
      <c r="L3353" s="927" t="s">
        <v>4255</v>
      </c>
      <c r="M3353" s="927" t="s">
        <v>4255</v>
      </c>
      <c r="N3353" s="927"/>
      <c r="O3353" s="927"/>
      <c r="P3353" s="634"/>
      <c r="Q3353" s="927" t="s">
        <v>4255</v>
      </c>
      <c r="R3353" s="927"/>
      <c r="S3353" s="927"/>
      <c r="T3353" s="634"/>
      <c r="U3353" s="866"/>
      <c r="V3353" s="927" t="s">
        <v>1911</v>
      </c>
      <c r="W3353" s="925"/>
      <c r="X3353" s="929"/>
      <c r="Y3353" s="929"/>
      <c r="Z3353" s="930">
        <v>417407002</v>
      </c>
      <c r="AA3353" s="925" t="s">
        <v>14493</v>
      </c>
      <c r="AB3353" s="925" t="s">
        <v>14495</v>
      </c>
      <c r="AC3353" s="853" t="s">
        <v>9222</v>
      </c>
      <c r="AD3353" s="862"/>
      <c r="AE3353" s="862"/>
    </row>
    <row r="3354" spans="1:31" ht="22.8" customHeight="1" x14ac:dyDescent="0.2">
      <c r="A3354" s="853">
        <v>8.6</v>
      </c>
      <c r="B3354" s="853" t="s">
        <v>9210</v>
      </c>
      <c r="C3354" s="925" t="s">
        <v>14496</v>
      </c>
      <c r="D3354" s="926"/>
      <c r="E3354" s="926" t="s">
        <v>14497</v>
      </c>
      <c r="F3354" s="926" t="s">
        <v>3335</v>
      </c>
      <c r="G3354" s="927" t="s">
        <v>2852</v>
      </c>
      <c r="H3354" s="927" t="s">
        <v>2853</v>
      </c>
      <c r="I3354" s="927"/>
      <c r="J3354" s="927" t="s">
        <v>4255</v>
      </c>
      <c r="K3354" s="927"/>
      <c r="L3354" s="927" t="s">
        <v>4255</v>
      </c>
      <c r="M3354" s="927" t="s">
        <v>4255</v>
      </c>
      <c r="N3354" s="927"/>
      <c r="O3354" s="927"/>
      <c r="P3354" s="634"/>
      <c r="Q3354" s="927" t="s">
        <v>4255</v>
      </c>
      <c r="R3354" s="927"/>
      <c r="S3354" s="927"/>
      <c r="T3354" s="634"/>
      <c r="U3354" s="866"/>
      <c r="V3354" s="927" t="s">
        <v>1911</v>
      </c>
      <c r="W3354" s="925"/>
      <c r="X3354" s="929"/>
      <c r="Y3354" s="929"/>
      <c r="Z3354" s="930">
        <v>417645005</v>
      </c>
      <c r="AA3354" s="925" t="s">
        <v>14496</v>
      </c>
      <c r="AB3354" s="925" t="s">
        <v>14498</v>
      </c>
      <c r="AC3354" s="853" t="s">
        <v>9222</v>
      </c>
      <c r="AD3354" s="862"/>
      <c r="AE3354" s="862"/>
    </row>
    <row r="3355" spans="1:31" ht="24" customHeight="1" x14ac:dyDescent="0.2">
      <c r="A3355" s="853">
        <v>8.6</v>
      </c>
      <c r="B3355" s="853" t="s">
        <v>9215</v>
      </c>
      <c r="C3355" s="864" t="s">
        <v>846</v>
      </c>
      <c r="D3355" s="854"/>
      <c r="E3355" s="855" t="s">
        <v>3369</v>
      </c>
      <c r="F3355" s="855" t="s">
        <v>3335</v>
      </c>
      <c r="G3355" s="856" t="s">
        <v>2852</v>
      </c>
      <c r="H3355" s="856" t="s">
        <v>2853</v>
      </c>
      <c r="I3355" s="854"/>
      <c r="J3355" s="853" t="s">
        <v>4255</v>
      </c>
      <c r="K3355" s="856" t="s">
        <v>4255</v>
      </c>
      <c r="L3355" s="856" t="s">
        <v>4255</v>
      </c>
      <c r="M3355" s="853" t="s">
        <v>4255</v>
      </c>
      <c r="N3355" s="857" t="s">
        <v>4255</v>
      </c>
      <c r="O3355" s="857"/>
      <c r="P3355" s="858"/>
      <c r="Q3355" s="856" t="s">
        <v>4255</v>
      </c>
      <c r="R3355" s="854"/>
      <c r="S3355" s="854"/>
      <c r="T3355" s="858"/>
      <c r="U3355" s="859"/>
      <c r="V3355" s="856" t="s">
        <v>1911</v>
      </c>
      <c r="W3355" s="860"/>
      <c r="X3355" s="861">
        <v>62170002</v>
      </c>
      <c r="Y3355" s="861">
        <v>62170002</v>
      </c>
      <c r="Z3355" s="861">
        <v>62170002</v>
      </c>
      <c r="AA3355" s="864" t="s">
        <v>846</v>
      </c>
      <c r="AB3355" s="864" t="s">
        <v>847</v>
      </c>
      <c r="AC3355" s="942" t="s">
        <v>9217</v>
      </c>
      <c r="AD3355" s="862"/>
      <c r="AE3355" s="862"/>
    </row>
    <row r="3356" spans="1:31" ht="23.4" customHeight="1" x14ac:dyDescent="0.2">
      <c r="A3356" s="853">
        <v>8.6</v>
      </c>
      <c r="B3356" s="853" t="s">
        <v>9210</v>
      </c>
      <c r="C3356" s="963" t="s">
        <v>6701</v>
      </c>
      <c r="D3356" s="926"/>
      <c r="E3356" s="925" t="s">
        <v>4087</v>
      </c>
      <c r="F3356" s="926" t="s">
        <v>3335</v>
      </c>
      <c r="G3356" s="927" t="s">
        <v>2852</v>
      </c>
      <c r="H3356" s="927" t="s">
        <v>2853</v>
      </c>
      <c r="I3356" s="927"/>
      <c r="J3356" s="927" t="s">
        <v>4255</v>
      </c>
      <c r="K3356" s="927" t="s">
        <v>4255</v>
      </c>
      <c r="L3356" s="927" t="s">
        <v>4255</v>
      </c>
      <c r="M3356" s="927" t="s">
        <v>4255</v>
      </c>
      <c r="N3356" s="941" t="s">
        <v>4255</v>
      </c>
      <c r="O3356" s="941"/>
      <c r="P3356" s="928"/>
      <c r="Q3356" s="927" t="s">
        <v>4255</v>
      </c>
      <c r="R3356" s="927"/>
      <c r="S3356" s="927"/>
      <c r="T3356" s="928"/>
      <c r="U3356" s="866"/>
      <c r="V3356" s="927" t="s">
        <v>1911</v>
      </c>
      <c r="W3356" s="925"/>
      <c r="X3356" s="964"/>
      <c r="Y3356" s="965"/>
      <c r="Z3356" s="950">
        <v>113993000</v>
      </c>
      <c r="AA3356" s="963" t="s">
        <v>6701</v>
      </c>
      <c r="AB3356" s="963" t="s">
        <v>848</v>
      </c>
      <c r="AC3356" s="942" t="s">
        <v>9222</v>
      </c>
      <c r="AD3356" s="862"/>
      <c r="AE3356" s="862"/>
    </row>
    <row r="3357" spans="1:31" ht="46.8" customHeight="1" x14ac:dyDescent="0.2">
      <c r="A3357" s="853">
        <v>8.6</v>
      </c>
      <c r="B3357" s="853" t="s">
        <v>9210</v>
      </c>
      <c r="C3357" s="864" t="s">
        <v>14499</v>
      </c>
      <c r="D3357" s="926" t="s">
        <v>4087</v>
      </c>
      <c r="E3357" s="907" t="s">
        <v>14500</v>
      </c>
      <c r="F3357" s="855" t="s">
        <v>3335</v>
      </c>
      <c r="G3357" s="856" t="s">
        <v>6812</v>
      </c>
      <c r="H3357" s="856" t="s">
        <v>2853</v>
      </c>
      <c r="I3357" s="854"/>
      <c r="J3357" s="853" t="s">
        <v>4255</v>
      </c>
      <c r="K3357" s="856" t="s">
        <v>4255</v>
      </c>
      <c r="L3357" s="856" t="s">
        <v>4255</v>
      </c>
      <c r="M3357" s="853" t="s">
        <v>4255</v>
      </c>
      <c r="N3357" s="857" t="s">
        <v>4255</v>
      </c>
      <c r="O3357" s="857"/>
      <c r="P3357" s="858"/>
      <c r="Q3357" s="856" t="s">
        <v>4255</v>
      </c>
      <c r="R3357" s="854"/>
      <c r="S3357" s="854"/>
      <c r="T3357" s="858"/>
      <c r="U3357" s="859"/>
      <c r="V3357" s="856" t="s">
        <v>1911</v>
      </c>
      <c r="W3357" s="860"/>
      <c r="X3357" s="861">
        <v>113993000</v>
      </c>
      <c r="Y3357" s="861">
        <v>113993000</v>
      </c>
      <c r="Z3357" s="861">
        <v>113993000</v>
      </c>
      <c r="AA3357" s="864" t="s">
        <v>6701</v>
      </c>
      <c r="AB3357" s="864" t="s">
        <v>848</v>
      </c>
      <c r="AC3357" s="942" t="s">
        <v>9214</v>
      </c>
      <c r="AD3357" s="862"/>
      <c r="AE3357" s="862"/>
    </row>
    <row r="3358" spans="1:31" ht="24" customHeight="1" x14ac:dyDescent="0.2">
      <c r="A3358" s="853">
        <v>8.6</v>
      </c>
      <c r="B3358" s="853" t="s">
        <v>9210</v>
      </c>
      <c r="C3358" s="907" t="s">
        <v>14501</v>
      </c>
      <c r="D3358" s="854"/>
      <c r="E3358" s="855" t="s">
        <v>4088</v>
      </c>
      <c r="F3358" s="855" t="s">
        <v>3335</v>
      </c>
      <c r="G3358" s="856" t="s">
        <v>2852</v>
      </c>
      <c r="H3358" s="856" t="s">
        <v>2853</v>
      </c>
      <c r="I3358" s="854"/>
      <c r="J3358" s="853" t="s">
        <v>4255</v>
      </c>
      <c r="K3358" s="856" t="s">
        <v>4255</v>
      </c>
      <c r="L3358" s="856" t="s">
        <v>4255</v>
      </c>
      <c r="M3358" s="853" t="s">
        <v>4255</v>
      </c>
      <c r="N3358" s="857" t="s">
        <v>4255</v>
      </c>
      <c r="O3358" s="857"/>
      <c r="P3358" s="858"/>
      <c r="Q3358" s="856" t="s">
        <v>4255</v>
      </c>
      <c r="R3358" s="854"/>
      <c r="S3358" s="854"/>
      <c r="T3358" s="858"/>
      <c r="U3358" s="859"/>
      <c r="V3358" s="856" t="s">
        <v>1911</v>
      </c>
      <c r="W3358" s="860"/>
      <c r="X3358" s="861">
        <v>31703004</v>
      </c>
      <c r="Y3358" s="861">
        <v>31703004</v>
      </c>
      <c r="Z3358" s="861">
        <v>31703004</v>
      </c>
      <c r="AA3358" s="907" t="s">
        <v>14502</v>
      </c>
      <c r="AB3358" s="864" t="s">
        <v>283</v>
      </c>
      <c r="AC3358" s="942" t="s">
        <v>9214</v>
      </c>
      <c r="AD3358" s="862"/>
      <c r="AE3358" s="862"/>
    </row>
    <row r="3359" spans="1:31" ht="24" customHeight="1" x14ac:dyDescent="0.2">
      <c r="A3359" s="853">
        <v>8.6</v>
      </c>
      <c r="B3359" s="853" t="s">
        <v>9210</v>
      </c>
      <c r="C3359" s="925" t="s">
        <v>14503</v>
      </c>
      <c r="D3359" s="926"/>
      <c r="E3359" s="926" t="s">
        <v>14504</v>
      </c>
      <c r="F3359" s="926" t="s">
        <v>3335</v>
      </c>
      <c r="G3359" s="927" t="s">
        <v>6812</v>
      </c>
      <c r="H3359" s="927" t="s">
        <v>2853</v>
      </c>
      <c r="I3359" s="927"/>
      <c r="J3359" s="927" t="s">
        <v>4255</v>
      </c>
      <c r="K3359" s="927" t="s">
        <v>4255</v>
      </c>
      <c r="L3359" s="927" t="s">
        <v>4255</v>
      </c>
      <c r="M3359" s="927" t="s">
        <v>4255</v>
      </c>
      <c r="N3359" s="941" t="s">
        <v>4255</v>
      </c>
      <c r="O3359" s="941"/>
      <c r="P3359" s="928"/>
      <c r="Q3359" s="927" t="s">
        <v>4255</v>
      </c>
      <c r="R3359" s="927"/>
      <c r="S3359" s="927"/>
      <c r="T3359" s="928"/>
      <c r="U3359" s="866"/>
      <c r="V3359" s="927" t="s">
        <v>1911</v>
      </c>
      <c r="W3359" s="948"/>
      <c r="X3359" s="929"/>
      <c r="Y3359" s="929"/>
      <c r="Z3359" s="930">
        <v>31703004</v>
      </c>
      <c r="AA3359" s="925" t="s">
        <v>14505</v>
      </c>
      <c r="AB3359" s="925" t="s">
        <v>283</v>
      </c>
      <c r="AC3359" s="942" t="s">
        <v>9222</v>
      </c>
      <c r="AD3359" s="862"/>
      <c r="AE3359" s="862"/>
    </row>
    <row r="3360" spans="1:31" ht="24" customHeight="1" x14ac:dyDescent="0.2">
      <c r="A3360" s="853">
        <v>8.6</v>
      </c>
      <c r="B3360" s="853" t="s">
        <v>9210</v>
      </c>
      <c r="C3360" s="925" t="s">
        <v>14506</v>
      </c>
      <c r="D3360" s="926"/>
      <c r="E3360" s="926" t="s">
        <v>14507</v>
      </c>
      <c r="F3360" s="926" t="s">
        <v>3335</v>
      </c>
      <c r="G3360" s="927" t="s">
        <v>2852</v>
      </c>
      <c r="H3360" s="960" t="s">
        <v>9314</v>
      </c>
      <c r="I3360" s="927"/>
      <c r="J3360" s="927" t="s">
        <v>4255</v>
      </c>
      <c r="K3360" s="927"/>
      <c r="L3360" s="927" t="s">
        <v>4255</v>
      </c>
      <c r="M3360" s="927" t="s">
        <v>4255</v>
      </c>
      <c r="N3360" s="927"/>
      <c r="O3360" s="927"/>
      <c r="P3360" s="634"/>
      <c r="Q3360" s="927" t="s">
        <v>4255</v>
      </c>
      <c r="R3360" s="927"/>
      <c r="S3360" s="927"/>
      <c r="T3360" s="634" t="s">
        <v>4255</v>
      </c>
      <c r="U3360" s="866"/>
      <c r="V3360" s="927" t="s">
        <v>3339</v>
      </c>
      <c r="W3360" s="925"/>
      <c r="X3360" s="929"/>
      <c r="Y3360" s="929"/>
      <c r="Z3360" s="930">
        <v>243426002</v>
      </c>
      <c r="AA3360" s="925" t="s">
        <v>14506</v>
      </c>
      <c r="AB3360" s="925" t="s">
        <v>14508</v>
      </c>
      <c r="AC3360" s="853" t="s">
        <v>9222</v>
      </c>
      <c r="AD3360" s="862"/>
      <c r="AE3360" s="862"/>
    </row>
    <row r="3361" spans="1:31" ht="22.8" customHeight="1" x14ac:dyDescent="0.2">
      <c r="A3361" s="853">
        <v>8.6</v>
      </c>
      <c r="B3361" s="853" t="s">
        <v>9210</v>
      </c>
      <c r="C3361" s="925" t="s">
        <v>14509</v>
      </c>
      <c r="D3361" s="926"/>
      <c r="E3361" s="926" t="s">
        <v>14510</v>
      </c>
      <c r="F3361" s="926" t="s">
        <v>3335</v>
      </c>
      <c r="G3361" s="927" t="s">
        <v>2852</v>
      </c>
      <c r="H3361" s="960" t="s">
        <v>9314</v>
      </c>
      <c r="I3361" s="927"/>
      <c r="J3361" s="927" t="s">
        <v>4255</v>
      </c>
      <c r="K3361" s="927"/>
      <c r="L3361" s="927" t="s">
        <v>4255</v>
      </c>
      <c r="M3361" s="927" t="s">
        <v>4255</v>
      </c>
      <c r="N3361" s="927"/>
      <c r="O3361" s="927"/>
      <c r="P3361" s="634"/>
      <c r="Q3361" s="927" t="s">
        <v>4255</v>
      </c>
      <c r="R3361" s="927"/>
      <c r="S3361" s="927"/>
      <c r="T3361" s="634" t="s">
        <v>4255</v>
      </c>
      <c r="U3361" s="866"/>
      <c r="V3361" s="927" t="s">
        <v>3339</v>
      </c>
      <c r="W3361" s="925"/>
      <c r="X3361" s="929"/>
      <c r="Y3361" s="929"/>
      <c r="Z3361" s="930">
        <v>62678005</v>
      </c>
      <c r="AA3361" s="925" t="s">
        <v>14509</v>
      </c>
      <c r="AB3361" s="925" t="s">
        <v>14511</v>
      </c>
      <c r="AC3361" s="853" t="s">
        <v>9222</v>
      </c>
      <c r="AD3361" s="862"/>
      <c r="AE3361" s="862"/>
    </row>
    <row r="3362" spans="1:31" ht="22.8" customHeight="1" x14ac:dyDescent="0.2">
      <c r="A3362" s="853">
        <v>8.6</v>
      </c>
      <c r="B3362" s="853" t="s">
        <v>9210</v>
      </c>
      <c r="C3362" s="907" t="s">
        <v>14512</v>
      </c>
      <c r="D3362" s="854"/>
      <c r="E3362" s="855" t="s">
        <v>4089</v>
      </c>
      <c r="F3362" s="855" t="s">
        <v>3335</v>
      </c>
      <c r="G3362" s="856" t="s">
        <v>2852</v>
      </c>
      <c r="H3362" s="865" t="s">
        <v>9216</v>
      </c>
      <c r="I3362" s="854"/>
      <c r="J3362" s="853" t="s">
        <v>4255</v>
      </c>
      <c r="K3362" s="854"/>
      <c r="L3362" s="856" t="s">
        <v>4255</v>
      </c>
      <c r="M3362" s="853" t="s">
        <v>4255</v>
      </c>
      <c r="N3362" s="857"/>
      <c r="O3362" s="857"/>
      <c r="P3362" s="858"/>
      <c r="Q3362" s="856" t="s">
        <v>4255</v>
      </c>
      <c r="R3362" s="854"/>
      <c r="S3362" s="854"/>
      <c r="T3362" s="858"/>
      <c r="U3362" s="859"/>
      <c r="V3362" s="856" t="s">
        <v>2852</v>
      </c>
      <c r="W3362" s="860"/>
      <c r="X3362" s="861">
        <v>28625000</v>
      </c>
      <c r="Y3362" s="861">
        <v>28625000</v>
      </c>
      <c r="Z3362" s="861">
        <v>28625000</v>
      </c>
      <c r="AA3362" s="907" t="s">
        <v>14512</v>
      </c>
      <c r="AB3362" s="864" t="s">
        <v>284</v>
      </c>
      <c r="AC3362" s="942" t="s">
        <v>9214</v>
      </c>
      <c r="AD3362" s="862"/>
      <c r="AE3362" s="862"/>
    </row>
    <row r="3363" spans="1:31" ht="48" customHeight="1" x14ac:dyDescent="0.2">
      <c r="A3363" s="853">
        <v>8.6</v>
      </c>
      <c r="B3363" s="853" t="s">
        <v>9215</v>
      </c>
      <c r="C3363" s="860" t="s">
        <v>14513</v>
      </c>
      <c r="D3363" s="863"/>
      <c r="E3363" s="855" t="s">
        <v>6484</v>
      </c>
      <c r="F3363" s="855" t="s">
        <v>3335</v>
      </c>
      <c r="G3363" s="856" t="s">
        <v>6812</v>
      </c>
      <c r="H3363" s="865" t="s">
        <v>9216</v>
      </c>
      <c r="I3363" s="854"/>
      <c r="J3363" s="853" t="s">
        <v>4255</v>
      </c>
      <c r="K3363" s="854"/>
      <c r="L3363" s="856" t="s">
        <v>4255</v>
      </c>
      <c r="M3363" s="853" t="s">
        <v>4255</v>
      </c>
      <c r="N3363" s="857"/>
      <c r="O3363" s="857"/>
      <c r="P3363" s="858"/>
      <c r="Q3363" s="856" t="s">
        <v>4255</v>
      </c>
      <c r="R3363" s="854"/>
      <c r="S3363" s="854"/>
      <c r="T3363" s="858"/>
      <c r="U3363" s="859"/>
      <c r="V3363" s="856" t="s">
        <v>2852</v>
      </c>
      <c r="W3363" s="860"/>
      <c r="X3363" s="874"/>
      <c r="Y3363" s="883">
        <v>28625000</v>
      </c>
      <c r="Z3363" s="883">
        <v>28625000</v>
      </c>
      <c r="AA3363" s="860" t="s">
        <v>6485</v>
      </c>
      <c r="AB3363" s="860" t="s">
        <v>284</v>
      </c>
      <c r="AC3363" s="853" t="s">
        <v>9217</v>
      </c>
      <c r="AD3363" s="862"/>
      <c r="AE3363" s="862"/>
    </row>
    <row r="3364" spans="1:31" ht="39.75" customHeight="1" x14ac:dyDescent="0.2">
      <c r="A3364" s="853">
        <v>8.6</v>
      </c>
      <c r="B3364" s="853" t="s">
        <v>9210</v>
      </c>
      <c r="C3364" s="864" t="s">
        <v>6303</v>
      </c>
      <c r="D3364" s="926" t="s">
        <v>6703</v>
      </c>
      <c r="E3364" s="907" t="s">
        <v>14514</v>
      </c>
      <c r="F3364" s="855" t="s">
        <v>3335</v>
      </c>
      <c r="G3364" s="856" t="s">
        <v>2852</v>
      </c>
      <c r="H3364" s="856" t="s">
        <v>2853</v>
      </c>
      <c r="I3364" s="854"/>
      <c r="J3364" s="853" t="s">
        <v>4255</v>
      </c>
      <c r="K3364" s="854"/>
      <c r="L3364" s="856" t="s">
        <v>4255</v>
      </c>
      <c r="M3364" s="853" t="s">
        <v>4255</v>
      </c>
      <c r="N3364" s="857" t="s">
        <v>4255</v>
      </c>
      <c r="O3364" s="857"/>
      <c r="P3364" s="858"/>
      <c r="Q3364" s="856" t="s">
        <v>4255</v>
      </c>
      <c r="R3364" s="854"/>
      <c r="S3364" s="854"/>
      <c r="T3364" s="858"/>
      <c r="U3364" s="859"/>
      <c r="V3364" s="856" t="s">
        <v>1911</v>
      </c>
      <c r="W3364" s="860"/>
      <c r="X3364" s="854"/>
      <c r="Y3364" s="861">
        <v>420048009</v>
      </c>
      <c r="Z3364" s="861">
        <v>420048009</v>
      </c>
      <c r="AA3364" s="864" t="s">
        <v>6303</v>
      </c>
      <c r="AB3364" s="864" t="s">
        <v>6304</v>
      </c>
      <c r="AC3364" s="853" t="s">
        <v>9214</v>
      </c>
      <c r="AD3364" s="862"/>
      <c r="AE3364" s="862"/>
    </row>
    <row r="3365" spans="1:31" ht="13.2" customHeight="1" x14ac:dyDescent="0.2">
      <c r="A3365" s="853">
        <v>8.6</v>
      </c>
      <c r="B3365" s="853" t="s">
        <v>9210</v>
      </c>
      <c r="C3365" s="925" t="s">
        <v>14515</v>
      </c>
      <c r="D3365" s="926"/>
      <c r="E3365" s="926" t="s">
        <v>14516</v>
      </c>
      <c r="F3365" s="926" t="s">
        <v>3335</v>
      </c>
      <c r="G3365" s="927" t="s">
        <v>6812</v>
      </c>
      <c r="H3365" s="927" t="s">
        <v>2853</v>
      </c>
      <c r="I3365" s="927"/>
      <c r="J3365" s="927" t="s">
        <v>4255</v>
      </c>
      <c r="K3365" s="927"/>
      <c r="L3365" s="927" t="s">
        <v>4255</v>
      </c>
      <c r="M3365" s="927" t="s">
        <v>4255</v>
      </c>
      <c r="N3365" s="941" t="s">
        <v>4255</v>
      </c>
      <c r="O3365" s="941"/>
      <c r="P3365" s="928"/>
      <c r="Q3365" s="927" t="s">
        <v>4255</v>
      </c>
      <c r="R3365" s="927"/>
      <c r="S3365" s="927"/>
      <c r="T3365" s="928"/>
      <c r="U3365" s="866"/>
      <c r="V3365" s="927" t="s">
        <v>1911</v>
      </c>
      <c r="W3365" s="948"/>
      <c r="X3365" s="929"/>
      <c r="Y3365" s="929"/>
      <c r="Z3365" s="929">
        <v>420048009</v>
      </c>
      <c r="AA3365" s="925" t="s">
        <v>6303</v>
      </c>
      <c r="AB3365" s="925" t="s">
        <v>6304</v>
      </c>
      <c r="AC3365" s="853" t="s">
        <v>9222</v>
      </c>
      <c r="AD3365" s="862"/>
      <c r="AE3365" s="862"/>
    </row>
    <row r="3366" spans="1:31" ht="23.4" customHeight="1" x14ac:dyDescent="0.2">
      <c r="A3366" s="853">
        <v>8.6</v>
      </c>
      <c r="B3366" s="853" t="s">
        <v>9210</v>
      </c>
      <c r="C3366" s="925" t="s">
        <v>14517</v>
      </c>
      <c r="D3366" s="926"/>
      <c r="E3366" s="926" t="s">
        <v>14518</v>
      </c>
      <c r="F3366" s="926" t="s">
        <v>3335</v>
      </c>
      <c r="G3366" s="927" t="s">
        <v>2852</v>
      </c>
      <c r="H3366" s="927" t="s">
        <v>2853</v>
      </c>
      <c r="I3366" s="927"/>
      <c r="J3366" s="927" t="s">
        <v>4255</v>
      </c>
      <c r="K3366" s="927"/>
      <c r="L3366" s="927" t="s">
        <v>4255</v>
      </c>
      <c r="M3366" s="927" t="s">
        <v>4255</v>
      </c>
      <c r="N3366" s="927" t="s">
        <v>4255</v>
      </c>
      <c r="O3366" s="927"/>
      <c r="P3366" s="634"/>
      <c r="Q3366" s="927" t="s">
        <v>4255</v>
      </c>
      <c r="R3366" s="927"/>
      <c r="S3366" s="927"/>
      <c r="T3366" s="634"/>
      <c r="U3366" s="866"/>
      <c r="V3366" s="927" t="s">
        <v>1911</v>
      </c>
      <c r="W3366" s="925"/>
      <c r="X3366" s="929"/>
      <c r="Y3366" s="929"/>
      <c r="Z3366" s="930">
        <v>419107003</v>
      </c>
      <c r="AA3366" s="925" t="s">
        <v>14517</v>
      </c>
      <c r="AB3366" s="925" t="s">
        <v>14519</v>
      </c>
      <c r="AC3366" s="853" t="s">
        <v>9222</v>
      </c>
      <c r="AD3366" s="862"/>
      <c r="AE3366" s="854"/>
    </row>
    <row r="3367" spans="1:31" ht="24" customHeight="1" x14ac:dyDescent="0.2">
      <c r="A3367" s="853">
        <v>8.6</v>
      </c>
      <c r="B3367" s="853" t="s">
        <v>9210</v>
      </c>
      <c r="C3367" s="907" t="s">
        <v>14520</v>
      </c>
      <c r="D3367" s="854"/>
      <c r="E3367" s="855" t="s">
        <v>4076</v>
      </c>
      <c r="F3367" s="855" t="s">
        <v>3335</v>
      </c>
      <c r="G3367" s="856" t="s">
        <v>2852</v>
      </c>
      <c r="H3367" s="856" t="s">
        <v>2853</v>
      </c>
      <c r="I3367" s="854"/>
      <c r="J3367" s="853" t="s">
        <v>4255</v>
      </c>
      <c r="K3367" s="854"/>
      <c r="L3367" s="856" t="s">
        <v>4255</v>
      </c>
      <c r="M3367" s="853" t="s">
        <v>4255</v>
      </c>
      <c r="N3367" s="857"/>
      <c r="O3367" s="857"/>
      <c r="P3367" s="920" t="s">
        <v>4255</v>
      </c>
      <c r="Q3367" s="856" t="s">
        <v>4255</v>
      </c>
      <c r="R3367" s="854"/>
      <c r="S3367" s="854"/>
      <c r="T3367" s="858"/>
      <c r="U3367" s="906" t="s">
        <v>4255</v>
      </c>
      <c r="V3367" s="856" t="s">
        <v>1911</v>
      </c>
      <c r="W3367" s="854"/>
      <c r="X3367" s="861">
        <v>116381008</v>
      </c>
      <c r="Y3367" s="861">
        <v>116381008</v>
      </c>
      <c r="Z3367" s="930">
        <v>116378003</v>
      </c>
      <c r="AA3367" s="907" t="s">
        <v>14520</v>
      </c>
      <c r="AB3367" s="907" t="s">
        <v>14521</v>
      </c>
      <c r="AC3367" s="853" t="s">
        <v>9214</v>
      </c>
      <c r="AD3367" s="862"/>
      <c r="AE3367" s="932"/>
    </row>
    <row r="3368" spans="1:31" ht="35.4" customHeight="1" x14ac:dyDescent="0.2">
      <c r="A3368" s="853">
        <v>8.6</v>
      </c>
      <c r="B3368" s="853" t="s">
        <v>9210</v>
      </c>
      <c r="C3368" s="864" t="s">
        <v>14522</v>
      </c>
      <c r="D3368" s="925" t="s">
        <v>250</v>
      </c>
      <c r="E3368" s="886" t="s">
        <v>14523</v>
      </c>
      <c r="F3368" s="855" t="s">
        <v>3335</v>
      </c>
      <c r="G3368" s="856" t="s">
        <v>2852</v>
      </c>
      <c r="H3368" s="856" t="s">
        <v>2853</v>
      </c>
      <c r="I3368" s="854"/>
      <c r="J3368" s="853" t="s">
        <v>4255</v>
      </c>
      <c r="K3368" s="854"/>
      <c r="L3368" s="856" t="s">
        <v>4255</v>
      </c>
      <c r="M3368" s="853" t="s">
        <v>4255</v>
      </c>
      <c r="N3368" s="857"/>
      <c r="O3368" s="857"/>
      <c r="P3368" s="858" t="s">
        <v>4255</v>
      </c>
      <c r="Q3368" s="856" t="s">
        <v>4255</v>
      </c>
      <c r="R3368" s="854"/>
      <c r="S3368" s="854"/>
      <c r="T3368" s="858"/>
      <c r="U3368" s="881" t="s">
        <v>4255</v>
      </c>
      <c r="V3368" s="856" t="s">
        <v>1911</v>
      </c>
      <c r="W3368" s="860"/>
      <c r="X3368" s="861">
        <v>116379006</v>
      </c>
      <c r="Y3368" s="861">
        <v>116379006</v>
      </c>
      <c r="Z3368" s="861">
        <v>116379006</v>
      </c>
      <c r="AA3368" s="864" t="s">
        <v>6831</v>
      </c>
      <c r="AB3368" s="864" t="s">
        <v>6832</v>
      </c>
      <c r="AC3368" s="942" t="s">
        <v>9214</v>
      </c>
      <c r="AD3368" s="862"/>
      <c r="AE3368" s="862"/>
    </row>
    <row r="3369" spans="1:31" ht="47.4" customHeight="1" x14ac:dyDescent="0.2">
      <c r="A3369" s="853">
        <v>8.6</v>
      </c>
      <c r="B3369" s="853" t="s">
        <v>9210</v>
      </c>
      <c r="C3369" s="864" t="s">
        <v>14524</v>
      </c>
      <c r="D3369" s="926" t="s">
        <v>250</v>
      </c>
      <c r="E3369" s="886" t="s">
        <v>14525</v>
      </c>
      <c r="F3369" s="855" t="s">
        <v>3335</v>
      </c>
      <c r="G3369" s="856" t="s">
        <v>6812</v>
      </c>
      <c r="H3369" s="856" t="s">
        <v>2853</v>
      </c>
      <c r="I3369" s="854"/>
      <c r="J3369" s="853" t="s">
        <v>4255</v>
      </c>
      <c r="K3369" s="854"/>
      <c r="L3369" s="856" t="s">
        <v>4255</v>
      </c>
      <c r="M3369" s="853" t="s">
        <v>4255</v>
      </c>
      <c r="N3369" s="857"/>
      <c r="O3369" s="857"/>
      <c r="P3369" s="858" t="s">
        <v>4255</v>
      </c>
      <c r="Q3369" s="856" t="s">
        <v>4255</v>
      </c>
      <c r="R3369" s="854"/>
      <c r="S3369" s="854"/>
      <c r="T3369" s="858"/>
      <c r="U3369" s="881" t="s">
        <v>4255</v>
      </c>
      <c r="V3369" s="856" t="s">
        <v>1911</v>
      </c>
      <c r="W3369" s="860"/>
      <c r="X3369" s="861">
        <v>116379006</v>
      </c>
      <c r="Y3369" s="861">
        <v>116379006</v>
      </c>
      <c r="Z3369" s="861">
        <v>116379006</v>
      </c>
      <c r="AA3369" s="864" t="s">
        <v>6831</v>
      </c>
      <c r="AB3369" s="864" t="s">
        <v>6832</v>
      </c>
      <c r="AC3369" s="942" t="s">
        <v>9214</v>
      </c>
      <c r="AD3369" s="862"/>
      <c r="AE3369" s="862"/>
    </row>
    <row r="3370" spans="1:31" ht="23.4" customHeight="1" x14ac:dyDescent="0.2">
      <c r="A3370" s="853">
        <v>8.6</v>
      </c>
      <c r="B3370" s="853" t="s">
        <v>9210</v>
      </c>
      <c r="C3370" s="864" t="s">
        <v>14526</v>
      </c>
      <c r="D3370" s="907" t="s">
        <v>14527</v>
      </c>
      <c r="E3370" s="886" t="s">
        <v>14528</v>
      </c>
      <c r="F3370" s="855" t="s">
        <v>3335</v>
      </c>
      <c r="G3370" s="856" t="s">
        <v>2852</v>
      </c>
      <c r="H3370" s="856" t="s">
        <v>2853</v>
      </c>
      <c r="I3370" s="854"/>
      <c r="J3370" s="853" t="s">
        <v>4255</v>
      </c>
      <c r="K3370" s="854"/>
      <c r="L3370" s="856" t="s">
        <v>4255</v>
      </c>
      <c r="M3370" s="853" t="s">
        <v>4255</v>
      </c>
      <c r="N3370" s="857"/>
      <c r="O3370" s="857"/>
      <c r="P3370" s="858" t="s">
        <v>4255</v>
      </c>
      <c r="Q3370" s="856" t="s">
        <v>4255</v>
      </c>
      <c r="R3370" s="854"/>
      <c r="S3370" s="854"/>
      <c r="T3370" s="858"/>
      <c r="U3370" s="881" t="s">
        <v>4255</v>
      </c>
      <c r="V3370" s="856" t="s">
        <v>1911</v>
      </c>
      <c r="W3370" s="860"/>
      <c r="X3370" s="861">
        <v>116380009</v>
      </c>
      <c r="Y3370" s="861">
        <v>116380009</v>
      </c>
      <c r="Z3370" s="861">
        <v>116380009</v>
      </c>
      <c r="AA3370" s="864" t="s">
        <v>6833</v>
      </c>
      <c r="AB3370" s="864" t="s">
        <v>6834</v>
      </c>
      <c r="AC3370" s="853" t="s">
        <v>9214</v>
      </c>
      <c r="AD3370" s="862"/>
      <c r="AE3370" s="862"/>
    </row>
    <row r="3371" spans="1:31" ht="13.2" customHeight="1" x14ac:dyDescent="0.2">
      <c r="A3371" s="853">
        <v>8.6</v>
      </c>
      <c r="B3371" s="853" t="s">
        <v>9210</v>
      </c>
      <c r="C3371" s="864" t="s">
        <v>14529</v>
      </c>
      <c r="D3371" s="926" t="s">
        <v>251</v>
      </c>
      <c r="E3371" s="886" t="s">
        <v>14530</v>
      </c>
      <c r="F3371" s="855" t="s">
        <v>3335</v>
      </c>
      <c r="G3371" s="856" t="s">
        <v>6812</v>
      </c>
      <c r="H3371" s="856" t="s">
        <v>2853</v>
      </c>
      <c r="I3371" s="854"/>
      <c r="J3371" s="853" t="s">
        <v>4255</v>
      </c>
      <c r="K3371" s="854"/>
      <c r="L3371" s="856" t="s">
        <v>4255</v>
      </c>
      <c r="M3371" s="853" t="s">
        <v>4255</v>
      </c>
      <c r="N3371" s="857"/>
      <c r="O3371" s="857"/>
      <c r="P3371" s="858" t="s">
        <v>4255</v>
      </c>
      <c r="Q3371" s="856" t="s">
        <v>4255</v>
      </c>
      <c r="R3371" s="854"/>
      <c r="S3371" s="854"/>
      <c r="T3371" s="858"/>
      <c r="U3371" s="881" t="s">
        <v>4255</v>
      </c>
      <c r="V3371" s="856" t="s">
        <v>1911</v>
      </c>
      <c r="W3371" s="860"/>
      <c r="X3371" s="861">
        <v>116380009</v>
      </c>
      <c r="Y3371" s="861">
        <v>116380009</v>
      </c>
      <c r="Z3371" s="861">
        <v>116380009</v>
      </c>
      <c r="AA3371" s="864" t="s">
        <v>6833</v>
      </c>
      <c r="AB3371" s="864" t="s">
        <v>6834</v>
      </c>
      <c r="AC3371" s="853" t="s">
        <v>9214</v>
      </c>
      <c r="AD3371" s="862"/>
      <c r="AE3371" s="862"/>
    </row>
    <row r="3372" spans="1:31" ht="13.2" customHeight="1" x14ac:dyDescent="0.2">
      <c r="A3372" s="853">
        <v>8.6</v>
      </c>
      <c r="B3372" s="853" t="s">
        <v>9210</v>
      </c>
      <c r="C3372" s="860" t="s">
        <v>14531</v>
      </c>
      <c r="D3372" s="891"/>
      <c r="E3372" s="864" t="s">
        <v>6503</v>
      </c>
      <c r="F3372" s="855" t="s">
        <v>3335</v>
      </c>
      <c r="G3372" s="856" t="s">
        <v>6812</v>
      </c>
      <c r="H3372" s="856" t="s">
        <v>2853</v>
      </c>
      <c r="I3372" s="854"/>
      <c r="J3372" s="853" t="s">
        <v>4255</v>
      </c>
      <c r="K3372" s="854"/>
      <c r="L3372" s="856" t="s">
        <v>4255</v>
      </c>
      <c r="M3372" s="853" t="s">
        <v>4255</v>
      </c>
      <c r="N3372" s="857"/>
      <c r="O3372" s="857"/>
      <c r="P3372" s="858" t="s">
        <v>4255</v>
      </c>
      <c r="Q3372" s="856" t="s">
        <v>4255</v>
      </c>
      <c r="R3372" s="854"/>
      <c r="S3372" s="854"/>
      <c r="T3372" s="858"/>
      <c r="U3372" s="881" t="s">
        <v>4255</v>
      </c>
      <c r="V3372" s="856" t="s">
        <v>1911</v>
      </c>
      <c r="W3372" s="860"/>
      <c r="X3372" s="874"/>
      <c r="Y3372" s="883">
        <v>116380009</v>
      </c>
      <c r="Z3372" s="883">
        <v>116380009</v>
      </c>
      <c r="AA3372" s="864" t="s">
        <v>6833</v>
      </c>
      <c r="AB3372" s="864" t="s">
        <v>6834</v>
      </c>
      <c r="AC3372" s="942" t="s">
        <v>9214</v>
      </c>
      <c r="AD3372" s="862"/>
      <c r="AE3372" s="862"/>
    </row>
    <row r="3373" spans="1:31" ht="13.2" customHeight="1" x14ac:dyDescent="0.2">
      <c r="A3373" s="853">
        <v>8.6</v>
      </c>
      <c r="B3373" s="853" t="s">
        <v>9215</v>
      </c>
      <c r="C3373" s="864" t="s">
        <v>285</v>
      </c>
      <c r="D3373" s="854"/>
      <c r="E3373" s="855" t="s">
        <v>4090</v>
      </c>
      <c r="F3373" s="855" t="s">
        <v>3335</v>
      </c>
      <c r="G3373" s="856" t="s">
        <v>2852</v>
      </c>
      <c r="H3373" s="856" t="s">
        <v>2853</v>
      </c>
      <c r="I3373" s="854"/>
      <c r="J3373" s="853" t="s">
        <v>4255</v>
      </c>
      <c r="K3373" s="854"/>
      <c r="L3373" s="856" t="s">
        <v>4255</v>
      </c>
      <c r="M3373" s="853" t="s">
        <v>4255</v>
      </c>
      <c r="N3373" s="857" t="s">
        <v>4255</v>
      </c>
      <c r="O3373" s="857"/>
      <c r="P3373" s="858"/>
      <c r="Q3373" s="856" t="s">
        <v>4255</v>
      </c>
      <c r="R3373" s="854"/>
      <c r="S3373" s="854"/>
      <c r="T3373" s="858"/>
      <c r="U3373" s="859"/>
      <c r="V3373" s="856" t="s">
        <v>1911</v>
      </c>
      <c r="W3373" s="860"/>
      <c r="X3373" s="861">
        <v>1546007</v>
      </c>
      <c r="Y3373" s="861">
        <v>1546007</v>
      </c>
      <c r="Z3373" s="861">
        <v>1546007</v>
      </c>
      <c r="AA3373" s="864" t="s">
        <v>285</v>
      </c>
      <c r="AB3373" s="864" t="s">
        <v>286</v>
      </c>
      <c r="AC3373" s="942" t="s">
        <v>9217</v>
      </c>
      <c r="AD3373" s="862"/>
      <c r="AE3373" s="862"/>
    </row>
    <row r="3374" spans="1:31" ht="23.4" customHeight="1" x14ac:dyDescent="0.2">
      <c r="A3374" s="853">
        <v>8.6</v>
      </c>
      <c r="B3374" s="853" t="s">
        <v>9210</v>
      </c>
      <c r="C3374" s="925" t="s">
        <v>14532</v>
      </c>
      <c r="D3374" s="926"/>
      <c r="E3374" s="926" t="s">
        <v>14533</v>
      </c>
      <c r="F3374" s="926" t="s">
        <v>3335</v>
      </c>
      <c r="G3374" s="927" t="s">
        <v>6812</v>
      </c>
      <c r="H3374" s="927" t="s">
        <v>2853</v>
      </c>
      <c r="I3374" s="927"/>
      <c r="J3374" s="927" t="s">
        <v>4255</v>
      </c>
      <c r="K3374" s="927"/>
      <c r="L3374" s="927" t="s">
        <v>4255</v>
      </c>
      <c r="M3374" s="927" t="s">
        <v>4255</v>
      </c>
      <c r="N3374" s="941" t="s">
        <v>4255</v>
      </c>
      <c r="O3374" s="941"/>
      <c r="P3374" s="928"/>
      <c r="Q3374" s="927" t="s">
        <v>4255</v>
      </c>
      <c r="R3374" s="927"/>
      <c r="S3374" s="927"/>
      <c r="T3374" s="928"/>
      <c r="U3374" s="866"/>
      <c r="V3374" s="927" t="s">
        <v>1911</v>
      </c>
      <c r="W3374" s="948"/>
      <c r="X3374" s="929"/>
      <c r="Y3374" s="929"/>
      <c r="Z3374" s="929">
        <v>1546007</v>
      </c>
      <c r="AA3374" s="925" t="s">
        <v>285</v>
      </c>
      <c r="AB3374" s="925" t="s">
        <v>286</v>
      </c>
      <c r="AC3374" s="942" t="s">
        <v>9222</v>
      </c>
      <c r="AD3374" s="862"/>
      <c r="AE3374" s="854"/>
    </row>
    <row r="3375" spans="1:31" ht="22.8" customHeight="1" x14ac:dyDescent="0.2">
      <c r="A3375" s="853">
        <v>8.6</v>
      </c>
      <c r="B3375" s="853" t="s">
        <v>9210</v>
      </c>
      <c r="C3375" s="907" t="s">
        <v>14534</v>
      </c>
      <c r="D3375" s="854"/>
      <c r="E3375" s="855" t="s">
        <v>4091</v>
      </c>
      <c r="F3375" s="855" t="s">
        <v>3335</v>
      </c>
      <c r="G3375" s="856" t="s">
        <v>2852</v>
      </c>
      <c r="H3375" s="856" t="s">
        <v>2853</v>
      </c>
      <c r="I3375" s="854"/>
      <c r="J3375" s="853" t="s">
        <v>4255</v>
      </c>
      <c r="K3375" s="854"/>
      <c r="L3375" s="856" t="s">
        <v>4255</v>
      </c>
      <c r="M3375" s="853" t="s">
        <v>4255</v>
      </c>
      <c r="N3375" s="857" t="s">
        <v>4255</v>
      </c>
      <c r="O3375" s="857"/>
      <c r="P3375" s="858"/>
      <c r="Q3375" s="856" t="s">
        <v>4255</v>
      </c>
      <c r="R3375" s="854"/>
      <c r="S3375" s="854"/>
      <c r="T3375" s="858"/>
      <c r="U3375" s="859"/>
      <c r="V3375" s="856" t="s">
        <v>1911</v>
      </c>
      <c r="W3375" s="860"/>
      <c r="X3375" s="861">
        <v>131294000</v>
      </c>
      <c r="Y3375" s="861">
        <v>131294000</v>
      </c>
      <c r="Z3375" s="930">
        <v>12162005</v>
      </c>
      <c r="AA3375" s="907" t="s">
        <v>14534</v>
      </c>
      <c r="AB3375" s="907" t="s">
        <v>14535</v>
      </c>
      <c r="AC3375" s="853" t="s">
        <v>9214</v>
      </c>
      <c r="AD3375" s="862"/>
      <c r="AE3375" s="932"/>
    </row>
    <row r="3376" spans="1:31" ht="22.8" customHeight="1" x14ac:dyDescent="0.2">
      <c r="A3376" s="853">
        <v>8.6</v>
      </c>
      <c r="B3376" s="853" t="s">
        <v>9215</v>
      </c>
      <c r="C3376" s="864" t="s">
        <v>287</v>
      </c>
      <c r="D3376" s="854"/>
      <c r="E3376" s="855" t="s">
        <v>4092</v>
      </c>
      <c r="F3376" s="855" t="s">
        <v>3335</v>
      </c>
      <c r="G3376" s="856" t="s">
        <v>2852</v>
      </c>
      <c r="H3376" s="856" t="s">
        <v>2853</v>
      </c>
      <c r="I3376" s="854"/>
      <c r="J3376" s="853" t="s">
        <v>4255</v>
      </c>
      <c r="K3376" s="854"/>
      <c r="L3376" s="856" t="s">
        <v>4255</v>
      </c>
      <c r="M3376" s="853" t="s">
        <v>4255</v>
      </c>
      <c r="N3376" s="857"/>
      <c r="O3376" s="857"/>
      <c r="P3376" s="858"/>
      <c r="Q3376" s="856" t="s">
        <v>4255</v>
      </c>
      <c r="R3376" s="854"/>
      <c r="S3376" s="854"/>
      <c r="T3376" s="858"/>
      <c r="U3376" s="859"/>
      <c r="V3376" s="856" t="s">
        <v>1911</v>
      </c>
      <c r="W3376" s="860"/>
      <c r="X3376" s="861">
        <v>113861009</v>
      </c>
      <c r="Y3376" s="861">
        <v>113861009</v>
      </c>
      <c r="Z3376" s="861">
        <v>113861009</v>
      </c>
      <c r="AA3376" s="864" t="s">
        <v>287</v>
      </c>
      <c r="AB3376" s="864" t="s">
        <v>288</v>
      </c>
      <c r="AC3376" s="853" t="s">
        <v>9217</v>
      </c>
      <c r="AD3376" s="862"/>
      <c r="AE3376" s="862"/>
    </row>
    <row r="3377" spans="1:31" ht="36" customHeight="1" x14ac:dyDescent="0.2">
      <c r="A3377" s="853">
        <v>8.6</v>
      </c>
      <c r="B3377" s="853" t="s">
        <v>9215</v>
      </c>
      <c r="C3377" s="864" t="s">
        <v>4020</v>
      </c>
      <c r="D3377" s="854"/>
      <c r="E3377" s="855" t="s">
        <v>4019</v>
      </c>
      <c r="F3377" s="855" t="s">
        <v>3335</v>
      </c>
      <c r="G3377" s="856" t="s">
        <v>2852</v>
      </c>
      <c r="H3377" s="856" t="s">
        <v>2853</v>
      </c>
      <c r="I3377" s="854"/>
      <c r="J3377" s="853" t="s">
        <v>4255</v>
      </c>
      <c r="K3377" s="854"/>
      <c r="L3377" s="856" t="s">
        <v>4255</v>
      </c>
      <c r="M3377" s="853" t="s">
        <v>4255</v>
      </c>
      <c r="N3377" s="857"/>
      <c r="O3377" s="857"/>
      <c r="P3377" s="858"/>
      <c r="Q3377" s="856" t="s">
        <v>4255</v>
      </c>
      <c r="R3377" s="854"/>
      <c r="S3377" s="854"/>
      <c r="T3377" s="858"/>
      <c r="U3377" s="859"/>
      <c r="V3377" s="856" t="s">
        <v>1911</v>
      </c>
      <c r="W3377" s="854"/>
      <c r="X3377" s="861">
        <v>113858008</v>
      </c>
      <c r="Y3377" s="861">
        <v>113858008</v>
      </c>
      <c r="Z3377" s="861">
        <v>113858008</v>
      </c>
      <c r="AA3377" s="864" t="s">
        <v>4020</v>
      </c>
      <c r="AB3377" s="864" t="s">
        <v>4021</v>
      </c>
      <c r="AC3377" s="853" t="s">
        <v>9217</v>
      </c>
      <c r="AD3377" s="862"/>
      <c r="AE3377" s="862"/>
    </row>
    <row r="3378" spans="1:31" ht="46.8" customHeight="1" x14ac:dyDescent="0.2">
      <c r="A3378" s="853">
        <v>8.6</v>
      </c>
      <c r="B3378" s="853" t="s">
        <v>9210</v>
      </c>
      <c r="C3378" s="925" t="s">
        <v>14536</v>
      </c>
      <c r="D3378" s="926"/>
      <c r="E3378" s="926" t="s">
        <v>14537</v>
      </c>
      <c r="F3378" s="926" t="s">
        <v>3335</v>
      </c>
      <c r="G3378" s="927" t="s">
        <v>6812</v>
      </c>
      <c r="H3378" s="927" t="s">
        <v>2853</v>
      </c>
      <c r="I3378" s="927"/>
      <c r="J3378" s="927" t="s">
        <v>4255</v>
      </c>
      <c r="K3378" s="927"/>
      <c r="L3378" s="927" t="s">
        <v>4255</v>
      </c>
      <c r="M3378" s="927" t="s">
        <v>4255</v>
      </c>
      <c r="N3378" s="941"/>
      <c r="O3378" s="941"/>
      <c r="P3378" s="928"/>
      <c r="Q3378" s="927" t="s">
        <v>4255</v>
      </c>
      <c r="R3378" s="927"/>
      <c r="S3378" s="927"/>
      <c r="T3378" s="928"/>
      <c r="U3378" s="866"/>
      <c r="V3378" s="927" t="s">
        <v>1911</v>
      </c>
      <c r="W3378" s="925"/>
      <c r="X3378" s="929"/>
      <c r="Y3378" s="929"/>
      <c r="Z3378" s="929">
        <v>113858008</v>
      </c>
      <c r="AA3378" s="925" t="s">
        <v>4020</v>
      </c>
      <c r="AB3378" s="925" t="s">
        <v>4021</v>
      </c>
      <c r="AC3378" s="853" t="s">
        <v>9222</v>
      </c>
      <c r="AD3378" s="862"/>
      <c r="AE3378" s="862"/>
    </row>
    <row r="3379" spans="1:31" ht="24" customHeight="1" x14ac:dyDescent="0.2">
      <c r="A3379" s="853">
        <v>8.6</v>
      </c>
      <c r="B3379" s="853" t="s">
        <v>9210</v>
      </c>
      <c r="C3379" s="907" t="s">
        <v>14538</v>
      </c>
      <c r="D3379" s="854"/>
      <c r="E3379" s="855" t="s">
        <v>2131</v>
      </c>
      <c r="F3379" s="855" t="s">
        <v>3335</v>
      </c>
      <c r="G3379" s="856" t="s">
        <v>2852</v>
      </c>
      <c r="H3379" s="865" t="s">
        <v>9216</v>
      </c>
      <c r="I3379" s="854"/>
      <c r="J3379" s="853" t="s">
        <v>4255</v>
      </c>
      <c r="K3379" s="854"/>
      <c r="L3379" s="856" t="s">
        <v>4255</v>
      </c>
      <c r="M3379" s="853" t="s">
        <v>4255</v>
      </c>
      <c r="N3379" s="857"/>
      <c r="O3379" s="857"/>
      <c r="P3379" s="858" t="s">
        <v>4255</v>
      </c>
      <c r="Q3379" s="856" t="s">
        <v>4255</v>
      </c>
      <c r="R3379" s="854"/>
      <c r="S3379" s="854"/>
      <c r="T3379" s="858"/>
      <c r="U3379" s="881" t="s">
        <v>4255</v>
      </c>
      <c r="V3379" s="856" t="s">
        <v>3338</v>
      </c>
      <c r="W3379" s="860"/>
      <c r="X3379" s="861">
        <v>32323003</v>
      </c>
      <c r="Y3379" s="861">
        <v>32323003</v>
      </c>
      <c r="Z3379" s="861">
        <v>32323003</v>
      </c>
      <c r="AA3379" s="907" t="s">
        <v>14539</v>
      </c>
      <c r="AB3379" s="864" t="s">
        <v>289</v>
      </c>
      <c r="AC3379" s="853" t="s">
        <v>9214</v>
      </c>
      <c r="AD3379" s="862"/>
      <c r="AE3379" s="862"/>
    </row>
    <row r="3380" spans="1:31" ht="24" customHeight="1" x14ac:dyDescent="0.2">
      <c r="A3380" s="853">
        <v>8.6</v>
      </c>
      <c r="B3380" s="853" t="s">
        <v>9210</v>
      </c>
      <c r="C3380" s="925" t="s">
        <v>14540</v>
      </c>
      <c r="D3380" s="926"/>
      <c r="E3380" s="926" t="s">
        <v>14541</v>
      </c>
      <c r="F3380" s="926" t="s">
        <v>3335</v>
      </c>
      <c r="G3380" s="927" t="s">
        <v>2852</v>
      </c>
      <c r="H3380" s="927" t="s">
        <v>2853</v>
      </c>
      <c r="I3380" s="927"/>
      <c r="J3380" s="927" t="s">
        <v>4255</v>
      </c>
      <c r="K3380" s="927"/>
      <c r="L3380" s="927" t="s">
        <v>4255</v>
      </c>
      <c r="M3380" s="927" t="s">
        <v>4255</v>
      </c>
      <c r="N3380" s="927" t="s">
        <v>4255</v>
      </c>
      <c r="O3380" s="927"/>
      <c r="P3380" s="634"/>
      <c r="Q3380" s="927" t="s">
        <v>4255</v>
      </c>
      <c r="R3380" s="927"/>
      <c r="S3380" s="927"/>
      <c r="T3380" s="634"/>
      <c r="U3380" s="866"/>
      <c r="V3380" s="927" t="s">
        <v>1911</v>
      </c>
      <c r="W3380" s="925"/>
      <c r="X3380" s="929"/>
      <c r="Y3380" s="929"/>
      <c r="Z3380" s="930">
        <v>438324001</v>
      </c>
      <c r="AA3380" s="925" t="s">
        <v>14540</v>
      </c>
      <c r="AB3380" s="925" t="s">
        <v>14542</v>
      </c>
      <c r="AC3380" s="853" t="s">
        <v>9222</v>
      </c>
      <c r="AD3380" s="862"/>
      <c r="AE3380" s="862"/>
    </row>
    <row r="3381" spans="1:31" ht="20.25" customHeight="1" x14ac:dyDescent="0.2">
      <c r="A3381" s="853">
        <v>8.6</v>
      </c>
      <c r="B3381" s="853" t="s">
        <v>9210</v>
      </c>
      <c r="C3381" s="925" t="s">
        <v>6418</v>
      </c>
      <c r="D3381" s="926"/>
      <c r="E3381" s="926" t="s">
        <v>14543</v>
      </c>
      <c r="F3381" s="926" t="s">
        <v>3335</v>
      </c>
      <c r="G3381" s="927" t="s">
        <v>2852</v>
      </c>
      <c r="H3381" s="927" t="s">
        <v>2853</v>
      </c>
      <c r="I3381" s="927"/>
      <c r="J3381" s="927" t="s">
        <v>4255</v>
      </c>
      <c r="K3381" s="927"/>
      <c r="L3381" s="927" t="s">
        <v>4255</v>
      </c>
      <c r="M3381" s="927" t="s">
        <v>4255</v>
      </c>
      <c r="N3381" s="927" t="s">
        <v>4255</v>
      </c>
      <c r="O3381" s="927"/>
      <c r="P3381" s="634"/>
      <c r="Q3381" s="927" t="s">
        <v>4255</v>
      </c>
      <c r="R3381" s="927"/>
      <c r="S3381" s="927"/>
      <c r="T3381" s="634"/>
      <c r="U3381" s="866"/>
      <c r="V3381" s="927" t="s">
        <v>1911</v>
      </c>
      <c r="W3381" s="925"/>
      <c r="X3381" s="929"/>
      <c r="Y3381" s="929"/>
      <c r="Z3381" s="930">
        <v>431990001</v>
      </c>
      <c r="AA3381" s="925" t="s">
        <v>6418</v>
      </c>
      <c r="AB3381" s="925" t="s">
        <v>1856</v>
      </c>
      <c r="AC3381" s="853" t="s">
        <v>9222</v>
      </c>
      <c r="AD3381" s="862"/>
      <c r="AE3381" s="862"/>
    </row>
    <row r="3382" spans="1:31" ht="25.5" customHeight="1" x14ac:dyDescent="0.2">
      <c r="A3382" s="853">
        <v>8.6</v>
      </c>
      <c r="B3382" s="853" t="s">
        <v>9210</v>
      </c>
      <c r="C3382" s="864" t="s">
        <v>14544</v>
      </c>
      <c r="D3382" s="926" t="s">
        <v>2437</v>
      </c>
      <c r="E3382" s="907" t="s">
        <v>14545</v>
      </c>
      <c r="F3382" s="855" t="s">
        <v>3335</v>
      </c>
      <c r="G3382" s="856" t="s">
        <v>6812</v>
      </c>
      <c r="H3382" s="913" t="s">
        <v>2853</v>
      </c>
      <c r="I3382" s="854"/>
      <c r="J3382" s="853" t="s">
        <v>4255</v>
      </c>
      <c r="K3382" s="854"/>
      <c r="L3382" s="927" t="s">
        <v>4255</v>
      </c>
      <c r="M3382" s="853" t="s">
        <v>4255</v>
      </c>
      <c r="N3382" s="857" t="s">
        <v>4255</v>
      </c>
      <c r="O3382" s="857"/>
      <c r="P3382" s="858"/>
      <c r="Q3382" s="856" t="s">
        <v>4255</v>
      </c>
      <c r="R3382" s="854"/>
      <c r="S3382" s="854"/>
      <c r="T3382" s="858"/>
      <c r="U3382" s="859"/>
      <c r="V3382" s="856" t="s">
        <v>1911</v>
      </c>
      <c r="W3382" s="860"/>
      <c r="X3382" s="861">
        <v>431990001</v>
      </c>
      <c r="Y3382" s="861">
        <v>431990001</v>
      </c>
      <c r="Z3382" s="861">
        <v>431990001</v>
      </c>
      <c r="AA3382" s="864" t="s">
        <v>6418</v>
      </c>
      <c r="AB3382" s="864" t="s">
        <v>1856</v>
      </c>
      <c r="AC3382" s="853" t="s">
        <v>9214</v>
      </c>
      <c r="AD3382" s="862"/>
      <c r="AE3382" s="862"/>
    </row>
    <row r="3383" spans="1:31" ht="24" customHeight="1" x14ac:dyDescent="0.2">
      <c r="A3383" s="853">
        <v>8.6</v>
      </c>
      <c r="B3383" s="853" t="s">
        <v>9210</v>
      </c>
      <c r="C3383" s="925" t="s">
        <v>14546</v>
      </c>
      <c r="D3383" s="926"/>
      <c r="E3383" s="926" t="s">
        <v>14547</v>
      </c>
      <c r="F3383" s="926" t="s">
        <v>3335</v>
      </c>
      <c r="G3383" s="927" t="s">
        <v>2852</v>
      </c>
      <c r="H3383" s="927" t="s">
        <v>2853</v>
      </c>
      <c r="I3383" s="927"/>
      <c r="J3383" s="927" t="s">
        <v>4255</v>
      </c>
      <c r="K3383" s="927"/>
      <c r="L3383" s="927" t="s">
        <v>4255</v>
      </c>
      <c r="M3383" s="927" t="s">
        <v>4255</v>
      </c>
      <c r="N3383" s="927" t="s">
        <v>4255</v>
      </c>
      <c r="O3383" s="927"/>
      <c r="P3383" s="634"/>
      <c r="Q3383" s="927" t="s">
        <v>4255</v>
      </c>
      <c r="R3383" s="927"/>
      <c r="S3383" s="927"/>
      <c r="T3383" s="634"/>
      <c r="U3383" s="866"/>
      <c r="V3383" s="927" t="s">
        <v>1911</v>
      </c>
      <c r="W3383" s="925"/>
      <c r="X3383" s="929"/>
      <c r="Y3383" s="929"/>
      <c r="Z3383" s="930">
        <v>417005000</v>
      </c>
      <c r="AA3383" s="925" t="s">
        <v>14546</v>
      </c>
      <c r="AB3383" s="925" t="s">
        <v>14548</v>
      </c>
      <c r="AC3383" s="853" t="s">
        <v>9222</v>
      </c>
      <c r="AD3383" s="862"/>
      <c r="AE3383" s="862"/>
    </row>
    <row r="3384" spans="1:31" ht="13.2" customHeight="1" x14ac:dyDescent="0.2">
      <c r="A3384" s="853">
        <v>8.6</v>
      </c>
      <c r="B3384" s="853" t="s">
        <v>9210</v>
      </c>
      <c r="C3384" s="925" t="s">
        <v>14549</v>
      </c>
      <c r="D3384" s="926"/>
      <c r="E3384" s="926" t="s">
        <v>14550</v>
      </c>
      <c r="F3384" s="926" t="s">
        <v>3335</v>
      </c>
      <c r="G3384" s="927" t="s">
        <v>2852</v>
      </c>
      <c r="H3384" s="927" t="s">
        <v>2853</v>
      </c>
      <c r="I3384" s="927"/>
      <c r="J3384" s="927" t="s">
        <v>4255</v>
      </c>
      <c r="K3384" s="927"/>
      <c r="L3384" s="927" t="s">
        <v>4255</v>
      </c>
      <c r="M3384" s="927" t="s">
        <v>4255</v>
      </c>
      <c r="N3384" s="927"/>
      <c r="O3384" s="927"/>
      <c r="P3384" s="634"/>
      <c r="Q3384" s="927" t="s">
        <v>4255</v>
      </c>
      <c r="R3384" s="927"/>
      <c r="S3384" s="927"/>
      <c r="T3384" s="634"/>
      <c r="U3384" s="866"/>
      <c r="V3384" s="927" t="s">
        <v>1911</v>
      </c>
      <c r="W3384" s="925"/>
      <c r="X3384" s="929"/>
      <c r="Y3384" s="929"/>
      <c r="Z3384" s="930">
        <v>28042005</v>
      </c>
      <c r="AA3384" s="925" t="s">
        <v>14549</v>
      </c>
      <c r="AB3384" s="925" t="s">
        <v>14551</v>
      </c>
      <c r="AC3384" s="853" t="s">
        <v>9222</v>
      </c>
      <c r="AD3384" s="862"/>
      <c r="AE3384" s="862"/>
    </row>
    <row r="3385" spans="1:31" ht="13.2" customHeight="1" x14ac:dyDescent="0.2">
      <c r="A3385" s="853">
        <v>8.6</v>
      </c>
      <c r="B3385" s="853" t="s">
        <v>9210</v>
      </c>
      <c r="C3385" s="864" t="s">
        <v>290</v>
      </c>
      <c r="D3385" s="854"/>
      <c r="E3385" s="855" t="s">
        <v>2330</v>
      </c>
      <c r="F3385" s="855" t="s">
        <v>3335</v>
      </c>
      <c r="G3385" s="856" t="s">
        <v>2852</v>
      </c>
      <c r="H3385" s="856" t="s">
        <v>2853</v>
      </c>
      <c r="I3385" s="854"/>
      <c r="J3385" s="853" t="s">
        <v>4255</v>
      </c>
      <c r="K3385" s="854"/>
      <c r="L3385" s="856" t="s">
        <v>4255</v>
      </c>
      <c r="M3385" s="853" t="s">
        <v>4255</v>
      </c>
      <c r="N3385" s="857" t="s">
        <v>4255</v>
      </c>
      <c r="O3385" s="857"/>
      <c r="P3385" s="858"/>
      <c r="Q3385" s="856" t="s">
        <v>4255</v>
      </c>
      <c r="R3385" s="854"/>
      <c r="S3385" s="854"/>
      <c r="T3385" s="858"/>
      <c r="U3385" s="859"/>
      <c r="V3385" s="856" t="s">
        <v>1911</v>
      </c>
      <c r="W3385" s="860"/>
      <c r="X3385" s="861">
        <v>75376009</v>
      </c>
      <c r="Y3385" s="861">
        <v>75376009</v>
      </c>
      <c r="Z3385" s="861">
        <v>75376009</v>
      </c>
      <c r="AA3385" s="864" t="s">
        <v>290</v>
      </c>
      <c r="AB3385" s="864" t="s">
        <v>291</v>
      </c>
      <c r="AC3385" s="853" t="s">
        <v>9214</v>
      </c>
      <c r="AD3385" s="862"/>
      <c r="AE3385" s="862"/>
    </row>
    <row r="3386" spans="1:31" ht="13.2" customHeight="1" x14ac:dyDescent="0.2">
      <c r="A3386" s="853">
        <v>8.6</v>
      </c>
      <c r="B3386" s="853" t="s">
        <v>9210</v>
      </c>
      <c r="C3386" s="860" t="s">
        <v>14552</v>
      </c>
      <c r="D3386" s="863"/>
      <c r="E3386" s="855" t="s">
        <v>6322</v>
      </c>
      <c r="F3386" s="855" t="s">
        <v>3335</v>
      </c>
      <c r="G3386" s="856" t="s">
        <v>6812</v>
      </c>
      <c r="H3386" s="856" t="s">
        <v>2853</v>
      </c>
      <c r="I3386" s="854"/>
      <c r="J3386" s="853" t="s">
        <v>4255</v>
      </c>
      <c r="K3386" s="854"/>
      <c r="L3386" s="856" t="s">
        <v>4255</v>
      </c>
      <c r="M3386" s="853" t="s">
        <v>4255</v>
      </c>
      <c r="N3386" s="857" t="s">
        <v>4255</v>
      </c>
      <c r="O3386" s="857"/>
      <c r="P3386" s="858"/>
      <c r="Q3386" s="856" t="s">
        <v>4255</v>
      </c>
      <c r="R3386" s="854"/>
      <c r="S3386" s="854"/>
      <c r="T3386" s="858"/>
      <c r="U3386" s="859"/>
      <c r="V3386" s="856" t="s">
        <v>1911</v>
      </c>
      <c r="W3386" s="860"/>
      <c r="X3386" s="874"/>
      <c r="Y3386" s="883">
        <v>75376009</v>
      </c>
      <c r="Z3386" s="883">
        <v>75376009</v>
      </c>
      <c r="AA3386" s="860" t="s">
        <v>290</v>
      </c>
      <c r="AB3386" s="860" t="s">
        <v>291</v>
      </c>
      <c r="AC3386" s="853" t="s">
        <v>9214</v>
      </c>
      <c r="AD3386" s="862"/>
      <c r="AE3386" s="854"/>
    </row>
    <row r="3387" spans="1:31" ht="24" customHeight="1" x14ac:dyDescent="0.2">
      <c r="A3387" s="976">
        <v>8.6</v>
      </c>
      <c r="B3387" s="976">
        <v>1422</v>
      </c>
      <c r="C3387" s="972" t="s">
        <v>14553</v>
      </c>
      <c r="D3387" s="973"/>
      <c r="E3387" s="974" t="s">
        <v>6393</v>
      </c>
      <c r="F3387" s="974" t="s">
        <v>3335</v>
      </c>
      <c r="G3387" s="976" t="s">
        <v>6815</v>
      </c>
      <c r="H3387" s="976" t="s">
        <v>2853</v>
      </c>
      <c r="I3387" s="976"/>
      <c r="J3387" s="976"/>
      <c r="K3387" s="976"/>
      <c r="L3387" s="976" t="s">
        <v>4255</v>
      </c>
      <c r="M3387" s="976"/>
      <c r="N3387" s="977" t="s">
        <v>4255</v>
      </c>
      <c r="O3387" s="977"/>
      <c r="P3387" s="881"/>
      <c r="Q3387" s="976" t="s">
        <v>4255</v>
      </c>
      <c r="R3387" s="976"/>
      <c r="S3387" s="976"/>
      <c r="T3387" s="881"/>
      <c r="U3387" s="881"/>
      <c r="V3387" s="976" t="s">
        <v>1911</v>
      </c>
      <c r="W3387" s="972"/>
      <c r="X3387" s="1075"/>
      <c r="Y3387" s="1075">
        <v>75376009</v>
      </c>
      <c r="Z3387" s="978"/>
      <c r="AA3387" s="972" t="s">
        <v>290</v>
      </c>
      <c r="AB3387" s="972" t="s">
        <v>291</v>
      </c>
      <c r="AC3387" s="976" t="s">
        <v>9518</v>
      </c>
      <c r="AD3387" s="862"/>
      <c r="AE3387" s="932"/>
    </row>
    <row r="3388" spans="1:31" ht="23.4" customHeight="1" x14ac:dyDescent="0.2">
      <c r="A3388" s="853">
        <v>8.6</v>
      </c>
      <c r="B3388" s="853" t="s">
        <v>9210</v>
      </c>
      <c r="C3388" s="948" t="s">
        <v>14554</v>
      </c>
      <c r="D3388" s="945"/>
      <c r="E3388" s="926" t="s">
        <v>14555</v>
      </c>
      <c r="F3388" s="926" t="s">
        <v>3335</v>
      </c>
      <c r="G3388" s="927" t="s">
        <v>6812</v>
      </c>
      <c r="H3388" s="927" t="s">
        <v>2853</v>
      </c>
      <c r="I3388" s="927"/>
      <c r="J3388" s="927" t="s">
        <v>4255</v>
      </c>
      <c r="K3388" s="927"/>
      <c r="L3388" s="927" t="s">
        <v>4255</v>
      </c>
      <c r="M3388" s="927" t="s">
        <v>4255</v>
      </c>
      <c r="N3388" s="941" t="s">
        <v>4255</v>
      </c>
      <c r="O3388" s="941"/>
      <c r="P3388" s="928"/>
      <c r="Q3388" s="927" t="s">
        <v>4255</v>
      </c>
      <c r="R3388" s="927"/>
      <c r="S3388" s="927"/>
      <c r="T3388" s="928"/>
      <c r="U3388" s="866"/>
      <c r="V3388" s="927" t="s">
        <v>1911</v>
      </c>
      <c r="W3388" s="948"/>
      <c r="X3388" s="956"/>
      <c r="Y3388" s="956"/>
      <c r="Z3388" s="929">
        <v>75376009</v>
      </c>
      <c r="AA3388" s="925" t="s">
        <v>290</v>
      </c>
      <c r="AB3388" s="925" t="s">
        <v>291</v>
      </c>
      <c r="AC3388" s="942" t="s">
        <v>9222</v>
      </c>
      <c r="AD3388" s="862"/>
      <c r="AE3388" s="854"/>
    </row>
    <row r="3389" spans="1:31" ht="22.8" customHeight="1" x14ac:dyDescent="0.2">
      <c r="A3389" s="853">
        <v>8.6</v>
      </c>
      <c r="B3389" s="853" t="s">
        <v>9210</v>
      </c>
      <c r="C3389" s="907" t="s">
        <v>14556</v>
      </c>
      <c r="D3389" s="854"/>
      <c r="E3389" s="855" t="s">
        <v>3073</v>
      </c>
      <c r="F3389" s="855" t="s">
        <v>3335</v>
      </c>
      <c r="G3389" s="856" t="s">
        <v>2852</v>
      </c>
      <c r="H3389" s="856" t="s">
        <v>2853</v>
      </c>
      <c r="I3389" s="854"/>
      <c r="J3389" s="853" t="s">
        <v>4255</v>
      </c>
      <c r="K3389" s="854"/>
      <c r="L3389" s="856" t="s">
        <v>4255</v>
      </c>
      <c r="M3389" s="853" t="s">
        <v>4255</v>
      </c>
      <c r="N3389" s="941" t="s">
        <v>4255</v>
      </c>
      <c r="O3389" s="857"/>
      <c r="P3389" s="858"/>
      <c r="Q3389" s="856" t="s">
        <v>4255</v>
      </c>
      <c r="R3389" s="854"/>
      <c r="S3389" s="854"/>
      <c r="T3389" s="858"/>
      <c r="U3389" s="859"/>
      <c r="V3389" s="856" t="s">
        <v>1911</v>
      </c>
      <c r="W3389" s="860"/>
      <c r="X3389" s="861">
        <v>131369004</v>
      </c>
      <c r="Y3389" s="861">
        <v>131369004</v>
      </c>
      <c r="Z3389" s="930">
        <v>37421007</v>
      </c>
      <c r="AA3389" s="907" t="s">
        <v>14556</v>
      </c>
      <c r="AB3389" s="907" t="s">
        <v>14557</v>
      </c>
      <c r="AC3389" s="942" t="s">
        <v>9214</v>
      </c>
      <c r="AD3389" s="862"/>
      <c r="AE3389" s="932"/>
    </row>
    <row r="3390" spans="1:31" ht="22.8" customHeight="1" x14ac:dyDescent="0.2">
      <c r="A3390" s="853">
        <v>8.6</v>
      </c>
      <c r="B3390" s="853" t="s">
        <v>9210</v>
      </c>
      <c r="C3390" s="907" t="s">
        <v>14558</v>
      </c>
      <c r="D3390" s="854"/>
      <c r="E3390" s="855" t="s">
        <v>3074</v>
      </c>
      <c r="F3390" s="855" t="s">
        <v>3335</v>
      </c>
      <c r="G3390" s="856" t="s">
        <v>2852</v>
      </c>
      <c r="H3390" s="865" t="s">
        <v>9216</v>
      </c>
      <c r="I3390" s="854"/>
      <c r="J3390" s="853" t="s">
        <v>4255</v>
      </c>
      <c r="K3390" s="854"/>
      <c r="L3390" s="856" t="s">
        <v>4255</v>
      </c>
      <c r="M3390" s="853" t="s">
        <v>4255</v>
      </c>
      <c r="N3390" s="857"/>
      <c r="O3390" s="857"/>
      <c r="P3390" s="858" t="s">
        <v>4255</v>
      </c>
      <c r="Q3390" s="856" t="s">
        <v>4255</v>
      </c>
      <c r="R3390" s="854"/>
      <c r="S3390" s="854"/>
      <c r="T3390" s="858"/>
      <c r="U3390" s="881" t="s">
        <v>4255</v>
      </c>
      <c r="V3390" s="856" t="s">
        <v>3338</v>
      </c>
      <c r="W3390" s="860"/>
      <c r="X3390" s="861">
        <v>129231002</v>
      </c>
      <c r="Y3390" s="861">
        <v>129231002</v>
      </c>
      <c r="Z3390" s="861">
        <v>129231002</v>
      </c>
      <c r="AA3390" s="864" t="s">
        <v>6707</v>
      </c>
      <c r="AB3390" s="864" t="s">
        <v>292</v>
      </c>
      <c r="AC3390" s="942" t="s">
        <v>9214</v>
      </c>
      <c r="AD3390" s="862"/>
      <c r="AE3390" s="862"/>
    </row>
    <row r="3391" spans="1:31" ht="22.8" customHeight="1" x14ac:dyDescent="0.2">
      <c r="A3391" s="853">
        <v>8.6</v>
      </c>
      <c r="B3391" s="853" t="s">
        <v>9215</v>
      </c>
      <c r="C3391" s="864" t="s">
        <v>4589</v>
      </c>
      <c r="D3391" s="854"/>
      <c r="E3391" s="855" t="s">
        <v>3555</v>
      </c>
      <c r="F3391" s="855" t="s">
        <v>3335</v>
      </c>
      <c r="G3391" s="856" t="s">
        <v>2852</v>
      </c>
      <c r="H3391" s="865" t="s">
        <v>9216</v>
      </c>
      <c r="I3391" s="854"/>
      <c r="J3391" s="853" t="s">
        <v>4255</v>
      </c>
      <c r="K3391" s="854"/>
      <c r="L3391" s="856" t="s">
        <v>4255</v>
      </c>
      <c r="M3391" s="853" t="s">
        <v>4255</v>
      </c>
      <c r="N3391" s="857"/>
      <c r="O3391" s="857"/>
      <c r="P3391" s="858" t="s">
        <v>4255</v>
      </c>
      <c r="Q3391" s="856" t="s">
        <v>4255</v>
      </c>
      <c r="R3391" s="854"/>
      <c r="S3391" s="854"/>
      <c r="T3391" s="858"/>
      <c r="U3391" s="881" t="s">
        <v>4255</v>
      </c>
      <c r="V3391" s="856" t="s">
        <v>3338</v>
      </c>
      <c r="W3391" s="860"/>
      <c r="X3391" s="861">
        <v>26630006</v>
      </c>
      <c r="Y3391" s="861">
        <v>26630006</v>
      </c>
      <c r="Z3391" s="861">
        <v>26630006</v>
      </c>
      <c r="AA3391" s="864" t="s">
        <v>4589</v>
      </c>
      <c r="AB3391" s="864" t="s">
        <v>293</v>
      </c>
      <c r="AC3391" s="942" t="s">
        <v>9217</v>
      </c>
      <c r="AD3391" s="862"/>
      <c r="AE3391" s="862"/>
    </row>
    <row r="3392" spans="1:31" ht="24" customHeight="1" x14ac:dyDescent="0.2">
      <c r="A3392" s="853">
        <v>8.6</v>
      </c>
      <c r="B3392" s="853" t="s">
        <v>9210</v>
      </c>
      <c r="C3392" s="864" t="s">
        <v>4579</v>
      </c>
      <c r="D3392" s="854"/>
      <c r="E3392" s="855" t="s">
        <v>6810</v>
      </c>
      <c r="F3392" s="855" t="s">
        <v>3335</v>
      </c>
      <c r="G3392" s="856" t="s">
        <v>2852</v>
      </c>
      <c r="H3392" s="865" t="s">
        <v>9216</v>
      </c>
      <c r="I3392" s="854"/>
      <c r="J3392" s="853" t="s">
        <v>4255</v>
      </c>
      <c r="K3392" s="854"/>
      <c r="L3392" s="854"/>
      <c r="M3392" s="853" t="s">
        <v>4255</v>
      </c>
      <c r="N3392" s="941" t="s">
        <v>4255</v>
      </c>
      <c r="O3392" s="857"/>
      <c r="P3392" s="858"/>
      <c r="Q3392" s="856" t="s">
        <v>4255</v>
      </c>
      <c r="R3392" s="854"/>
      <c r="S3392" s="854"/>
      <c r="T3392" s="858" t="s">
        <v>4255</v>
      </c>
      <c r="U3392" s="859"/>
      <c r="V3392" s="856" t="s">
        <v>3339</v>
      </c>
      <c r="W3392" s="860"/>
      <c r="X3392" s="861">
        <v>47931009</v>
      </c>
      <c r="Y3392" s="861">
        <v>47931009</v>
      </c>
      <c r="Z3392" s="861">
        <v>47931009</v>
      </c>
      <c r="AA3392" s="864" t="s">
        <v>4579</v>
      </c>
      <c r="AB3392" s="864" t="s">
        <v>438</v>
      </c>
      <c r="AC3392" s="942" t="s">
        <v>9214</v>
      </c>
      <c r="AD3392" s="862"/>
      <c r="AE3392" s="862"/>
    </row>
    <row r="3393" spans="1:31" ht="24" customHeight="1" x14ac:dyDescent="0.2">
      <c r="A3393" s="853">
        <v>8.6</v>
      </c>
      <c r="B3393" s="853" t="s">
        <v>9210</v>
      </c>
      <c r="C3393" s="925" t="s">
        <v>14559</v>
      </c>
      <c r="D3393" s="926"/>
      <c r="E3393" s="926" t="s">
        <v>14560</v>
      </c>
      <c r="F3393" s="926" t="s">
        <v>3335</v>
      </c>
      <c r="G3393" s="927" t="s">
        <v>6812</v>
      </c>
      <c r="H3393" s="960" t="s">
        <v>9314</v>
      </c>
      <c r="I3393" s="927"/>
      <c r="J3393" s="927" t="s">
        <v>4255</v>
      </c>
      <c r="K3393" s="927"/>
      <c r="L3393" s="927"/>
      <c r="M3393" s="927" t="s">
        <v>4255</v>
      </c>
      <c r="N3393" s="941" t="s">
        <v>4255</v>
      </c>
      <c r="O3393" s="941"/>
      <c r="P3393" s="928"/>
      <c r="Q3393" s="927" t="s">
        <v>4255</v>
      </c>
      <c r="R3393" s="927"/>
      <c r="S3393" s="927"/>
      <c r="T3393" s="928" t="s">
        <v>4255</v>
      </c>
      <c r="U3393" s="866"/>
      <c r="V3393" s="927" t="s">
        <v>3339</v>
      </c>
      <c r="W3393" s="948"/>
      <c r="X3393" s="929"/>
      <c r="Y3393" s="929"/>
      <c r="Z3393" s="929">
        <v>47931009</v>
      </c>
      <c r="AA3393" s="925" t="s">
        <v>4579</v>
      </c>
      <c r="AB3393" s="925" t="s">
        <v>438</v>
      </c>
      <c r="AC3393" s="942" t="s">
        <v>9222</v>
      </c>
      <c r="AD3393" s="862"/>
      <c r="AE3393" s="862"/>
    </row>
    <row r="3394" spans="1:31" ht="22.8" customHeight="1" x14ac:dyDescent="0.2">
      <c r="A3394" s="853">
        <v>8.6</v>
      </c>
      <c r="B3394" s="853" t="s">
        <v>9210</v>
      </c>
      <c r="C3394" s="925" t="s">
        <v>14561</v>
      </c>
      <c r="D3394" s="926"/>
      <c r="E3394" s="926" t="s">
        <v>14562</v>
      </c>
      <c r="F3394" s="926" t="s">
        <v>3335</v>
      </c>
      <c r="G3394" s="927" t="s">
        <v>6812</v>
      </c>
      <c r="H3394" s="960" t="s">
        <v>9314</v>
      </c>
      <c r="I3394" s="927"/>
      <c r="J3394" s="927" t="s">
        <v>4255</v>
      </c>
      <c r="K3394" s="927"/>
      <c r="L3394" s="927"/>
      <c r="M3394" s="927" t="s">
        <v>4255</v>
      </c>
      <c r="N3394" s="941" t="s">
        <v>4255</v>
      </c>
      <c r="O3394" s="941"/>
      <c r="P3394" s="928"/>
      <c r="Q3394" s="927" t="s">
        <v>4255</v>
      </c>
      <c r="R3394" s="927"/>
      <c r="S3394" s="927"/>
      <c r="T3394" s="928" t="s">
        <v>4255</v>
      </c>
      <c r="U3394" s="866"/>
      <c r="V3394" s="927" t="s">
        <v>3339</v>
      </c>
      <c r="W3394" s="948"/>
      <c r="X3394" s="929"/>
      <c r="Y3394" s="929"/>
      <c r="Z3394" s="929">
        <v>47931009</v>
      </c>
      <c r="AA3394" s="925" t="s">
        <v>4579</v>
      </c>
      <c r="AB3394" s="925" t="s">
        <v>438</v>
      </c>
      <c r="AC3394" s="942" t="s">
        <v>9222</v>
      </c>
      <c r="AD3394" s="862"/>
      <c r="AE3394" s="862"/>
    </row>
    <row r="3395" spans="1:31" ht="22.8" customHeight="1" x14ac:dyDescent="0.2">
      <c r="A3395" s="853">
        <v>8.6</v>
      </c>
      <c r="B3395" s="853" t="s">
        <v>9210</v>
      </c>
      <c r="C3395" s="907" t="s">
        <v>14563</v>
      </c>
      <c r="D3395" s="854"/>
      <c r="E3395" s="855" t="s">
        <v>3422</v>
      </c>
      <c r="F3395" s="855" t="s">
        <v>3335</v>
      </c>
      <c r="G3395" s="856" t="s">
        <v>2852</v>
      </c>
      <c r="H3395" s="865" t="s">
        <v>9216</v>
      </c>
      <c r="I3395" s="854"/>
      <c r="J3395" s="853" t="s">
        <v>4255</v>
      </c>
      <c r="K3395" s="854"/>
      <c r="L3395" s="856" t="s">
        <v>4255</v>
      </c>
      <c r="M3395" s="853" t="s">
        <v>4255</v>
      </c>
      <c r="N3395" s="857"/>
      <c r="O3395" s="857"/>
      <c r="P3395" s="858"/>
      <c r="Q3395" s="856" t="s">
        <v>4255</v>
      </c>
      <c r="R3395" s="854"/>
      <c r="S3395" s="854"/>
      <c r="T3395" s="858"/>
      <c r="U3395" s="859"/>
      <c r="V3395" s="856" t="s">
        <v>2852</v>
      </c>
      <c r="W3395" s="860"/>
      <c r="X3395" s="861">
        <v>61949005</v>
      </c>
      <c r="Y3395" s="861">
        <v>61949005</v>
      </c>
      <c r="Z3395" s="861">
        <v>61949005</v>
      </c>
      <c r="AA3395" s="907" t="s">
        <v>14563</v>
      </c>
      <c r="AB3395" s="864" t="s">
        <v>294</v>
      </c>
      <c r="AC3395" s="942" t="s">
        <v>9214</v>
      </c>
      <c r="AD3395" s="862"/>
      <c r="AE3395" s="862"/>
    </row>
    <row r="3396" spans="1:31" ht="24" customHeight="1" x14ac:dyDescent="0.2">
      <c r="A3396" s="853">
        <v>8.6</v>
      </c>
      <c r="B3396" s="853" t="s">
        <v>9210</v>
      </c>
      <c r="C3396" s="907" t="s">
        <v>14564</v>
      </c>
      <c r="D3396" s="854"/>
      <c r="E3396" s="855" t="s">
        <v>3423</v>
      </c>
      <c r="F3396" s="855" t="s">
        <v>3335</v>
      </c>
      <c r="G3396" s="856" t="s">
        <v>2852</v>
      </c>
      <c r="H3396" s="865" t="s">
        <v>9216</v>
      </c>
      <c r="I3396" s="854"/>
      <c r="J3396" s="853" t="s">
        <v>4255</v>
      </c>
      <c r="K3396" s="854"/>
      <c r="L3396" s="856" t="s">
        <v>4255</v>
      </c>
      <c r="M3396" s="853" t="s">
        <v>4255</v>
      </c>
      <c r="N3396" s="857"/>
      <c r="O3396" s="857"/>
      <c r="P3396" s="858"/>
      <c r="Q3396" s="856" t="s">
        <v>4255</v>
      </c>
      <c r="R3396" s="854"/>
      <c r="S3396" s="854"/>
      <c r="T3396" s="858"/>
      <c r="U3396" s="859"/>
      <c r="V3396" s="856" t="s">
        <v>2852</v>
      </c>
      <c r="W3396" s="860"/>
      <c r="X3396" s="861">
        <v>39091000</v>
      </c>
      <c r="Y3396" s="861">
        <v>39091000</v>
      </c>
      <c r="Z3396" s="861">
        <v>39091000</v>
      </c>
      <c r="AA3396" s="907" t="s">
        <v>14565</v>
      </c>
      <c r="AB3396" s="864" t="s">
        <v>295</v>
      </c>
      <c r="AC3396" s="942" t="s">
        <v>9214</v>
      </c>
      <c r="AD3396" s="862"/>
      <c r="AE3396" s="862"/>
    </row>
    <row r="3397" spans="1:31" ht="22.8" customHeight="1" x14ac:dyDescent="0.2">
      <c r="A3397" s="853">
        <v>8.6</v>
      </c>
      <c r="B3397" s="853" t="s">
        <v>9210</v>
      </c>
      <c r="C3397" s="925" t="s">
        <v>14566</v>
      </c>
      <c r="D3397" s="926"/>
      <c r="E3397" s="926" t="s">
        <v>14567</v>
      </c>
      <c r="F3397" s="926" t="s">
        <v>3335</v>
      </c>
      <c r="G3397" s="927" t="s">
        <v>2852</v>
      </c>
      <c r="H3397" s="960" t="s">
        <v>9314</v>
      </c>
      <c r="I3397" s="927"/>
      <c r="J3397" s="927" t="s">
        <v>4255</v>
      </c>
      <c r="K3397" s="927"/>
      <c r="L3397" s="927" t="s">
        <v>4255</v>
      </c>
      <c r="M3397" s="927" t="s">
        <v>4255</v>
      </c>
      <c r="N3397" s="927"/>
      <c r="O3397" s="927"/>
      <c r="P3397" s="634"/>
      <c r="Q3397" s="927" t="s">
        <v>4255</v>
      </c>
      <c r="R3397" s="927"/>
      <c r="S3397" s="927"/>
      <c r="T3397" s="634"/>
      <c r="U3397" s="866"/>
      <c r="V3397" s="927" t="s">
        <v>2852</v>
      </c>
      <c r="W3397" s="925"/>
      <c r="X3397" s="929"/>
      <c r="Y3397" s="929"/>
      <c r="Z3397" s="930">
        <v>4649006</v>
      </c>
      <c r="AA3397" s="925" t="s">
        <v>14566</v>
      </c>
      <c r="AB3397" s="925" t="s">
        <v>14568</v>
      </c>
      <c r="AC3397" s="853" t="s">
        <v>9222</v>
      </c>
      <c r="AD3397" s="862"/>
      <c r="AE3397" s="862"/>
    </row>
    <row r="3398" spans="1:31" ht="24" customHeight="1" x14ac:dyDescent="0.2">
      <c r="A3398" s="853">
        <v>8.6</v>
      </c>
      <c r="B3398" s="853" t="s">
        <v>9215</v>
      </c>
      <c r="C3398" s="864" t="s">
        <v>296</v>
      </c>
      <c r="D3398" s="854"/>
      <c r="E3398" s="855" t="s">
        <v>2447</v>
      </c>
      <c r="F3398" s="855" t="s">
        <v>3335</v>
      </c>
      <c r="G3398" s="856" t="s">
        <v>2852</v>
      </c>
      <c r="H3398" s="856" t="s">
        <v>2853</v>
      </c>
      <c r="I3398" s="854"/>
      <c r="J3398" s="853" t="s">
        <v>4255</v>
      </c>
      <c r="K3398" s="854"/>
      <c r="L3398" s="856" t="s">
        <v>4255</v>
      </c>
      <c r="M3398" s="853" t="s">
        <v>4255</v>
      </c>
      <c r="N3398" s="857" t="s">
        <v>4255</v>
      </c>
      <c r="O3398" s="857"/>
      <c r="P3398" s="858"/>
      <c r="Q3398" s="856" t="s">
        <v>4255</v>
      </c>
      <c r="R3398" s="854"/>
      <c r="S3398" s="854"/>
      <c r="T3398" s="858"/>
      <c r="U3398" s="859"/>
      <c r="V3398" s="856" t="s">
        <v>1911</v>
      </c>
      <c r="W3398" s="860"/>
      <c r="X3398" s="861">
        <v>243309007</v>
      </c>
      <c r="Y3398" s="861">
        <v>243309007</v>
      </c>
      <c r="Z3398" s="861">
        <v>243309007</v>
      </c>
      <c r="AA3398" s="864" t="s">
        <v>296</v>
      </c>
      <c r="AB3398" s="864" t="s">
        <v>297</v>
      </c>
      <c r="AC3398" s="942" t="s">
        <v>9217</v>
      </c>
      <c r="AD3398" s="862"/>
      <c r="AE3398" s="854"/>
    </row>
    <row r="3399" spans="1:31" ht="13.2" customHeight="1" x14ac:dyDescent="0.2">
      <c r="A3399" s="853">
        <v>8.6</v>
      </c>
      <c r="B3399" s="853" t="s">
        <v>9210</v>
      </c>
      <c r="C3399" s="925" t="s">
        <v>14569</v>
      </c>
      <c r="D3399" s="926"/>
      <c r="E3399" s="926" t="s">
        <v>14570</v>
      </c>
      <c r="F3399" s="926" t="s">
        <v>3335</v>
      </c>
      <c r="G3399" s="927" t="s">
        <v>6812</v>
      </c>
      <c r="H3399" s="927" t="s">
        <v>2853</v>
      </c>
      <c r="I3399" s="927"/>
      <c r="J3399" s="927" t="s">
        <v>4255</v>
      </c>
      <c r="K3399" s="927"/>
      <c r="L3399" s="927" t="s">
        <v>4255</v>
      </c>
      <c r="M3399" s="927" t="s">
        <v>4255</v>
      </c>
      <c r="N3399" s="941" t="s">
        <v>4255</v>
      </c>
      <c r="O3399" s="941"/>
      <c r="P3399" s="928"/>
      <c r="Q3399" s="927" t="s">
        <v>4255</v>
      </c>
      <c r="R3399" s="927"/>
      <c r="S3399" s="927"/>
      <c r="T3399" s="928"/>
      <c r="U3399" s="866"/>
      <c r="V3399" s="927" t="s">
        <v>1911</v>
      </c>
      <c r="W3399" s="948"/>
      <c r="X3399" s="929"/>
      <c r="Y3399" s="929"/>
      <c r="Z3399" s="929">
        <v>243309007</v>
      </c>
      <c r="AA3399" s="925" t="s">
        <v>296</v>
      </c>
      <c r="AB3399" s="925" t="s">
        <v>297</v>
      </c>
      <c r="AC3399" s="942" t="s">
        <v>9222</v>
      </c>
      <c r="AD3399" s="862"/>
      <c r="AE3399" s="932"/>
    </row>
    <row r="3400" spans="1:31" ht="13.2" customHeight="1" x14ac:dyDescent="0.2">
      <c r="A3400" s="853">
        <v>8.6</v>
      </c>
      <c r="B3400" s="853" t="s">
        <v>9210</v>
      </c>
      <c r="C3400" s="907" t="s">
        <v>14571</v>
      </c>
      <c r="D3400" s="854"/>
      <c r="E3400" s="855" t="s">
        <v>2448</v>
      </c>
      <c r="F3400" s="855" t="s">
        <v>3335</v>
      </c>
      <c r="G3400" s="856" t="s">
        <v>2852</v>
      </c>
      <c r="H3400" s="856" t="s">
        <v>2853</v>
      </c>
      <c r="I3400" s="854"/>
      <c r="J3400" s="853" t="s">
        <v>4255</v>
      </c>
      <c r="K3400" s="854"/>
      <c r="L3400" s="856" t="s">
        <v>4255</v>
      </c>
      <c r="M3400" s="853" t="s">
        <v>4255</v>
      </c>
      <c r="N3400" s="857" t="s">
        <v>4255</v>
      </c>
      <c r="O3400" s="857"/>
      <c r="P3400" s="858"/>
      <c r="Q3400" s="856" t="s">
        <v>4255</v>
      </c>
      <c r="R3400" s="854"/>
      <c r="S3400" s="854"/>
      <c r="T3400" s="858"/>
      <c r="U3400" s="859"/>
      <c r="V3400" s="856" t="s">
        <v>1911</v>
      </c>
      <c r="W3400" s="860"/>
      <c r="X3400" s="861">
        <v>243308004</v>
      </c>
      <c r="Y3400" s="861">
        <v>243308004</v>
      </c>
      <c r="Z3400" s="861">
        <v>243308004</v>
      </c>
      <c r="AA3400" s="907" t="s">
        <v>14571</v>
      </c>
      <c r="AB3400" s="864" t="s">
        <v>298</v>
      </c>
      <c r="AC3400" s="942" t="s">
        <v>9214</v>
      </c>
      <c r="AD3400" s="862"/>
      <c r="AE3400" s="862"/>
    </row>
    <row r="3401" spans="1:31" ht="46.8" customHeight="1" x14ac:dyDescent="0.2">
      <c r="A3401" s="853">
        <v>8.6</v>
      </c>
      <c r="B3401" s="853" t="s">
        <v>9215</v>
      </c>
      <c r="C3401" s="864" t="s">
        <v>299</v>
      </c>
      <c r="D3401" s="854"/>
      <c r="E3401" s="855" t="s">
        <v>3244</v>
      </c>
      <c r="F3401" s="855" t="s">
        <v>3335</v>
      </c>
      <c r="G3401" s="856" t="s">
        <v>2852</v>
      </c>
      <c r="H3401" s="856" t="s">
        <v>2853</v>
      </c>
      <c r="I3401" s="854"/>
      <c r="J3401" s="853" t="s">
        <v>4255</v>
      </c>
      <c r="K3401" s="854"/>
      <c r="L3401" s="856" t="s">
        <v>4255</v>
      </c>
      <c r="M3401" s="853" t="s">
        <v>4255</v>
      </c>
      <c r="N3401" s="857"/>
      <c r="O3401" s="857"/>
      <c r="P3401" s="858"/>
      <c r="Q3401" s="856" t="s">
        <v>4255</v>
      </c>
      <c r="R3401" s="854"/>
      <c r="S3401" s="854"/>
      <c r="T3401" s="858"/>
      <c r="U3401" s="859"/>
      <c r="V3401" s="856" t="s">
        <v>1911</v>
      </c>
      <c r="W3401" s="860"/>
      <c r="X3401" s="861">
        <v>14562002</v>
      </c>
      <c r="Y3401" s="861">
        <v>14562002</v>
      </c>
      <c r="Z3401" s="861">
        <v>14562002</v>
      </c>
      <c r="AA3401" s="864" t="s">
        <v>299</v>
      </c>
      <c r="AB3401" s="864" t="s">
        <v>300</v>
      </c>
      <c r="AC3401" s="942" t="s">
        <v>9217</v>
      </c>
      <c r="AD3401" s="862"/>
      <c r="AE3401" s="862"/>
    </row>
    <row r="3402" spans="1:31" ht="46.8" customHeight="1" x14ac:dyDescent="0.2">
      <c r="A3402" s="853">
        <v>8.6</v>
      </c>
      <c r="B3402" s="853" t="s">
        <v>9210</v>
      </c>
      <c r="C3402" s="907" t="s">
        <v>14572</v>
      </c>
      <c r="D3402" s="854"/>
      <c r="E3402" s="855" t="s">
        <v>3245</v>
      </c>
      <c r="F3402" s="855" t="s">
        <v>3335</v>
      </c>
      <c r="G3402" s="938" t="s">
        <v>15105</v>
      </c>
      <c r="H3402" s="856" t="s">
        <v>2853</v>
      </c>
      <c r="I3402" s="854"/>
      <c r="J3402" s="853" t="s">
        <v>4255</v>
      </c>
      <c r="K3402" s="854"/>
      <c r="L3402" s="856" t="s">
        <v>4255</v>
      </c>
      <c r="M3402" s="853" t="s">
        <v>4255</v>
      </c>
      <c r="N3402" s="857"/>
      <c r="O3402" s="857"/>
      <c r="P3402" s="858"/>
      <c r="Q3402" s="856" t="s">
        <v>4255</v>
      </c>
      <c r="R3402" s="854"/>
      <c r="S3402" s="854"/>
      <c r="T3402" s="858"/>
      <c r="U3402" s="859"/>
      <c r="V3402" s="856" t="s">
        <v>1911</v>
      </c>
      <c r="W3402" s="860"/>
      <c r="X3402" s="861">
        <v>44106000</v>
      </c>
      <c r="Y3402" s="861">
        <v>44106000</v>
      </c>
      <c r="Z3402" s="861">
        <v>44106000</v>
      </c>
      <c r="AA3402" s="907" t="s">
        <v>14573</v>
      </c>
      <c r="AB3402" s="864" t="s">
        <v>301</v>
      </c>
      <c r="AC3402" s="853" t="s">
        <v>9214</v>
      </c>
      <c r="AD3402" s="862"/>
      <c r="AE3402" s="862"/>
    </row>
    <row r="3403" spans="1:31" ht="51.6" customHeight="1" x14ac:dyDescent="0.2">
      <c r="A3403" s="853">
        <v>8.6</v>
      </c>
      <c r="B3403" s="853" t="s">
        <v>9210</v>
      </c>
      <c r="C3403" s="907" t="s">
        <v>14574</v>
      </c>
      <c r="D3403" s="854"/>
      <c r="E3403" s="855" t="s">
        <v>3246</v>
      </c>
      <c r="F3403" s="855" t="s">
        <v>3335</v>
      </c>
      <c r="G3403" s="938" t="s">
        <v>15105</v>
      </c>
      <c r="H3403" s="856" t="s">
        <v>2853</v>
      </c>
      <c r="I3403" s="854"/>
      <c r="J3403" s="853" t="s">
        <v>4255</v>
      </c>
      <c r="K3403" s="854"/>
      <c r="L3403" s="856" t="s">
        <v>4255</v>
      </c>
      <c r="M3403" s="853" t="s">
        <v>4255</v>
      </c>
      <c r="N3403" s="857"/>
      <c r="O3403" s="857"/>
      <c r="P3403" s="858"/>
      <c r="Q3403" s="856" t="s">
        <v>4255</v>
      </c>
      <c r="R3403" s="854"/>
      <c r="S3403" s="854"/>
      <c r="T3403" s="858"/>
      <c r="U3403" s="859"/>
      <c r="V3403" s="856" t="s">
        <v>1911</v>
      </c>
      <c r="W3403" s="860"/>
      <c r="X3403" s="861">
        <v>43454006</v>
      </c>
      <c r="Y3403" s="861">
        <v>43454006</v>
      </c>
      <c r="Z3403" s="861">
        <v>43454006</v>
      </c>
      <c r="AA3403" s="907" t="s">
        <v>14575</v>
      </c>
      <c r="AB3403" s="864" t="s">
        <v>302</v>
      </c>
      <c r="AC3403" s="942" t="s">
        <v>9214</v>
      </c>
      <c r="AD3403" s="862"/>
      <c r="AE3403" s="854"/>
    </row>
    <row r="3404" spans="1:31" ht="13.2" customHeight="1" x14ac:dyDescent="0.2">
      <c r="A3404" s="853">
        <v>8.6</v>
      </c>
      <c r="B3404" s="853" t="s">
        <v>9210</v>
      </c>
      <c r="C3404" s="925" t="s">
        <v>14576</v>
      </c>
      <c r="D3404" s="926"/>
      <c r="E3404" s="926" t="s">
        <v>14577</v>
      </c>
      <c r="F3404" s="926" t="s">
        <v>3335</v>
      </c>
      <c r="G3404" s="927" t="s">
        <v>2852</v>
      </c>
      <c r="H3404" s="927" t="s">
        <v>2853</v>
      </c>
      <c r="I3404" s="927" t="s">
        <v>4255</v>
      </c>
      <c r="J3404" s="927" t="s">
        <v>4255</v>
      </c>
      <c r="K3404" s="927"/>
      <c r="L3404" s="927" t="s">
        <v>4255</v>
      </c>
      <c r="M3404" s="927" t="s">
        <v>4255</v>
      </c>
      <c r="N3404" s="927"/>
      <c r="O3404" s="927"/>
      <c r="P3404" s="634"/>
      <c r="Q3404" s="927" t="s">
        <v>4255</v>
      </c>
      <c r="R3404" s="927"/>
      <c r="S3404" s="927"/>
      <c r="T3404" s="634"/>
      <c r="U3404" s="866"/>
      <c r="V3404" s="927" t="s">
        <v>1911</v>
      </c>
      <c r="W3404" s="925"/>
      <c r="X3404" s="929"/>
      <c r="Y3404" s="929"/>
      <c r="Z3404" s="930">
        <v>72904005</v>
      </c>
      <c r="AA3404" s="925" t="s">
        <v>14576</v>
      </c>
      <c r="AB3404" s="925" t="s">
        <v>14578</v>
      </c>
      <c r="AC3404" s="853" t="s">
        <v>9222</v>
      </c>
      <c r="AD3404" s="862"/>
      <c r="AE3404" s="932"/>
    </row>
    <row r="3405" spans="1:31" ht="46.8" customHeight="1" x14ac:dyDescent="0.2">
      <c r="A3405" s="853">
        <v>8.6</v>
      </c>
      <c r="B3405" s="853" t="s">
        <v>9210</v>
      </c>
      <c r="C3405" s="925" t="s">
        <v>14579</v>
      </c>
      <c r="D3405" s="926"/>
      <c r="E3405" s="926" t="s">
        <v>14580</v>
      </c>
      <c r="F3405" s="926" t="s">
        <v>3335</v>
      </c>
      <c r="G3405" s="927" t="s">
        <v>6812</v>
      </c>
      <c r="H3405" s="927" t="s">
        <v>2853</v>
      </c>
      <c r="I3405" s="927" t="s">
        <v>4255</v>
      </c>
      <c r="J3405" s="927" t="s">
        <v>4255</v>
      </c>
      <c r="K3405" s="927"/>
      <c r="L3405" s="927" t="s">
        <v>4255</v>
      </c>
      <c r="M3405" s="927" t="s">
        <v>4255</v>
      </c>
      <c r="N3405" s="927"/>
      <c r="O3405" s="927"/>
      <c r="P3405" s="634"/>
      <c r="Q3405" s="927" t="s">
        <v>4255</v>
      </c>
      <c r="R3405" s="927"/>
      <c r="S3405" s="927"/>
      <c r="T3405" s="634"/>
      <c r="U3405" s="866"/>
      <c r="V3405" s="927" t="s">
        <v>1911</v>
      </c>
      <c r="W3405" s="925"/>
      <c r="X3405" s="929"/>
      <c r="Y3405" s="929"/>
      <c r="Z3405" s="930">
        <v>72904005</v>
      </c>
      <c r="AA3405" s="925" t="s">
        <v>14576</v>
      </c>
      <c r="AB3405" s="925" t="s">
        <v>14578</v>
      </c>
      <c r="AC3405" s="853" t="s">
        <v>9222</v>
      </c>
      <c r="AD3405" s="862"/>
      <c r="AE3405" s="862"/>
    </row>
    <row r="3406" spans="1:31" ht="23.4" customHeight="1" x14ac:dyDescent="0.2">
      <c r="A3406" s="853">
        <v>8.6</v>
      </c>
      <c r="B3406" s="853" t="s">
        <v>9210</v>
      </c>
      <c r="C3406" s="907" t="s">
        <v>14581</v>
      </c>
      <c r="D3406" s="854"/>
      <c r="E3406" s="855" t="s">
        <v>3247</v>
      </c>
      <c r="F3406" s="855" t="s">
        <v>3335</v>
      </c>
      <c r="G3406" s="865" t="s">
        <v>9230</v>
      </c>
      <c r="H3406" s="856" t="s">
        <v>2853</v>
      </c>
      <c r="I3406" s="854"/>
      <c r="J3406" s="853" t="s">
        <v>4255</v>
      </c>
      <c r="K3406" s="854"/>
      <c r="L3406" s="856" t="s">
        <v>4255</v>
      </c>
      <c r="M3406" s="853" t="s">
        <v>4255</v>
      </c>
      <c r="N3406" s="857"/>
      <c r="O3406" s="857"/>
      <c r="P3406" s="858"/>
      <c r="Q3406" s="856" t="s">
        <v>4255</v>
      </c>
      <c r="R3406" s="854"/>
      <c r="S3406" s="854"/>
      <c r="T3406" s="858"/>
      <c r="U3406" s="859"/>
      <c r="V3406" s="856" t="s">
        <v>1911</v>
      </c>
      <c r="W3406" s="860"/>
      <c r="X3406" s="861">
        <v>6246005</v>
      </c>
      <c r="Y3406" s="861">
        <v>6246005</v>
      </c>
      <c r="Z3406" s="861">
        <v>6246005</v>
      </c>
      <c r="AA3406" s="907" t="s">
        <v>14582</v>
      </c>
      <c r="AB3406" s="864" t="s">
        <v>303</v>
      </c>
      <c r="AC3406" s="942" t="s">
        <v>9214</v>
      </c>
      <c r="AD3406" s="862"/>
      <c r="AE3406" s="862"/>
    </row>
    <row r="3407" spans="1:31" ht="23.4" customHeight="1" x14ac:dyDescent="0.2">
      <c r="A3407" s="853">
        <v>8.6</v>
      </c>
      <c r="B3407" s="853" t="s">
        <v>9210</v>
      </c>
      <c r="C3407" s="860" t="s">
        <v>14583</v>
      </c>
      <c r="D3407" s="863"/>
      <c r="E3407" s="855" t="s">
        <v>6712</v>
      </c>
      <c r="F3407" s="855" t="s">
        <v>3335</v>
      </c>
      <c r="G3407" s="856" t="s">
        <v>6812</v>
      </c>
      <c r="H3407" s="856" t="s">
        <v>2853</v>
      </c>
      <c r="I3407" s="854"/>
      <c r="J3407" s="853" t="s">
        <v>4255</v>
      </c>
      <c r="K3407" s="854"/>
      <c r="L3407" s="856" t="s">
        <v>4255</v>
      </c>
      <c r="M3407" s="853" t="s">
        <v>4255</v>
      </c>
      <c r="N3407" s="857"/>
      <c r="O3407" s="857"/>
      <c r="P3407" s="858"/>
      <c r="Q3407" s="856" t="s">
        <v>4255</v>
      </c>
      <c r="R3407" s="854"/>
      <c r="S3407" s="854"/>
      <c r="T3407" s="858"/>
      <c r="U3407" s="859"/>
      <c r="V3407" s="856" t="s">
        <v>1911</v>
      </c>
      <c r="W3407" s="860"/>
      <c r="X3407" s="874"/>
      <c r="Y3407" s="883">
        <v>6246005</v>
      </c>
      <c r="Z3407" s="883">
        <v>6246005</v>
      </c>
      <c r="AA3407" s="884" t="s">
        <v>14584</v>
      </c>
      <c r="AB3407" s="860" t="s">
        <v>303</v>
      </c>
      <c r="AC3407" s="942" t="s">
        <v>9214</v>
      </c>
      <c r="AD3407" s="862"/>
      <c r="AE3407" s="854"/>
    </row>
    <row r="3408" spans="1:31" ht="22.8" customHeight="1" x14ac:dyDescent="0.2">
      <c r="A3408" s="853">
        <v>8.6</v>
      </c>
      <c r="B3408" s="853" t="s">
        <v>9210</v>
      </c>
      <c r="C3408" s="907" t="s">
        <v>14585</v>
      </c>
      <c r="D3408" s="854"/>
      <c r="E3408" s="855" t="s">
        <v>3248</v>
      </c>
      <c r="F3408" s="855" t="s">
        <v>3335</v>
      </c>
      <c r="G3408" s="856" t="s">
        <v>2852</v>
      </c>
      <c r="H3408" s="856" t="s">
        <v>2853</v>
      </c>
      <c r="I3408" s="854"/>
      <c r="J3408" s="853" t="s">
        <v>4255</v>
      </c>
      <c r="K3408" s="854"/>
      <c r="L3408" s="856" t="s">
        <v>4255</v>
      </c>
      <c r="M3408" s="853" t="s">
        <v>4255</v>
      </c>
      <c r="N3408" s="857"/>
      <c r="O3408" s="857"/>
      <c r="P3408" s="858"/>
      <c r="Q3408" s="856" t="s">
        <v>4255</v>
      </c>
      <c r="R3408" s="854"/>
      <c r="S3408" s="854"/>
      <c r="T3408" s="858"/>
      <c r="U3408" s="859"/>
      <c r="V3408" s="856" t="s">
        <v>1911</v>
      </c>
      <c r="W3408" s="860"/>
      <c r="X3408" s="861">
        <v>125047004</v>
      </c>
      <c r="Y3408" s="861">
        <v>125047004</v>
      </c>
      <c r="Z3408" s="930">
        <v>30345008</v>
      </c>
      <c r="AA3408" s="907" t="s">
        <v>14585</v>
      </c>
      <c r="AB3408" s="907" t="s">
        <v>14586</v>
      </c>
      <c r="AC3408" s="942" t="s">
        <v>9214</v>
      </c>
      <c r="AD3408" s="862"/>
      <c r="AE3408" s="932"/>
    </row>
    <row r="3409" spans="1:31" ht="22.8" customHeight="1" x14ac:dyDescent="0.2">
      <c r="A3409" s="853">
        <v>8.6</v>
      </c>
      <c r="B3409" s="853" t="s">
        <v>9210</v>
      </c>
      <c r="C3409" s="864" t="s">
        <v>4580</v>
      </c>
      <c r="D3409" s="854"/>
      <c r="E3409" s="855" t="s">
        <v>688</v>
      </c>
      <c r="F3409" s="855" t="s">
        <v>3335</v>
      </c>
      <c r="G3409" s="856" t="s">
        <v>2852</v>
      </c>
      <c r="H3409" s="865" t="s">
        <v>9216</v>
      </c>
      <c r="I3409" s="854"/>
      <c r="J3409" s="853" t="s">
        <v>4255</v>
      </c>
      <c r="K3409" s="854"/>
      <c r="L3409" s="856" t="s">
        <v>4255</v>
      </c>
      <c r="M3409" s="853" t="s">
        <v>4255</v>
      </c>
      <c r="N3409" s="857"/>
      <c r="O3409" s="857"/>
      <c r="P3409" s="858"/>
      <c r="Q3409" s="856" t="s">
        <v>4255</v>
      </c>
      <c r="R3409" s="854"/>
      <c r="S3409" s="854"/>
      <c r="T3409" s="928" t="s">
        <v>4255</v>
      </c>
      <c r="U3409" s="859"/>
      <c r="V3409" s="856" t="s">
        <v>3339</v>
      </c>
      <c r="W3409" s="860"/>
      <c r="X3409" s="861">
        <v>243475001</v>
      </c>
      <c r="Y3409" s="861">
        <v>243475001</v>
      </c>
      <c r="Z3409" s="861">
        <v>243475001</v>
      </c>
      <c r="AA3409" s="864" t="s">
        <v>4580</v>
      </c>
      <c r="AB3409" s="864" t="s">
        <v>689</v>
      </c>
      <c r="AC3409" s="942" t="s">
        <v>9214</v>
      </c>
      <c r="AD3409" s="862"/>
      <c r="AE3409" s="862"/>
    </row>
    <row r="3410" spans="1:31" ht="22.8" customHeight="1" x14ac:dyDescent="0.2">
      <c r="A3410" s="853">
        <v>8.6</v>
      </c>
      <c r="B3410" s="853" t="s">
        <v>9210</v>
      </c>
      <c r="C3410" s="864" t="s">
        <v>4581</v>
      </c>
      <c r="D3410" s="854"/>
      <c r="E3410" s="855" t="s">
        <v>690</v>
      </c>
      <c r="F3410" s="855" t="s">
        <v>3335</v>
      </c>
      <c r="G3410" s="856" t="s">
        <v>2852</v>
      </c>
      <c r="H3410" s="865" t="s">
        <v>9216</v>
      </c>
      <c r="I3410" s="854"/>
      <c r="J3410" s="853" t="s">
        <v>4255</v>
      </c>
      <c r="K3410" s="854"/>
      <c r="L3410" s="856" t="s">
        <v>4255</v>
      </c>
      <c r="M3410" s="853" t="s">
        <v>4255</v>
      </c>
      <c r="N3410" s="857"/>
      <c r="O3410" s="857"/>
      <c r="P3410" s="858"/>
      <c r="Q3410" s="856" t="s">
        <v>4255</v>
      </c>
      <c r="R3410" s="854"/>
      <c r="S3410" s="854"/>
      <c r="T3410" s="928" t="s">
        <v>4255</v>
      </c>
      <c r="U3410" s="859"/>
      <c r="V3410" s="856" t="s">
        <v>3339</v>
      </c>
      <c r="W3410" s="860"/>
      <c r="X3410" s="861">
        <v>39268007</v>
      </c>
      <c r="Y3410" s="861">
        <v>39268007</v>
      </c>
      <c r="Z3410" s="861">
        <v>39268007</v>
      </c>
      <c r="AA3410" s="864" t="s">
        <v>4581</v>
      </c>
      <c r="AB3410" s="864" t="s">
        <v>691</v>
      </c>
      <c r="AC3410" s="853" t="s">
        <v>9214</v>
      </c>
      <c r="AD3410" s="862"/>
      <c r="AE3410" s="862"/>
    </row>
    <row r="3411" spans="1:31" ht="24" customHeight="1" x14ac:dyDescent="0.2">
      <c r="A3411" s="853">
        <v>8.6</v>
      </c>
      <c r="B3411" s="853" t="s">
        <v>9210</v>
      </c>
      <c r="C3411" s="860" t="s">
        <v>14587</v>
      </c>
      <c r="D3411" s="863"/>
      <c r="E3411" s="855" t="s">
        <v>6715</v>
      </c>
      <c r="F3411" s="855" t="s">
        <v>3335</v>
      </c>
      <c r="G3411" s="856" t="s">
        <v>6812</v>
      </c>
      <c r="H3411" s="865" t="s">
        <v>9216</v>
      </c>
      <c r="I3411" s="854"/>
      <c r="J3411" s="853" t="s">
        <v>4255</v>
      </c>
      <c r="K3411" s="854"/>
      <c r="L3411" s="856" t="s">
        <v>4255</v>
      </c>
      <c r="M3411" s="853" t="s">
        <v>4255</v>
      </c>
      <c r="N3411" s="857"/>
      <c r="O3411" s="857"/>
      <c r="P3411" s="858"/>
      <c r="Q3411" s="856" t="s">
        <v>4255</v>
      </c>
      <c r="R3411" s="854"/>
      <c r="S3411" s="854"/>
      <c r="T3411" s="928" t="s">
        <v>4255</v>
      </c>
      <c r="U3411" s="859"/>
      <c r="V3411" s="856" t="s">
        <v>3339</v>
      </c>
      <c r="W3411" s="860"/>
      <c r="X3411" s="874"/>
      <c r="Y3411" s="883">
        <v>39268007</v>
      </c>
      <c r="Z3411" s="883">
        <v>39268007</v>
      </c>
      <c r="AA3411" s="860" t="s">
        <v>4581</v>
      </c>
      <c r="AB3411" s="860" t="s">
        <v>691</v>
      </c>
      <c r="AC3411" s="942" t="s">
        <v>9214</v>
      </c>
      <c r="AD3411" s="862"/>
      <c r="AE3411" s="862"/>
    </row>
    <row r="3412" spans="1:31" ht="22.8" customHeight="1" x14ac:dyDescent="0.2">
      <c r="A3412" s="853">
        <v>8.6</v>
      </c>
      <c r="B3412" s="853" t="s">
        <v>9210</v>
      </c>
      <c r="C3412" s="948" t="s">
        <v>14588</v>
      </c>
      <c r="D3412" s="945"/>
      <c r="E3412" s="926" t="s">
        <v>14589</v>
      </c>
      <c r="F3412" s="926" t="s">
        <v>3335</v>
      </c>
      <c r="G3412" s="927" t="s">
        <v>6812</v>
      </c>
      <c r="H3412" s="960" t="s">
        <v>9314</v>
      </c>
      <c r="I3412" s="927"/>
      <c r="J3412" s="927" t="s">
        <v>4255</v>
      </c>
      <c r="K3412" s="927"/>
      <c r="L3412" s="927" t="s">
        <v>4255</v>
      </c>
      <c r="M3412" s="927" t="s">
        <v>4255</v>
      </c>
      <c r="N3412" s="941"/>
      <c r="O3412" s="941"/>
      <c r="P3412" s="928"/>
      <c r="Q3412" s="927" t="s">
        <v>4255</v>
      </c>
      <c r="R3412" s="927"/>
      <c r="S3412" s="927"/>
      <c r="T3412" s="928" t="s">
        <v>4255</v>
      </c>
      <c r="U3412" s="866"/>
      <c r="V3412" s="927" t="s">
        <v>3339</v>
      </c>
      <c r="W3412" s="948"/>
      <c r="X3412" s="956"/>
      <c r="Y3412" s="959"/>
      <c r="Z3412" s="959">
        <v>39268007</v>
      </c>
      <c r="AA3412" s="948" t="s">
        <v>4581</v>
      </c>
      <c r="AB3412" s="948" t="s">
        <v>691</v>
      </c>
      <c r="AC3412" s="942" t="s">
        <v>9222</v>
      </c>
      <c r="AD3412" s="862"/>
      <c r="AE3412" s="862"/>
    </row>
    <row r="3413" spans="1:31" ht="24" customHeight="1" x14ac:dyDescent="0.2">
      <c r="A3413" s="853">
        <v>8.6</v>
      </c>
      <c r="B3413" s="853" t="s">
        <v>9210</v>
      </c>
      <c r="C3413" s="907" t="s">
        <v>14590</v>
      </c>
      <c r="D3413" s="854"/>
      <c r="E3413" s="855" t="s">
        <v>3249</v>
      </c>
      <c r="F3413" s="855" t="s">
        <v>3335</v>
      </c>
      <c r="G3413" s="856" t="s">
        <v>2852</v>
      </c>
      <c r="H3413" s="865" t="s">
        <v>9216</v>
      </c>
      <c r="I3413" s="854"/>
      <c r="J3413" s="853" t="s">
        <v>4255</v>
      </c>
      <c r="K3413" s="854"/>
      <c r="L3413" s="856" t="s">
        <v>4255</v>
      </c>
      <c r="M3413" s="853" t="s">
        <v>4255</v>
      </c>
      <c r="N3413" s="857"/>
      <c r="O3413" s="857"/>
      <c r="P3413" s="858"/>
      <c r="Q3413" s="856" t="s">
        <v>4255</v>
      </c>
      <c r="R3413" s="854"/>
      <c r="S3413" s="854"/>
      <c r="T3413" s="858"/>
      <c r="U3413" s="859"/>
      <c r="V3413" s="856" t="s">
        <v>2852</v>
      </c>
      <c r="W3413" s="860"/>
      <c r="X3413" s="861">
        <v>3764006</v>
      </c>
      <c r="Y3413" s="861">
        <v>3764006</v>
      </c>
      <c r="Z3413" s="861">
        <v>3764006</v>
      </c>
      <c r="AA3413" s="907" t="s">
        <v>14590</v>
      </c>
      <c r="AB3413" s="864" t="s">
        <v>304</v>
      </c>
      <c r="AC3413" s="942" t="s">
        <v>9214</v>
      </c>
      <c r="AD3413" s="862"/>
      <c r="AE3413" s="862"/>
    </row>
    <row r="3414" spans="1:31" ht="24" customHeight="1" x14ac:dyDescent="0.2">
      <c r="A3414" s="853">
        <v>8.6</v>
      </c>
      <c r="B3414" s="853" t="s">
        <v>9210</v>
      </c>
      <c r="C3414" s="925" t="s">
        <v>14591</v>
      </c>
      <c r="D3414" s="926"/>
      <c r="E3414" s="926" t="s">
        <v>14592</v>
      </c>
      <c r="F3414" s="926" t="s">
        <v>3335</v>
      </c>
      <c r="G3414" s="927" t="s">
        <v>2852</v>
      </c>
      <c r="H3414" s="960" t="s">
        <v>9314</v>
      </c>
      <c r="I3414" s="927"/>
      <c r="J3414" s="927" t="s">
        <v>4255</v>
      </c>
      <c r="K3414" s="927"/>
      <c r="L3414" s="927" t="s">
        <v>4255</v>
      </c>
      <c r="M3414" s="927" t="s">
        <v>4255</v>
      </c>
      <c r="N3414" s="927"/>
      <c r="O3414" s="927"/>
      <c r="P3414" s="634"/>
      <c r="Q3414" s="927" t="s">
        <v>4255</v>
      </c>
      <c r="R3414" s="927"/>
      <c r="S3414" s="927"/>
      <c r="T3414" s="634" t="s">
        <v>4255</v>
      </c>
      <c r="U3414" s="866"/>
      <c r="V3414" s="927" t="s">
        <v>3339</v>
      </c>
      <c r="W3414" s="925"/>
      <c r="X3414" s="929"/>
      <c r="Y3414" s="929"/>
      <c r="Z3414" s="930">
        <v>70034005</v>
      </c>
      <c r="AA3414" s="925" t="s">
        <v>14591</v>
      </c>
      <c r="AB3414" s="925" t="s">
        <v>14593</v>
      </c>
      <c r="AC3414" s="853" t="s">
        <v>9222</v>
      </c>
      <c r="AD3414" s="862"/>
      <c r="AE3414" s="862"/>
    </row>
    <row r="3415" spans="1:31" ht="22.8" customHeight="1" x14ac:dyDescent="0.2">
      <c r="A3415" s="853">
        <v>8.6</v>
      </c>
      <c r="B3415" s="853" t="s">
        <v>9210</v>
      </c>
      <c r="C3415" s="925" t="s">
        <v>14594</v>
      </c>
      <c r="D3415" s="926"/>
      <c r="E3415" s="926" t="s">
        <v>14595</v>
      </c>
      <c r="F3415" s="926" t="s">
        <v>3335</v>
      </c>
      <c r="G3415" s="927" t="s">
        <v>2852</v>
      </c>
      <c r="H3415" s="960" t="s">
        <v>9314</v>
      </c>
      <c r="I3415" s="927"/>
      <c r="J3415" s="927" t="s">
        <v>4255</v>
      </c>
      <c r="K3415" s="927"/>
      <c r="L3415" s="927" t="s">
        <v>4255</v>
      </c>
      <c r="M3415" s="927" t="s">
        <v>4255</v>
      </c>
      <c r="N3415" s="927"/>
      <c r="O3415" s="927"/>
      <c r="P3415" s="634"/>
      <c r="Q3415" s="927" t="s">
        <v>4255</v>
      </c>
      <c r="R3415" s="927"/>
      <c r="S3415" s="927"/>
      <c r="T3415" s="634"/>
      <c r="U3415" s="866"/>
      <c r="V3415" s="927" t="s">
        <v>2852</v>
      </c>
      <c r="W3415" s="925"/>
      <c r="X3415" s="929"/>
      <c r="Y3415" s="929"/>
      <c r="Z3415" s="930">
        <v>20065004</v>
      </c>
      <c r="AA3415" s="925" t="s">
        <v>14594</v>
      </c>
      <c r="AB3415" s="925" t="s">
        <v>14596</v>
      </c>
      <c r="AC3415" s="853" t="s">
        <v>9222</v>
      </c>
      <c r="AD3415" s="862"/>
      <c r="AE3415" s="854"/>
    </row>
    <row r="3416" spans="1:31" ht="23.4" customHeight="1" x14ac:dyDescent="0.2">
      <c r="A3416" s="853">
        <v>8.6</v>
      </c>
      <c r="B3416" s="853" t="s">
        <v>9210</v>
      </c>
      <c r="C3416" s="907" t="s">
        <v>14597</v>
      </c>
      <c r="D3416" s="854"/>
      <c r="E3416" s="855" t="s">
        <v>3250</v>
      </c>
      <c r="F3416" s="855" t="s">
        <v>3335</v>
      </c>
      <c r="G3416" s="856" t="s">
        <v>2852</v>
      </c>
      <c r="H3416" s="865" t="s">
        <v>9216</v>
      </c>
      <c r="I3416" s="854"/>
      <c r="J3416" s="853" t="s">
        <v>4255</v>
      </c>
      <c r="K3416" s="854"/>
      <c r="L3416" s="856" t="s">
        <v>4255</v>
      </c>
      <c r="M3416" s="853" t="s">
        <v>4255</v>
      </c>
      <c r="N3416" s="857"/>
      <c r="O3416" s="857"/>
      <c r="P3416" s="858"/>
      <c r="Q3416" s="856" t="s">
        <v>4255</v>
      </c>
      <c r="R3416" s="854"/>
      <c r="S3416" s="854"/>
      <c r="T3416" s="858"/>
      <c r="U3416" s="859"/>
      <c r="V3416" s="856" t="s">
        <v>2852</v>
      </c>
      <c r="W3416" s="860"/>
      <c r="X3416" s="861">
        <v>372360007</v>
      </c>
      <c r="Y3416" s="861">
        <v>372360007</v>
      </c>
      <c r="Z3416" s="930">
        <v>37900004</v>
      </c>
      <c r="AA3416" s="907" t="s">
        <v>14597</v>
      </c>
      <c r="AB3416" s="907" t="s">
        <v>14598</v>
      </c>
      <c r="AC3416" s="942" t="s">
        <v>9214</v>
      </c>
      <c r="AD3416" s="862"/>
      <c r="AE3416" s="863"/>
    </row>
    <row r="3417" spans="1:31" ht="22.8" customHeight="1" x14ac:dyDescent="0.2">
      <c r="A3417" s="853">
        <v>8.6</v>
      </c>
      <c r="B3417" s="853" t="s">
        <v>9210</v>
      </c>
      <c r="C3417" s="907" t="s">
        <v>14599</v>
      </c>
      <c r="D3417" s="854"/>
      <c r="E3417" s="855" t="s">
        <v>3251</v>
      </c>
      <c r="F3417" s="855" t="s">
        <v>3335</v>
      </c>
      <c r="G3417" s="856" t="s">
        <v>2852</v>
      </c>
      <c r="H3417" s="865" t="s">
        <v>9216</v>
      </c>
      <c r="I3417" s="854"/>
      <c r="J3417" s="853" t="s">
        <v>4255</v>
      </c>
      <c r="K3417" s="854"/>
      <c r="L3417" s="856" t="s">
        <v>4255</v>
      </c>
      <c r="M3417" s="853" t="s">
        <v>4255</v>
      </c>
      <c r="N3417" s="857"/>
      <c r="O3417" s="857"/>
      <c r="P3417" s="858"/>
      <c r="Q3417" s="856" t="s">
        <v>4255</v>
      </c>
      <c r="R3417" s="854"/>
      <c r="S3417" s="854"/>
      <c r="T3417" s="858" t="s">
        <v>4255</v>
      </c>
      <c r="U3417" s="859"/>
      <c r="V3417" s="856" t="s">
        <v>3339</v>
      </c>
      <c r="W3417" s="860"/>
      <c r="X3417" s="861">
        <v>372362004</v>
      </c>
      <c r="Y3417" s="861">
        <v>372362004</v>
      </c>
      <c r="Z3417" s="930">
        <v>88578003</v>
      </c>
      <c r="AA3417" s="907" t="s">
        <v>14599</v>
      </c>
      <c r="AB3417" s="907" t="s">
        <v>14600</v>
      </c>
      <c r="AC3417" s="942" t="s">
        <v>9214</v>
      </c>
      <c r="AD3417" s="862"/>
      <c r="AE3417" s="932"/>
    </row>
    <row r="3418" spans="1:31" ht="24" customHeight="1" x14ac:dyDescent="0.2">
      <c r="A3418" s="853">
        <v>8.6</v>
      </c>
      <c r="B3418" s="853" t="s">
        <v>9210</v>
      </c>
      <c r="C3418" s="907" t="s">
        <v>14601</v>
      </c>
      <c r="D3418" s="854"/>
      <c r="E3418" s="855" t="s">
        <v>3252</v>
      </c>
      <c r="F3418" s="855" t="s">
        <v>3335</v>
      </c>
      <c r="G3418" s="856" t="s">
        <v>2852</v>
      </c>
      <c r="H3418" s="865" t="s">
        <v>9216</v>
      </c>
      <c r="I3418" s="854"/>
      <c r="J3418" s="853" t="s">
        <v>4255</v>
      </c>
      <c r="K3418" s="854"/>
      <c r="L3418" s="856" t="s">
        <v>4255</v>
      </c>
      <c r="M3418" s="853" t="s">
        <v>4255</v>
      </c>
      <c r="N3418" s="857"/>
      <c r="O3418" s="857"/>
      <c r="P3418" s="858"/>
      <c r="Q3418" s="856" t="s">
        <v>4255</v>
      </c>
      <c r="R3418" s="854"/>
      <c r="S3418" s="854"/>
      <c r="T3418" s="858" t="s">
        <v>4255</v>
      </c>
      <c r="U3418" s="859"/>
      <c r="V3418" s="856" t="s">
        <v>3339</v>
      </c>
      <c r="W3418" s="860"/>
      <c r="X3418" s="861">
        <v>62289009</v>
      </c>
      <c r="Y3418" s="861">
        <v>62289009</v>
      </c>
      <c r="Z3418" s="861">
        <v>62289009</v>
      </c>
      <c r="AA3418" s="907" t="s">
        <v>14601</v>
      </c>
      <c r="AB3418" s="864" t="s">
        <v>305</v>
      </c>
      <c r="AC3418" s="942" t="s">
        <v>9214</v>
      </c>
      <c r="AD3418" s="862"/>
      <c r="AE3418" s="862"/>
    </row>
    <row r="3419" spans="1:31" ht="22.8" customHeight="1" x14ac:dyDescent="0.2">
      <c r="A3419" s="853">
        <v>8.6</v>
      </c>
      <c r="B3419" s="853" t="s">
        <v>9210</v>
      </c>
      <c r="C3419" s="925" t="s">
        <v>14602</v>
      </c>
      <c r="D3419" s="926"/>
      <c r="E3419" s="926" t="s">
        <v>14603</v>
      </c>
      <c r="F3419" s="926" t="s">
        <v>3335</v>
      </c>
      <c r="G3419" s="927" t="s">
        <v>2852</v>
      </c>
      <c r="H3419" s="960" t="s">
        <v>9314</v>
      </c>
      <c r="I3419" s="927"/>
      <c r="J3419" s="927" t="s">
        <v>4255</v>
      </c>
      <c r="K3419" s="927"/>
      <c r="L3419" s="927" t="s">
        <v>4255</v>
      </c>
      <c r="M3419" s="927" t="s">
        <v>4255</v>
      </c>
      <c r="N3419" s="927"/>
      <c r="O3419" s="927"/>
      <c r="P3419" s="634"/>
      <c r="Q3419" s="927" t="s">
        <v>4255</v>
      </c>
      <c r="R3419" s="927"/>
      <c r="S3419" s="927"/>
      <c r="T3419" s="634" t="s">
        <v>4255</v>
      </c>
      <c r="U3419" s="866"/>
      <c r="V3419" s="927" t="s">
        <v>3339</v>
      </c>
      <c r="W3419" s="925"/>
      <c r="X3419" s="929"/>
      <c r="Y3419" s="929"/>
      <c r="Z3419" s="930">
        <v>83597000</v>
      </c>
      <c r="AA3419" s="925" t="s">
        <v>14602</v>
      </c>
      <c r="AB3419" s="925" t="s">
        <v>14604</v>
      </c>
      <c r="AC3419" s="853" t="s">
        <v>9222</v>
      </c>
      <c r="AD3419" s="862"/>
      <c r="AE3419" s="862"/>
    </row>
    <row r="3420" spans="1:31" ht="24" customHeight="1" x14ac:dyDescent="0.2">
      <c r="A3420" s="853">
        <v>8.6</v>
      </c>
      <c r="B3420" s="853" t="s">
        <v>9210</v>
      </c>
      <c r="C3420" s="907" t="s">
        <v>14605</v>
      </c>
      <c r="D3420" s="854"/>
      <c r="E3420" s="855" t="s">
        <v>3253</v>
      </c>
      <c r="F3420" s="855" t="s">
        <v>3335</v>
      </c>
      <c r="G3420" s="856" t="s">
        <v>2852</v>
      </c>
      <c r="H3420" s="865" t="s">
        <v>9216</v>
      </c>
      <c r="I3420" s="854"/>
      <c r="J3420" s="853" t="s">
        <v>4255</v>
      </c>
      <c r="K3420" s="854"/>
      <c r="L3420" s="856" t="s">
        <v>4255</v>
      </c>
      <c r="M3420" s="853" t="s">
        <v>4255</v>
      </c>
      <c r="N3420" s="857"/>
      <c r="O3420" s="857"/>
      <c r="P3420" s="858"/>
      <c r="Q3420" s="856" t="s">
        <v>4255</v>
      </c>
      <c r="R3420" s="854"/>
      <c r="S3420" s="854"/>
      <c r="T3420" s="858"/>
      <c r="U3420" s="859"/>
      <c r="V3420" s="856" t="s">
        <v>2852</v>
      </c>
      <c r="W3420" s="860"/>
      <c r="X3420" s="861">
        <v>2572000</v>
      </c>
      <c r="Y3420" s="861">
        <v>2572000</v>
      </c>
      <c r="Z3420" s="861">
        <v>2572000</v>
      </c>
      <c r="AA3420" s="907" t="s">
        <v>14605</v>
      </c>
      <c r="AB3420" s="864" t="s">
        <v>306</v>
      </c>
      <c r="AC3420" s="942" t="s">
        <v>9214</v>
      </c>
      <c r="AD3420" s="862"/>
      <c r="AE3420" s="862"/>
    </row>
    <row r="3421" spans="1:31" ht="24" customHeight="1" x14ac:dyDescent="0.2">
      <c r="A3421" s="853">
        <v>8.6</v>
      </c>
      <c r="B3421" s="853" t="s">
        <v>9210</v>
      </c>
      <c r="C3421" s="925" t="s">
        <v>14606</v>
      </c>
      <c r="D3421" s="926"/>
      <c r="E3421" s="926" t="s">
        <v>14607</v>
      </c>
      <c r="F3421" s="926" t="s">
        <v>3335</v>
      </c>
      <c r="G3421" s="927" t="s">
        <v>2852</v>
      </c>
      <c r="H3421" s="960" t="s">
        <v>9314</v>
      </c>
      <c r="I3421" s="927"/>
      <c r="J3421" s="927" t="s">
        <v>4255</v>
      </c>
      <c r="K3421" s="927"/>
      <c r="L3421" s="927" t="s">
        <v>4255</v>
      </c>
      <c r="M3421" s="927" t="s">
        <v>4255</v>
      </c>
      <c r="N3421" s="927"/>
      <c r="O3421" s="927"/>
      <c r="P3421" s="634"/>
      <c r="Q3421" s="927" t="s">
        <v>4255</v>
      </c>
      <c r="R3421" s="927"/>
      <c r="S3421" s="927"/>
      <c r="T3421" s="634" t="s">
        <v>4255</v>
      </c>
      <c r="U3421" s="866"/>
      <c r="V3421" s="927" t="s">
        <v>3339</v>
      </c>
      <c r="W3421" s="925"/>
      <c r="X3421" s="929"/>
      <c r="Y3421" s="929"/>
      <c r="Z3421" s="930">
        <v>61143007</v>
      </c>
      <c r="AA3421" s="925" t="s">
        <v>14606</v>
      </c>
      <c r="AB3421" s="925" t="s">
        <v>14608</v>
      </c>
      <c r="AC3421" s="853" t="s">
        <v>9222</v>
      </c>
      <c r="AD3421" s="862"/>
      <c r="AE3421" s="862"/>
    </row>
    <row r="3422" spans="1:31" ht="22.8" customHeight="1" x14ac:dyDescent="0.2">
      <c r="A3422" s="853">
        <v>8.6</v>
      </c>
      <c r="B3422" s="853" t="s">
        <v>9210</v>
      </c>
      <c r="C3422" s="925" t="s">
        <v>14609</v>
      </c>
      <c r="D3422" s="926"/>
      <c r="E3422" s="926" t="s">
        <v>14610</v>
      </c>
      <c r="F3422" s="926" t="s">
        <v>3335</v>
      </c>
      <c r="G3422" s="927" t="s">
        <v>2852</v>
      </c>
      <c r="H3422" s="960" t="s">
        <v>9314</v>
      </c>
      <c r="I3422" s="927"/>
      <c r="J3422" s="927" t="s">
        <v>4255</v>
      </c>
      <c r="K3422" s="927"/>
      <c r="L3422" s="927" t="s">
        <v>4255</v>
      </c>
      <c r="M3422" s="927" t="s">
        <v>4255</v>
      </c>
      <c r="N3422" s="927"/>
      <c r="O3422" s="927"/>
      <c r="P3422" s="634"/>
      <c r="Q3422" s="927" t="s">
        <v>4255</v>
      </c>
      <c r="R3422" s="927"/>
      <c r="S3422" s="927"/>
      <c r="T3422" s="634" t="s">
        <v>4255</v>
      </c>
      <c r="U3422" s="866"/>
      <c r="V3422" s="927" t="s">
        <v>3339</v>
      </c>
      <c r="W3422" s="925"/>
      <c r="X3422" s="929"/>
      <c r="Y3422" s="929"/>
      <c r="Z3422" s="930">
        <v>415972003</v>
      </c>
      <c r="AA3422" s="925" t="s">
        <v>14609</v>
      </c>
      <c r="AB3422" s="925" t="s">
        <v>14611</v>
      </c>
      <c r="AC3422" s="853" t="s">
        <v>9222</v>
      </c>
      <c r="AD3422" s="862"/>
      <c r="AE3422" s="862"/>
    </row>
    <row r="3423" spans="1:31" ht="24" customHeight="1" x14ac:dyDescent="0.2">
      <c r="A3423" s="853">
        <v>8.6</v>
      </c>
      <c r="B3423" s="853" t="s">
        <v>9210</v>
      </c>
      <c r="C3423" s="864" t="s">
        <v>4582</v>
      </c>
      <c r="D3423" s="854"/>
      <c r="E3423" s="855" t="s">
        <v>692</v>
      </c>
      <c r="F3423" s="855" t="s">
        <v>3335</v>
      </c>
      <c r="G3423" s="856" t="s">
        <v>2852</v>
      </c>
      <c r="H3423" s="865" t="s">
        <v>9216</v>
      </c>
      <c r="I3423" s="854"/>
      <c r="J3423" s="853" t="s">
        <v>4255</v>
      </c>
      <c r="K3423" s="854"/>
      <c r="L3423" s="856" t="s">
        <v>4255</v>
      </c>
      <c r="M3423" s="853" t="s">
        <v>4255</v>
      </c>
      <c r="N3423" s="857"/>
      <c r="O3423" s="857"/>
      <c r="P3423" s="858"/>
      <c r="Q3423" s="856" t="s">
        <v>4255</v>
      </c>
      <c r="R3423" s="854"/>
      <c r="S3423" s="854"/>
      <c r="T3423" s="928" t="s">
        <v>4255</v>
      </c>
      <c r="U3423" s="859"/>
      <c r="V3423" s="856" t="s">
        <v>3339</v>
      </c>
      <c r="W3423" s="860"/>
      <c r="X3423" s="861">
        <v>243478004</v>
      </c>
      <c r="Y3423" s="861">
        <v>243478004</v>
      </c>
      <c r="Z3423" s="861">
        <v>243478004</v>
      </c>
      <c r="AA3423" s="864" t="s">
        <v>4582</v>
      </c>
      <c r="AB3423" s="864" t="s">
        <v>693</v>
      </c>
      <c r="AC3423" s="942" t="s">
        <v>9214</v>
      </c>
      <c r="AD3423" s="862"/>
      <c r="AE3423" s="862"/>
    </row>
    <row r="3424" spans="1:31" ht="24" customHeight="1" x14ac:dyDescent="0.2">
      <c r="A3424" s="853">
        <v>8.6</v>
      </c>
      <c r="B3424" s="853" t="s">
        <v>9210</v>
      </c>
      <c r="C3424" s="925" t="s">
        <v>14612</v>
      </c>
      <c r="D3424" s="926"/>
      <c r="E3424" s="926" t="s">
        <v>14613</v>
      </c>
      <c r="F3424" s="926" t="s">
        <v>3335</v>
      </c>
      <c r="G3424" s="927" t="s">
        <v>2852</v>
      </c>
      <c r="H3424" s="960" t="s">
        <v>9314</v>
      </c>
      <c r="I3424" s="927"/>
      <c r="J3424" s="927" t="s">
        <v>4255</v>
      </c>
      <c r="K3424" s="927"/>
      <c r="L3424" s="927" t="s">
        <v>4255</v>
      </c>
      <c r="M3424" s="927" t="s">
        <v>4255</v>
      </c>
      <c r="N3424" s="927"/>
      <c r="O3424" s="927"/>
      <c r="P3424" s="634"/>
      <c r="Q3424" s="927" t="s">
        <v>4255</v>
      </c>
      <c r="R3424" s="927"/>
      <c r="S3424" s="927"/>
      <c r="T3424" s="634" t="s">
        <v>4255</v>
      </c>
      <c r="U3424" s="866"/>
      <c r="V3424" s="927" t="s">
        <v>3339</v>
      </c>
      <c r="W3424" s="925"/>
      <c r="X3424" s="929"/>
      <c r="Y3424" s="929"/>
      <c r="Z3424" s="930">
        <v>415973008</v>
      </c>
      <c r="AA3424" s="925" t="s">
        <v>14612</v>
      </c>
      <c r="AB3424" s="925" t="s">
        <v>14614</v>
      </c>
      <c r="AC3424" s="853" t="s">
        <v>9222</v>
      </c>
      <c r="AD3424" s="862"/>
      <c r="AE3424" s="862"/>
    </row>
    <row r="3425" spans="1:31" ht="22.8" customHeight="1" x14ac:dyDescent="0.2">
      <c r="A3425" s="853">
        <v>8.6</v>
      </c>
      <c r="B3425" s="853" t="s">
        <v>9210</v>
      </c>
      <c r="C3425" s="925" t="s">
        <v>14615</v>
      </c>
      <c r="D3425" s="926"/>
      <c r="E3425" s="926" t="s">
        <v>14616</v>
      </c>
      <c r="F3425" s="926" t="s">
        <v>3335</v>
      </c>
      <c r="G3425" s="927" t="s">
        <v>2852</v>
      </c>
      <c r="H3425" s="960" t="s">
        <v>9314</v>
      </c>
      <c r="I3425" s="927"/>
      <c r="J3425" s="927" t="s">
        <v>4255</v>
      </c>
      <c r="K3425" s="927"/>
      <c r="L3425" s="927" t="s">
        <v>4255</v>
      </c>
      <c r="M3425" s="927" t="s">
        <v>4255</v>
      </c>
      <c r="N3425" s="927"/>
      <c r="O3425" s="927"/>
      <c r="P3425" s="634"/>
      <c r="Q3425" s="927" t="s">
        <v>4255</v>
      </c>
      <c r="R3425" s="927"/>
      <c r="S3425" s="927"/>
      <c r="T3425" s="634" t="s">
        <v>4255</v>
      </c>
      <c r="U3425" s="866"/>
      <c r="V3425" s="927" t="s">
        <v>3339</v>
      </c>
      <c r="W3425" s="925"/>
      <c r="X3425" s="929"/>
      <c r="Y3425" s="929"/>
      <c r="Z3425" s="930">
        <v>243479007</v>
      </c>
      <c r="AA3425" s="925" t="s">
        <v>14615</v>
      </c>
      <c r="AB3425" s="925" t="s">
        <v>14617</v>
      </c>
      <c r="AC3425" s="853" t="s">
        <v>9222</v>
      </c>
      <c r="AD3425" s="862"/>
      <c r="AE3425" s="862"/>
    </row>
    <row r="3426" spans="1:31" ht="13.2" customHeight="1" x14ac:dyDescent="0.2">
      <c r="A3426" s="853">
        <v>8.6</v>
      </c>
      <c r="B3426" s="853" t="s">
        <v>9210</v>
      </c>
      <c r="C3426" s="864" t="s">
        <v>4583</v>
      </c>
      <c r="D3426" s="854"/>
      <c r="E3426" s="855" t="s">
        <v>694</v>
      </c>
      <c r="F3426" s="855" t="s">
        <v>3335</v>
      </c>
      <c r="G3426" s="856" t="s">
        <v>2852</v>
      </c>
      <c r="H3426" s="865" t="s">
        <v>9216</v>
      </c>
      <c r="I3426" s="854"/>
      <c r="J3426" s="853" t="s">
        <v>4255</v>
      </c>
      <c r="K3426" s="854"/>
      <c r="L3426" s="856" t="s">
        <v>4255</v>
      </c>
      <c r="M3426" s="853" t="s">
        <v>4255</v>
      </c>
      <c r="N3426" s="857"/>
      <c r="O3426" s="857"/>
      <c r="P3426" s="858"/>
      <c r="Q3426" s="856" t="s">
        <v>4255</v>
      </c>
      <c r="R3426" s="854"/>
      <c r="S3426" s="854"/>
      <c r="T3426" s="928" t="s">
        <v>4255</v>
      </c>
      <c r="U3426" s="859"/>
      <c r="V3426" s="856" t="s">
        <v>3339</v>
      </c>
      <c r="W3426" s="860"/>
      <c r="X3426" s="861">
        <v>25783003</v>
      </c>
      <c r="Y3426" s="861">
        <v>25783003</v>
      </c>
      <c r="Z3426" s="861">
        <v>25783003</v>
      </c>
      <c r="AA3426" s="864" t="s">
        <v>4583</v>
      </c>
      <c r="AB3426" s="864" t="s">
        <v>695</v>
      </c>
      <c r="AC3426" s="942" t="s">
        <v>9214</v>
      </c>
      <c r="AD3426" s="862"/>
      <c r="AE3426" s="862"/>
    </row>
    <row r="3427" spans="1:31" ht="24" customHeight="1" x14ac:dyDescent="0.2">
      <c r="A3427" s="853">
        <v>8.6</v>
      </c>
      <c r="B3427" s="853" t="s">
        <v>9210</v>
      </c>
      <c r="C3427" s="925" t="s">
        <v>14618</v>
      </c>
      <c r="D3427" s="926"/>
      <c r="E3427" s="926" t="s">
        <v>14619</v>
      </c>
      <c r="F3427" s="926" t="s">
        <v>3335</v>
      </c>
      <c r="G3427" s="927" t="s">
        <v>2852</v>
      </c>
      <c r="H3427" s="927" t="s">
        <v>2853</v>
      </c>
      <c r="I3427" s="927"/>
      <c r="J3427" s="927" t="s">
        <v>4255</v>
      </c>
      <c r="K3427" s="927"/>
      <c r="L3427" s="927" t="s">
        <v>4255</v>
      </c>
      <c r="M3427" s="927" t="s">
        <v>4255</v>
      </c>
      <c r="N3427" s="927"/>
      <c r="O3427" s="927"/>
      <c r="P3427" s="634"/>
      <c r="Q3427" s="927" t="s">
        <v>4255</v>
      </c>
      <c r="R3427" s="927"/>
      <c r="S3427" s="927"/>
      <c r="T3427" s="634"/>
      <c r="U3427" s="866"/>
      <c r="V3427" s="927" t="s">
        <v>1911</v>
      </c>
      <c r="W3427" s="925"/>
      <c r="X3427" s="929"/>
      <c r="Y3427" s="929"/>
      <c r="Z3427" s="930">
        <v>417733009</v>
      </c>
      <c r="AA3427" s="925" t="s">
        <v>14618</v>
      </c>
      <c r="AB3427" s="925" t="s">
        <v>14620</v>
      </c>
      <c r="AC3427" s="853" t="s">
        <v>9222</v>
      </c>
      <c r="AD3427" s="862"/>
      <c r="AE3427" s="862"/>
    </row>
    <row r="3428" spans="1:31" ht="24" customHeight="1" x14ac:dyDescent="0.2">
      <c r="A3428" s="853">
        <v>8.6</v>
      </c>
      <c r="B3428" s="853" t="s">
        <v>9210</v>
      </c>
      <c r="C3428" s="925" t="s">
        <v>14621</v>
      </c>
      <c r="D3428" s="926"/>
      <c r="E3428" s="926" t="s">
        <v>14622</v>
      </c>
      <c r="F3428" s="926" t="s">
        <v>3335</v>
      </c>
      <c r="G3428" s="927" t="s">
        <v>2852</v>
      </c>
      <c r="H3428" s="927" t="s">
        <v>2853</v>
      </c>
      <c r="I3428" s="927"/>
      <c r="J3428" s="927" t="s">
        <v>4255</v>
      </c>
      <c r="K3428" s="927"/>
      <c r="L3428" s="927" t="s">
        <v>4255</v>
      </c>
      <c r="M3428" s="927" t="s">
        <v>4255</v>
      </c>
      <c r="N3428" s="927"/>
      <c r="O3428" s="927"/>
      <c r="P3428" s="634"/>
      <c r="Q3428" s="927" t="s">
        <v>4255</v>
      </c>
      <c r="R3428" s="927"/>
      <c r="S3428" s="927"/>
      <c r="T3428" s="634"/>
      <c r="U3428" s="866"/>
      <c r="V3428" s="927" t="s">
        <v>1911</v>
      </c>
      <c r="W3428" s="925"/>
      <c r="X3428" s="929"/>
      <c r="Y3428" s="929"/>
      <c r="Z3428" s="930">
        <v>417060007</v>
      </c>
      <c r="AA3428" s="925" t="s">
        <v>14621</v>
      </c>
      <c r="AB3428" s="925" t="s">
        <v>14623</v>
      </c>
      <c r="AC3428" s="853" t="s">
        <v>9222</v>
      </c>
      <c r="AD3428" s="862"/>
      <c r="AE3428" s="862"/>
    </row>
    <row r="3429" spans="1:31" ht="24" customHeight="1" x14ac:dyDescent="0.2">
      <c r="A3429" s="853">
        <v>8.6</v>
      </c>
      <c r="B3429" s="853" t="s">
        <v>9210</v>
      </c>
      <c r="C3429" s="925" t="s">
        <v>14624</v>
      </c>
      <c r="D3429" s="926"/>
      <c r="E3429" s="926" t="s">
        <v>14625</v>
      </c>
      <c r="F3429" s="926" t="s">
        <v>3335</v>
      </c>
      <c r="G3429" s="927" t="s">
        <v>2852</v>
      </c>
      <c r="H3429" s="927" t="s">
        <v>2853</v>
      </c>
      <c r="I3429" s="927"/>
      <c r="J3429" s="927" t="s">
        <v>4255</v>
      </c>
      <c r="K3429" s="927" t="s">
        <v>4255</v>
      </c>
      <c r="L3429" s="927" t="s">
        <v>4255</v>
      </c>
      <c r="M3429" s="927" t="s">
        <v>4255</v>
      </c>
      <c r="N3429" s="941"/>
      <c r="O3429" s="941"/>
      <c r="P3429" s="928"/>
      <c r="Q3429" s="927" t="s">
        <v>4255</v>
      </c>
      <c r="R3429" s="927"/>
      <c r="S3429" s="927"/>
      <c r="T3429" s="634"/>
      <c r="U3429" s="866"/>
      <c r="V3429" s="927" t="s">
        <v>1911</v>
      </c>
      <c r="W3429" s="925"/>
      <c r="X3429" s="929"/>
      <c r="Y3429" s="929"/>
      <c r="Z3429" s="930">
        <v>704975008</v>
      </c>
      <c r="AA3429" s="925" t="s">
        <v>14624</v>
      </c>
      <c r="AB3429" s="925" t="s">
        <v>14626</v>
      </c>
      <c r="AC3429" s="853" t="s">
        <v>9222</v>
      </c>
      <c r="AD3429" s="862"/>
      <c r="AE3429" s="854"/>
    </row>
    <row r="3430" spans="1:31" ht="24" customHeight="1" x14ac:dyDescent="0.2">
      <c r="A3430" s="853">
        <v>8.6</v>
      </c>
      <c r="B3430" s="853" t="s">
        <v>9210</v>
      </c>
      <c r="C3430" s="925" t="s">
        <v>14627</v>
      </c>
      <c r="D3430" s="926"/>
      <c r="E3430" s="926" t="s">
        <v>14628</v>
      </c>
      <c r="F3430" s="926" t="s">
        <v>3335</v>
      </c>
      <c r="G3430" s="927" t="s">
        <v>6812</v>
      </c>
      <c r="H3430" s="927" t="s">
        <v>2853</v>
      </c>
      <c r="I3430" s="927"/>
      <c r="J3430" s="927" t="s">
        <v>4255</v>
      </c>
      <c r="K3430" s="927" t="s">
        <v>4255</v>
      </c>
      <c r="L3430" s="927" t="s">
        <v>4255</v>
      </c>
      <c r="M3430" s="927" t="s">
        <v>4255</v>
      </c>
      <c r="N3430" s="941"/>
      <c r="O3430" s="941"/>
      <c r="P3430" s="928"/>
      <c r="Q3430" s="927" t="s">
        <v>4255</v>
      </c>
      <c r="R3430" s="927"/>
      <c r="S3430" s="927"/>
      <c r="T3430" s="634"/>
      <c r="U3430" s="866"/>
      <c r="V3430" s="927" t="s">
        <v>1911</v>
      </c>
      <c r="W3430" s="925"/>
      <c r="X3430" s="929"/>
      <c r="Y3430" s="929"/>
      <c r="Z3430" s="930">
        <v>704975008</v>
      </c>
      <c r="AA3430" s="925" t="s">
        <v>14624</v>
      </c>
      <c r="AB3430" s="925" t="s">
        <v>14626</v>
      </c>
      <c r="AC3430" s="853" t="s">
        <v>9222</v>
      </c>
      <c r="AD3430" s="862"/>
      <c r="AE3430" s="932"/>
    </row>
    <row r="3431" spans="1:31" ht="13.2" customHeight="1" x14ac:dyDescent="0.2">
      <c r="A3431" s="853">
        <v>8.6</v>
      </c>
      <c r="B3431" s="853" t="s">
        <v>9210</v>
      </c>
      <c r="C3431" s="925" t="s">
        <v>14629</v>
      </c>
      <c r="D3431" s="926"/>
      <c r="E3431" s="926" t="s">
        <v>14630</v>
      </c>
      <c r="F3431" s="926" t="s">
        <v>3335</v>
      </c>
      <c r="G3431" s="927" t="s">
        <v>6812</v>
      </c>
      <c r="H3431" s="927" t="s">
        <v>2853</v>
      </c>
      <c r="I3431" s="927"/>
      <c r="J3431" s="927" t="s">
        <v>4255</v>
      </c>
      <c r="K3431" s="927" t="s">
        <v>4255</v>
      </c>
      <c r="L3431" s="927" t="s">
        <v>4255</v>
      </c>
      <c r="M3431" s="927" t="s">
        <v>4255</v>
      </c>
      <c r="N3431" s="941"/>
      <c r="O3431" s="941"/>
      <c r="P3431" s="928"/>
      <c r="Q3431" s="927" t="s">
        <v>4255</v>
      </c>
      <c r="R3431" s="927"/>
      <c r="S3431" s="927"/>
      <c r="T3431" s="634"/>
      <c r="U3431" s="866"/>
      <c r="V3431" s="927" t="s">
        <v>1911</v>
      </c>
      <c r="W3431" s="925"/>
      <c r="X3431" s="929"/>
      <c r="Y3431" s="929"/>
      <c r="Z3431" s="930">
        <v>704975008</v>
      </c>
      <c r="AA3431" s="925" t="s">
        <v>14624</v>
      </c>
      <c r="AB3431" s="925" t="s">
        <v>14626</v>
      </c>
      <c r="AC3431" s="853" t="s">
        <v>9222</v>
      </c>
      <c r="AD3431" s="862"/>
      <c r="AE3431" s="854"/>
    </row>
    <row r="3432" spans="1:31" ht="22.8" customHeight="1" x14ac:dyDescent="0.2">
      <c r="A3432" s="853">
        <v>8.6</v>
      </c>
      <c r="B3432" s="853" t="s">
        <v>9210</v>
      </c>
      <c r="C3432" s="925" t="s">
        <v>14631</v>
      </c>
      <c r="D3432" s="926"/>
      <c r="E3432" s="926" t="s">
        <v>14632</v>
      </c>
      <c r="F3432" s="926" t="s">
        <v>3335</v>
      </c>
      <c r="G3432" s="927" t="s">
        <v>2852</v>
      </c>
      <c r="H3432" s="927" t="s">
        <v>2853</v>
      </c>
      <c r="I3432" s="927"/>
      <c r="J3432" s="927" t="s">
        <v>4255</v>
      </c>
      <c r="K3432" s="927" t="s">
        <v>4255</v>
      </c>
      <c r="L3432" s="927" t="s">
        <v>4255</v>
      </c>
      <c r="M3432" s="927" t="s">
        <v>4255</v>
      </c>
      <c r="N3432" s="941"/>
      <c r="O3432" s="941"/>
      <c r="P3432" s="928"/>
      <c r="Q3432" s="927" t="s">
        <v>4255</v>
      </c>
      <c r="R3432" s="927"/>
      <c r="S3432" s="927"/>
      <c r="T3432" s="634"/>
      <c r="U3432" s="866"/>
      <c r="V3432" s="927" t="s">
        <v>1911</v>
      </c>
      <c r="W3432" s="925"/>
      <c r="X3432" s="929"/>
      <c r="Y3432" s="929"/>
      <c r="Z3432" s="930">
        <v>704974007</v>
      </c>
      <c r="AA3432" s="925" t="s">
        <v>14631</v>
      </c>
      <c r="AB3432" s="925" t="s">
        <v>14633</v>
      </c>
      <c r="AC3432" s="853" t="s">
        <v>9222</v>
      </c>
      <c r="AD3432" s="862"/>
      <c r="AE3432" s="932"/>
    </row>
    <row r="3433" spans="1:31" ht="22.8" customHeight="1" x14ac:dyDescent="0.2">
      <c r="A3433" s="853">
        <v>8.6</v>
      </c>
      <c r="B3433" s="853" t="s">
        <v>9215</v>
      </c>
      <c r="C3433" s="864" t="s">
        <v>308</v>
      </c>
      <c r="D3433" s="854"/>
      <c r="E3433" s="855" t="s">
        <v>310</v>
      </c>
      <c r="F3433" s="855" t="s">
        <v>3335</v>
      </c>
      <c r="G3433" s="856" t="s">
        <v>2852</v>
      </c>
      <c r="H3433" s="865" t="s">
        <v>9216</v>
      </c>
      <c r="I3433" s="854"/>
      <c r="J3433" s="853" t="s">
        <v>4255</v>
      </c>
      <c r="K3433" s="854"/>
      <c r="L3433" s="856" t="s">
        <v>4255</v>
      </c>
      <c r="M3433" s="853" t="s">
        <v>4255</v>
      </c>
      <c r="N3433" s="857"/>
      <c r="O3433" s="857"/>
      <c r="P3433" s="858"/>
      <c r="Q3433" s="856" t="s">
        <v>4255</v>
      </c>
      <c r="R3433" s="854"/>
      <c r="S3433" s="854"/>
      <c r="T3433" s="858"/>
      <c r="U3433" s="859"/>
      <c r="V3433" s="856" t="s">
        <v>2852</v>
      </c>
      <c r="W3433" s="860"/>
      <c r="X3433" s="861">
        <v>243659009</v>
      </c>
      <c r="Y3433" s="861">
        <v>243659009</v>
      </c>
      <c r="Z3433" s="861">
        <v>243659009</v>
      </c>
      <c r="AA3433" s="864" t="s">
        <v>308</v>
      </c>
      <c r="AB3433" s="864" t="s">
        <v>309</v>
      </c>
      <c r="AC3433" s="942" t="s">
        <v>9217</v>
      </c>
      <c r="AD3433" s="862"/>
      <c r="AE3433" s="854"/>
    </row>
    <row r="3434" spans="1:31" ht="24" customHeight="1" x14ac:dyDescent="0.2">
      <c r="A3434" s="976">
        <v>8.6</v>
      </c>
      <c r="B3434" s="976">
        <v>1422</v>
      </c>
      <c r="C3434" s="1070" t="s">
        <v>14634</v>
      </c>
      <c r="D3434" s="974" t="s">
        <v>3254</v>
      </c>
      <c r="E3434" s="974" t="s">
        <v>307</v>
      </c>
      <c r="F3434" s="974" t="s">
        <v>3335</v>
      </c>
      <c r="G3434" s="976" t="s">
        <v>6815</v>
      </c>
      <c r="H3434" s="975" t="s">
        <v>9216</v>
      </c>
      <c r="I3434" s="976"/>
      <c r="J3434" s="976"/>
      <c r="K3434" s="976"/>
      <c r="L3434" s="976" t="s">
        <v>4255</v>
      </c>
      <c r="M3434" s="976"/>
      <c r="N3434" s="977"/>
      <c r="O3434" s="977"/>
      <c r="P3434" s="881"/>
      <c r="Q3434" s="976" t="s">
        <v>4255</v>
      </c>
      <c r="R3434" s="976"/>
      <c r="S3434" s="976"/>
      <c r="T3434" s="881"/>
      <c r="U3434" s="881"/>
      <c r="V3434" s="976" t="s">
        <v>2852</v>
      </c>
      <c r="W3434" s="972"/>
      <c r="X3434" s="1071">
        <v>243659009</v>
      </c>
      <c r="Y3434" s="1071">
        <v>243659009</v>
      </c>
      <c r="Z3434" s="978"/>
      <c r="AA3434" s="1070" t="s">
        <v>308</v>
      </c>
      <c r="AB3434" s="1070" t="s">
        <v>309</v>
      </c>
      <c r="AC3434" s="976" t="s">
        <v>9518</v>
      </c>
      <c r="AD3434" s="862"/>
      <c r="AE3434" s="932"/>
    </row>
    <row r="3435" spans="1:31" ht="22.8" customHeight="1" x14ac:dyDescent="0.2">
      <c r="A3435" s="853">
        <v>8.6</v>
      </c>
      <c r="B3435" s="853" t="s">
        <v>9210</v>
      </c>
      <c r="C3435" s="925" t="s">
        <v>14635</v>
      </c>
      <c r="D3435" s="926"/>
      <c r="E3435" s="926" t="s">
        <v>14636</v>
      </c>
      <c r="F3435" s="926" t="s">
        <v>3335</v>
      </c>
      <c r="G3435" s="927" t="s">
        <v>2852</v>
      </c>
      <c r="H3435" s="960" t="s">
        <v>9314</v>
      </c>
      <c r="I3435" s="927"/>
      <c r="J3435" s="927" t="s">
        <v>4255</v>
      </c>
      <c r="K3435" s="927"/>
      <c r="L3435" s="927" t="s">
        <v>4255</v>
      </c>
      <c r="M3435" s="927" t="s">
        <v>4255</v>
      </c>
      <c r="N3435" s="927"/>
      <c r="O3435" s="927"/>
      <c r="P3435" s="634"/>
      <c r="Q3435" s="927" t="s">
        <v>4255</v>
      </c>
      <c r="R3435" s="927"/>
      <c r="S3435" s="927"/>
      <c r="T3435" s="634"/>
      <c r="U3435" s="866"/>
      <c r="V3435" s="927" t="s">
        <v>2852</v>
      </c>
      <c r="W3435" s="925"/>
      <c r="X3435" s="929"/>
      <c r="Y3435" s="929"/>
      <c r="Z3435" s="930">
        <v>79513002</v>
      </c>
      <c r="AA3435" s="925" t="s">
        <v>14635</v>
      </c>
      <c r="AB3435" s="925" t="s">
        <v>14637</v>
      </c>
      <c r="AC3435" s="853" t="s">
        <v>9222</v>
      </c>
      <c r="AD3435" s="862"/>
      <c r="AE3435" s="862"/>
    </row>
    <row r="3436" spans="1:31" ht="22.8" customHeight="1" x14ac:dyDescent="0.2">
      <c r="A3436" s="853">
        <v>8.6</v>
      </c>
      <c r="B3436" s="853" t="s">
        <v>9215</v>
      </c>
      <c r="C3436" s="864" t="s">
        <v>312</v>
      </c>
      <c r="D3436" s="854"/>
      <c r="E3436" s="855" t="s">
        <v>3618</v>
      </c>
      <c r="F3436" s="855" t="s">
        <v>3335</v>
      </c>
      <c r="G3436" s="856" t="s">
        <v>2852</v>
      </c>
      <c r="H3436" s="865" t="s">
        <v>9216</v>
      </c>
      <c r="I3436" s="856" t="s">
        <v>4255</v>
      </c>
      <c r="J3436" s="853" t="s">
        <v>4255</v>
      </c>
      <c r="K3436" s="854"/>
      <c r="L3436" s="856" t="s">
        <v>4255</v>
      </c>
      <c r="M3436" s="853" t="s">
        <v>4255</v>
      </c>
      <c r="N3436" s="857"/>
      <c r="O3436" s="857"/>
      <c r="P3436" s="858"/>
      <c r="Q3436" s="856" t="s">
        <v>4255</v>
      </c>
      <c r="R3436" s="854"/>
      <c r="S3436" s="854"/>
      <c r="T3436" s="858"/>
      <c r="U3436" s="859"/>
      <c r="V3436" s="856" t="s">
        <v>2852</v>
      </c>
      <c r="W3436" s="860"/>
      <c r="X3436" s="861">
        <v>88274000</v>
      </c>
      <c r="Y3436" s="861">
        <v>88274000</v>
      </c>
      <c r="Z3436" s="861">
        <v>88274000</v>
      </c>
      <c r="AA3436" s="864" t="s">
        <v>312</v>
      </c>
      <c r="AB3436" s="864" t="s">
        <v>313</v>
      </c>
      <c r="AC3436" s="942" t="s">
        <v>9217</v>
      </c>
      <c r="AD3436" s="862"/>
      <c r="AE3436" s="854"/>
    </row>
    <row r="3437" spans="1:31" ht="22.8" customHeight="1" x14ac:dyDescent="0.2">
      <c r="A3437" s="976">
        <v>8.6</v>
      </c>
      <c r="B3437" s="976">
        <v>1422</v>
      </c>
      <c r="C3437" s="1070" t="s">
        <v>4584</v>
      </c>
      <c r="D3437" s="974" t="s">
        <v>1979</v>
      </c>
      <c r="E3437" s="974" t="s">
        <v>311</v>
      </c>
      <c r="F3437" s="974" t="s">
        <v>3335</v>
      </c>
      <c r="G3437" s="976" t="s">
        <v>6815</v>
      </c>
      <c r="H3437" s="975" t="s">
        <v>9216</v>
      </c>
      <c r="I3437" s="976" t="s">
        <v>4255</v>
      </c>
      <c r="J3437" s="976"/>
      <c r="K3437" s="976"/>
      <c r="L3437" s="976" t="s">
        <v>4255</v>
      </c>
      <c r="M3437" s="976"/>
      <c r="N3437" s="977"/>
      <c r="O3437" s="977"/>
      <c r="P3437" s="881"/>
      <c r="Q3437" s="976" t="s">
        <v>4255</v>
      </c>
      <c r="R3437" s="976"/>
      <c r="S3437" s="976"/>
      <c r="T3437" s="881"/>
      <c r="U3437" s="881"/>
      <c r="V3437" s="976" t="s">
        <v>2852</v>
      </c>
      <c r="W3437" s="972"/>
      <c r="X3437" s="1071">
        <v>88274000</v>
      </c>
      <c r="Y3437" s="1071">
        <v>88274000</v>
      </c>
      <c r="Z3437" s="978"/>
      <c r="AA3437" s="1070" t="s">
        <v>4584</v>
      </c>
      <c r="AB3437" s="1070" t="s">
        <v>313</v>
      </c>
      <c r="AC3437" s="976" t="s">
        <v>9518</v>
      </c>
      <c r="AD3437" s="862"/>
      <c r="AE3437" s="932"/>
    </row>
    <row r="3438" spans="1:31" ht="22.8" customHeight="1" x14ac:dyDescent="0.2">
      <c r="A3438" s="853">
        <v>8.6</v>
      </c>
      <c r="B3438" s="853" t="s">
        <v>9210</v>
      </c>
      <c r="C3438" s="860" t="s">
        <v>14638</v>
      </c>
      <c r="D3438" s="891"/>
      <c r="E3438" s="864" t="s">
        <v>6718</v>
      </c>
      <c r="F3438" s="855" t="s">
        <v>3335</v>
      </c>
      <c r="G3438" s="856" t="s">
        <v>6812</v>
      </c>
      <c r="H3438" s="865" t="s">
        <v>9216</v>
      </c>
      <c r="I3438" s="856" t="s">
        <v>4255</v>
      </c>
      <c r="J3438" s="853" t="s">
        <v>4255</v>
      </c>
      <c r="K3438" s="854"/>
      <c r="L3438" s="856" t="s">
        <v>4255</v>
      </c>
      <c r="M3438" s="853" t="s">
        <v>4255</v>
      </c>
      <c r="N3438" s="857"/>
      <c r="O3438" s="857"/>
      <c r="P3438" s="858"/>
      <c r="Q3438" s="856" t="s">
        <v>4255</v>
      </c>
      <c r="R3438" s="854"/>
      <c r="S3438" s="854"/>
      <c r="T3438" s="858"/>
      <c r="U3438" s="859"/>
      <c r="V3438" s="856" t="s">
        <v>2852</v>
      </c>
      <c r="W3438" s="860"/>
      <c r="X3438" s="874"/>
      <c r="Y3438" s="883">
        <v>88274000</v>
      </c>
      <c r="Z3438" s="883">
        <v>88274000</v>
      </c>
      <c r="AA3438" s="860" t="s">
        <v>312</v>
      </c>
      <c r="AB3438" s="860" t="s">
        <v>313</v>
      </c>
      <c r="AC3438" s="942" t="s">
        <v>9214</v>
      </c>
      <c r="AD3438" s="862"/>
      <c r="AE3438" s="862"/>
    </row>
    <row r="3439" spans="1:31" ht="24" customHeight="1" x14ac:dyDescent="0.2">
      <c r="A3439" s="853">
        <v>8.6</v>
      </c>
      <c r="B3439" s="853" t="s">
        <v>9210</v>
      </c>
      <c r="C3439" s="860" t="s">
        <v>14639</v>
      </c>
      <c r="D3439" s="891"/>
      <c r="E3439" s="864" t="s">
        <v>6717</v>
      </c>
      <c r="F3439" s="855" t="s">
        <v>3335</v>
      </c>
      <c r="G3439" s="856" t="s">
        <v>6812</v>
      </c>
      <c r="H3439" s="865" t="s">
        <v>9216</v>
      </c>
      <c r="I3439" s="856" t="s">
        <v>4255</v>
      </c>
      <c r="J3439" s="853" t="s">
        <v>4255</v>
      </c>
      <c r="K3439" s="854"/>
      <c r="L3439" s="856" t="s">
        <v>4255</v>
      </c>
      <c r="M3439" s="853" t="s">
        <v>4255</v>
      </c>
      <c r="N3439" s="857"/>
      <c r="O3439" s="857"/>
      <c r="P3439" s="858"/>
      <c r="Q3439" s="856" t="s">
        <v>4255</v>
      </c>
      <c r="R3439" s="854"/>
      <c r="S3439" s="854"/>
      <c r="T3439" s="858"/>
      <c r="U3439" s="859"/>
      <c r="V3439" s="856" t="s">
        <v>2852</v>
      </c>
      <c r="W3439" s="860"/>
      <c r="X3439" s="874"/>
      <c r="Y3439" s="874">
        <v>88274000</v>
      </c>
      <c r="Z3439" s="874">
        <v>88274000</v>
      </c>
      <c r="AA3439" s="860" t="s">
        <v>312</v>
      </c>
      <c r="AB3439" s="860" t="s">
        <v>313</v>
      </c>
      <c r="AC3439" s="942" t="s">
        <v>9214</v>
      </c>
      <c r="AD3439" s="862"/>
      <c r="AE3439" s="862"/>
    </row>
    <row r="3440" spans="1:31" ht="23.4" customHeight="1" x14ac:dyDescent="0.2">
      <c r="A3440" s="853">
        <v>8.6</v>
      </c>
      <c r="B3440" s="853" t="s">
        <v>9210</v>
      </c>
      <c r="C3440" s="925" t="s">
        <v>14640</v>
      </c>
      <c r="D3440" s="926"/>
      <c r="E3440" s="926" t="s">
        <v>14641</v>
      </c>
      <c r="F3440" s="926" t="s">
        <v>3335</v>
      </c>
      <c r="G3440" s="927" t="s">
        <v>2852</v>
      </c>
      <c r="H3440" s="960" t="s">
        <v>9314</v>
      </c>
      <c r="I3440" s="927"/>
      <c r="J3440" s="927" t="s">
        <v>4255</v>
      </c>
      <c r="K3440" s="927"/>
      <c r="L3440" s="927" t="s">
        <v>4255</v>
      </c>
      <c r="M3440" s="927" t="s">
        <v>4255</v>
      </c>
      <c r="N3440" s="927"/>
      <c r="O3440" s="927"/>
      <c r="P3440" s="634"/>
      <c r="Q3440" s="927" t="s">
        <v>4255</v>
      </c>
      <c r="R3440" s="927"/>
      <c r="S3440" s="927"/>
      <c r="T3440" s="634"/>
      <c r="U3440" s="866"/>
      <c r="V3440" s="927" t="s">
        <v>2852</v>
      </c>
      <c r="W3440" s="925"/>
      <c r="X3440" s="929"/>
      <c r="Y3440" s="929"/>
      <c r="Z3440" s="930">
        <v>72637009</v>
      </c>
      <c r="AA3440" s="925" t="s">
        <v>14640</v>
      </c>
      <c r="AB3440" s="925" t="s">
        <v>14642</v>
      </c>
      <c r="AC3440" s="853" t="s">
        <v>9222</v>
      </c>
      <c r="AD3440" s="862"/>
      <c r="AE3440" s="854"/>
    </row>
    <row r="3441" spans="1:31" ht="24" customHeight="1" x14ac:dyDescent="0.2">
      <c r="A3441" s="853">
        <v>8.6</v>
      </c>
      <c r="B3441" s="853" t="s">
        <v>9210</v>
      </c>
      <c r="C3441" s="907" t="s">
        <v>14643</v>
      </c>
      <c r="D3441" s="854"/>
      <c r="E3441" s="855" t="s">
        <v>4077</v>
      </c>
      <c r="F3441" s="855" t="s">
        <v>3335</v>
      </c>
      <c r="G3441" s="856" t="s">
        <v>2852</v>
      </c>
      <c r="H3441" s="865" t="s">
        <v>9216</v>
      </c>
      <c r="I3441" s="854"/>
      <c r="J3441" s="853" t="s">
        <v>4255</v>
      </c>
      <c r="K3441" s="854"/>
      <c r="L3441" s="856" t="s">
        <v>4255</v>
      </c>
      <c r="M3441" s="853" t="s">
        <v>4255</v>
      </c>
      <c r="N3441" s="857"/>
      <c r="O3441" s="857"/>
      <c r="P3441" s="858"/>
      <c r="Q3441" s="856" t="s">
        <v>4255</v>
      </c>
      <c r="R3441" s="854"/>
      <c r="S3441" s="854"/>
      <c r="T3441" s="858"/>
      <c r="U3441" s="859"/>
      <c r="V3441" s="856" t="s">
        <v>2852</v>
      </c>
      <c r="W3441" s="854"/>
      <c r="X3441" s="861">
        <v>372366001</v>
      </c>
      <c r="Y3441" s="861">
        <v>372366001</v>
      </c>
      <c r="Z3441" s="930">
        <v>40740003</v>
      </c>
      <c r="AA3441" s="907" t="s">
        <v>14643</v>
      </c>
      <c r="AB3441" s="907" t="s">
        <v>14644</v>
      </c>
      <c r="AC3441" s="942" t="s">
        <v>9214</v>
      </c>
      <c r="AD3441" s="862"/>
      <c r="AE3441" s="932"/>
    </row>
    <row r="3442" spans="1:31" ht="24" customHeight="1" x14ac:dyDescent="0.2">
      <c r="A3442" s="853">
        <v>8.6</v>
      </c>
      <c r="B3442" s="853" t="s">
        <v>9210</v>
      </c>
      <c r="C3442" s="925" t="s">
        <v>14645</v>
      </c>
      <c r="D3442" s="926"/>
      <c r="E3442" s="926" t="s">
        <v>14646</v>
      </c>
      <c r="F3442" s="926" t="s">
        <v>3335</v>
      </c>
      <c r="G3442" s="927" t="s">
        <v>2852</v>
      </c>
      <c r="H3442" s="927" t="s">
        <v>2853</v>
      </c>
      <c r="I3442" s="927"/>
      <c r="J3442" s="927" t="s">
        <v>4255</v>
      </c>
      <c r="K3442" s="927" t="s">
        <v>4255</v>
      </c>
      <c r="L3442" s="927" t="s">
        <v>4255</v>
      </c>
      <c r="M3442" s="927" t="s">
        <v>4255</v>
      </c>
      <c r="N3442" s="927"/>
      <c r="O3442" s="927"/>
      <c r="P3442" s="634"/>
      <c r="Q3442" s="927" t="s">
        <v>4255</v>
      </c>
      <c r="R3442" s="927"/>
      <c r="S3442" s="927"/>
      <c r="T3442" s="634"/>
      <c r="U3442" s="866"/>
      <c r="V3442" s="927" t="s">
        <v>1911</v>
      </c>
      <c r="W3442" s="925"/>
      <c r="X3442" s="929"/>
      <c r="Y3442" s="929"/>
      <c r="Z3442" s="930">
        <v>113509000</v>
      </c>
      <c r="AA3442" s="925" t="s">
        <v>14645</v>
      </c>
      <c r="AB3442" s="925" t="s">
        <v>14647</v>
      </c>
      <c r="AC3442" s="853" t="s">
        <v>9222</v>
      </c>
      <c r="AD3442" s="862"/>
      <c r="AE3442" s="862"/>
    </row>
    <row r="3443" spans="1:31" ht="24" customHeight="1" x14ac:dyDescent="0.2">
      <c r="A3443" s="853">
        <v>8.6</v>
      </c>
      <c r="B3443" s="853" t="s">
        <v>9210</v>
      </c>
      <c r="C3443" s="925" t="s">
        <v>14648</v>
      </c>
      <c r="D3443" s="926"/>
      <c r="E3443" s="926" t="s">
        <v>14649</v>
      </c>
      <c r="F3443" s="926" t="s">
        <v>3335</v>
      </c>
      <c r="G3443" s="927" t="s">
        <v>2852</v>
      </c>
      <c r="H3443" s="927" t="s">
        <v>2853</v>
      </c>
      <c r="I3443" s="927"/>
      <c r="J3443" s="927" t="s">
        <v>4255</v>
      </c>
      <c r="K3443" s="927" t="s">
        <v>4255</v>
      </c>
      <c r="L3443" s="927" t="s">
        <v>4255</v>
      </c>
      <c r="M3443" s="927" t="s">
        <v>4255</v>
      </c>
      <c r="N3443" s="927"/>
      <c r="O3443" s="927"/>
      <c r="P3443" s="634"/>
      <c r="Q3443" s="927" t="s">
        <v>4255</v>
      </c>
      <c r="R3443" s="927"/>
      <c r="S3443" s="927"/>
      <c r="T3443" s="634"/>
      <c r="U3443" s="866"/>
      <c r="V3443" s="927" t="s">
        <v>1911</v>
      </c>
      <c r="W3443" s="925"/>
      <c r="X3443" s="929"/>
      <c r="Y3443" s="929"/>
      <c r="Z3443" s="930">
        <v>113510005</v>
      </c>
      <c r="AA3443" s="925" t="s">
        <v>14648</v>
      </c>
      <c r="AB3443" s="925" t="s">
        <v>14650</v>
      </c>
      <c r="AC3443" s="853" t="s">
        <v>9222</v>
      </c>
      <c r="AD3443" s="862"/>
      <c r="AE3443" s="862"/>
    </row>
    <row r="3444" spans="1:31" ht="24" customHeight="1" x14ac:dyDescent="0.2">
      <c r="A3444" s="853">
        <v>8.6</v>
      </c>
      <c r="B3444" s="853" t="s">
        <v>9210</v>
      </c>
      <c r="C3444" s="925" t="s">
        <v>14651</v>
      </c>
      <c r="D3444" s="926"/>
      <c r="E3444" s="926" t="s">
        <v>14652</v>
      </c>
      <c r="F3444" s="926" t="s">
        <v>3335</v>
      </c>
      <c r="G3444" s="927" t="s">
        <v>6812</v>
      </c>
      <c r="H3444" s="927" t="s">
        <v>2853</v>
      </c>
      <c r="I3444" s="927"/>
      <c r="J3444" s="927" t="s">
        <v>4255</v>
      </c>
      <c r="K3444" s="927" t="s">
        <v>4255</v>
      </c>
      <c r="L3444" s="927" t="s">
        <v>4255</v>
      </c>
      <c r="M3444" s="927" t="s">
        <v>4255</v>
      </c>
      <c r="N3444" s="927"/>
      <c r="O3444" s="927"/>
      <c r="P3444" s="634"/>
      <c r="Q3444" s="927" t="s">
        <v>4255</v>
      </c>
      <c r="R3444" s="927"/>
      <c r="S3444" s="927"/>
      <c r="T3444" s="634"/>
      <c r="U3444" s="866"/>
      <c r="V3444" s="927" t="s">
        <v>1911</v>
      </c>
      <c r="W3444" s="925"/>
      <c r="X3444" s="929"/>
      <c r="Y3444" s="929"/>
      <c r="Z3444" s="930">
        <v>113510005</v>
      </c>
      <c r="AA3444" s="925" t="s">
        <v>14648</v>
      </c>
      <c r="AB3444" s="925" t="s">
        <v>14650</v>
      </c>
      <c r="AC3444" s="853" t="s">
        <v>9222</v>
      </c>
      <c r="AD3444" s="862"/>
      <c r="AE3444" s="862"/>
    </row>
    <row r="3445" spans="1:31" ht="24" customHeight="1" x14ac:dyDescent="0.2">
      <c r="A3445" s="853">
        <v>8.6</v>
      </c>
      <c r="B3445" s="853" t="s">
        <v>9210</v>
      </c>
      <c r="C3445" s="925" t="s">
        <v>11703</v>
      </c>
      <c r="D3445" s="926"/>
      <c r="E3445" s="926" t="s">
        <v>14653</v>
      </c>
      <c r="F3445" s="926" t="s">
        <v>3335</v>
      </c>
      <c r="G3445" s="927" t="s">
        <v>6812</v>
      </c>
      <c r="H3445" s="927" t="s">
        <v>2853</v>
      </c>
      <c r="I3445" s="927"/>
      <c r="J3445" s="927" t="s">
        <v>4255</v>
      </c>
      <c r="K3445" s="927" t="s">
        <v>4255</v>
      </c>
      <c r="L3445" s="927" t="s">
        <v>4255</v>
      </c>
      <c r="M3445" s="927" t="s">
        <v>4255</v>
      </c>
      <c r="N3445" s="927"/>
      <c r="O3445" s="927"/>
      <c r="P3445" s="634"/>
      <c r="Q3445" s="927" t="s">
        <v>4255</v>
      </c>
      <c r="R3445" s="927"/>
      <c r="S3445" s="927"/>
      <c r="T3445" s="634"/>
      <c r="U3445" s="866"/>
      <c r="V3445" s="927" t="s">
        <v>1911</v>
      </c>
      <c r="W3445" s="925"/>
      <c r="X3445" s="929"/>
      <c r="Y3445" s="929"/>
      <c r="Z3445" s="930">
        <v>113510005</v>
      </c>
      <c r="AA3445" s="925" t="s">
        <v>14648</v>
      </c>
      <c r="AB3445" s="925" t="s">
        <v>14650</v>
      </c>
      <c r="AC3445" s="853" t="s">
        <v>9222</v>
      </c>
      <c r="AD3445" s="862"/>
      <c r="AE3445" s="862"/>
    </row>
    <row r="3446" spans="1:31" ht="13.2" customHeight="1" x14ac:dyDescent="0.2">
      <c r="A3446" s="853">
        <v>8.6</v>
      </c>
      <c r="B3446" s="853" t="s">
        <v>9210</v>
      </c>
      <c r="C3446" s="925" t="s">
        <v>14654</v>
      </c>
      <c r="D3446" s="926"/>
      <c r="E3446" s="926" t="s">
        <v>14655</v>
      </c>
      <c r="F3446" s="926" t="s">
        <v>3335</v>
      </c>
      <c r="G3446" s="927" t="s">
        <v>2852</v>
      </c>
      <c r="H3446" s="927" t="s">
        <v>2853</v>
      </c>
      <c r="I3446" s="927"/>
      <c r="J3446" s="927" t="s">
        <v>4255</v>
      </c>
      <c r="K3446" s="927" t="s">
        <v>4255</v>
      </c>
      <c r="L3446" s="927" t="s">
        <v>4255</v>
      </c>
      <c r="M3446" s="927" t="s">
        <v>4255</v>
      </c>
      <c r="N3446" s="927"/>
      <c r="O3446" s="927"/>
      <c r="P3446" s="634"/>
      <c r="Q3446" s="927" t="s">
        <v>4255</v>
      </c>
      <c r="R3446" s="927"/>
      <c r="S3446" s="927"/>
      <c r="T3446" s="634"/>
      <c r="U3446" s="866"/>
      <c r="V3446" s="927" t="s">
        <v>1911</v>
      </c>
      <c r="W3446" s="925"/>
      <c r="X3446" s="929"/>
      <c r="Y3446" s="929"/>
      <c r="Z3446" s="930">
        <v>113511009</v>
      </c>
      <c r="AA3446" s="925" t="s">
        <v>14654</v>
      </c>
      <c r="AB3446" s="925" t="s">
        <v>14656</v>
      </c>
      <c r="AC3446" s="853" t="s">
        <v>9222</v>
      </c>
      <c r="AD3446" s="862"/>
      <c r="AE3446" s="862"/>
    </row>
    <row r="3447" spans="1:31" ht="24" customHeight="1" x14ac:dyDescent="0.2">
      <c r="A3447" s="853">
        <v>8.6</v>
      </c>
      <c r="B3447" s="853" t="s">
        <v>9210</v>
      </c>
      <c r="C3447" s="925" t="s">
        <v>14657</v>
      </c>
      <c r="D3447" s="926"/>
      <c r="E3447" s="926" t="s">
        <v>14658</v>
      </c>
      <c r="F3447" s="926" t="s">
        <v>3335</v>
      </c>
      <c r="G3447" s="927" t="s">
        <v>2852</v>
      </c>
      <c r="H3447" s="927" t="s">
        <v>2853</v>
      </c>
      <c r="I3447" s="927"/>
      <c r="J3447" s="927" t="s">
        <v>4255</v>
      </c>
      <c r="K3447" s="927" t="s">
        <v>4255</v>
      </c>
      <c r="L3447" s="927" t="s">
        <v>4255</v>
      </c>
      <c r="M3447" s="927" t="s">
        <v>4255</v>
      </c>
      <c r="N3447" s="927"/>
      <c r="O3447" s="927"/>
      <c r="P3447" s="634"/>
      <c r="Q3447" s="927" t="s">
        <v>4255</v>
      </c>
      <c r="R3447" s="927"/>
      <c r="S3447" s="927"/>
      <c r="T3447" s="634"/>
      <c r="U3447" s="866"/>
      <c r="V3447" s="927" t="s">
        <v>1911</v>
      </c>
      <c r="W3447" s="925"/>
      <c r="X3447" s="929"/>
      <c r="Y3447" s="929"/>
      <c r="Z3447" s="930">
        <v>115135006</v>
      </c>
      <c r="AA3447" s="925" t="s">
        <v>14657</v>
      </c>
      <c r="AB3447" s="925" t="s">
        <v>14659</v>
      </c>
      <c r="AC3447" s="853" t="s">
        <v>9222</v>
      </c>
      <c r="AD3447" s="862"/>
      <c r="AE3447" s="862"/>
    </row>
    <row r="3448" spans="1:31" s="863" customFormat="1" ht="24" customHeight="1" x14ac:dyDescent="0.2">
      <c r="A3448" s="853">
        <v>8.6</v>
      </c>
      <c r="B3448" s="853" t="s">
        <v>9210</v>
      </c>
      <c r="C3448" s="925" t="s">
        <v>14660</v>
      </c>
      <c r="D3448" s="926"/>
      <c r="E3448" s="926" t="s">
        <v>14661</v>
      </c>
      <c r="F3448" s="926" t="s">
        <v>3335</v>
      </c>
      <c r="G3448" s="927" t="s">
        <v>2852</v>
      </c>
      <c r="H3448" s="927" t="s">
        <v>2853</v>
      </c>
      <c r="I3448" s="927"/>
      <c r="J3448" s="927" t="s">
        <v>4255</v>
      </c>
      <c r="K3448" s="927" t="s">
        <v>4255</v>
      </c>
      <c r="L3448" s="927" t="s">
        <v>4255</v>
      </c>
      <c r="M3448" s="927" t="s">
        <v>4255</v>
      </c>
      <c r="N3448" s="927"/>
      <c r="O3448" s="927"/>
      <c r="P3448" s="634"/>
      <c r="Q3448" s="927" t="s">
        <v>4255</v>
      </c>
      <c r="R3448" s="927"/>
      <c r="S3448" s="927"/>
      <c r="T3448" s="634"/>
      <c r="U3448" s="866"/>
      <c r="V3448" s="927" t="s">
        <v>1911</v>
      </c>
      <c r="W3448" s="925"/>
      <c r="X3448" s="929"/>
      <c r="Y3448" s="929"/>
      <c r="Z3448" s="930">
        <v>417316004</v>
      </c>
      <c r="AA3448" s="925" t="s">
        <v>14660</v>
      </c>
      <c r="AB3448" s="925" t="s">
        <v>14662</v>
      </c>
      <c r="AC3448" s="853" t="s">
        <v>9222</v>
      </c>
      <c r="AD3448" s="854"/>
      <c r="AE3448" s="854"/>
    </row>
    <row r="3449" spans="1:31" s="863" customFormat="1" ht="24" x14ac:dyDescent="0.25">
      <c r="A3449" s="853">
        <v>8.6</v>
      </c>
      <c r="B3449" s="853" t="s">
        <v>9210</v>
      </c>
      <c r="C3449" s="925" t="s">
        <v>14663</v>
      </c>
      <c r="D3449" s="926"/>
      <c r="E3449" s="926" t="s">
        <v>14664</v>
      </c>
      <c r="F3449" s="926" t="s">
        <v>3335</v>
      </c>
      <c r="G3449" s="927" t="s">
        <v>2852</v>
      </c>
      <c r="H3449" s="927" t="s">
        <v>2853</v>
      </c>
      <c r="I3449" s="927"/>
      <c r="J3449" s="927" t="s">
        <v>4255</v>
      </c>
      <c r="K3449" s="927" t="s">
        <v>4255</v>
      </c>
      <c r="L3449" s="927" t="s">
        <v>4255</v>
      </c>
      <c r="M3449" s="927" t="s">
        <v>4255</v>
      </c>
      <c r="N3449" s="927"/>
      <c r="O3449" s="927"/>
      <c r="P3449" s="634"/>
      <c r="Q3449" s="927" t="s">
        <v>4255</v>
      </c>
      <c r="R3449" s="927"/>
      <c r="S3449" s="927"/>
      <c r="T3449" s="634"/>
      <c r="U3449" s="866"/>
      <c r="V3449" s="927" t="s">
        <v>1911</v>
      </c>
      <c r="W3449" s="925"/>
      <c r="X3449" s="929"/>
      <c r="Y3449" s="929"/>
      <c r="Z3449" s="930">
        <v>113512002</v>
      </c>
      <c r="AA3449" s="925" t="s">
        <v>14663</v>
      </c>
      <c r="AB3449" s="925" t="s">
        <v>14665</v>
      </c>
      <c r="AC3449" s="853" t="s">
        <v>9222</v>
      </c>
      <c r="AD3449" s="855"/>
      <c r="AE3449" s="855"/>
    </row>
    <row r="3450" spans="1:31" s="863" customFormat="1" ht="12" x14ac:dyDescent="0.25">
      <c r="A3450" s="853">
        <v>8.6</v>
      </c>
      <c r="B3450" s="853" t="s">
        <v>9210</v>
      </c>
      <c r="C3450" s="925" t="s">
        <v>14666</v>
      </c>
      <c r="D3450" s="926"/>
      <c r="E3450" s="926" t="s">
        <v>14667</v>
      </c>
      <c r="F3450" s="926" t="s">
        <v>3335</v>
      </c>
      <c r="G3450" s="927" t="s">
        <v>2852</v>
      </c>
      <c r="H3450" s="927" t="s">
        <v>2853</v>
      </c>
      <c r="I3450" s="927"/>
      <c r="J3450" s="927" t="s">
        <v>4255</v>
      </c>
      <c r="K3450" s="927"/>
      <c r="L3450" s="927" t="s">
        <v>4255</v>
      </c>
      <c r="M3450" s="927" t="s">
        <v>4255</v>
      </c>
      <c r="N3450" s="927"/>
      <c r="O3450" s="927"/>
      <c r="P3450" s="634"/>
      <c r="Q3450" s="927" t="s">
        <v>4255</v>
      </c>
      <c r="R3450" s="927"/>
      <c r="S3450" s="927"/>
      <c r="T3450" s="634"/>
      <c r="U3450" s="866"/>
      <c r="V3450" s="927" t="s">
        <v>1911</v>
      </c>
      <c r="W3450" s="925"/>
      <c r="X3450" s="929"/>
      <c r="Y3450" s="929"/>
      <c r="Z3450" s="930">
        <v>438726001</v>
      </c>
      <c r="AA3450" s="925" t="s">
        <v>14666</v>
      </c>
      <c r="AB3450" s="925" t="s">
        <v>14668</v>
      </c>
      <c r="AC3450" s="853" t="s">
        <v>9222</v>
      </c>
      <c r="AD3450" s="855"/>
      <c r="AE3450" s="855"/>
    </row>
    <row r="3451" spans="1:31" s="863" customFormat="1" ht="12" x14ac:dyDescent="0.25">
      <c r="A3451" s="853">
        <v>8.6</v>
      </c>
      <c r="B3451" s="853" t="s">
        <v>9210</v>
      </c>
      <c r="C3451" s="925" t="s">
        <v>14669</v>
      </c>
      <c r="D3451" s="926"/>
      <c r="E3451" s="926" t="s">
        <v>14670</v>
      </c>
      <c r="F3451" s="926" t="s">
        <v>3335</v>
      </c>
      <c r="G3451" s="927" t="s">
        <v>2852</v>
      </c>
      <c r="H3451" s="927" t="s">
        <v>2853</v>
      </c>
      <c r="I3451" s="927"/>
      <c r="J3451" s="927" t="s">
        <v>4255</v>
      </c>
      <c r="K3451" s="927"/>
      <c r="L3451" s="927" t="s">
        <v>4255</v>
      </c>
      <c r="M3451" s="927" t="s">
        <v>4255</v>
      </c>
      <c r="N3451" s="927"/>
      <c r="O3451" s="927"/>
      <c r="P3451" s="634"/>
      <c r="Q3451" s="927" t="s">
        <v>4255</v>
      </c>
      <c r="R3451" s="927"/>
      <c r="S3451" s="927"/>
      <c r="T3451" s="634"/>
      <c r="U3451" s="866"/>
      <c r="V3451" s="927" t="s">
        <v>1911</v>
      </c>
      <c r="W3451" s="925"/>
      <c r="X3451" s="929"/>
      <c r="Y3451" s="929"/>
      <c r="Z3451" s="930">
        <v>415763004</v>
      </c>
      <c r="AA3451" s="925" t="s">
        <v>14669</v>
      </c>
      <c r="AB3451" s="925" t="s">
        <v>14671</v>
      </c>
      <c r="AC3451" s="853" t="s">
        <v>9222</v>
      </c>
      <c r="AD3451" s="855"/>
      <c r="AE3451" s="855"/>
    </row>
    <row r="3452" spans="1:31" s="863" customFormat="1" ht="24" x14ac:dyDescent="0.25">
      <c r="A3452" s="853">
        <v>8.6</v>
      </c>
      <c r="B3452" s="853" t="s">
        <v>9210</v>
      </c>
      <c r="C3452" s="925" t="s">
        <v>14672</v>
      </c>
      <c r="D3452" s="926"/>
      <c r="E3452" s="926" t="s">
        <v>14673</v>
      </c>
      <c r="F3452" s="926" t="s">
        <v>3335</v>
      </c>
      <c r="G3452" s="927" t="s">
        <v>2852</v>
      </c>
      <c r="H3452" s="927" t="s">
        <v>2853</v>
      </c>
      <c r="I3452" s="927"/>
      <c r="J3452" s="927" t="s">
        <v>4255</v>
      </c>
      <c r="K3452" s="927"/>
      <c r="L3452" s="927" t="s">
        <v>4255</v>
      </c>
      <c r="M3452" s="927" t="s">
        <v>4255</v>
      </c>
      <c r="N3452" s="927"/>
      <c r="O3452" s="927"/>
      <c r="P3452" s="634"/>
      <c r="Q3452" s="927" t="s">
        <v>4255</v>
      </c>
      <c r="R3452" s="927"/>
      <c r="S3452" s="927"/>
      <c r="T3452" s="634"/>
      <c r="U3452" s="866"/>
      <c r="V3452" s="927" t="s">
        <v>1911</v>
      </c>
      <c r="W3452" s="925"/>
      <c r="X3452" s="929"/>
      <c r="Y3452" s="929"/>
      <c r="Z3452" s="930">
        <v>440839009</v>
      </c>
      <c r="AA3452" s="925" t="s">
        <v>14672</v>
      </c>
      <c r="AB3452" s="925" t="s">
        <v>14674</v>
      </c>
      <c r="AC3452" s="853" t="s">
        <v>9222</v>
      </c>
      <c r="AD3452" s="855"/>
      <c r="AE3452" s="855"/>
    </row>
    <row r="3453" spans="1:31" s="863" customFormat="1" ht="12" x14ac:dyDescent="0.25">
      <c r="A3453" s="853">
        <v>8.6</v>
      </c>
      <c r="B3453" s="853" t="s">
        <v>9210</v>
      </c>
      <c r="C3453" s="925" t="s">
        <v>14675</v>
      </c>
      <c r="D3453" s="926"/>
      <c r="E3453" s="926" t="s">
        <v>14676</v>
      </c>
      <c r="F3453" s="926" t="s">
        <v>3335</v>
      </c>
      <c r="G3453" s="927" t="s">
        <v>2852</v>
      </c>
      <c r="H3453" s="927" t="s">
        <v>2853</v>
      </c>
      <c r="I3453" s="927"/>
      <c r="J3453" s="927" t="s">
        <v>4255</v>
      </c>
      <c r="K3453" s="927"/>
      <c r="L3453" s="927" t="s">
        <v>4255</v>
      </c>
      <c r="M3453" s="927" t="s">
        <v>4255</v>
      </c>
      <c r="N3453" s="927"/>
      <c r="O3453" s="927"/>
      <c r="P3453" s="634"/>
      <c r="Q3453" s="927" t="s">
        <v>4255</v>
      </c>
      <c r="R3453" s="927"/>
      <c r="S3453" s="927"/>
      <c r="T3453" s="634"/>
      <c r="U3453" s="866"/>
      <c r="V3453" s="927" t="s">
        <v>1911</v>
      </c>
      <c r="W3453" s="925"/>
      <c r="X3453" s="929"/>
      <c r="Y3453" s="929"/>
      <c r="Z3453" s="930">
        <v>415762009</v>
      </c>
      <c r="AA3453" s="925" t="s">
        <v>14675</v>
      </c>
      <c r="AB3453" s="925" t="s">
        <v>14677</v>
      </c>
      <c r="AC3453" s="853" t="s">
        <v>9222</v>
      </c>
      <c r="AD3453" s="855"/>
      <c r="AE3453" s="855"/>
    </row>
    <row r="3454" spans="1:31" s="863" customFormat="1" ht="24" x14ac:dyDescent="0.25">
      <c r="A3454" s="853">
        <v>8.6</v>
      </c>
      <c r="B3454" s="853" t="s">
        <v>9210</v>
      </c>
      <c r="C3454" s="925" t="s">
        <v>14678</v>
      </c>
      <c r="D3454" s="926"/>
      <c r="E3454" s="926" t="s">
        <v>14679</v>
      </c>
      <c r="F3454" s="926" t="s">
        <v>3335</v>
      </c>
      <c r="G3454" s="927" t="s">
        <v>2852</v>
      </c>
      <c r="H3454" s="960" t="s">
        <v>9314</v>
      </c>
      <c r="I3454" s="927"/>
      <c r="J3454" s="927" t="s">
        <v>4255</v>
      </c>
      <c r="K3454" s="927"/>
      <c r="L3454" s="927" t="s">
        <v>4255</v>
      </c>
      <c r="M3454" s="927" t="s">
        <v>4255</v>
      </c>
      <c r="N3454" s="927"/>
      <c r="O3454" s="927"/>
      <c r="P3454" s="634"/>
      <c r="Q3454" s="927" t="s">
        <v>4255</v>
      </c>
      <c r="R3454" s="927"/>
      <c r="S3454" s="927"/>
      <c r="T3454" s="634" t="s">
        <v>4255</v>
      </c>
      <c r="U3454" s="866"/>
      <c r="V3454" s="927" t="s">
        <v>3339</v>
      </c>
      <c r="W3454" s="925"/>
      <c r="X3454" s="929"/>
      <c r="Y3454" s="929"/>
      <c r="Z3454" s="930">
        <v>65789000</v>
      </c>
      <c r="AA3454" s="925" t="s">
        <v>14678</v>
      </c>
      <c r="AB3454" s="925" t="s">
        <v>14680</v>
      </c>
      <c r="AC3454" s="853" t="s">
        <v>9222</v>
      </c>
      <c r="AD3454" s="855"/>
      <c r="AE3454" s="855"/>
    </row>
    <row r="3455" spans="1:31" s="863" customFormat="1" ht="39" customHeight="1" x14ac:dyDescent="0.25">
      <c r="A3455" s="853">
        <v>8.6</v>
      </c>
      <c r="B3455" s="853" t="s">
        <v>9210</v>
      </c>
      <c r="C3455" s="925" t="s">
        <v>14681</v>
      </c>
      <c r="D3455" s="926"/>
      <c r="E3455" s="926" t="s">
        <v>14682</v>
      </c>
      <c r="F3455" s="926" t="s">
        <v>3335</v>
      </c>
      <c r="G3455" s="927" t="s">
        <v>2852</v>
      </c>
      <c r="H3455" s="927" t="s">
        <v>2853</v>
      </c>
      <c r="I3455" s="927"/>
      <c r="J3455" s="927" t="s">
        <v>4255</v>
      </c>
      <c r="K3455" s="927"/>
      <c r="L3455" s="927" t="s">
        <v>4255</v>
      </c>
      <c r="M3455" s="927" t="s">
        <v>4255</v>
      </c>
      <c r="N3455" s="927"/>
      <c r="O3455" s="927"/>
      <c r="P3455" s="634"/>
      <c r="Q3455" s="927" t="s">
        <v>4255</v>
      </c>
      <c r="R3455" s="927"/>
      <c r="S3455" s="927"/>
      <c r="T3455" s="634"/>
      <c r="U3455" s="866"/>
      <c r="V3455" s="927" t="s">
        <v>1911</v>
      </c>
      <c r="W3455" s="925"/>
      <c r="X3455" s="929"/>
      <c r="Y3455" s="929"/>
      <c r="Z3455" s="930">
        <v>438391000</v>
      </c>
      <c r="AA3455" s="925" t="s">
        <v>14681</v>
      </c>
      <c r="AB3455" s="925" t="s">
        <v>14683</v>
      </c>
      <c r="AC3455" s="853" t="s">
        <v>9222</v>
      </c>
      <c r="AD3455" s="855"/>
      <c r="AE3455" s="855"/>
    </row>
    <row r="3456" spans="1:31" s="863" customFormat="1" ht="23.4" x14ac:dyDescent="0.25">
      <c r="A3456" s="853">
        <v>8.6</v>
      </c>
      <c r="B3456" s="853" t="s">
        <v>9210</v>
      </c>
      <c r="C3456" s="907" t="s">
        <v>14684</v>
      </c>
      <c r="D3456" s="855"/>
      <c r="E3456" s="855" t="s">
        <v>3071</v>
      </c>
      <c r="F3456" s="855" t="s">
        <v>3335</v>
      </c>
      <c r="G3456" s="856" t="s">
        <v>2852</v>
      </c>
      <c r="H3456" s="856" t="s">
        <v>2853</v>
      </c>
      <c r="I3456" s="856"/>
      <c r="J3456" s="853" t="s">
        <v>4255</v>
      </c>
      <c r="K3456" s="856"/>
      <c r="L3456" s="856" t="s">
        <v>4255</v>
      </c>
      <c r="M3456" s="853" t="s">
        <v>4255</v>
      </c>
      <c r="N3456" s="857"/>
      <c r="O3456" s="857"/>
      <c r="P3456" s="858"/>
      <c r="Q3456" s="856" t="s">
        <v>4255</v>
      </c>
      <c r="R3456" s="856"/>
      <c r="S3456" s="856"/>
      <c r="T3456" s="858"/>
      <c r="U3456" s="881"/>
      <c r="V3456" s="856" t="s">
        <v>1911</v>
      </c>
      <c r="W3456" s="860"/>
      <c r="X3456" s="861">
        <v>131371004</v>
      </c>
      <c r="Y3456" s="861">
        <v>131371004</v>
      </c>
      <c r="Z3456" s="930">
        <v>29680004</v>
      </c>
      <c r="AA3456" s="907" t="s">
        <v>14684</v>
      </c>
      <c r="AB3456" s="907" t="s">
        <v>14685</v>
      </c>
      <c r="AC3456" s="942" t="s">
        <v>9214</v>
      </c>
      <c r="AD3456" s="855"/>
    </row>
    <row r="3457" spans="1:31" s="863" customFormat="1" ht="12" x14ac:dyDescent="0.25">
      <c r="A3457" s="853">
        <v>8.6</v>
      </c>
      <c r="B3457" s="853" t="s">
        <v>9210</v>
      </c>
      <c r="C3457" s="925" t="s">
        <v>14686</v>
      </c>
      <c r="D3457" s="926"/>
      <c r="E3457" s="926" t="s">
        <v>14687</v>
      </c>
      <c r="F3457" s="926" t="s">
        <v>3335</v>
      </c>
      <c r="G3457" s="927" t="s">
        <v>6812</v>
      </c>
      <c r="H3457" s="927" t="s">
        <v>2853</v>
      </c>
      <c r="I3457" s="927"/>
      <c r="J3457" s="927" t="s">
        <v>4255</v>
      </c>
      <c r="K3457" s="927"/>
      <c r="L3457" s="927" t="s">
        <v>4255</v>
      </c>
      <c r="M3457" s="927" t="s">
        <v>4255</v>
      </c>
      <c r="N3457" s="941"/>
      <c r="O3457" s="941"/>
      <c r="P3457" s="928"/>
      <c r="Q3457" s="927" t="s">
        <v>4255</v>
      </c>
      <c r="R3457" s="927"/>
      <c r="S3457" s="927"/>
      <c r="T3457" s="928"/>
      <c r="U3457" s="866"/>
      <c r="V3457" s="927" t="s">
        <v>1911</v>
      </c>
      <c r="W3457" s="948"/>
      <c r="X3457" s="929"/>
      <c r="Y3457" s="929"/>
      <c r="Z3457" s="930">
        <v>29680004</v>
      </c>
      <c r="AA3457" s="925" t="s">
        <v>14688</v>
      </c>
      <c r="AB3457" s="925" t="s">
        <v>14689</v>
      </c>
      <c r="AC3457" s="942" t="s">
        <v>9222</v>
      </c>
      <c r="AD3457" s="855"/>
      <c r="AE3457" s="855"/>
    </row>
    <row r="3458" spans="1:31" s="863" customFormat="1" ht="22.8" x14ac:dyDescent="0.25">
      <c r="A3458" s="853">
        <v>8.6</v>
      </c>
      <c r="B3458" s="853" t="s">
        <v>9215</v>
      </c>
      <c r="C3458" s="864" t="s">
        <v>314</v>
      </c>
      <c r="D3458" s="855"/>
      <c r="E3458" s="855" t="s">
        <v>3072</v>
      </c>
      <c r="F3458" s="855" t="s">
        <v>3335</v>
      </c>
      <c r="G3458" s="856" t="s">
        <v>2852</v>
      </c>
      <c r="H3458" s="856" t="s">
        <v>2853</v>
      </c>
      <c r="I3458" s="856"/>
      <c r="J3458" s="853" t="s">
        <v>4255</v>
      </c>
      <c r="K3458" s="856"/>
      <c r="L3458" s="856" t="s">
        <v>4255</v>
      </c>
      <c r="M3458" s="853" t="s">
        <v>4255</v>
      </c>
      <c r="N3458" s="857"/>
      <c r="O3458" s="857"/>
      <c r="P3458" s="858"/>
      <c r="Q3458" s="856" t="s">
        <v>4255</v>
      </c>
      <c r="R3458" s="856"/>
      <c r="S3458" s="856"/>
      <c r="T3458" s="858"/>
      <c r="U3458" s="881"/>
      <c r="V3458" s="856" t="s">
        <v>1911</v>
      </c>
      <c r="W3458" s="860"/>
      <c r="X3458" s="861">
        <v>12006007</v>
      </c>
      <c r="Y3458" s="861">
        <v>12006007</v>
      </c>
      <c r="Z3458" s="861">
        <v>12006007</v>
      </c>
      <c r="AA3458" s="864" t="s">
        <v>314</v>
      </c>
      <c r="AB3458" s="864" t="s">
        <v>315</v>
      </c>
      <c r="AC3458" s="853" t="s">
        <v>9217</v>
      </c>
      <c r="AD3458" s="855"/>
      <c r="AE3458" s="855"/>
    </row>
    <row r="3459" spans="1:31" s="863" customFormat="1" ht="24" x14ac:dyDescent="0.25">
      <c r="A3459" s="853">
        <v>8.6</v>
      </c>
      <c r="B3459" s="853" t="s">
        <v>9210</v>
      </c>
      <c r="C3459" s="925" t="s">
        <v>14690</v>
      </c>
      <c r="D3459" s="926"/>
      <c r="E3459" s="926" t="s">
        <v>14691</v>
      </c>
      <c r="F3459" s="926" t="s">
        <v>3335</v>
      </c>
      <c r="G3459" s="927" t="s">
        <v>6812</v>
      </c>
      <c r="H3459" s="927" t="s">
        <v>2853</v>
      </c>
      <c r="I3459" s="927"/>
      <c r="J3459" s="927" t="s">
        <v>4255</v>
      </c>
      <c r="K3459" s="927"/>
      <c r="L3459" s="927" t="s">
        <v>4255</v>
      </c>
      <c r="M3459" s="927" t="s">
        <v>4255</v>
      </c>
      <c r="N3459" s="941"/>
      <c r="O3459" s="941"/>
      <c r="P3459" s="928"/>
      <c r="Q3459" s="927" t="s">
        <v>4255</v>
      </c>
      <c r="R3459" s="927"/>
      <c r="S3459" s="927"/>
      <c r="T3459" s="928"/>
      <c r="U3459" s="866"/>
      <c r="V3459" s="927" t="s">
        <v>1911</v>
      </c>
      <c r="W3459" s="948"/>
      <c r="X3459" s="929"/>
      <c r="Y3459" s="929"/>
      <c r="Z3459" s="929">
        <v>12006007</v>
      </c>
      <c r="AA3459" s="925" t="s">
        <v>314</v>
      </c>
      <c r="AB3459" s="925" t="s">
        <v>315</v>
      </c>
      <c r="AC3459" s="853" t="s">
        <v>9222</v>
      </c>
      <c r="AD3459" s="855"/>
      <c r="AE3459" s="855"/>
    </row>
    <row r="3460" spans="1:31" s="863" customFormat="1" ht="24" x14ac:dyDescent="0.25">
      <c r="A3460" s="853">
        <v>8.6</v>
      </c>
      <c r="B3460" s="853" t="s">
        <v>9210</v>
      </c>
      <c r="C3460" s="925" t="s">
        <v>14692</v>
      </c>
      <c r="D3460" s="926"/>
      <c r="E3460" s="926" t="s">
        <v>14693</v>
      </c>
      <c r="F3460" s="926" t="s">
        <v>3335</v>
      </c>
      <c r="G3460" s="927" t="s">
        <v>2852</v>
      </c>
      <c r="H3460" s="960" t="s">
        <v>9314</v>
      </c>
      <c r="I3460" s="927"/>
      <c r="J3460" s="927" t="s">
        <v>4255</v>
      </c>
      <c r="K3460" s="927"/>
      <c r="L3460" s="927" t="s">
        <v>4255</v>
      </c>
      <c r="M3460" s="927" t="s">
        <v>4255</v>
      </c>
      <c r="N3460" s="927"/>
      <c r="O3460" s="927"/>
      <c r="P3460" s="634"/>
      <c r="Q3460" s="927" t="s">
        <v>4255</v>
      </c>
      <c r="R3460" s="927"/>
      <c r="S3460" s="927"/>
      <c r="T3460" s="634" t="s">
        <v>4255</v>
      </c>
      <c r="U3460" s="866"/>
      <c r="V3460" s="927" t="s">
        <v>3339</v>
      </c>
      <c r="W3460" s="925"/>
      <c r="X3460" s="929"/>
      <c r="Y3460" s="929"/>
      <c r="Z3460" s="930">
        <v>49086004</v>
      </c>
      <c r="AA3460" s="925" t="s">
        <v>14692</v>
      </c>
      <c r="AB3460" s="925" t="s">
        <v>14694</v>
      </c>
      <c r="AC3460" s="853" t="s">
        <v>9222</v>
      </c>
      <c r="AD3460" s="855"/>
      <c r="AE3460" s="855"/>
    </row>
    <row r="3461" spans="1:31" s="863" customFormat="1" ht="12" x14ac:dyDescent="0.25">
      <c r="A3461" s="853">
        <v>8.6</v>
      </c>
      <c r="B3461" s="853" t="s">
        <v>9210</v>
      </c>
      <c r="C3461" s="925" t="s">
        <v>14695</v>
      </c>
      <c r="D3461" s="926"/>
      <c r="E3461" s="926" t="s">
        <v>14696</v>
      </c>
      <c r="F3461" s="926" t="s">
        <v>3335</v>
      </c>
      <c r="G3461" s="927" t="s">
        <v>2852</v>
      </c>
      <c r="H3461" s="927" t="s">
        <v>2853</v>
      </c>
      <c r="I3461" s="927"/>
      <c r="J3461" s="927" t="s">
        <v>4255</v>
      </c>
      <c r="K3461" s="927"/>
      <c r="L3461" s="927" t="s">
        <v>4255</v>
      </c>
      <c r="M3461" s="927" t="s">
        <v>4255</v>
      </c>
      <c r="N3461" s="927"/>
      <c r="O3461" s="927"/>
      <c r="P3461" s="634"/>
      <c r="Q3461" s="927" t="s">
        <v>4255</v>
      </c>
      <c r="R3461" s="927"/>
      <c r="S3461" s="927"/>
      <c r="T3461" s="634"/>
      <c r="U3461" s="866"/>
      <c r="V3461" s="927" t="s">
        <v>1911</v>
      </c>
      <c r="W3461" s="925"/>
      <c r="X3461" s="929"/>
      <c r="Y3461" s="929"/>
      <c r="Z3461" s="930">
        <v>116418005</v>
      </c>
      <c r="AA3461" s="925" t="s">
        <v>14695</v>
      </c>
      <c r="AB3461" s="925" t="s">
        <v>14697</v>
      </c>
      <c r="AC3461" s="853" t="s">
        <v>9222</v>
      </c>
      <c r="AD3461" s="855"/>
      <c r="AE3461" s="855"/>
    </row>
    <row r="3462" spans="1:31" s="863" customFormat="1" ht="12" x14ac:dyDescent="0.25">
      <c r="A3462" s="853">
        <v>8.6</v>
      </c>
      <c r="B3462" s="853" t="s">
        <v>9210</v>
      </c>
      <c r="C3462" s="925" t="s">
        <v>14698</v>
      </c>
      <c r="D3462" s="926"/>
      <c r="E3462" s="926" t="s">
        <v>14699</v>
      </c>
      <c r="F3462" s="926" t="s">
        <v>3335</v>
      </c>
      <c r="G3462" s="927" t="s">
        <v>2852</v>
      </c>
      <c r="H3462" s="927" t="s">
        <v>2853</v>
      </c>
      <c r="I3462" s="927"/>
      <c r="J3462" s="927" t="s">
        <v>4255</v>
      </c>
      <c r="K3462" s="927"/>
      <c r="L3462" s="927" t="s">
        <v>4255</v>
      </c>
      <c r="M3462" s="927" t="s">
        <v>4255</v>
      </c>
      <c r="N3462" s="927"/>
      <c r="O3462" s="927"/>
      <c r="P3462" s="634"/>
      <c r="Q3462" s="927" t="s">
        <v>4255</v>
      </c>
      <c r="R3462" s="927"/>
      <c r="S3462" s="927"/>
      <c r="T3462" s="634"/>
      <c r="U3462" s="866"/>
      <c r="V3462" s="927" t="s">
        <v>1911</v>
      </c>
      <c r="W3462" s="925"/>
      <c r="X3462" s="929"/>
      <c r="Y3462" s="929"/>
      <c r="Z3462" s="930">
        <v>116416009</v>
      </c>
      <c r="AA3462" s="925" t="s">
        <v>14698</v>
      </c>
      <c r="AB3462" s="925" t="s">
        <v>14700</v>
      </c>
      <c r="AC3462" s="853" t="s">
        <v>9222</v>
      </c>
      <c r="AD3462" s="855"/>
      <c r="AE3462" s="855"/>
    </row>
    <row r="3463" spans="1:31" ht="24" x14ac:dyDescent="0.25">
      <c r="A3463" s="853">
        <v>8.6</v>
      </c>
      <c r="B3463" s="853" t="s">
        <v>9210</v>
      </c>
      <c r="C3463" s="925" t="s">
        <v>14701</v>
      </c>
      <c r="D3463" s="926"/>
      <c r="E3463" s="926" t="s">
        <v>14702</v>
      </c>
      <c r="F3463" s="926" t="s">
        <v>3335</v>
      </c>
      <c r="G3463" s="927" t="s">
        <v>2852</v>
      </c>
      <c r="H3463" s="960" t="s">
        <v>9314</v>
      </c>
      <c r="I3463" s="927"/>
      <c r="J3463" s="927" t="s">
        <v>4255</v>
      </c>
      <c r="K3463" s="927"/>
      <c r="L3463" s="927" t="s">
        <v>4255</v>
      </c>
      <c r="M3463" s="927" t="s">
        <v>4255</v>
      </c>
      <c r="N3463" s="927"/>
      <c r="O3463" s="927"/>
      <c r="P3463" s="634" t="s">
        <v>4255</v>
      </c>
      <c r="Q3463" s="927" t="s">
        <v>4255</v>
      </c>
      <c r="R3463" s="927"/>
      <c r="S3463" s="927"/>
      <c r="T3463" s="634"/>
      <c r="U3463" s="866" t="s">
        <v>4255</v>
      </c>
      <c r="V3463" s="927" t="s">
        <v>3338</v>
      </c>
      <c r="W3463" s="925"/>
      <c r="X3463" s="929"/>
      <c r="Y3463" s="929"/>
      <c r="Z3463" s="930">
        <v>80298008</v>
      </c>
      <c r="AA3463" s="925" t="s">
        <v>14701</v>
      </c>
      <c r="AB3463" s="925" t="s">
        <v>14703</v>
      </c>
      <c r="AC3463" s="853" t="s">
        <v>9222</v>
      </c>
      <c r="AD3463" s="933"/>
      <c r="AE3463" s="933"/>
    </row>
    <row r="3464" spans="1:31" ht="35.4" customHeight="1" x14ac:dyDescent="0.2">
      <c r="A3464" s="853">
        <v>8.6</v>
      </c>
      <c r="B3464" s="853" t="s">
        <v>9210</v>
      </c>
      <c r="C3464" s="925" t="s">
        <v>14704</v>
      </c>
      <c r="D3464" s="926"/>
      <c r="E3464" s="926" t="s">
        <v>14705</v>
      </c>
      <c r="F3464" s="926" t="s">
        <v>3335</v>
      </c>
      <c r="G3464" s="927" t="s">
        <v>6812</v>
      </c>
      <c r="H3464" s="960" t="s">
        <v>9314</v>
      </c>
      <c r="I3464" s="927"/>
      <c r="J3464" s="927" t="s">
        <v>4255</v>
      </c>
      <c r="K3464" s="927"/>
      <c r="L3464" s="927" t="s">
        <v>4255</v>
      </c>
      <c r="M3464" s="927" t="s">
        <v>4255</v>
      </c>
      <c r="N3464" s="927"/>
      <c r="O3464" s="927"/>
      <c r="P3464" s="634" t="s">
        <v>4255</v>
      </c>
      <c r="Q3464" s="927" t="s">
        <v>4255</v>
      </c>
      <c r="R3464" s="927"/>
      <c r="S3464" s="927"/>
      <c r="T3464" s="634"/>
      <c r="U3464" s="866" t="s">
        <v>4255</v>
      </c>
      <c r="V3464" s="927" t="s">
        <v>3338</v>
      </c>
      <c r="W3464" s="925"/>
      <c r="X3464" s="929"/>
      <c r="Y3464" s="929"/>
      <c r="Z3464" s="930">
        <v>80298008</v>
      </c>
      <c r="AA3464" s="925" t="s">
        <v>14701</v>
      </c>
      <c r="AB3464" s="925" t="s">
        <v>14703</v>
      </c>
      <c r="AC3464" s="853" t="s">
        <v>9222</v>
      </c>
      <c r="AD3464" s="854"/>
      <c r="AE3464" s="862"/>
    </row>
    <row r="3465" spans="1:31" ht="24" customHeight="1" x14ac:dyDescent="0.2">
      <c r="A3465" s="853">
        <v>8.6</v>
      </c>
      <c r="B3465" s="853" t="s">
        <v>9210</v>
      </c>
      <c r="C3465" s="907" t="s">
        <v>14706</v>
      </c>
      <c r="D3465" s="854"/>
      <c r="E3465" s="855" t="s">
        <v>3293</v>
      </c>
      <c r="F3465" s="855" t="s">
        <v>3335</v>
      </c>
      <c r="G3465" s="856" t="s">
        <v>2852</v>
      </c>
      <c r="H3465" s="856" t="s">
        <v>2853</v>
      </c>
      <c r="I3465" s="854"/>
      <c r="J3465" s="853" t="s">
        <v>4255</v>
      </c>
      <c r="K3465" s="854"/>
      <c r="L3465" s="856" t="s">
        <v>4255</v>
      </c>
      <c r="M3465" s="853" t="s">
        <v>4255</v>
      </c>
      <c r="N3465" s="857"/>
      <c r="O3465" s="857"/>
      <c r="P3465" s="858"/>
      <c r="Q3465" s="856" t="s">
        <v>4255</v>
      </c>
      <c r="R3465" s="854"/>
      <c r="S3465" s="854"/>
      <c r="T3465" s="858"/>
      <c r="U3465" s="859"/>
      <c r="V3465" s="856" t="s">
        <v>1911</v>
      </c>
      <c r="W3465" s="860"/>
      <c r="X3465" s="861">
        <v>398506000</v>
      </c>
      <c r="Y3465" s="861">
        <v>398506000</v>
      </c>
      <c r="Z3465" s="861">
        <v>398506000</v>
      </c>
      <c r="AA3465" s="907" t="s">
        <v>14707</v>
      </c>
      <c r="AB3465" s="864" t="s">
        <v>316</v>
      </c>
      <c r="AC3465" s="942" t="s">
        <v>9214</v>
      </c>
      <c r="AD3465" s="863"/>
      <c r="AE3465" s="862"/>
    </row>
    <row r="3466" spans="1:31" ht="23.4" customHeight="1" x14ac:dyDescent="0.2">
      <c r="A3466" s="853">
        <v>8.6</v>
      </c>
      <c r="B3466" s="853" t="s">
        <v>9210</v>
      </c>
      <c r="C3466" s="925" t="s">
        <v>14708</v>
      </c>
      <c r="D3466" s="926"/>
      <c r="E3466" s="926" t="s">
        <v>14709</v>
      </c>
      <c r="F3466" s="926" t="s">
        <v>3335</v>
      </c>
      <c r="G3466" s="927" t="s">
        <v>6812</v>
      </c>
      <c r="H3466" s="927" t="s">
        <v>2853</v>
      </c>
      <c r="I3466" s="927"/>
      <c r="J3466" s="927" t="s">
        <v>4255</v>
      </c>
      <c r="K3466" s="927"/>
      <c r="L3466" s="927" t="s">
        <v>4255</v>
      </c>
      <c r="M3466" s="927" t="s">
        <v>4255</v>
      </c>
      <c r="N3466" s="941"/>
      <c r="O3466" s="941"/>
      <c r="P3466" s="928"/>
      <c r="Q3466" s="927" t="s">
        <v>4255</v>
      </c>
      <c r="R3466" s="927"/>
      <c r="S3466" s="927"/>
      <c r="T3466" s="928"/>
      <c r="U3466" s="866"/>
      <c r="V3466" s="927" t="s">
        <v>1911</v>
      </c>
      <c r="W3466" s="948"/>
      <c r="X3466" s="929"/>
      <c r="Y3466" s="929"/>
      <c r="Z3466" s="930">
        <v>398506000</v>
      </c>
      <c r="AA3466" s="925" t="s">
        <v>14710</v>
      </c>
      <c r="AB3466" s="925" t="s">
        <v>316</v>
      </c>
      <c r="AC3466" s="942" t="s">
        <v>9222</v>
      </c>
      <c r="AD3466" s="863"/>
      <c r="AE3466" s="862"/>
    </row>
    <row r="3467" spans="1:31" ht="24" customHeight="1" x14ac:dyDescent="0.2">
      <c r="A3467" s="853">
        <v>8.6</v>
      </c>
      <c r="B3467" s="853" t="s">
        <v>9210</v>
      </c>
      <c r="C3467" s="907" t="s">
        <v>14711</v>
      </c>
      <c r="D3467" s="854"/>
      <c r="E3467" s="855" t="s">
        <v>3294</v>
      </c>
      <c r="F3467" s="855" t="s">
        <v>3335</v>
      </c>
      <c r="G3467" s="856" t="s">
        <v>2852</v>
      </c>
      <c r="H3467" s="856" t="s">
        <v>2853</v>
      </c>
      <c r="I3467" s="854"/>
      <c r="J3467" s="853" t="s">
        <v>4255</v>
      </c>
      <c r="K3467" s="854"/>
      <c r="L3467" s="856" t="s">
        <v>4255</v>
      </c>
      <c r="M3467" s="853" t="s">
        <v>4255</v>
      </c>
      <c r="N3467" s="857"/>
      <c r="O3467" s="857"/>
      <c r="P3467" s="858"/>
      <c r="Q3467" s="856" t="s">
        <v>4255</v>
      </c>
      <c r="R3467" s="854"/>
      <c r="S3467" s="854"/>
      <c r="T3467" s="858"/>
      <c r="U3467" s="859"/>
      <c r="V3467" s="856" t="s">
        <v>1911</v>
      </c>
      <c r="W3467" s="860"/>
      <c r="X3467" s="861">
        <v>62987004</v>
      </c>
      <c r="Y3467" s="861">
        <v>62987004</v>
      </c>
      <c r="Z3467" s="861">
        <v>62987004</v>
      </c>
      <c r="AA3467" s="907" t="s">
        <v>14712</v>
      </c>
      <c r="AB3467" s="864" t="s">
        <v>317</v>
      </c>
      <c r="AC3467" s="853" t="s">
        <v>9214</v>
      </c>
      <c r="AD3467" s="863"/>
      <c r="AE3467" s="862"/>
    </row>
    <row r="3468" spans="1:31" ht="22.8" customHeight="1" x14ac:dyDescent="0.2">
      <c r="A3468" s="853">
        <v>8.6</v>
      </c>
      <c r="B3468" s="853" t="s">
        <v>9210</v>
      </c>
      <c r="C3468" s="925" t="s">
        <v>14713</v>
      </c>
      <c r="D3468" s="926"/>
      <c r="E3468" s="926" t="s">
        <v>14714</v>
      </c>
      <c r="F3468" s="926" t="s">
        <v>3335</v>
      </c>
      <c r="G3468" s="927" t="s">
        <v>6812</v>
      </c>
      <c r="H3468" s="927" t="s">
        <v>2853</v>
      </c>
      <c r="I3468" s="927"/>
      <c r="J3468" s="927" t="s">
        <v>4255</v>
      </c>
      <c r="K3468" s="927"/>
      <c r="L3468" s="927" t="s">
        <v>4255</v>
      </c>
      <c r="M3468" s="927" t="s">
        <v>4255</v>
      </c>
      <c r="N3468" s="941"/>
      <c r="O3468" s="941"/>
      <c r="P3468" s="928"/>
      <c r="Q3468" s="927" t="s">
        <v>4255</v>
      </c>
      <c r="R3468" s="927"/>
      <c r="S3468" s="927"/>
      <c r="T3468" s="928"/>
      <c r="U3468" s="866"/>
      <c r="V3468" s="927" t="s">
        <v>1911</v>
      </c>
      <c r="W3468" s="948"/>
      <c r="X3468" s="929"/>
      <c r="Y3468" s="929"/>
      <c r="Z3468" s="929">
        <v>62987004</v>
      </c>
      <c r="AA3468" s="925" t="s">
        <v>14715</v>
      </c>
      <c r="AB3468" s="925" t="s">
        <v>317</v>
      </c>
      <c r="AC3468" s="853" t="s">
        <v>9222</v>
      </c>
      <c r="AD3468" s="863"/>
      <c r="AE3468" s="862"/>
    </row>
    <row r="3469" spans="1:31" ht="13.2" customHeight="1" x14ac:dyDescent="0.2">
      <c r="A3469" s="853">
        <v>8.6</v>
      </c>
      <c r="B3469" s="853" t="s">
        <v>9210</v>
      </c>
      <c r="C3469" s="907" t="s">
        <v>14716</v>
      </c>
      <c r="D3469" s="854"/>
      <c r="E3469" s="855" t="s">
        <v>2812</v>
      </c>
      <c r="F3469" s="855" t="s">
        <v>3335</v>
      </c>
      <c r="G3469" s="856" t="s">
        <v>2852</v>
      </c>
      <c r="H3469" s="856" t="s">
        <v>2853</v>
      </c>
      <c r="I3469" s="854"/>
      <c r="J3469" s="853" t="s">
        <v>4255</v>
      </c>
      <c r="K3469" s="854"/>
      <c r="L3469" s="856" t="s">
        <v>4255</v>
      </c>
      <c r="M3469" s="853" t="s">
        <v>4255</v>
      </c>
      <c r="N3469" s="857"/>
      <c r="O3469" s="857"/>
      <c r="P3469" s="858"/>
      <c r="Q3469" s="856" t="s">
        <v>4255</v>
      </c>
      <c r="R3469" s="854"/>
      <c r="S3469" s="854"/>
      <c r="T3469" s="858"/>
      <c r="U3469" s="859"/>
      <c r="V3469" s="856" t="s">
        <v>1911</v>
      </c>
      <c r="W3469" s="860"/>
      <c r="X3469" s="861">
        <v>75953000</v>
      </c>
      <c r="Y3469" s="861">
        <v>75953000</v>
      </c>
      <c r="Z3469" s="861">
        <v>75953000</v>
      </c>
      <c r="AA3469" s="907" t="s">
        <v>14716</v>
      </c>
      <c r="AB3469" s="864" t="s">
        <v>318</v>
      </c>
      <c r="AC3469" s="942" t="s">
        <v>9214</v>
      </c>
      <c r="AD3469" s="863"/>
      <c r="AE3469" s="862"/>
    </row>
    <row r="3470" spans="1:31" ht="13.2" customHeight="1" x14ac:dyDescent="0.2">
      <c r="A3470" s="853">
        <v>8.6</v>
      </c>
      <c r="B3470" s="853" t="s">
        <v>9215</v>
      </c>
      <c r="C3470" s="860" t="s">
        <v>14717</v>
      </c>
      <c r="D3470" s="863"/>
      <c r="E3470" s="855" t="s">
        <v>6724</v>
      </c>
      <c r="F3470" s="855" t="s">
        <v>3335</v>
      </c>
      <c r="G3470" s="856" t="s">
        <v>6812</v>
      </c>
      <c r="H3470" s="856" t="s">
        <v>2853</v>
      </c>
      <c r="I3470" s="854"/>
      <c r="J3470" s="853" t="s">
        <v>4255</v>
      </c>
      <c r="K3470" s="854"/>
      <c r="L3470" s="856" t="s">
        <v>4255</v>
      </c>
      <c r="M3470" s="853" t="s">
        <v>4255</v>
      </c>
      <c r="N3470" s="857"/>
      <c r="O3470" s="857"/>
      <c r="P3470" s="858"/>
      <c r="Q3470" s="856" t="s">
        <v>4255</v>
      </c>
      <c r="R3470" s="854"/>
      <c r="S3470" s="854"/>
      <c r="T3470" s="858"/>
      <c r="U3470" s="859"/>
      <c r="V3470" s="856" t="s">
        <v>1911</v>
      </c>
      <c r="W3470" s="860"/>
      <c r="X3470" s="874"/>
      <c r="Y3470" s="883">
        <v>75953000</v>
      </c>
      <c r="Z3470" s="883">
        <v>75953000</v>
      </c>
      <c r="AA3470" s="860" t="s">
        <v>6725</v>
      </c>
      <c r="AB3470" s="860" t="s">
        <v>318</v>
      </c>
      <c r="AC3470" s="942" t="s">
        <v>9217</v>
      </c>
      <c r="AD3470" s="863"/>
      <c r="AE3470" s="862"/>
    </row>
    <row r="3471" spans="1:31" ht="34.200000000000003" customHeight="1" x14ac:dyDescent="0.2">
      <c r="A3471" s="853">
        <v>8.6</v>
      </c>
      <c r="B3471" s="853" t="s">
        <v>9210</v>
      </c>
      <c r="C3471" s="948" t="s">
        <v>14718</v>
      </c>
      <c r="D3471" s="945"/>
      <c r="E3471" s="926" t="s">
        <v>14719</v>
      </c>
      <c r="F3471" s="926" t="s">
        <v>3335</v>
      </c>
      <c r="G3471" s="927" t="s">
        <v>6812</v>
      </c>
      <c r="H3471" s="927" t="s">
        <v>2853</v>
      </c>
      <c r="I3471" s="927"/>
      <c r="J3471" s="927" t="s">
        <v>4255</v>
      </c>
      <c r="K3471" s="927"/>
      <c r="L3471" s="927" t="s">
        <v>4255</v>
      </c>
      <c r="M3471" s="927" t="s">
        <v>4255</v>
      </c>
      <c r="N3471" s="941"/>
      <c r="O3471" s="941"/>
      <c r="P3471" s="928"/>
      <c r="Q3471" s="927" t="s">
        <v>4255</v>
      </c>
      <c r="R3471" s="927"/>
      <c r="S3471" s="927"/>
      <c r="T3471" s="928"/>
      <c r="U3471" s="866"/>
      <c r="V3471" s="927" t="s">
        <v>1911</v>
      </c>
      <c r="W3471" s="948"/>
      <c r="X3471" s="956"/>
      <c r="Y3471" s="959"/>
      <c r="Z3471" s="959">
        <v>75953000</v>
      </c>
      <c r="AA3471" s="948" t="s">
        <v>6725</v>
      </c>
      <c r="AB3471" s="948" t="s">
        <v>318</v>
      </c>
      <c r="AC3471" s="942" t="s">
        <v>9222</v>
      </c>
      <c r="AD3471" s="863"/>
      <c r="AE3471" s="862"/>
    </row>
    <row r="3472" spans="1:31" ht="36" customHeight="1" x14ac:dyDescent="0.2">
      <c r="A3472" s="853">
        <v>8.6</v>
      </c>
      <c r="B3472" s="853" t="s">
        <v>9215</v>
      </c>
      <c r="C3472" s="864" t="s">
        <v>4585</v>
      </c>
      <c r="D3472" s="895"/>
      <c r="E3472" s="855" t="s">
        <v>4104</v>
      </c>
      <c r="F3472" s="855" t="s">
        <v>3335</v>
      </c>
      <c r="G3472" s="856" t="s">
        <v>2852</v>
      </c>
      <c r="H3472" s="865" t="s">
        <v>9216</v>
      </c>
      <c r="I3472" s="854"/>
      <c r="J3472" s="853" t="s">
        <v>4255</v>
      </c>
      <c r="K3472" s="854"/>
      <c r="L3472" s="856" t="s">
        <v>4255</v>
      </c>
      <c r="M3472" s="853" t="s">
        <v>4255</v>
      </c>
      <c r="N3472" s="857"/>
      <c r="O3472" s="857"/>
      <c r="P3472" s="858" t="s">
        <v>4255</v>
      </c>
      <c r="Q3472" s="856" t="s">
        <v>4255</v>
      </c>
      <c r="R3472" s="854"/>
      <c r="S3472" s="854"/>
      <c r="T3472" s="858"/>
      <c r="U3472" s="881" t="s">
        <v>4255</v>
      </c>
      <c r="V3472" s="856" t="s">
        <v>3338</v>
      </c>
      <c r="W3472" s="860"/>
      <c r="X3472" s="861">
        <v>62958000</v>
      </c>
      <c r="Y3472" s="861">
        <v>62958000</v>
      </c>
      <c r="Z3472" s="861">
        <v>62958000</v>
      </c>
      <c r="AA3472" s="864" t="s">
        <v>4585</v>
      </c>
      <c r="AB3472" s="864" t="s">
        <v>319</v>
      </c>
      <c r="AC3472" s="942" t="s">
        <v>9217</v>
      </c>
      <c r="AD3472" s="863"/>
      <c r="AE3472" s="862"/>
    </row>
    <row r="3473" spans="1:31" ht="13.2" customHeight="1" x14ac:dyDescent="0.2">
      <c r="A3473" s="853">
        <v>8.6</v>
      </c>
      <c r="B3473" s="853" t="s">
        <v>9210</v>
      </c>
      <c r="C3473" s="925" t="s">
        <v>14720</v>
      </c>
      <c r="D3473" s="971"/>
      <c r="E3473" s="926" t="s">
        <v>14721</v>
      </c>
      <c r="F3473" s="926" t="s">
        <v>3335</v>
      </c>
      <c r="G3473" s="927" t="s">
        <v>6812</v>
      </c>
      <c r="H3473" s="960" t="s">
        <v>9314</v>
      </c>
      <c r="I3473" s="927"/>
      <c r="J3473" s="927" t="s">
        <v>4255</v>
      </c>
      <c r="K3473" s="927"/>
      <c r="L3473" s="927" t="s">
        <v>4255</v>
      </c>
      <c r="M3473" s="927" t="s">
        <v>4255</v>
      </c>
      <c r="N3473" s="941"/>
      <c r="O3473" s="941"/>
      <c r="P3473" s="928" t="s">
        <v>4255</v>
      </c>
      <c r="Q3473" s="927" t="s">
        <v>4255</v>
      </c>
      <c r="R3473" s="927"/>
      <c r="S3473" s="927"/>
      <c r="T3473" s="928"/>
      <c r="U3473" s="866" t="s">
        <v>4255</v>
      </c>
      <c r="V3473" s="927" t="s">
        <v>3338</v>
      </c>
      <c r="W3473" s="948"/>
      <c r="X3473" s="929"/>
      <c r="Y3473" s="929"/>
      <c r="Z3473" s="929">
        <v>62958000</v>
      </c>
      <c r="AA3473" s="925" t="s">
        <v>4585</v>
      </c>
      <c r="AB3473" s="925" t="s">
        <v>319</v>
      </c>
      <c r="AC3473" s="942" t="s">
        <v>9222</v>
      </c>
      <c r="AD3473" s="932"/>
      <c r="AE3473" s="862"/>
    </row>
    <row r="3474" spans="1:31" ht="13.2" customHeight="1" x14ac:dyDescent="0.2">
      <c r="A3474" s="853">
        <v>8.6</v>
      </c>
      <c r="B3474" s="853" t="s">
        <v>9210</v>
      </c>
      <c r="C3474" s="925" t="s">
        <v>14722</v>
      </c>
      <c r="D3474" s="926"/>
      <c r="E3474" s="926" t="s">
        <v>14723</v>
      </c>
      <c r="F3474" s="926" t="s">
        <v>3335</v>
      </c>
      <c r="G3474" s="927" t="s">
        <v>2852</v>
      </c>
      <c r="H3474" s="927" t="s">
        <v>2853</v>
      </c>
      <c r="I3474" s="927"/>
      <c r="J3474" s="927" t="s">
        <v>4255</v>
      </c>
      <c r="K3474" s="927"/>
      <c r="L3474" s="927" t="s">
        <v>4255</v>
      </c>
      <c r="M3474" s="927" t="s">
        <v>4255</v>
      </c>
      <c r="N3474" s="927" t="s">
        <v>4255</v>
      </c>
      <c r="O3474" s="927"/>
      <c r="P3474" s="634"/>
      <c r="Q3474" s="927" t="s">
        <v>4255</v>
      </c>
      <c r="R3474" s="927"/>
      <c r="S3474" s="927"/>
      <c r="T3474" s="634"/>
      <c r="U3474" s="866"/>
      <c r="V3474" s="927" t="s">
        <v>1911</v>
      </c>
      <c r="W3474" s="925"/>
      <c r="X3474" s="929"/>
      <c r="Y3474" s="929"/>
      <c r="Z3474" s="930">
        <v>21633009</v>
      </c>
      <c r="AA3474" s="925" t="s">
        <v>14722</v>
      </c>
      <c r="AB3474" s="925" t="s">
        <v>14724</v>
      </c>
      <c r="AC3474" s="853" t="s">
        <v>9222</v>
      </c>
      <c r="AD3474" s="862"/>
      <c r="AE3474" s="862"/>
    </row>
    <row r="3475" spans="1:31" ht="13.2" customHeight="1" x14ac:dyDescent="0.2">
      <c r="A3475" s="853">
        <v>8.6</v>
      </c>
      <c r="B3475" s="853" t="s">
        <v>9210</v>
      </c>
      <c r="C3475" s="925" t="s">
        <v>14725</v>
      </c>
      <c r="D3475" s="926"/>
      <c r="E3475" s="926" t="s">
        <v>14726</v>
      </c>
      <c r="F3475" s="926" t="s">
        <v>3335</v>
      </c>
      <c r="G3475" s="927" t="s">
        <v>2852</v>
      </c>
      <c r="H3475" s="927" t="s">
        <v>2853</v>
      </c>
      <c r="I3475" s="927"/>
      <c r="J3475" s="927" t="s">
        <v>4255</v>
      </c>
      <c r="K3475" s="927"/>
      <c r="L3475" s="927" t="s">
        <v>4255</v>
      </c>
      <c r="M3475" s="927" t="s">
        <v>4255</v>
      </c>
      <c r="N3475" s="927" t="s">
        <v>4255</v>
      </c>
      <c r="O3475" s="927"/>
      <c r="P3475" s="634"/>
      <c r="Q3475" s="927" t="s">
        <v>4255</v>
      </c>
      <c r="R3475" s="927"/>
      <c r="S3475" s="927"/>
      <c r="T3475" s="634"/>
      <c r="U3475" s="866"/>
      <c r="V3475" s="927" t="s">
        <v>1911</v>
      </c>
      <c r="W3475" s="925"/>
      <c r="X3475" s="929"/>
      <c r="Y3475" s="929"/>
      <c r="Z3475" s="930">
        <v>63486005</v>
      </c>
      <c r="AA3475" s="925" t="s">
        <v>14725</v>
      </c>
      <c r="AB3475" s="925" t="s">
        <v>14727</v>
      </c>
      <c r="AC3475" s="853" t="s">
        <v>9222</v>
      </c>
      <c r="AD3475" s="862"/>
      <c r="AE3475" s="862"/>
    </row>
    <row r="3476" spans="1:31" s="863" customFormat="1" ht="24" customHeight="1" x14ac:dyDescent="0.2">
      <c r="A3476" s="853">
        <v>8.6</v>
      </c>
      <c r="B3476" s="853" t="s">
        <v>9210</v>
      </c>
      <c r="C3476" s="925" t="s">
        <v>14728</v>
      </c>
      <c r="D3476" s="926"/>
      <c r="E3476" s="926" t="s">
        <v>14729</v>
      </c>
      <c r="F3476" s="926" t="s">
        <v>3335</v>
      </c>
      <c r="G3476" s="927" t="s">
        <v>2852</v>
      </c>
      <c r="H3476" s="927" t="s">
        <v>2853</v>
      </c>
      <c r="I3476" s="927"/>
      <c r="J3476" s="927" t="s">
        <v>4255</v>
      </c>
      <c r="K3476" s="927"/>
      <c r="L3476" s="927" t="s">
        <v>4255</v>
      </c>
      <c r="M3476" s="927" t="s">
        <v>4255</v>
      </c>
      <c r="N3476" s="927" t="s">
        <v>4255</v>
      </c>
      <c r="O3476" s="927"/>
      <c r="P3476" s="634"/>
      <c r="Q3476" s="927" t="s">
        <v>4255</v>
      </c>
      <c r="R3476" s="927"/>
      <c r="S3476" s="927"/>
      <c r="T3476" s="634"/>
      <c r="U3476" s="866"/>
      <c r="V3476" s="927" t="s">
        <v>1911</v>
      </c>
      <c r="W3476" s="925"/>
      <c r="X3476" s="929"/>
      <c r="Y3476" s="929"/>
      <c r="Z3476" s="930">
        <v>77243008</v>
      </c>
      <c r="AA3476" s="925" t="s">
        <v>14728</v>
      </c>
      <c r="AB3476" s="925" t="s">
        <v>14730</v>
      </c>
      <c r="AC3476" s="853" t="s">
        <v>9222</v>
      </c>
      <c r="AD3476" s="854"/>
      <c r="AE3476" s="854"/>
    </row>
    <row r="3477" spans="1:31" ht="24" x14ac:dyDescent="0.25">
      <c r="A3477" s="853">
        <v>8.6</v>
      </c>
      <c r="B3477" s="853" t="s">
        <v>9210</v>
      </c>
      <c r="C3477" s="925" t="s">
        <v>14731</v>
      </c>
      <c r="D3477" s="926"/>
      <c r="E3477" s="926" t="s">
        <v>14732</v>
      </c>
      <c r="F3477" s="926" t="s">
        <v>3335</v>
      </c>
      <c r="G3477" s="927" t="s">
        <v>6812</v>
      </c>
      <c r="H3477" s="927" t="s">
        <v>2853</v>
      </c>
      <c r="I3477" s="927"/>
      <c r="J3477" s="927" t="s">
        <v>4255</v>
      </c>
      <c r="K3477" s="927"/>
      <c r="L3477" s="927" t="s">
        <v>4255</v>
      </c>
      <c r="M3477" s="927" t="s">
        <v>4255</v>
      </c>
      <c r="N3477" s="927" t="s">
        <v>4255</v>
      </c>
      <c r="O3477" s="927"/>
      <c r="P3477" s="634"/>
      <c r="Q3477" s="927" t="s">
        <v>4255</v>
      </c>
      <c r="R3477" s="927"/>
      <c r="S3477" s="927"/>
      <c r="T3477" s="634"/>
      <c r="U3477" s="866"/>
      <c r="V3477" s="927" t="s">
        <v>1911</v>
      </c>
      <c r="W3477" s="925"/>
      <c r="X3477" s="929"/>
      <c r="Y3477" s="929"/>
      <c r="Z3477" s="930">
        <v>77243008</v>
      </c>
      <c r="AA3477" s="925" t="s">
        <v>14728</v>
      </c>
      <c r="AB3477" s="925" t="s">
        <v>14730</v>
      </c>
      <c r="AC3477" s="853" t="s">
        <v>9222</v>
      </c>
      <c r="AD3477" s="933"/>
      <c r="AE3477" s="933"/>
    </row>
    <row r="3478" spans="1:31" ht="24" customHeight="1" x14ac:dyDescent="0.2">
      <c r="A3478" s="853">
        <v>8.6</v>
      </c>
      <c r="B3478" s="853" t="s">
        <v>9210</v>
      </c>
      <c r="C3478" s="925" t="s">
        <v>14733</v>
      </c>
      <c r="D3478" s="926"/>
      <c r="E3478" s="926" t="s">
        <v>14734</v>
      </c>
      <c r="F3478" s="926" t="s">
        <v>3335</v>
      </c>
      <c r="G3478" s="927" t="s">
        <v>2852</v>
      </c>
      <c r="H3478" s="927" t="s">
        <v>2853</v>
      </c>
      <c r="I3478" s="927"/>
      <c r="J3478" s="927" t="s">
        <v>4255</v>
      </c>
      <c r="K3478" s="927"/>
      <c r="L3478" s="927" t="s">
        <v>4255</v>
      </c>
      <c r="M3478" s="927" t="s">
        <v>4255</v>
      </c>
      <c r="N3478" s="927" t="s">
        <v>4255</v>
      </c>
      <c r="O3478" s="927"/>
      <c r="P3478" s="634"/>
      <c r="Q3478" s="927" t="s">
        <v>4255</v>
      </c>
      <c r="R3478" s="927"/>
      <c r="S3478" s="927"/>
      <c r="T3478" s="634"/>
      <c r="U3478" s="866"/>
      <c r="V3478" s="927" t="s">
        <v>1911</v>
      </c>
      <c r="W3478" s="925"/>
      <c r="X3478" s="929"/>
      <c r="Y3478" s="929"/>
      <c r="Z3478" s="930">
        <v>29564004</v>
      </c>
      <c r="AA3478" s="925" t="s">
        <v>14733</v>
      </c>
      <c r="AB3478" s="925" t="s">
        <v>14735</v>
      </c>
      <c r="AC3478" s="853" t="s">
        <v>9222</v>
      </c>
      <c r="AD3478" s="862"/>
      <c r="AE3478" s="862"/>
    </row>
    <row r="3479" spans="1:31" ht="13.2" customHeight="1" x14ac:dyDescent="0.2">
      <c r="A3479" s="853">
        <v>8.6</v>
      </c>
      <c r="B3479" s="853" t="s">
        <v>9210</v>
      </c>
      <c r="C3479" s="925" t="s">
        <v>14736</v>
      </c>
      <c r="D3479" s="926"/>
      <c r="E3479" s="926" t="s">
        <v>14737</v>
      </c>
      <c r="F3479" s="926" t="s">
        <v>3335</v>
      </c>
      <c r="G3479" s="927" t="s">
        <v>2852</v>
      </c>
      <c r="H3479" s="927" t="s">
        <v>2853</v>
      </c>
      <c r="I3479" s="927"/>
      <c r="J3479" s="927" t="s">
        <v>4255</v>
      </c>
      <c r="K3479" s="927"/>
      <c r="L3479" s="927" t="s">
        <v>4255</v>
      </c>
      <c r="M3479" s="927" t="s">
        <v>4255</v>
      </c>
      <c r="N3479" s="927" t="s">
        <v>4255</v>
      </c>
      <c r="O3479" s="927"/>
      <c r="P3479" s="634"/>
      <c r="Q3479" s="927" t="s">
        <v>4255</v>
      </c>
      <c r="R3479" s="927"/>
      <c r="S3479" s="927"/>
      <c r="T3479" s="634"/>
      <c r="U3479" s="866"/>
      <c r="V3479" s="927" t="s">
        <v>1911</v>
      </c>
      <c r="W3479" s="925"/>
      <c r="X3479" s="929"/>
      <c r="Y3479" s="929"/>
      <c r="Z3479" s="930">
        <v>438330001</v>
      </c>
      <c r="AA3479" s="925" t="s">
        <v>14736</v>
      </c>
      <c r="AB3479" s="925" t="s">
        <v>14738</v>
      </c>
      <c r="AC3479" s="853" t="s">
        <v>9222</v>
      </c>
      <c r="AD3479" s="862"/>
      <c r="AE3479" s="862"/>
    </row>
    <row r="3480" spans="1:31" ht="13.2" customHeight="1" x14ac:dyDescent="0.2">
      <c r="A3480" s="853">
        <v>8.6</v>
      </c>
      <c r="B3480" s="853" t="s">
        <v>9215</v>
      </c>
      <c r="C3480" s="864" t="s">
        <v>320</v>
      </c>
      <c r="D3480" s="854"/>
      <c r="E3480" s="855" t="s">
        <v>4105</v>
      </c>
      <c r="F3480" s="855" t="s">
        <v>3335</v>
      </c>
      <c r="G3480" s="856" t="s">
        <v>2852</v>
      </c>
      <c r="H3480" s="856" t="s">
        <v>2853</v>
      </c>
      <c r="I3480" s="854"/>
      <c r="J3480" s="853" t="s">
        <v>4255</v>
      </c>
      <c r="K3480" s="854"/>
      <c r="L3480" s="856" t="s">
        <v>4255</v>
      </c>
      <c r="M3480" s="853" t="s">
        <v>4255</v>
      </c>
      <c r="N3480" s="857" t="s">
        <v>4255</v>
      </c>
      <c r="O3480" s="857"/>
      <c r="P3480" s="858"/>
      <c r="Q3480" s="856" t="s">
        <v>4255</v>
      </c>
      <c r="R3480" s="854"/>
      <c r="S3480" s="854"/>
      <c r="T3480" s="858"/>
      <c r="U3480" s="859"/>
      <c r="V3480" s="856" t="s">
        <v>1911</v>
      </c>
      <c r="W3480" s="860"/>
      <c r="X3480" s="861">
        <v>90435009</v>
      </c>
      <c r="Y3480" s="861">
        <v>90435009</v>
      </c>
      <c r="Z3480" s="861">
        <v>90435009</v>
      </c>
      <c r="AA3480" s="864" t="s">
        <v>320</v>
      </c>
      <c r="AB3480" s="864" t="s">
        <v>321</v>
      </c>
      <c r="AC3480" s="942" t="s">
        <v>9217</v>
      </c>
      <c r="AD3480" s="862"/>
      <c r="AE3480" s="862"/>
    </row>
    <row r="3481" spans="1:31" ht="13.2" customHeight="1" x14ac:dyDescent="0.2">
      <c r="A3481" s="853">
        <v>8.6</v>
      </c>
      <c r="B3481" s="853" t="s">
        <v>9210</v>
      </c>
      <c r="C3481" s="860" t="s">
        <v>14739</v>
      </c>
      <c r="D3481" s="863"/>
      <c r="E3481" s="855" t="s">
        <v>6681</v>
      </c>
      <c r="F3481" s="855" t="s">
        <v>3335</v>
      </c>
      <c r="G3481" s="856" t="s">
        <v>6812</v>
      </c>
      <c r="H3481" s="856" t="s">
        <v>2853</v>
      </c>
      <c r="I3481" s="854"/>
      <c r="J3481" s="853" t="s">
        <v>4255</v>
      </c>
      <c r="K3481" s="854"/>
      <c r="L3481" s="927" t="s">
        <v>4255</v>
      </c>
      <c r="M3481" s="853" t="s">
        <v>4255</v>
      </c>
      <c r="N3481" s="857" t="s">
        <v>4255</v>
      </c>
      <c r="O3481" s="857"/>
      <c r="P3481" s="858"/>
      <c r="Q3481" s="856" t="s">
        <v>4255</v>
      </c>
      <c r="R3481" s="854"/>
      <c r="S3481" s="854"/>
      <c r="T3481" s="858"/>
      <c r="U3481" s="859"/>
      <c r="V3481" s="856" t="s">
        <v>1911</v>
      </c>
      <c r="W3481" s="860"/>
      <c r="X3481" s="874"/>
      <c r="Y3481" s="883">
        <v>90435009</v>
      </c>
      <c r="Z3481" s="883">
        <v>90435009</v>
      </c>
      <c r="AA3481" s="860" t="s">
        <v>320</v>
      </c>
      <c r="AB3481" s="860" t="s">
        <v>321</v>
      </c>
      <c r="AC3481" s="942" t="s">
        <v>9214</v>
      </c>
      <c r="AD3481" s="862"/>
      <c r="AE3481" s="862"/>
    </row>
    <row r="3482" spans="1:31" ht="13.2" customHeight="1" x14ac:dyDescent="0.2">
      <c r="A3482" s="853">
        <v>8.6</v>
      </c>
      <c r="B3482" s="853" t="s">
        <v>9215</v>
      </c>
      <c r="C3482" s="860" t="s">
        <v>14740</v>
      </c>
      <c r="D3482" s="863"/>
      <c r="E3482" s="855" t="s">
        <v>6722</v>
      </c>
      <c r="F3482" s="855" t="s">
        <v>3335</v>
      </c>
      <c r="G3482" s="856" t="s">
        <v>6812</v>
      </c>
      <c r="H3482" s="856" t="s">
        <v>2853</v>
      </c>
      <c r="I3482" s="854"/>
      <c r="J3482" s="853" t="s">
        <v>4255</v>
      </c>
      <c r="K3482" s="854"/>
      <c r="L3482" s="856" t="s">
        <v>4255</v>
      </c>
      <c r="M3482" s="853" t="s">
        <v>4255</v>
      </c>
      <c r="N3482" s="857" t="s">
        <v>4255</v>
      </c>
      <c r="O3482" s="857"/>
      <c r="P3482" s="858"/>
      <c r="Q3482" s="856" t="s">
        <v>4255</v>
      </c>
      <c r="R3482" s="854"/>
      <c r="S3482" s="854"/>
      <c r="T3482" s="858"/>
      <c r="U3482" s="859"/>
      <c r="V3482" s="856" t="s">
        <v>1911</v>
      </c>
      <c r="W3482" s="860"/>
      <c r="X3482" s="874"/>
      <c r="Y3482" s="874">
        <v>90435009</v>
      </c>
      <c r="Z3482" s="874">
        <v>90435009</v>
      </c>
      <c r="AA3482" s="860" t="s">
        <v>320</v>
      </c>
      <c r="AB3482" s="860" t="s">
        <v>321</v>
      </c>
      <c r="AC3482" s="942" t="s">
        <v>9217</v>
      </c>
      <c r="AD3482" s="862"/>
      <c r="AE3482" s="862"/>
    </row>
    <row r="3483" spans="1:31" ht="24" customHeight="1" x14ac:dyDescent="0.2">
      <c r="A3483" s="853">
        <v>8.6</v>
      </c>
      <c r="B3483" s="853" t="s">
        <v>9210</v>
      </c>
      <c r="C3483" s="925" t="s">
        <v>14741</v>
      </c>
      <c r="D3483" s="926"/>
      <c r="E3483" s="926" t="s">
        <v>14742</v>
      </c>
      <c r="F3483" s="926" t="s">
        <v>3335</v>
      </c>
      <c r="G3483" s="927" t="s">
        <v>2852</v>
      </c>
      <c r="H3483" s="927" t="s">
        <v>2853</v>
      </c>
      <c r="I3483" s="927"/>
      <c r="J3483" s="927" t="s">
        <v>4255</v>
      </c>
      <c r="K3483" s="927"/>
      <c r="L3483" s="927" t="s">
        <v>4255</v>
      </c>
      <c r="M3483" s="927" t="s">
        <v>4255</v>
      </c>
      <c r="N3483" s="927" t="s">
        <v>4255</v>
      </c>
      <c r="O3483" s="927"/>
      <c r="P3483" s="634"/>
      <c r="Q3483" s="927" t="s">
        <v>4255</v>
      </c>
      <c r="R3483" s="927"/>
      <c r="S3483" s="927"/>
      <c r="T3483" s="634"/>
      <c r="U3483" s="866"/>
      <c r="V3483" s="927" t="s">
        <v>1911</v>
      </c>
      <c r="W3483" s="925"/>
      <c r="X3483" s="929"/>
      <c r="Y3483" s="929"/>
      <c r="Z3483" s="930">
        <v>4427009</v>
      </c>
      <c r="AA3483" s="925" t="s">
        <v>14741</v>
      </c>
      <c r="AB3483" s="925" t="s">
        <v>14743</v>
      </c>
      <c r="AC3483" s="853" t="s">
        <v>9222</v>
      </c>
      <c r="AD3483" s="862"/>
      <c r="AE3483" s="862"/>
    </row>
    <row r="3484" spans="1:31" ht="24" customHeight="1" x14ac:dyDescent="0.2">
      <c r="A3484" s="853">
        <v>8.6</v>
      </c>
      <c r="B3484" s="853" t="s">
        <v>9210</v>
      </c>
      <c r="C3484" s="925" t="s">
        <v>14744</v>
      </c>
      <c r="D3484" s="926"/>
      <c r="E3484" s="926" t="s">
        <v>14745</v>
      </c>
      <c r="F3484" s="926" t="s">
        <v>3335</v>
      </c>
      <c r="G3484" s="927" t="s">
        <v>6812</v>
      </c>
      <c r="H3484" s="927" t="s">
        <v>2853</v>
      </c>
      <c r="I3484" s="927"/>
      <c r="J3484" s="927" t="s">
        <v>4255</v>
      </c>
      <c r="K3484" s="927"/>
      <c r="L3484" s="927" t="s">
        <v>4255</v>
      </c>
      <c r="M3484" s="927" t="s">
        <v>4255</v>
      </c>
      <c r="N3484" s="927" t="s">
        <v>4255</v>
      </c>
      <c r="O3484" s="927"/>
      <c r="P3484" s="634"/>
      <c r="Q3484" s="927" t="s">
        <v>4255</v>
      </c>
      <c r="R3484" s="927"/>
      <c r="S3484" s="927"/>
      <c r="T3484" s="634"/>
      <c r="U3484" s="866"/>
      <c r="V3484" s="927" t="s">
        <v>1911</v>
      </c>
      <c r="W3484" s="925"/>
      <c r="X3484" s="929"/>
      <c r="Y3484" s="929"/>
      <c r="Z3484" s="930">
        <v>4427009</v>
      </c>
      <c r="AA3484" s="925" t="s">
        <v>14741</v>
      </c>
      <c r="AB3484" s="925" t="s">
        <v>14743</v>
      </c>
      <c r="AC3484" s="853" t="s">
        <v>9222</v>
      </c>
      <c r="AD3484" s="854"/>
      <c r="AE3484" s="862"/>
    </row>
    <row r="3485" spans="1:31" ht="23.4" customHeight="1" x14ac:dyDescent="0.2">
      <c r="A3485" s="853">
        <v>8.6</v>
      </c>
      <c r="B3485" s="853" t="s">
        <v>9210</v>
      </c>
      <c r="C3485" s="925" t="s">
        <v>14746</v>
      </c>
      <c r="D3485" s="926"/>
      <c r="E3485" s="926" t="s">
        <v>14747</v>
      </c>
      <c r="F3485" s="926" t="s">
        <v>3335</v>
      </c>
      <c r="G3485" s="927" t="s">
        <v>2852</v>
      </c>
      <c r="H3485" s="927" t="s">
        <v>2853</v>
      </c>
      <c r="I3485" s="927"/>
      <c r="J3485" s="927" t="s">
        <v>4255</v>
      </c>
      <c r="K3485" s="927"/>
      <c r="L3485" s="927" t="s">
        <v>4255</v>
      </c>
      <c r="M3485" s="927" t="s">
        <v>4255</v>
      </c>
      <c r="N3485" s="927" t="s">
        <v>4255</v>
      </c>
      <c r="O3485" s="927"/>
      <c r="P3485" s="634"/>
      <c r="Q3485" s="927" t="s">
        <v>4255</v>
      </c>
      <c r="R3485" s="927"/>
      <c r="S3485" s="927"/>
      <c r="T3485" s="634"/>
      <c r="U3485" s="866"/>
      <c r="V3485" s="927" t="s">
        <v>1911</v>
      </c>
      <c r="W3485" s="925"/>
      <c r="X3485" s="929"/>
      <c r="Y3485" s="929"/>
      <c r="Z3485" s="930">
        <v>78654008</v>
      </c>
      <c r="AA3485" s="925" t="s">
        <v>14746</v>
      </c>
      <c r="AB3485" s="925" t="s">
        <v>14748</v>
      </c>
      <c r="AC3485" s="853" t="s">
        <v>9222</v>
      </c>
      <c r="AD3485" s="932"/>
      <c r="AE3485" s="862"/>
    </row>
    <row r="3486" spans="1:31" ht="24" customHeight="1" x14ac:dyDescent="0.2">
      <c r="A3486" s="853">
        <v>8.6</v>
      </c>
      <c r="B3486" s="853" t="s">
        <v>9210</v>
      </c>
      <c r="C3486" s="907" t="s">
        <v>14749</v>
      </c>
      <c r="D3486" s="854"/>
      <c r="E3486" s="855" t="s">
        <v>2880</v>
      </c>
      <c r="F3486" s="855" t="s">
        <v>3335</v>
      </c>
      <c r="G3486" s="856" t="s">
        <v>2852</v>
      </c>
      <c r="H3486" s="856" t="s">
        <v>2853</v>
      </c>
      <c r="I3486" s="854"/>
      <c r="J3486" s="853" t="s">
        <v>4255</v>
      </c>
      <c r="K3486" s="854"/>
      <c r="L3486" s="856" t="s">
        <v>4255</v>
      </c>
      <c r="M3486" s="853" t="s">
        <v>4255</v>
      </c>
      <c r="N3486" s="857" t="s">
        <v>4255</v>
      </c>
      <c r="O3486" s="857"/>
      <c r="P3486" s="858"/>
      <c r="Q3486" s="856" t="s">
        <v>4255</v>
      </c>
      <c r="R3486" s="854"/>
      <c r="S3486" s="854"/>
      <c r="T3486" s="858"/>
      <c r="U3486" s="859"/>
      <c r="V3486" s="856" t="s">
        <v>1911</v>
      </c>
      <c r="W3486" s="860"/>
      <c r="X3486" s="861">
        <v>116420008</v>
      </c>
      <c r="Y3486" s="861">
        <v>116420008</v>
      </c>
      <c r="Z3486" s="930">
        <v>29875005</v>
      </c>
      <c r="AA3486" s="907" t="s">
        <v>14749</v>
      </c>
      <c r="AB3486" s="907" t="s">
        <v>14750</v>
      </c>
      <c r="AC3486" s="942" t="s">
        <v>9214</v>
      </c>
      <c r="AD3486" s="854"/>
      <c r="AE3486" s="862"/>
    </row>
    <row r="3487" spans="1:31" ht="13.2" customHeight="1" x14ac:dyDescent="0.2">
      <c r="A3487" s="853">
        <v>8.6</v>
      </c>
      <c r="B3487" s="853" t="s">
        <v>9210</v>
      </c>
      <c r="C3487" s="925" t="s">
        <v>14751</v>
      </c>
      <c r="D3487" s="926"/>
      <c r="E3487" s="926" t="s">
        <v>14752</v>
      </c>
      <c r="F3487" s="926" t="s">
        <v>3335</v>
      </c>
      <c r="G3487" s="927" t="s">
        <v>2852</v>
      </c>
      <c r="H3487" s="960" t="s">
        <v>9314</v>
      </c>
      <c r="I3487" s="927"/>
      <c r="J3487" s="927" t="s">
        <v>4255</v>
      </c>
      <c r="K3487" s="927"/>
      <c r="L3487" s="927" t="s">
        <v>4255</v>
      </c>
      <c r="M3487" s="927" t="s">
        <v>4255</v>
      </c>
      <c r="N3487" s="927"/>
      <c r="O3487" s="927"/>
      <c r="P3487" s="634"/>
      <c r="Q3487" s="927" t="s">
        <v>4255</v>
      </c>
      <c r="R3487" s="927"/>
      <c r="S3487" s="927"/>
      <c r="T3487" s="634" t="s">
        <v>4255</v>
      </c>
      <c r="U3487" s="866"/>
      <c r="V3487" s="927" t="s">
        <v>3339</v>
      </c>
      <c r="W3487" s="925"/>
      <c r="X3487" s="929"/>
      <c r="Y3487" s="929"/>
      <c r="Z3487" s="930">
        <v>50734003</v>
      </c>
      <c r="AA3487" s="925" t="s">
        <v>14751</v>
      </c>
      <c r="AB3487" s="925" t="s">
        <v>14753</v>
      </c>
      <c r="AC3487" s="853" t="s">
        <v>9222</v>
      </c>
      <c r="AD3487" s="863"/>
      <c r="AE3487" s="862"/>
    </row>
    <row r="3488" spans="1:31" ht="23.4" customHeight="1" x14ac:dyDescent="0.2">
      <c r="A3488" s="853">
        <v>8.6</v>
      </c>
      <c r="B3488" s="853" t="s">
        <v>9215</v>
      </c>
      <c r="C3488" s="864" t="s">
        <v>322</v>
      </c>
      <c r="D3488" s="854"/>
      <c r="E3488" s="855" t="s">
        <v>3727</v>
      </c>
      <c r="F3488" s="855" t="s">
        <v>3335</v>
      </c>
      <c r="G3488" s="856" t="s">
        <v>2852</v>
      </c>
      <c r="H3488" s="856" t="s">
        <v>2853</v>
      </c>
      <c r="I3488" s="854"/>
      <c r="J3488" s="853" t="s">
        <v>4255</v>
      </c>
      <c r="K3488" s="854"/>
      <c r="L3488" s="856" t="s">
        <v>4255</v>
      </c>
      <c r="M3488" s="853" t="s">
        <v>4255</v>
      </c>
      <c r="N3488" s="857"/>
      <c r="O3488" s="857"/>
      <c r="P3488" s="858"/>
      <c r="Q3488" s="856" t="s">
        <v>4255</v>
      </c>
      <c r="R3488" s="854"/>
      <c r="S3488" s="854"/>
      <c r="T3488" s="858"/>
      <c r="U3488" s="859"/>
      <c r="V3488" s="856" t="s">
        <v>1911</v>
      </c>
      <c r="W3488" s="860"/>
      <c r="X3488" s="861">
        <v>45749000</v>
      </c>
      <c r="Y3488" s="861">
        <v>45749000</v>
      </c>
      <c r="Z3488" s="861">
        <v>45749000</v>
      </c>
      <c r="AA3488" s="864" t="s">
        <v>322</v>
      </c>
      <c r="AB3488" s="864" t="s">
        <v>323</v>
      </c>
      <c r="AC3488" s="942" t="s">
        <v>9217</v>
      </c>
      <c r="AD3488" s="863"/>
      <c r="AE3488" s="854"/>
    </row>
    <row r="3489" spans="1:31" ht="23.4" x14ac:dyDescent="0.25">
      <c r="A3489" s="976">
        <v>8.6</v>
      </c>
      <c r="B3489" s="976">
        <v>1422</v>
      </c>
      <c r="C3489" s="972" t="s">
        <v>14754</v>
      </c>
      <c r="D3489" s="973"/>
      <c r="E3489" s="974" t="s">
        <v>6630</v>
      </c>
      <c r="F3489" s="974" t="s">
        <v>3335</v>
      </c>
      <c r="G3489" s="975" t="s">
        <v>9274</v>
      </c>
      <c r="H3489" s="976" t="s">
        <v>2853</v>
      </c>
      <c r="I3489" s="976"/>
      <c r="J3489" s="976"/>
      <c r="K3489" s="976"/>
      <c r="L3489" s="976" t="s">
        <v>4255</v>
      </c>
      <c r="M3489" s="976"/>
      <c r="N3489" s="977"/>
      <c r="O3489" s="977"/>
      <c r="P3489" s="881"/>
      <c r="Q3489" s="976" t="s">
        <v>4255</v>
      </c>
      <c r="R3489" s="976"/>
      <c r="S3489" s="976"/>
      <c r="T3489" s="881"/>
      <c r="U3489" s="881"/>
      <c r="V3489" s="976" t="s">
        <v>1911</v>
      </c>
      <c r="W3489" s="972"/>
      <c r="X3489" s="1075"/>
      <c r="Y3489" s="1075">
        <v>45749000</v>
      </c>
      <c r="Z3489" s="978"/>
      <c r="AA3489" s="972" t="s">
        <v>322</v>
      </c>
      <c r="AB3489" s="972" t="s">
        <v>323</v>
      </c>
      <c r="AC3489" s="975" t="s">
        <v>9275</v>
      </c>
      <c r="AD3489" s="863"/>
      <c r="AE3489" s="932"/>
    </row>
    <row r="3490" spans="1:31" ht="13.2" customHeight="1" x14ac:dyDescent="0.2">
      <c r="A3490" s="853">
        <v>8.6</v>
      </c>
      <c r="B3490" s="853" t="s">
        <v>9215</v>
      </c>
      <c r="C3490" s="860" t="s">
        <v>14755</v>
      </c>
      <c r="D3490" s="863"/>
      <c r="E3490" s="855" t="s">
        <v>6329</v>
      </c>
      <c r="F3490" s="855" t="s">
        <v>3335</v>
      </c>
      <c r="G3490" s="856" t="s">
        <v>6812</v>
      </c>
      <c r="H3490" s="856" t="s">
        <v>2853</v>
      </c>
      <c r="I3490" s="854"/>
      <c r="J3490" s="853" t="s">
        <v>4255</v>
      </c>
      <c r="K3490" s="854"/>
      <c r="L3490" s="856" t="s">
        <v>4255</v>
      </c>
      <c r="M3490" s="853" t="s">
        <v>4255</v>
      </c>
      <c r="N3490" s="857"/>
      <c r="O3490" s="857"/>
      <c r="P3490" s="858"/>
      <c r="Q3490" s="856" t="s">
        <v>4255</v>
      </c>
      <c r="R3490" s="854"/>
      <c r="S3490" s="854"/>
      <c r="T3490" s="858"/>
      <c r="U3490" s="859"/>
      <c r="V3490" s="856" t="s">
        <v>1911</v>
      </c>
      <c r="W3490" s="860"/>
      <c r="X3490" s="874"/>
      <c r="Y3490" s="883">
        <v>45749000</v>
      </c>
      <c r="Z3490" s="883">
        <v>45749000</v>
      </c>
      <c r="AA3490" s="860" t="s">
        <v>322</v>
      </c>
      <c r="AB3490" s="860" t="s">
        <v>323</v>
      </c>
      <c r="AC3490" s="942" t="s">
        <v>9217</v>
      </c>
      <c r="AD3490" s="932"/>
      <c r="AE3490" s="862"/>
    </row>
    <row r="3491" spans="1:31" ht="13.2" customHeight="1" x14ac:dyDescent="0.2">
      <c r="A3491" s="853">
        <v>8.6</v>
      </c>
      <c r="B3491" s="853" t="s">
        <v>9215</v>
      </c>
      <c r="C3491" s="864" t="s">
        <v>324</v>
      </c>
      <c r="D3491" s="854"/>
      <c r="E3491" s="855" t="s">
        <v>3610</v>
      </c>
      <c r="F3491" s="855" t="s">
        <v>3335</v>
      </c>
      <c r="G3491" s="856" t="s">
        <v>2852</v>
      </c>
      <c r="H3491" s="856" t="s">
        <v>2853</v>
      </c>
      <c r="I3491" s="854"/>
      <c r="J3491" s="853" t="s">
        <v>4255</v>
      </c>
      <c r="K3491" s="854"/>
      <c r="L3491" s="856" t="s">
        <v>4255</v>
      </c>
      <c r="M3491" s="853" t="s">
        <v>4255</v>
      </c>
      <c r="N3491" s="857"/>
      <c r="O3491" s="857"/>
      <c r="P3491" s="858"/>
      <c r="Q3491" s="856" t="s">
        <v>4255</v>
      </c>
      <c r="R3491" s="854"/>
      <c r="S3491" s="854"/>
      <c r="T3491" s="858"/>
      <c r="U3491" s="859"/>
      <c r="V3491" s="856" t="s">
        <v>1911</v>
      </c>
      <c r="W3491" s="860"/>
      <c r="X3491" s="861">
        <v>36764009</v>
      </c>
      <c r="Y3491" s="861">
        <v>36764009</v>
      </c>
      <c r="Z3491" s="861">
        <v>36764009</v>
      </c>
      <c r="AA3491" s="864" t="s">
        <v>324</v>
      </c>
      <c r="AB3491" s="864" t="s">
        <v>325</v>
      </c>
      <c r="AC3491" s="942" t="s">
        <v>9217</v>
      </c>
      <c r="AD3491" s="862"/>
      <c r="AE3491" s="862"/>
    </row>
    <row r="3492" spans="1:31" ht="13.2" customHeight="1" x14ac:dyDescent="0.2">
      <c r="A3492" s="853">
        <v>8.6</v>
      </c>
      <c r="B3492" s="853" t="s">
        <v>9215</v>
      </c>
      <c r="C3492" s="864" t="s">
        <v>330</v>
      </c>
      <c r="D3492" s="854"/>
      <c r="E3492" s="855" t="s">
        <v>3612</v>
      </c>
      <c r="F3492" s="855" t="s">
        <v>3335</v>
      </c>
      <c r="G3492" s="856" t="s">
        <v>2852</v>
      </c>
      <c r="H3492" s="856" t="s">
        <v>2853</v>
      </c>
      <c r="I3492" s="854"/>
      <c r="J3492" s="853" t="s">
        <v>4255</v>
      </c>
      <c r="K3492" s="854"/>
      <c r="L3492" s="856" t="s">
        <v>4255</v>
      </c>
      <c r="M3492" s="853" t="s">
        <v>4255</v>
      </c>
      <c r="N3492" s="857"/>
      <c r="O3492" s="857"/>
      <c r="P3492" s="858"/>
      <c r="Q3492" s="856" t="s">
        <v>4255</v>
      </c>
      <c r="R3492" s="854"/>
      <c r="S3492" s="854"/>
      <c r="T3492" s="858"/>
      <c r="U3492" s="859"/>
      <c r="V3492" s="856" t="s">
        <v>1911</v>
      </c>
      <c r="W3492" s="860"/>
      <c r="X3492" s="861">
        <v>43199008</v>
      </c>
      <c r="Y3492" s="861">
        <v>43199008</v>
      </c>
      <c r="Z3492" s="861">
        <v>43199008</v>
      </c>
      <c r="AA3492" s="864" t="s">
        <v>330</v>
      </c>
      <c r="AB3492" s="864" t="s">
        <v>331</v>
      </c>
      <c r="AC3492" s="853" t="s">
        <v>9217</v>
      </c>
      <c r="AD3492" s="862"/>
      <c r="AE3492" s="862"/>
    </row>
    <row r="3493" spans="1:31" ht="13.2" customHeight="1" x14ac:dyDescent="0.2">
      <c r="A3493" s="853">
        <v>8.6</v>
      </c>
      <c r="B3493" s="853" t="s">
        <v>9215</v>
      </c>
      <c r="C3493" s="864" t="s">
        <v>332</v>
      </c>
      <c r="D3493" s="854"/>
      <c r="E3493" s="855" t="s">
        <v>4189</v>
      </c>
      <c r="F3493" s="855" t="s">
        <v>3335</v>
      </c>
      <c r="G3493" s="856" t="s">
        <v>2852</v>
      </c>
      <c r="H3493" s="856" t="s">
        <v>2853</v>
      </c>
      <c r="I3493" s="854"/>
      <c r="J3493" s="853" t="s">
        <v>4255</v>
      </c>
      <c r="K3493" s="854"/>
      <c r="L3493" s="856" t="s">
        <v>4255</v>
      </c>
      <c r="M3493" s="853" t="s">
        <v>4255</v>
      </c>
      <c r="N3493" s="857"/>
      <c r="O3493" s="857"/>
      <c r="P3493" s="858"/>
      <c r="Q3493" s="856" t="s">
        <v>4255</v>
      </c>
      <c r="R3493" s="854"/>
      <c r="S3493" s="854"/>
      <c r="T3493" s="858"/>
      <c r="U3493" s="859"/>
      <c r="V3493" s="856" t="s">
        <v>1911</v>
      </c>
      <c r="W3493" s="860"/>
      <c r="X3493" s="861">
        <v>6387008</v>
      </c>
      <c r="Y3493" s="861">
        <v>6387008</v>
      </c>
      <c r="Z3493" s="861">
        <v>6387008</v>
      </c>
      <c r="AA3493" s="864" t="s">
        <v>332</v>
      </c>
      <c r="AB3493" s="864" t="s">
        <v>333</v>
      </c>
      <c r="AC3493" s="853" t="s">
        <v>9217</v>
      </c>
      <c r="AD3493" s="862"/>
      <c r="AE3493" s="862"/>
    </row>
    <row r="3494" spans="1:31" ht="13.2" customHeight="1" x14ac:dyDescent="0.2">
      <c r="A3494" s="853">
        <v>8.6</v>
      </c>
      <c r="B3494" s="853" t="s">
        <v>9215</v>
      </c>
      <c r="C3494" s="864" t="s">
        <v>4586</v>
      </c>
      <c r="D3494" s="854"/>
      <c r="E3494" s="855" t="s">
        <v>696</v>
      </c>
      <c r="F3494" s="855" t="s">
        <v>3335</v>
      </c>
      <c r="G3494" s="856" t="s">
        <v>2852</v>
      </c>
      <c r="H3494" s="856" t="s">
        <v>2853</v>
      </c>
      <c r="I3494" s="854"/>
      <c r="J3494" s="853" t="s">
        <v>4255</v>
      </c>
      <c r="K3494" s="854"/>
      <c r="L3494" s="856" t="s">
        <v>4255</v>
      </c>
      <c r="M3494" s="853" t="s">
        <v>4255</v>
      </c>
      <c r="N3494" s="857"/>
      <c r="O3494" s="857"/>
      <c r="P3494" s="858"/>
      <c r="Q3494" s="856" t="s">
        <v>4255</v>
      </c>
      <c r="R3494" s="854"/>
      <c r="S3494" s="854"/>
      <c r="T3494" s="858"/>
      <c r="U3494" s="859"/>
      <c r="V3494" s="856" t="s">
        <v>1911</v>
      </c>
      <c r="W3494" s="860"/>
      <c r="X3494" s="861">
        <v>84003007</v>
      </c>
      <c r="Y3494" s="861">
        <v>84003007</v>
      </c>
      <c r="Z3494" s="861">
        <v>84003007</v>
      </c>
      <c r="AA3494" s="864" t="s">
        <v>4586</v>
      </c>
      <c r="AB3494" s="864" t="s">
        <v>697</v>
      </c>
      <c r="AC3494" s="942" t="s">
        <v>9217</v>
      </c>
      <c r="AD3494" s="862"/>
      <c r="AE3494" s="862"/>
    </row>
    <row r="3495" spans="1:31" ht="13.2" customHeight="1" x14ac:dyDescent="0.2">
      <c r="A3495" s="853">
        <v>8.6</v>
      </c>
      <c r="B3495" s="853" t="s">
        <v>9215</v>
      </c>
      <c r="C3495" s="860" t="s">
        <v>14756</v>
      </c>
      <c r="D3495" s="863"/>
      <c r="E3495" s="855" t="s">
        <v>6330</v>
      </c>
      <c r="F3495" s="855" t="s">
        <v>3335</v>
      </c>
      <c r="G3495" s="856" t="s">
        <v>6812</v>
      </c>
      <c r="H3495" s="856" t="s">
        <v>2853</v>
      </c>
      <c r="I3495" s="854"/>
      <c r="J3495" s="853" t="s">
        <v>4255</v>
      </c>
      <c r="K3495" s="854"/>
      <c r="L3495" s="856" t="s">
        <v>4255</v>
      </c>
      <c r="M3495" s="853" t="s">
        <v>4255</v>
      </c>
      <c r="N3495" s="857"/>
      <c r="O3495" s="857"/>
      <c r="P3495" s="858"/>
      <c r="Q3495" s="856" t="s">
        <v>4255</v>
      </c>
      <c r="R3495" s="854"/>
      <c r="S3495" s="854"/>
      <c r="T3495" s="858"/>
      <c r="U3495" s="859"/>
      <c r="V3495" s="856" t="s">
        <v>1911</v>
      </c>
      <c r="W3495" s="860"/>
      <c r="X3495" s="874"/>
      <c r="Y3495" s="883">
        <v>84003007</v>
      </c>
      <c r="Z3495" s="883">
        <v>84003007</v>
      </c>
      <c r="AA3495" s="860" t="s">
        <v>4586</v>
      </c>
      <c r="AB3495" s="860" t="s">
        <v>697</v>
      </c>
      <c r="AC3495" s="942" t="s">
        <v>9217</v>
      </c>
      <c r="AD3495" s="862"/>
      <c r="AE3495" s="862"/>
    </row>
    <row r="3496" spans="1:31" ht="13.2" customHeight="1" x14ac:dyDescent="0.2">
      <c r="A3496" s="853">
        <v>8.6</v>
      </c>
      <c r="B3496" s="853" t="s">
        <v>9215</v>
      </c>
      <c r="C3496" s="860" t="s">
        <v>14757</v>
      </c>
      <c r="D3496" s="863"/>
      <c r="E3496" s="855" t="s">
        <v>6525</v>
      </c>
      <c r="F3496" s="855" t="s">
        <v>3335</v>
      </c>
      <c r="G3496" s="856" t="s">
        <v>6812</v>
      </c>
      <c r="H3496" s="856" t="s">
        <v>2853</v>
      </c>
      <c r="I3496" s="854"/>
      <c r="J3496" s="853" t="s">
        <v>4255</v>
      </c>
      <c r="K3496" s="854"/>
      <c r="L3496" s="856" t="s">
        <v>4255</v>
      </c>
      <c r="M3496" s="853" t="s">
        <v>4255</v>
      </c>
      <c r="N3496" s="857"/>
      <c r="O3496" s="857"/>
      <c r="P3496" s="858"/>
      <c r="Q3496" s="856" t="s">
        <v>4255</v>
      </c>
      <c r="R3496" s="854"/>
      <c r="S3496" s="854"/>
      <c r="T3496" s="858"/>
      <c r="U3496" s="859"/>
      <c r="V3496" s="856" t="s">
        <v>1911</v>
      </c>
      <c r="W3496" s="860"/>
      <c r="X3496" s="874"/>
      <c r="Y3496" s="874">
        <v>84003007</v>
      </c>
      <c r="Z3496" s="874">
        <v>84003007</v>
      </c>
      <c r="AA3496" s="860" t="s">
        <v>4586</v>
      </c>
      <c r="AB3496" s="860" t="s">
        <v>697</v>
      </c>
      <c r="AC3496" s="942" t="s">
        <v>9217</v>
      </c>
      <c r="AD3496" s="862"/>
      <c r="AE3496" s="862"/>
    </row>
    <row r="3497" spans="1:31" ht="13.2" customHeight="1" x14ac:dyDescent="0.2">
      <c r="A3497" s="853">
        <v>8.6</v>
      </c>
      <c r="B3497" s="853" t="s">
        <v>9215</v>
      </c>
      <c r="C3497" s="860" t="s">
        <v>14758</v>
      </c>
      <c r="D3497" s="863"/>
      <c r="E3497" s="855" t="s">
        <v>6723</v>
      </c>
      <c r="F3497" s="855" t="s">
        <v>3335</v>
      </c>
      <c r="G3497" s="856" t="s">
        <v>6812</v>
      </c>
      <c r="H3497" s="856" t="s">
        <v>2853</v>
      </c>
      <c r="I3497" s="854"/>
      <c r="J3497" s="853" t="s">
        <v>4255</v>
      </c>
      <c r="K3497" s="854"/>
      <c r="L3497" s="856" t="s">
        <v>4255</v>
      </c>
      <c r="M3497" s="853" t="s">
        <v>4255</v>
      </c>
      <c r="N3497" s="857"/>
      <c r="O3497" s="857"/>
      <c r="P3497" s="858"/>
      <c r="Q3497" s="856" t="s">
        <v>4255</v>
      </c>
      <c r="R3497" s="854"/>
      <c r="S3497" s="854"/>
      <c r="T3497" s="858"/>
      <c r="U3497" s="859"/>
      <c r="V3497" s="856" t="s">
        <v>1911</v>
      </c>
      <c r="W3497" s="860"/>
      <c r="X3497" s="874"/>
      <c r="Y3497" s="874">
        <v>84003007</v>
      </c>
      <c r="Z3497" s="874">
        <v>84003007</v>
      </c>
      <c r="AA3497" s="860" t="s">
        <v>4586</v>
      </c>
      <c r="AB3497" s="860" t="s">
        <v>697</v>
      </c>
      <c r="AC3497" s="942" t="s">
        <v>9217</v>
      </c>
      <c r="AD3497" s="862"/>
      <c r="AE3497" s="862"/>
    </row>
    <row r="3498" spans="1:31" ht="23.4" customHeight="1" x14ac:dyDescent="0.2">
      <c r="A3498" s="853">
        <v>8.6</v>
      </c>
      <c r="B3498" s="853" t="s">
        <v>9215</v>
      </c>
      <c r="C3498" s="860" t="s">
        <v>14759</v>
      </c>
      <c r="D3498" s="863"/>
      <c r="E3498" s="855" t="s">
        <v>6728</v>
      </c>
      <c r="F3498" s="855" t="s">
        <v>3335</v>
      </c>
      <c r="G3498" s="856" t="s">
        <v>6812</v>
      </c>
      <c r="H3498" s="856" t="s">
        <v>2853</v>
      </c>
      <c r="I3498" s="854"/>
      <c r="J3498" s="853" t="s">
        <v>4255</v>
      </c>
      <c r="K3498" s="854"/>
      <c r="L3498" s="856" t="s">
        <v>4255</v>
      </c>
      <c r="M3498" s="853" t="s">
        <v>4255</v>
      </c>
      <c r="N3498" s="857"/>
      <c r="O3498" s="857"/>
      <c r="P3498" s="858"/>
      <c r="Q3498" s="856" t="s">
        <v>4255</v>
      </c>
      <c r="R3498" s="854"/>
      <c r="S3498" s="854"/>
      <c r="T3498" s="858"/>
      <c r="U3498" s="859"/>
      <c r="V3498" s="856" t="s">
        <v>1911</v>
      </c>
      <c r="W3498" s="860"/>
      <c r="X3498" s="874"/>
      <c r="Y3498" s="874">
        <v>84003007</v>
      </c>
      <c r="Z3498" s="874">
        <v>84003007</v>
      </c>
      <c r="AA3498" s="860" t="s">
        <v>4586</v>
      </c>
      <c r="AB3498" s="860" t="s">
        <v>697</v>
      </c>
      <c r="AC3498" s="942" t="s">
        <v>9217</v>
      </c>
      <c r="AD3498" s="854"/>
      <c r="AE3498" s="854"/>
    </row>
    <row r="3499" spans="1:31" ht="23.4" x14ac:dyDescent="0.25">
      <c r="A3499" s="976">
        <v>8.6</v>
      </c>
      <c r="B3499" s="976">
        <v>1422</v>
      </c>
      <c r="C3499" s="1070" t="s">
        <v>334</v>
      </c>
      <c r="D3499" s="974"/>
      <c r="E3499" s="974" t="s">
        <v>4190</v>
      </c>
      <c r="F3499" s="974" t="s">
        <v>3335</v>
      </c>
      <c r="G3499" s="975" t="s">
        <v>9489</v>
      </c>
      <c r="H3499" s="976" t="s">
        <v>2853</v>
      </c>
      <c r="I3499" s="976"/>
      <c r="J3499" s="976"/>
      <c r="K3499" s="976"/>
      <c r="L3499" s="976" t="s">
        <v>4255</v>
      </c>
      <c r="M3499" s="976"/>
      <c r="N3499" s="977"/>
      <c r="O3499" s="977"/>
      <c r="P3499" s="881"/>
      <c r="Q3499" s="976" t="s">
        <v>4255</v>
      </c>
      <c r="R3499" s="976"/>
      <c r="S3499" s="976"/>
      <c r="T3499" s="881"/>
      <c r="U3499" s="881"/>
      <c r="V3499" s="976" t="s">
        <v>1911</v>
      </c>
      <c r="W3499" s="972"/>
      <c r="X3499" s="1071">
        <v>7064002</v>
      </c>
      <c r="Y3499" s="1071">
        <v>7064002</v>
      </c>
      <c r="Z3499" s="978"/>
      <c r="AA3499" s="1070" t="s">
        <v>334</v>
      </c>
      <c r="AB3499" s="1070" t="s">
        <v>335</v>
      </c>
      <c r="AC3499" s="975" t="s">
        <v>9275</v>
      </c>
      <c r="AD3499" s="932"/>
      <c r="AE3499" s="932"/>
    </row>
    <row r="3500" spans="1:31" ht="24" customHeight="1" x14ac:dyDescent="0.2">
      <c r="A3500" s="853">
        <v>8.6</v>
      </c>
      <c r="B3500" s="853" t="s">
        <v>9215</v>
      </c>
      <c r="C3500" s="864" t="s">
        <v>336</v>
      </c>
      <c r="D3500" s="854"/>
      <c r="E3500" s="855" t="s">
        <v>4191</v>
      </c>
      <c r="F3500" s="855" t="s">
        <v>3335</v>
      </c>
      <c r="G3500" s="856" t="s">
        <v>2852</v>
      </c>
      <c r="H3500" s="856" t="s">
        <v>2853</v>
      </c>
      <c r="I3500" s="854"/>
      <c r="J3500" s="853" t="s">
        <v>4255</v>
      </c>
      <c r="K3500" s="854"/>
      <c r="L3500" s="856" t="s">
        <v>4255</v>
      </c>
      <c r="M3500" s="853" t="s">
        <v>4255</v>
      </c>
      <c r="N3500" s="857"/>
      <c r="O3500" s="857"/>
      <c r="P3500" s="858"/>
      <c r="Q3500" s="856" t="s">
        <v>4255</v>
      </c>
      <c r="R3500" s="854"/>
      <c r="S3500" s="854"/>
      <c r="T3500" s="858"/>
      <c r="U3500" s="859"/>
      <c r="V3500" s="856" t="s">
        <v>1911</v>
      </c>
      <c r="W3500" s="860"/>
      <c r="X3500" s="861">
        <v>28382009</v>
      </c>
      <c r="Y3500" s="861">
        <v>28382009</v>
      </c>
      <c r="Z3500" s="861">
        <v>28382009</v>
      </c>
      <c r="AA3500" s="864" t="s">
        <v>336</v>
      </c>
      <c r="AB3500" s="864" t="s">
        <v>908</v>
      </c>
      <c r="AC3500" s="942" t="s">
        <v>9217</v>
      </c>
      <c r="AD3500" s="862"/>
      <c r="AE3500" s="862"/>
    </row>
    <row r="3501" spans="1:31" ht="13.2" customHeight="1" x14ac:dyDescent="0.2">
      <c r="A3501" s="853">
        <v>8.6</v>
      </c>
      <c r="B3501" s="853" t="s">
        <v>9210</v>
      </c>
      <c r="C3501" s="925" t="s">
        <v>14760</v>
      </c>
      <c r="D3501" s="926"/>
      <c r="E3501" s="926" t="s">
        <v>14761</v>
      </c>
      <c r="F3501" s="926" t="s">
        <v>3335</v>
      </c>
      <c r="G3501" s="927" t="s">
        <v>6812</v>
      </c>
      <c r="H3501" s="927" t="s">
        <v>2853</v>
      </c>
      <c r="I3501" s="927"/>
      <c r="J3501" s="927" t="s">
        <v>4255</v>
      </c>
      <c r="K3501" s="927"/>
      <c r="L3501" s="927" t="s">
        <v>4255</v>
      </c>
      <c r="M3501" s="927" t="s">
        <v>4255</v>
      </c>
      <c r="N3501" s="941"/>
      <c r="O3501" s="941"/>
      <c r="P3501" s="928"/>
      <c r="Q3501" s="927" t="s">
        <v>4255</v>
      </c>
      <c r="R3501" s="927"/>
      <c r="S3501" s="927"/>
      <c r="T3501" s="928"/>
      <c r="U3501" s="866"/>
      <c r="V3501" s="927" t="s">
        <v>1911</v>
      </c>
      <c r="W3501" s="948"/>
      <c r="X3501" s="929"/>
      <c r="Y3501" s="929"/>
      <c r="Z3501" s="929">
        <v>28382009</v>
      </c>
      <c r="AA3501" s="925" t="s">
        <v>336</v>
      </c>
      <c r="AB3501" s="925" t="s">
        <v>908</v>
      </c>
      <c r="AC3501" s="942" t="s">
        <v>9222</v>
      </c>
      <c r="AD3501" s="862"/>
      <c r="AE3501" s="862"/>
    </row>
    <row r="3502" spans="1:31" ht="22.8" customHeight="1" x14ac:dyDescent="0.2">
      <c r="A3502" s="853">
        <v>8.6</v>
      </c>
      <c r="B3502" s="853" t="s">
        <v>9215</v>
      </c>
      <c r="C3502" s="864" t="s">
        <v>909</v>
      </c>
      <c r="D3502" s="854"/>
      <c r="E3502" s="855" t="s">
        <v>2092</v>
      </c>
      <c r="F3502" s="855" t="s">
        <v>3335</v>
      </c>
      <c r="G3502" s="856" t="s">
        <v>2852</v>
      </c>
      <c r="H3502" s="856" t="s">
        <v>2853</v>
      </c>
      <c r="I3502" s="854"/>
      <c r="J3502" s="853" t="s">
        <v>4255</v>
      </c>
      <c r="K3502" s="854"/>
      <c r="L3502" s="856" t="s">
        <v>4255</v>
      </c>
      <c r="M3502" s="853" t="s">
        <v>4255</v>
      </c>
      <c r="N3502" s="857"/>
      <c r="O3502" s="857"/>
      <c r="P3502" s="858"/>
      <c r="Q3502" s="856" t="s">
        <v>4255</v>
      </c>
      <c r="R3502" s="854"/>
      <c r="S3502" s="854"/>
      <c r="T3502" s="858"/>
      <c r="U3502" s="859"/>
      <c r="V3502" s="856" t="s">
        <v>1911</v>
      </c>
      <c r="W3502" s="860"/>
      <c r="X3502" s="861">
        <v>11776003</v>
      </c>
      <c r="Y3502" s="861">
        <v>11776003</v>
      </c>
      <c r="Z3502" s="861">
        <v>11776003</v>
      </c>
      <c r="AA3502" s="864" t="s">
        <v>909</v>
      </c>
      <c r="AB3502" s="864" t="s">
        <v>910</v>
      </c>
      <c r="AC3502" s="942" t="s">
        <v>9217</v>
      </c>
      <c r="AD3502" s="862"/>
      <c r="AE3502" s="862"/>
    </row>
    <row r="3503" spans="1:31" ht="23.4" customHeight="1" x14ac:dyDescent="0.2">
      <c r="A3503" s="853">
        <v>8.6</v>
      </c>
      <c r="B3503" s="853" t="s">
        <v>9215</v>
      </c>
      <c r="C3503" s="864" t="s">
        <v>911</v>
      </c>
      <c r="D3503" s="854"/>
      <c r="E3503" s="855" t="s">
        <v>3651</v>
      </c>
      <c r="F3503" s="855" t="s">
        <v>3335</v>
      </c>
      <c r="G3503" s="856" t="s">
        <v>2852</v>
      </c>
      <c r="H3503" s="856" t="s">
        <v>2853</v>
      </c>
      <c r="I3503" s="854"/>
      <c r="J3503" s="853" t="s">
        <v>4255</v>
      </c>
      <c r="K3503" s="854"/>
      <c r="L3503" s="856" t="s">
        <v>4255</v>
      </c>
      <c r="M3503" s="853" t="s">
        <v>4255</v>
      </c>
      <c r="N3503" s="857"/>
      <c r="O3503" s="857"/>
      <c r="P3503" s="858"/>
      <c r="Q3503" s="856" t="s">
        <v>4255</v>
      </c>
      <c r="R3503" s="854"/>
      <c r="S3503" s="854"/>
      <c r="T3503" s="858"/>
      <c r="U3503" s="859"/>
      <c r="V3503" s="856" t="s">
        <v>1911</v>
      </c>
      <c r="W3503" s="860"/>
      <c r="X3503" s="861">
        <v>11736008</v>
      </c>
      <c r="Y3503" s="861">
        <v>11736008</v>
      </c>
      <c r="Z3503" s="861">
        <v>11736008</v>
      </c>
      <c r="AA3503" s="864" t="s">
        <v>911</v>
      </c>
      <c r="AB3503" s="864" t="s">
        <v>912</v>
      </c>
      <c r="AC3503" s="942" t="s">
        <v>9217</v>
      </c>
      <c r="AD3503" s="862"/>
      <c r="AE3503" s="854"/>
    </row>
    <row r="3504" spans="1:31" ht="22.8" customHeight="1" x14ac:dyDescent="0.2">
      <c r="A3504" s="976">
        <v>8.6</v>
      </c>
      <c r="B3504" s="976">
        <v>1422</v>
      </c>
      <c r="C3504" s="972" t="s">
        <v>14762</v>
      </c>
      <c r="D3504" s="973"/>
      <c r="E3504" s="974" t="s">
        <v>6588</v>
      </c>
      <c r="F3504" s="974" t="s">
        <v>3335</v>
      </c>
      <c r="G3504" s="975" t="s">
        <v>9274</v>
      </c>
      <c r="H3504" s="976" t="s">
        <v>2853</v>
      </c>
      <c r="I3504" s="976"/>
      <c r="J3504" s="976"/>
      <c r="K3504" s="976"/>
      <c r="L3504" s="976" t="s">
        <v>4255</v>
      </c>
      <c r="M3504" s="976"/>
      <c r="N3504" s="977"/>
      <c r="O3504" s="977"/>
      <c r="P3504" s="881"/>
      <c r="Q3504" s="976" t="s">
        <v>4255</v>
      </c>
      <c r="R3504" s="976"/>
      <c r="S3504" s="976"/>
      <c r="T3504" s="881"/>
      <c r="U3504" s="881"/>
      <c r="V3504" s="976" t="s">
        <v>1911</v>
      </c>
      <c r="W3504" s="972"/>
      <c r="X3504" s="1075"/>
      <c r="Y3504" s="1075">
        <v>11736008</v>
      </c>
      <c r="Z3504" s="978"/>
      <c r="AA3504" s="972" t="s">
        <v>911</v>
      </c>
      <c r="AB3504" s="972" t="s">
        <v>912</v>
      </c>
      <c r="AC3504" s="975" t="s">
        <v>9275</v>
      </c>
      <c r="AD3504" s="854"/>
      <c r="AE3504" s="932"/>
    </row>
    <row r="3505" spans="1:31" ht="23.4" customHeight="1" x14ac:dyDescent="0.2">
      <c r="A3505" s="853">
        <v>8.6</v>
      </c>
      <c r="B3505" s="853" t="s">
        <v>9215</v>
      </c>
      <c r="C3505" s="860" t="s">
        <v>14763</v>
      </c>
      <c r="D3505" s="863"/>
      <c r="E3505" s="855" t="s">
        <v>6331</v>
      </c>
      <c r="F3505" s="855" t="s">
        <v>3335</v>
      </c>
      <c r="G3505" s="856" t="s">
        <v>6812</v>
      </c>
      <c r="H3505" s="856" t="s">
        <v>2853</v>
      </c>
      <c r="I3505" s="854"/>
      <c r="J3505" s="853" t="s">
        <v>4255</v>
      </c>
      <c r="K3505" s="854"/>
      <c r="L3505" s="856" t="s">
        <v>4255</v>
      </c>
      <c r="M3505" s="853" t="s">
        <v>4255</v>
      </c>
      <c r="N3505" s="857"/>
      <c r="O3505" s="857"/>
      <c r="P3505" s="858"/>
      <c r="Q3505" s="856" t="s">
        <v>4255</v>
      </c>
      <c r="R3505" s="854"/>
      <c r="S3505" s="854"/>
      <c r="T3505" s="858"/>
      <c r="U3505" s="859"/>
      <c r="V3505" s="856" t="s">
        <v>1911</v>
      </c>
      <c r="W3505" s="860"/>
      <c r="X3505" s="874"/>
      <c r="Y3505" s="883">
        <v>11736008</v>
      </c>
      <c r="Z3505" s="883">
        <v>11736008</v>
      </c>
      <c r="AA3505" s="860" t="s">
        <v>911</v>
      </c>
      <c r="AB3505" s="860" t="s">
        <v>912</v>
      </c>
      <c r="AC3505" s="942" t="s">
        <v>9217</v>
      </c>
      <c r="AD3505" s="863"/>
      <c r="AE3505" s="854"/>
    </row>
    <row r="3506" spans="1:31" ht="13.2" customHeight="1" x14ac:dyDescent="0.2">
      <c r="A3506" s="853">
        <v>8.6</v>
      </c>
      <c r="B3506" s="853" t="s">
        <v>9210</v>
      </c>
      <c r="C3506" s="907" t="s">
        <v>14764</v>
      </c>
      <c r="D3506" s="854"/>
      <c r="E3506" s="855" t="s">
        <v>2002</v>
      </c>
      <c r="F3506" s="855" t="s">
        <v>3335</v>
      </c>
      <c r="G3506" s="856" t="s">
        <v>2852</v>
      </c>
      <c r="H3506" s="856" t="s">
        <v>2853</v>
      </c>
      <c r="I3506" s="854"/>
      <c r="J3506" s="853" t="s">
        <v>4255</v>
      </c>
      <c r="K3506" s="854"/>
      <c r="L3506" s="856" t="s">
        <v>4255</v>
      </c>
      <c r="M3506" s="853" t="s">
        <v>4255</v>
      </c>
      <c r="N3506" s="857"/>
      <c r="O3506" s="857"/>
      <c r="P3506" s="858"/>
      <c r="Q3506" s="856" t="s">
        <v>4255</v>
      </c>
      <c r="R3506" s="854"/>
      <c r="S3506" s="854"/>
      <c r="T3506" s="858"/>
      <c r="U3506" s="859"/>
      <c r="V3506" s="856" t="s">
        <v>1911</v>
      </c>
      <c r="W3506" s="860"/>
      <c r="X3506" s="861">
        <v>131373001</v>
      </c>
      <c r="Y3506" s="861">
        <v>131373001</v>
      </c>
      <c r="Z3506" s="930">
        <v>34872001</v>
      </c>
      <c r="AA3506" s="907" t="s">
        <v>14764</v>
      </c>
      <c r="AB3506" s="907" t="s">
        <v>14765</v>
      </c>
      <c r="AC3506" s="942" t="s">
        <v>9214</v>
      </c>
      <c r="AD3506" s="932"/>
      <c r="AE3506" s="932"/>
    </row>
    <row r="3507" spans="1:31" ht="13.2" customHeight="1" x14ac:dyDescent="0.2">
      <c r="A3507" s="853">
        <v>8.6</v>
      </c>
      <c r="B3507" s="853" t="s">
        <v>9215</v>
      </c>
      <c r="C3507" s="864" t="s">
        <v>913</v>
      </c>
      <c r="D3507" s="854"/>
      <c r="E3507" s="855" t="s">
        <v>2003</v>
      </c>
      <c r="F3507" s="855" t="s">
        <v>3335</v>
      </c>
      <c r="G3507" s="856" t="s">
        <v>2852</v>
      </c>
      <c r="H3507" s="856" t="s">
        <v>2853</v>
      </c>
      <c r="I3507" s="854"/>
      <c r="J3507" s="853" t="s">
        <v>4255</v>
      </c>
      <c r="K3507" s="854"/>
      <c r="L3507" s="856" t="s">
        <v>4255</v>
      </c>
      <c r="M3507" s="853" t="s">
        <v>4255</v>
      </c>
      <c r="N3507" s="857"/>
      <c r="O3507" s="857"/>
      <c r="P3507" s="858"/>
      <c r="Q3507" s="856" t="s">
        <v>4255</v>
      </c>
      <c r="R3507" s="854"/>
      <c r="S3507" s="854"/>
      <c r="T3507" s="858"/>
      <c r="U3507" s="859"/>
      <c r="V3507" s="856" t="s">
        <v>1911</v>
      </c>
      <c r="W3507" s="860"/>
      <c r="X3507" s="861">
        <v>55905000</v>
      </c>
      <c r="Y3507" s="861">
        <v>55905000</v>
      </c>
      <c r="Z3507" s="861">
        <v>55905000</v>
      </c>
      <c r="AA3507" s="864" t="s">
        <v>913</v>
      </c>
      <c r="AB3507" s="864" t="s">
        <v>914</v>
      </c>
      <c r="AC3507" s="942" t="s">
        <v>9217</v>
      </c>
      <c r="AD3507" s="862"/>
      <c r="AE3507" s="862"/>
    </row>
    <row r="3508" spans="1:31" ht="22.8" customHeight="1" x14ac:dyDescent="0.2">
      <c r="A3508" s="853">
        <v>8.6</v>
      </c>
      <c r="B3508" s="853" t="s">
        <v>9215</v>
      </c>
      <c r="C3508" s="860" t="s">
        <v>14766</v>
      </c>
      <c r="D3508" s="863"/>
      <c r="E3508" s="855" t="s">
        <v>6332</v>
      </c>
      <c r="F3508" s="855" t="s">
        <v>3335</v>
      </c>
      <c r="G3508" s="856" t="s">
        <v>6812</v>
      </c>
      <c r="H3508" s="856" t="s">
        <v>2853</v>
      </c>
      <c r="I3508" s="854"/>
      <c r="J3508" s="853" t="s">
        <v>4255</v>
      </c>
      <c r="K3508" s="854"/>
      <c r="L3508" s="856" t="s">
        <v>4255</v>
      </c>
      <c r="M3508" s="853" t="s">
        <v>4255</v>
      </c>
      <c r="N3508" s="857"/>
      <c r="O3508" s="857"/>
      <c r="P3508" s="858"/>
      <c r="Q3508" s="856" t="s">
        <v>4255</v>
      </c>
      <c r="R3508" s="854"/>
      <c r="S3508" s="854"/>
      <c r="T3508" s="858"/>
      <c r="U3508" s="859"/>
      <c r="V3508" s="856" t="s">
        <v>1911</v>
      </c>
      <c r="W3508" s="860"/>
      <c r="X3508" s="874"/>
      <c r="Y3508" s="883">
        <v>55905000</v>
      </c>
      <c r="Z3508" s="883">
        <v>55905000</v>
      </c>
      <c r="AA3508" s="860" t="s">
        <v>913</v>
      </c>
      <c r="AB3508" s="860" t="s">
        <v>914</v>
      </c>
      <c r="AC3508" s="942" t="s">
        <v>9217</v>
      </c>
      <c r="AD3508" s="862"/>
      <c r="AE3508" s="862"/>
    </row>
    <row r="3509" spans="1:31" ht="22.8" customHeight="1" x14ac:dyDescent="0.2">
      <c r="A3509" s="853">
        <v>8.6</v>
      </c>
      <c r="B3509" s="853" t="s">
        <v>9215</v>
      </c>
      <c r="C3509" s="864" t="s">
        <v>4587</v>
      </c>
      <c r="D3509" s="854"/>
      <c r="E3509" s="855" t="s">
        <v>698</v>
      </c>
      <c r="F3509" s="855" t="s">
        <v>3335</v>
      </c>
      <c r="G3509" s="856" t="s">
        <v>2852</v>
      </c>
      <c r="H3509" s="856" t="s">
        <v>2853</v>
      </c>
      <c r="I3509" s="854"/>
      <c r="J3509" s="853" t="s">
        <v>4255</v>
      </c>
      <c r="K3509" s="854"/>
      <c r="L3509" s="856" t="s">
        <v>4255</v>
      </c>
      <c r="M3509" s="853" t="s">
        <v>4255</v>
      </c>
      <c r="N3509" s="857"/>
      <c r="O3509" s="857"/>
      <c r="P3509" s="858"/>
      <c r="Q3509" s="856" t="s">
        <v>4255</v>
      </c>
      <c r="R3509" s="854"/>
      <c r="S3509" s="854"/>
      <c r="T3509" s="858"/>
      <c r="U3509" s="859"/>
      <c r="V3509" s="856" t="s">
        <v>1911</v>
      </c>
      <c r="W3509" s="860"/>
      <c r="X3509" s="861">
        <v>114109001</v>
      </c>
      <c r="Y3509" s="861">
        <v>114109001</v>
      </c>
      <c r="Z3509" s="861">
        <v>114109001</v>
      </c>
      <c r="AA3509" s="864" t="s">
        <v>4587</v>
      </c>
      <c r="AB3509" s="864" t="s">
        <v>699</v>
      </c>
      <c r="AC3509" s="853" t="s">
        <v>9217</v>
      </c>
      <c r="AD3509" s="862"/>
      <c r="AE3509" s="862"/>
    </row>
    <row r="3510" spans="1:31" ht="23.4" customHeight="1" x14ac:dyDescent="0.2">
      <c r="A3510" s="853">
        <v>8.6</v>
      </c>
      <c r="B3510" s="853" t="s">
        <v>9215</v>
      </c>
      <c r="C3510" s="860" t="s">
        <v>14767</v>
      </c>
      <c r="D3510" s="863"/>
      <c r="E3510" s="855" t="s">
        <v>6287</v>
      </c>
      <c r="F3510" s="855" t="s">
        <v>3335</v>
      </c>
      <c r="G3510" s="856" t="s">
        <v>6812</v>
      </c>
      <c r="H3510" s="856" t="s">
        <v>2853</v>
      </c>
      <c r="I3510" s="854"/>
      <c r="J3510" s="853" t="s">
        <v>4255</v>
      </c>
      <c r="K3510" s="854"/>
      <c r="L3510" s="856" t="s">
        <v>4255</v>
      </c>
      <c r="M3510" s="853" t="s">
        <v>4255</v>
      </c>
      <c r="N3510" s="857"/>
      <c r="O3510" s="857"/>
      <c r="P3510" s="858"/>
      <c r="Q3510" s="856" t="s">
        <v>4255</v>
      </c>
      <c r="R3510" s="854"/>
      <c r="S3510" s="854"/>
      <c r="T3510" s="858"/>
      <c r="U3510" s="859"/>
      <c r="V3510" s="856" t="s">
        <v>1911</v>
      </c>
      <c r="W3510" s="860"/>
      <c r="X3510" s="874"/>
      <c r="Y3510" s="883">
        <v>114109001</v>
      </c>
      <c r="Z3510" s="883">
        <v>114109001</v>
      </c>
      <c r="AA3510" s="860" t="s">
        <v>4587</v>
      </c>
      <c r="AB3510" s="860" t="s">
        <v>699</v>
      </c>
      <c r="AC3510" s="942" t="s">
        <v>9217</v>
      </c>
      <c r="AD3510" s="862"/>
      <c r="AE3510" s="854"/>
    </row>
    <row r="3511" spans="1:31" ht="22.8" customHeight="1" x14ac:dyDescent="0.2">
      <c r="A3511" s="853">
        <v>8.6</v>
      </c>
      <c r="B3511" s="853" t="s">
        <v>9210</v>
      </c>
      <c r="C3511" s="907" t="s">
        <v>14768</v>
      </c>
      <c r="D3511" s="854"/>
      <c r="E3511" s="855" t="s">
        <v>4078</v>
      </c>
      <c r="F3511" s="855" t="s">
        <v>3335</v>
      </c>
      <c r="G3511" s="856" t="s">
        <v>2852</v>
      </c>
      <c r="H3511" s="856" t="s">
        <v>2853</v>
      </c>
      <c r="I3511" s="854"/>
      <c r="J3511" s="853" t="s">
        <v>4255</v>
      </c>
      <c r="K3511" s="854"/>
      <c r="L3511" s="856" t="s">
        <v>4255</v>
      </c>
      <c r="M3511" s="853" t="s">
        <v>4255</v>
      </c>
      <c r="N3511" s="857"/>
      <c r="O3511" s="857"/>
      <c r="P3511" s="858"/>
      <c r="Q3511" s="856" t="s">
        <v>4255</v>
      </c>
      <c r="R3511" s="854"/>
      <c r="S3511" s="854"/>
      <c r="T3511" s="858"/>
      <c r="U3511" s="859"/>
      <c r="V3511" s="856" t="s">
        <v>1911</v>
      </c>
      <c r="W3511" s="854"/>
      <c r="X3511" s="861">
        <v>131394003</v>
      </c>
      <c r="Y3511" s="861">
        <v>131394003</v>
      </c>
      <c r="Z3511" s="930">
        <v>114108009</v>
      </c>
      <c r="AA3511" s="907" t="s">
        <v>14768</v>
      </c>
      <c r="AB3511" s="907" t="s">
        <v>14769</v>
      </c>
      <c r="AC3511" s="942" t="s">
        <v>9214</v>
      </c>
      <c r="AD3511" s="862"/>
      <c r="AE3511" s="932"/>
    </row>
    <row r="3512" spans="1:31" ht="24" customHeight="1" x14ac:dyDescent="0.2">
      <c r="A3512" s="853">
        <v>8.6</v>
      </c>
      <c r="B3512" s="853" t="s">
        <v>9210</v>
      </c>
      <c r="C3512" s="907" t="s">
        <v>14770</v>
      </c>
      <c r="D3512" s="854"/>
      <c r="E3512" s="855" t="s">
        <v>4590</v>
      </c>
      <c r="F3512" s="855" t="s">
        <v>3335</v>
      </c>
      <c r="G3512" s="856" t="s">
        <v>2852</v>
      </c>
      <c r="H3512" s="865" t="s">
        <v>9216</v>
      </c>
      <c r="I3512" s="854"/>
      <c r="J3512" s="853" t="s">
        <v>4255</v>
      </c>
      <c r="K3512" s="854"/>
      <c r="L3512" s="856" t="s">
        <v>4255</v>
      </c>
      <c r="M3512" s="853" t="s">
        <v>4255</v>
      </c>
      <c r="N3512" s="857"/>
      <c r="O3512" s="857"/>
      <c r="P3512" s="858" t="s">
        <v>4255</v>
      </c>
      <c r="Q3512" s="856" t="s">
        <v>4255</v>
      </c>
      <c r="R3512" s="854"/>
      <c r="S3512" s="854"/>
      <c r="T3512" s="858"/>
      <c r="U3512" s="881" t="s">
        <v>4255</v>
      </c>
      <c r="V3512" s="856" t="s">
        <v>3338</v>
      </c>
      <c r="W3512" s="860"/>
      <c r="X3512" s="861">
        <v>49872002</v>
      </c>
      <c r="Y3512" s="861">
        <v>49872002</v>
      </c>
      <c r="Z3512" s="861">
        <v>49872002</v>
      </c>
      <c r="AA3512" s="907" t="s">
        <v>14770</v>
      </c>
      <c r="AB3512" s="864" t="s">
        <v>4591</v>
      </c>
      <c r="AC3512" s="853" t="s">
        <v>9214</v>
      </c>
      <c r="AD3512" s="854"/>
      <c r="AE3512" s="862"/>
    </row>
    <row r="3513" spans="1:31" ht="23.4" customHeight="1" x14ac:dyDescent="0.2">
      <c r="A3513" s="853">
        <v>8.6</v>
      </c>
      <c r="B3513" s="853" t="s">
        <v>9210</v>
      </c>
      <c r="C3513" s="925" t="s">
        <v>6721</v>
      </c>
      <c r="D3513" s="926"/>
      <c r="E3513" s="926" t="s">
        <v>3333</v>
      </c>
      <c r="F3513" s="926" t="s">
        <v>3335</v>
      </c>
      <c r="G3513" s="960" t="s">
        <v>2852</v>
      </c>
      <c r="H3513" s="960" t="s">
        <v>9314</v>
      </c>
      <c r="I3513" s="927"/>
      <c r="J3513" s="927" t="s">
        <v>4255</v>
      </c>
      <c r="K3513" s="927"/>
      <c r="L3513" s="927" t="s">
        <v>4255</v>
      </c>
      <c r="M3513" s="927" t="s">
        <v>4255</v>
      </c>
      <c r="N3513" s="941"/>
      <c r="O3513" s="941"/>
      <c r="P3513" s="928" t="s">
        <v>4255</v>
      </c>
      <c r="Q3513" s="927" t="s">
        <v>4255</v>
      </c>
      <c r="R3513" s="927"/>
      <c r="S3513" s="927"/>
      <c r="T3513" s="928"/>
      <c r="U3513" s="866" t="s">
        <v>4255</v>
      </c>
      <c r="V3513" s="927" t="s">
        <v>3338</v>
      </c>
      <c r="W3513" s="948"/>
      <c r="X3513" s="929"/>
      <c r="Y3513" s="929"/>
      <c r="Z3513" s="930">
        <v>19551004</v>
      </c>
      <c r="AA3513" s="925" t="s">
        <v>6721</v>
      </c>
      <c r="AB3513" s="925" t="s">
        <v>1360</v>
      </c>
      <c r="AC3513" s="853" t="s">
        <v>9222</v>
      </c>
      <c r="AD3513" s="932"/>
      <c r="AE3513" s="862"/>
    </row>
    <row r="3514" spans="1:31" ht="24" customHeight="1" x14ac:dyDescent="0.2">
      <c r="A3514" s="853">
        <v>8.6</v>
      </c>
      <c r="B3514" s="853" t="s">
        <v>9210</v>
      </c>
      <c r="C3514" s="907" t="s">
        <v>14771</v>
      </c>
      <c r="D3514" s="926" t="s">
        <v>3333</v>
      </c>
      <c r="E3514" s="907" t="s">
        <v>14772</v>
      </c>
      <c r="F3514" s="907" t="s">
        <v>10742</v>
      </c>
      <c r="G3514" s="856" t="s">
        <v>6812</v>
      </c>
      <c r="H3514" s="865" t="s">
        <v>9216</v>
      </c>
      <c r="I3514" s="854"/>
      <c r="J3514" s="853" t="s">
        <v>4255</v>
      </c>
      <c r="K3514" s="854"/>
      <c r="L3514" s="856" t="s">
        <v>4255</v>
      </c>
      <c r="M3514" s="853" t="s">
        <v>4255</v>
      </c>
      <c r="N3514" s="857"/>
      <c r="O3514" s="857"/>
      <c r="P3514" s="858" t="s">
        <v>4255</v>
      </c>
      <c r="Q3514" s="856" t="s">
        <v>4255</v>
      </c>
      <c r="R3514" s="854"/>
      <c r="S3514" s="854"/>
      <c r="T3514" s="858"/>
      <c r="U3514" s="881" t="s">
        <v>4255</v>
      </c>
      <c r="V3514" s="856" t="s">
        <v>3338</v>
      </c>
      <c r="W3514" s="860"/>
      <c r="X3514" s="861">
        <v>19551004</v>
      </c>
      <c r="Y3514" s="861">
        <v>19551004</v>
      </c>
      <c r="Z3514" s="861">
        <v>19551004</v>
      </c>
      <c r="AA3514" s="864" t="s">
        <v>6721</v>
      </c>
      <c r="AB3514" s="864" t="s">
        <v>1360</v>
      </c>
      <c r="AC3514" s="853" t="s">
        <v>9214</v>
      </c>
      <c r="AD3514" s="862"/>
      <c r="AE3514" s="862"/>
    </row>
    <row r="3515" spans="1:31" ht="24" customHeight="1" x14ac:dyDescent="0.2">
      <c r="A3515" s="853">
        <v>8.6</v>
      </c>
      <c r="B3515" s="853" t="s">
        <v>9210</v>
      </c>
      <c r="C3515" s="925" t="s">
        <v>14773</v>
      </c>
      <c r="D3515" s="926"/>
      <c r="E3515" s="926" t="s">
        <v>14774</v>
      </c>
      <c r="F3515" s="926" t="s">
        <v>3335</v>
      </c>
      <c r="G3515" s="927" t="s">
        <v>2852</v>
      </c>
      <c r="H3515" s="960" t="s">
        <v>9314</v>
      </c>
      <c r="I3515" s="927"/>
      <c r="J3515" s="927" t="s">
        <v>4255</v>
      </c>
      <c r="K3515" s="927"/>
      <c r="L3515" s="927" t="s">
        <v>4255</v>
      </c>
      <c r="M3515" s="927" t="s">
        <v>4255</v>
      </c>
      <c r="N3515" s="927"/>
      <c r="O3515" s="927"/>
      <c r="P3515" s="634"/>
      <c r="Q3515" s="927" t="s">
        <v>4255</v>
      </c>
      <c r="R3515" s="927"/>
      <c r="S3515" s="927"/>
      <c r="T3515" s="634" t="s">
        <v>4255</v>
      </c>
      <c r="U3515" s="866"/>
      <c r="V3515" s="927" t="s">
        <v>3339</v>
      </c>
      <c r="W3515" s="925"/>
      <c r="X3515" s="929"/>
      <c r="Y3515" s="929"/>
      <c r="Z3515" s="930">
        <v>20586007</v>
      </c>
      <c r="AA3515" s="925" t="s">
        <v>14773</v>
      </c>
      <c r="AB3515" s="925" t="s">
        <v>14775</v>
      </c>
      <c r="AC3515" s="853" t="s">
        <v>9222</v>
      </c>
      <c r="AD3515" s="862"/>
      <c r="AE3515" s="862"/>
    </row>
    <row r="3516" spans="1:31" ht="24" customHeight="1" x14ac:dyDescent="0.2">
      <c r="A3516" s="853">
        <v>8.6</v>
      </c>
      <c r="B3516" s="853" t="s">
        <v>9210</v>
      </c>
      <c r="C3516" s="925" t="s">
        <v>14776</v>
      </c>
      <c r="D3516" s="926"/>
      <c r="E3516" s="926" t="s">
        <v>14777</v>
      </c>
      <c r="F3516" s="926" t="s">
        <v>3335</v>
      </c>
      <c r="G3516" s="927" t="s">
        <v>6812</v>
      </c>
      <c r="H3516" s="960" t="s">
        <v>9314</v>
      </c>
      <c r="I3516" s="927"/>
      <c r="J3516" s="927" t="s">
        <v>4255</v>
      </c>
      <c r="K3516" s="927"/>
      <c r="L3516" s="927" t="s">
        <v>4255</v>
      </c>
      <c r="M3516" s="927" t="s">
        <v>4255</v>
      </c>
      <c r="N3516" s="927"/>
      <c r="O3516" s="927"/>
      <c r="P3516" s="634"/>
      <c r="Q3516" s="927" t="s">
        <v>4255</v>
      </c>
      <c r="R3516" s="927"/>
      <c r="S3516" s="927"/>
      <c r="T3516" s="634" t="s">
        <v>4255</v>
      </c>
      <c r="U3516" s="866"/>
      <c r="V3516" s="927" t="s">
        <v>3339</v>
      </c>
      <c r="W3516" s="925"/>
      <c r="X3516" s="929"/>
      <c r="Y3516" s="929"/>
      <c r="Z3516" s="930">
        <v>20586007</v>
      </c>
      <c r="AA3516" s="925" t="s">
        <v>14773</v>
      </c>
      <c r="AB3516" s="925" t="s">
        <v>14775</v>
      </c>
      <c r="AC3516" s="853" t="s">
        <v>9222</v>
      </c>
      <c r="AD3516" s="862"/>
      <c r="AE3516" s="862"/>
    </row>
    <row r="3517" spans="1:31" ht="24" customHeight="1" x14ac:dyDescent="0.2">
      <c r="A3517" s="853">
        <v>8.6</v>
      </c>
      <c r="B3517" s="853" t="s">
        <v>9210</v>
      </c>
      <c r="C3517" s="925" t="s">
        <v>14778</v>
      </c>
      <c r="D3517" s="926"/>
      <c r="E3517" s="926" t="s">
        <v>14779</v>
      </c>
      <c r="F3517" s="926" t="s">
        <v>3335</v>
      </c>
      <c r="G3517" s="927" t="s">
        <v>6812</v>
      </c>
      <c r="H3517" s="960" t="s">
        <v>9314</v>
      </c>
      <c r="I3517" s="927"/>
      <c r="J3517" s="927" t="s">
        <v>4255</v>
      </c>
      <c r="K3517" s="927"/>
      <c r="L3517" s="927" t="s">
        <v>4255</v>
      </c>
      <c r="M3517" s="927" t="s">
        <v>4255</v>
      </c>
      <c r="N3517" s="927"/>
      <c r="O3517" s="927"/>
      <c r="P3517" s="634"/>
      <c r="Q3517" s="927" t="s">
        <v>4255</v>
      </c>
      <c r="R3517" s="927"/>
      <c r="S3517" s="927"/>
      <c r="T3517" s="634" t="s">
        <v>4255</v>
      </c>
      <c r="U3517" s="866"/>
      <c r="V3517" s="927" t="s">
        <v>3339</v>
      </c>
      <c r="W3517" s="925"/>
      <c r="X3517" s="929"/>
      <c r="Y3517" s="929"/>
      <c r="Z3517" s="930">
        <v>20586007</v>
      </c>
      <c r="AA3517" s="925" t="s">
        <v>14773</v>
      </c>
      <c r="AB3517" s="925" t="s">
        <v>14775</v>
      </c>
      <c r="AC3517" s="853" t="s">
        <v>9222</v>
      </c>
      <c r="AD3517" s="862"/>
      <c r="AE3517" s="862"/>
    </row>
    <row r="3518" spans="1:31" ht="24" customHeight="1" x14ac:dyDescent="0.2">
      <c r="A3518" s="853">
        <v>8.6</v>
      </c>
      <c r="B3518" s="853" t="s">
        <v>9210</v>
      </c>
      <c r="C3518" s="925" t="s">
        <v>14780</v>
      </c>
      <c r="D3518" s="926"/>
      <c r="E3518" s="926" t="s">
        <v>14781</v>
      </c>
      <c r="F3518" s="926" t="s">
        <v>3335</v>
      </c>
      <c r="G3518" s="927" t="s">
        <v>6812</v>
      </c>
      <c r="H3518" s="960" t="s">
        <v>9314</v>
      </c>
      <c r="I3518" s="927"/>
      <c r="J3518" s="927" t="s">
        <v>4255</v>
      </c>
      <c r="K3518" s="927"/>
      <c r="L3518" s="927" t="s">
        <v>4255</v>
      </c>
      <c r="M3518" s="927" t="s">
        <v>4255</v>
      </c>
      <c r="N3518" s="927"/>
      <c r="O3518" s="927"/>
      <c r="P3518" s="634"/>
      <c r="Q3518" s="927" t="s">
        <v>4255</v>
      </c>
      <c r="R3518" s="927"/>
      <c r="S3518" s="927"/>
      <c r="T3518" s="634" t="s">
        <v>4255</v>
      </c>
      <c r="U3518" s="866"/>
      <c r="V3518" s="927" t="s">
        <v>3339</v>
      </c>
      <c r="W3518" s="925"/>
      <c r="X3518" s="929"/>
      <c r="Y3518" s="929"/>
      <c r="Z3518" s="930">
        <v>20586007</v>
      </c>
      <c r="AA3518" s="925" t="s">
        <v>14773</v>
      </c>
      <c r="AB3518" s="925" t="s">
        <v>14775</v>
      </c>
      <c r="AC3518" s="853" t="s">
        <v>9222</v>
      </c>
      <c r="AD3518" s="862"/>
      <c r="AE3518" s="862"/>
    </row>
    <row r="3519" spans="1:31" ht="24" customHeight="1" x14ac:dyDescent="0.2">
      <c r="A3519" s="853">
        <v>8.6</v>
      </c>
      <c r="B3519" s="853" t="s">
        <v>9210</v>
      </c>
      <c r="C3519" s="925" t="s">
        <v>14782</v>
      </c>
      <c r="D3519" s="926"/>
      <c r="E3519" s="926" t="s">
        <v>14783</v>
      </c>
      <c r="F3519" s="926" t="s">
        <v>3335</v>
      </c>
      <c r="G3519" s="927" t="s">
        <v>6812</v>
      </c>
      <c r="H3519" s="960" t="s">
        <v>9314</v>
      </c>
      <c r="I3519" s="927"/>
      <c r="J3519" s="927" t="s">
        <v>4255</v>
      </c>
      <c r="K3519" s="927"/>
      <c r="L3519" s="927" t="s">
        <v>4255</v>
      </c>
      <c r="M3519" s="927" t="s">
        <v>4255</v>
      </c>
      <c r="N3519" s="927"/>
      <c r="O3519" s="927"/>
      <c r="P3519" s="634"/>
      <c r="Q3519" s="927" t="s">
        <v>4255</v>
      </c>
      <c r="R3519" s="927"/>
      <c r="S3519" s="927"/>
      <c r="T3519" s="634" t="s">
        <v>4255</v>
      </c>
      <c r="U3519" s="866"/>
      <c r="V3519" s="927" t="s">
        <v>3339</v>
      </c>
      <c r="W3519" s="925"/>
      <c r="X3519" s="929"/>
      <c r="Y3519" s="929"/>
      <c r="Z3519" s="930">
        <v>20586007</v>
      </c>
      <c r="AA3519" s="925" t="s">
        <v>14773</v>
      </c>
      <c r="AB3519" s="925" t="s">
        <v>14775</v>
      </c>
      <c r="AC3519" s="853" t="s">
        <v>9222</v>
      </c>
      <c r="AD3519" s="862"/>
      <c r="AE3519" s="862"/>
    </row>
    <row r="3520" spans="1:31" ht="24" customHeight="1" x14ac:dyDescent="0.2">
      <c r="A3520" s="853">
        <v>8.6</v>
      </c>
      <c r="B3520" s="853" t="s">
        <v>9210</v>
      </c>
      <c r="C3520" s="925" t="s">
        <v>14784</v>
      </c>
      <c r="D3520" s="926"/>
      <c r="E3520" s="926" t="s">
        <v>14785</v>
      </c>
      <c r="F3520" s="926" t="s">
        <v>3335</v>
      </c>
      <c r="G3520" s="927" t="s">
        <v>6812</v>
      </c>
      <c r="H3520" s="960" t="s">
        <v>9314</v>
      </c>
      <c r="I3520" s="927"/>
      <c r="J3520" s="927" t="s">
        <v>4255</v>
      </c>
      <c r="K3520" s="927"/>
      <c r="L3520" s="927" t="s">
        <v>4255</v>
      </c>
      <c r="M3520" s="927" t="s">
        <v>4255</v>
      </c>
      <c r="N3520" s="927"/>
      <c r="O3520" s="927"/>
      <c r="P3520" s="634"/>
      <c r="Q3520" s="927" t="s">
        <v>4255</v>
      </c>
      <c r="R3520" s="927"/>
      <c r="S3520" s="927"/>
      <c r="T3520" s="634" t="s">
        <v>4255</v>
      </c>
      <c r="U3520" s="866"/>
      <c r="V3520" s="927" t="s">
        <v>3339</v>
      </c>
      <c r="W3520" s="925"/>
      <c r="X3520" s="929"/>
      <c r="Y3520" s="929"/>
      <c r="Z3520" s="930">
        <v>20586007</v>
      </c>
      <c r="AA3520" s="925" t="s">
        <v>14773</v>
      </c>
      <c r="AB3520" s="925" t="s">
        <v>14775</v>
      </c>
      <c r="AC3520" s="853" t="s">
        <v>9222</v>
      </c>
      <c r="AD3520" s="862"/>
      <c r="AE3520" s="862"/>
    </row>
    <row r="3521" spans="1:31" ht="13.2" customHeight="1" x14ac:dyDescent="0.2">
      <c r="A3521" s="853">
        <v>8.6</v>
      </c>
      <c r="B3521" s="853" t="s">
        <v>9210</v>
      </c>
      <c r="C3521" s="925" t="s">
        <v>14786</v>
      </c>
      <c r="D3521" s="926"/>
      <c r="E3521" s="926" t="s">
        <v>14787</v>
      </c>
      <c r="F3521" s="926" t="s">
        <v>3335</v>
      </c>
      <c r="G3521" s="927" t="s">
        <v>2852</v>
      </c>
      <c r="H3521" s="960" t="s">
        <v>9314</v>
      </c>
      <c r="I3521" s="927"/>
      <c r="J3521" s="927" t="s">
        <v>4255</v>
      </c>
      <c r="K3521" s="927"/>
      <c r="L3521" s="927" t="s">
        <v>4255</v>
      </c>
      <c r="M3521" s="927" t="s">
        <v>4255</v>
      </c>
      <c r="N3521" s="927"/>
      <c r="O3521" s="927"/>
      <c r="P3521" s="634"/>
      <c r="Q3521" s="927" t="s">
        <v>4255</v>
      </c>
      <c r="R3521" s="927"/>
      <c r="S3521" s="927"/>
      <c r="T3521" s="634" t="s">
        <v>4255</v>
      </c>
      <c r="U3521" s="866"/>
      <c r="V3521" s="927" t="s">
        <v>3339</v>
      </c>
      <c r="W3521" s="925"/>
      <c r="X3521" s="929"/>
      <c r="Y3521" s="929"/>
      <c r="Z3521" s="930">
        <v>70200002</v>
      </c>
      <c r="AA3521" s="925" t="s">
        <v>14786</v>
      </c>
      <c r="AB3521" s="925" t="s">
        <v>14788</v>
      </c>
      <c r="AC3521" s="853" t="s">
        <v>9222</v>
      </c>
      <c r="AD3521" s="862"/>
      <c r="AE3521" s="862"/>
    </row>
    <row r="3522" spans="1:31" ht="36" customHeight="1" x14ac:dyDescent="0.2">
      <c r="A3522" s="853">
        <v>8.6</v>
      </c>
      <c r="B3522" s="853" t="s">
        <v>9210</v>
      </c>
      <c r="C3522" s="925" t="s">
        <v>14789</v>
      </c>
      <c r="D3522" s="926"/>
      <c r="E3522" s="926" t="s">
        <v>14790</v>
      </c>
      <c r="F3522" s="926" t="s">
        <v>3335</v>
      </c>
      <c r="G3522" s="927" t="s">
        <v>2852</v>
      </c>
      <c r="H3522" s="927" t="s">
        <v>2853</v>
      </c>
      <c r="I3522" s="927"/>
      <c r="J3522" s="927" t="s">
        <v>4255</v>
      </c>
      <c r="K3522" s="927"/>
      <c r="L3522" s="927" t="s">
        <v>4255</v>
      </c>
      <c r="M3522" s="927" t="s">
        <v>4255</v>
      </c>
      <c r="N3522" s="927"/>
      <c r="O3522" s="927"/>
      <c r="P3522" s="634"/>
      <c r="Q3522" s="927" t="s">
        <v>4255</v>
      </c>
      <c r="R3522" s="927"/>
      <c r="S3522" s="927"/>
      <c r="T3522" s="634"/>
      <c r="U3522" s="866"/>
      <c r="V3522" s="927" t="s">
        <v>1911</v>
      </c>
      <c r="W3522" s="925"/>
      <c r="X3522" s="929"/>
      <c r="Y3522" s="929"/>
      <c r="Z3522" s="930">
        <v>415834009</v>
      </c>
      <c r="AA3522" s="925" t="s">
        <v>14789</v>
      </c>
      <c r="AB3522" s="925" t="s">
        <v>14791</v>
      </c>
      <c r="AC3522" s="853" t="s">
        <v>9222</v>
      </c>
      <c r="AD3522" s="862"/>
      <c r="AE3522" s="862"/>
    </row>
    <row r="3523" spans="1:31" ht="34.200000000000003" customHeight="1" x14ac:dyDescent="0.2">
      <c r="A3523" s="853">
        <v>8.6</v>
      </c>
      <c r="B3523" s="853" t="s">
        <v>9210</v>
      </c>
      <c r="C3523" s="925" t="s">
        <v>6731</v>
      </c>
      <c r="D3523" s="926"/>
      <c r="E3523" s="926" t="s">
        <v>2004</v>
      </c>
      <c r="F3523" s="926" t="s">
        <v>3335</v>
      </c>
      <c r="G3523" s="927" t="s">
        <v>2852</v>
      </c>
      <c r="H3523" s="960" t="s">
        <v>9314</v>
      </c>
      <c r="I3523" s="927"/>
      <c r="J3523" s="927" t="s">
        <v>4255</v>
      </c>
      <c r="K3523" s="927"/>
      <c r="L3523" s="927" t="s">
        <v>4255</v>
      </c>
      <c r="M3523" s="927" t="s">
        <v>4255</v>
      </c>
      <c r="N3523" s="941"/>
      <c r="O3523" s="941"/>
      <c r="P3523" s="928" t="s">
        <v>4255</v>
      </c>
      <c r="Q3523" s="927" t="s">
        <v>4255</v>
      </c>
      <c r="R3523" s="927"/>
      <c r="S3523" s="927"/>
      <c r="T3523" s="928"/>
      <c r="U3523" s="866" t="s">
        <v>4255</v>
      </c>
      <c r="V3523" s="927" t="s">
        <v>3338</v>
      </c>
      <c r="W3523" s="948"/>
      <c r="X3523" s="929"/>
      <c r="Y3523" s="929"/>
      <c r="Z3523" s="930">
        <v>11428003</v>
      </c>
      <c r="AA3523" s="925" t="s">
        <v>6731</v>
      </c>
      <c r="AB3523" s="925" t="s">
        <v>915</v>
      </c>
      <c r="AC3523" s="942" t="s">
        <v>9222</v>
      </c>
      <c r="AD3523" s="862"/>
      <c r="AE3523" s="862"/>
    </row>
    <row r="3524" spans="1:31" ht="23.4" customHeight="1" x14ac:dyDescent="0.2">
      <c r="A3524" s="853">
        <v>8.6</v>
      </c>
      <c r="B3524" s="853" t="s">
        <v>9210</v>
      </c>
      <c r="C3524" s="907" t="s">
        <v>14792</v>
      </c>
      <c r="D3524" s="926" t="s">
        <v>2004</v>
      </c>
      <c r="E3524" s="907" t="s">
        <v>14793</v>
      </c>
      <c r="F3524" s="855" t="s">
        <v>3335</v>
      </c>
      <c r="G3524" s="856" t="s">
        <v>6812</v>
      </c>
      <c r="H3524" s="865" t="s">
        <v>9216</v>
      </c>
      <c r="I3524" s="854"/>
      <c r="J3524" s="853" t="s">
        <v>4255</v>
      </c>
      <c r="K3524" s="854"/>
      <c r="L3524" s="856" t="s">
        <v>4255</v>
      </c>
      <c r="M3524" s="853" t="s">
        <v>4255</v>
      </c>
      <c r="N3524" s="857"/>
      <c r="O3524" s="857"/>
      <c r="P3524" s="858" t="s">
        <v>4255</v>
      </c>
      <c r="Q3524" s="856" t="s">
        <v>4255</v>
      </c>
      <c r="R3524" s="854"/>
      <c r="S3524" s="854"/>
      <c r="T3524" s="858"/>
      <c r="U3524" s="881" t="s">
        <v>4255</v>
      </c>
      <c r="V3524" s="856" t="s">
        <v>3338</v>
      </c>
      <c r="W3524" s="860"/>
      <c r="X3524" s="861">
        <v>11428003</v>
      </c>
      <c r="Y3524" s="861">
        <v>11428003</v>
      </c>
      <c r="Z3524" s="861">
        <v>11428003</v>
      </c>
      <c r="AA3524" s="864" t="s">
        <v>6731</v>
      </c>
      <c r="AB3524" s="864" t="s">
        <v>915</v>
      </c>
      <c r="AC3524" s="942" t="s">
        <v>9214</v>
      </c>
      <c r="AD3524" s="862"/>
      <c r="AE3524" s="854"/>
    </row>
    <row r="3525" spans="1:31" ht="13.2" customHeight="1" x14ac:dyDescent="0.2">
      <c r="A3525" s="853">
        <v>8.6</v>
      </c>
      <c r="B3525" s="853" t="s">
        <v>9210</v>
      </c>
      <c r="C3525" s="907" t="s">
        <v>14794</v>
      </c>
      <c r="D3525" s="854"/>
      <c r="E3525" s="855" t="s">
        <v>2005</v>
      </c>
      <c r="F3525" s="855" t="s">
        <v>3335</v>
      </c>
      <c r="G3525" s="856" t="s">
        <v>2852</v>
      </c>
      <c r="H3525" s="856" t="s">
        <v>2853</v>
      </c>
      <c r="I3525" s="854"/>
      <c r="J3525" s="853" t="s">
        <v>4255</v>
      </c>
      <c r="K3525" s="854"/>
      <c r="L3525" s="856" t="s">
        <v>4255</v>
      </c>
      <c r="M3525" s="853" t="s">
        <v>4255</v>
      </c>
      <c r="N3525" s="857"/>
      <c r="O3525" s="857"/>
      <c r="P3525" s="858"/>
      <c r="Q3525" s="856" t="s">
        <v>4255</v>
      </c>
      <c r="R3525" s="854"/>
      <c r="S3525" s="854"/>
      <c r="T3525" s="858"/>
      <c r="U3525" s="859"/>
      <c r="V3525" s="856" t="s">
        <v>1911</v>
      </c>
      <c r="W3525" s="860"/>
      <c r="X3525" s="861">
        <v>131374007</v>
      </c>
      <c r="Y3525" s="861">
        <v>131374007</v>
      </c>
      <c r="Z3525" s="930">
        <v>28853003</v>
      </c>
      <c r="AA3525" s="907" t="s">
        <v>14794</v>
      </c>
      <c r="AB3525" s="907" t="s">
        <v>14795</v>
      </c>
      <c r="AC3525" s="942" t="s">
        <v>9214</v>
      </c>
      <c r="AD3525" s="862"/>
      <c r="AE3525" s="932"/>
    </row>
    <row r="3526" spans="1:31" ht="13.2" customHeight="1" x14ac:dyDescent="0.2">
      <c r="A3526" s="853">
        <v>8.6</v>
      </c>
      <c r="B3526" s="853" t="s">
        <v>9215</v>
      </c>
      <c r="C3526" s="864" t="s">
        <v>916</v>
      </c>
      <c r="D3526" s="854"/>
      <c r="E3526" s="855" t="s">
        <v>2931</v>
      </c>
      <c r="F3526" s="855" t="s">
        <v>3335</v>
      </c>
      <c r="G3526" s="856" t="s">
        <v>2852</v>
      </c>
      <c r="H3526" s="856" t="s">
        <v>2853</v>
      </c>
      <c r="I3526" s="854"/>
      <c r="J3526" s="853" t="s">
        <v>4255</v>
      </c>
      <c r="K3526" s="854"/>
      <c r="L3526" s="856" t="s">
        <v>4255</v>
      </c>
      <c r="M3526" s="853" t="s">
        <v>4255</v>
      </c>
      <c r="N3526" s="857"/>
      <c r="O3526" s="857"/>
      <c r="P3526" s="858"/>
      <c r="Q3526" s="856" t="s">
        <v>4255</v>
      </c>
      <c r="R3526" s="854"/>
      <c r="S3526" s="854"/>
      <c r="T3526" s="858"/>
      <c r="U3526" s="859"/>
      <c r="V3526" s="856" t="s">
        <v>1911</v>
      </c>
      <c r="W3526" s="860"/>
      <c r="X3526" s="861">
        <v>83326004</v>
      </c>
      <c r="Y3526" s="861">
        <v>83326004</v>
      </c>
      <c r="Z3526" s="861">
        <v>83326004</v>
      </c>
      <c r="AA3526" s="864" t="s">
        <v>916</v>
      </c>
      <c r="AB3526" s="864" t="s">
        <v>917</v>
      </c>
      <c r="AC3526" s="853" t="s">
        <v>9217</v>
      </c>
      <c r="AD3526" s="862"/>
      <c r="AE3526" s="862"/>
    </row>
    <row r="3527" spans="1:31" ht="13.2" customHeight="1" x14ac:dyDescent="0.2">
      <c r="A3527" s="853">
        <v>8.6</v>
      </c>
      <c r="B3527" s="853" t="s">
        <v>9210</v>
      </c>
      <c r="C3527" s="925" t="s">
        <v>14796</v>
      </c>
      <c r="D3527" s="926"/>
      <c r="E3527" s="926" t="s">
        <v>14797</v>
      </c>
      <c r="F3527" s="926" t="s">
        <v>3335</v>
      </c>
      <c r="G3527" s="927" t="s">
        <v>6812</v>
      </c>
      <c r="H3527" s="927" t="s">
        <v>2853</v>
      </c>
      <c r="I3527" s="927"/>
      <c r="J3527" s="927" t="s">
        <v>4255</v>
      </c>
      <c r="K3527" s="927"/>
      <c r="L3527" s="927" t="s">
        <v>4255</v>
      </c>
      <c r="M3527" s="927" t="s">
        <v>4255</v>
      </c>
      <c r="N3527" s="941"/>
      <c r="O3527" s="941"/>
      <c r="P3527" s="928"/>
      <c r="Q3527" s="927" t="s">
        <v>4255</v>
      </c>
      <c r="R3527" s="927"/>
      <c r="S3527" s="927"/>
      <c r="T3527" s="928"/>
      <c r="U3527" s="866"/>
      <c r="V3527" s="927" t="s">
        <v>1911</v>
      </c>
      <c r="W3527" s="948"/>
      <c r="X3527" s="929"/>
      <c r="Y3527" s="929"/>
      <c r="Z3527" s="929">
        <v>83326004</v>
      </c>
      <c r="AA3527" s="925" t="s">
        <v>916</v>
      </c>
      <c r="AB3527" s="925" t="s">
        <v>917</v>
      </c>
      <c r="AC3527" s="853" t="s">
        <v>9222</v>
      </c>
      <c r="AD3527" s="862"/>
      <c r="AE3527" s="862"/>
    </row>
    <row r="3528" spans="1:31" ht="13.2" customHeight="1" x14ac:dyDescent="0.2">
      <c r="A3528" s="853">
        <v>8.6</v>
      </c>
      <c r="B3528" s="853" t="s">
        <v>9210</v>
      </c>
      <c r="C3528" s="925" t="s">
        <v>14798</v>
      </c>
      <c r="D3528" s="926"/>
      <c r="E3528" s="926" t="s">
        <v>14799</v>
      </c>
      <c r="F3528" s="926" t="s">
        <v>3335</v>
      </c>
      <c r="G3528" s="927" t="s">
        <v>6812</v>
      </c>
      <c r="H3528" s="927" t="s">
        <v>2853</v>
      </c>
      <c r="I3528" s="927"/>
      <c r="J3528" s="927" t="s">
        <v>4255</v>
      </c>
      <c r="K3528" s="927"/>
      <c r="L3528" s="927" t="s">
        <v>4255</v>
      </c>
      <c r="M3528" s="927" t="s">
        <v>4255</v>
      </c>
      <c r="N3528" s="941"/>
      <c r="O3528" s="941"/>
      <c r="P3528" s="928"/>
      <c r="Q3528" s="927" t="s">
        <v>4255</v>
      </c>
      <c r="R3528" s="927"/>
      <c r="S3528" s="927"/>
      <c r="T3528" s="928"/>
      <c r="U3528" s="866"/>
      <c r="V3528" s="927" t="s">
        <v>1911</v>
      </c>
      <c r="W3528" s="948"/>
      <c r="X3528" s="929"/>
      <c r="Y3528" s="929"/>
      <c r="Z3528" s="929">
        <v>83326004</v>
      </c>
      <c r="AA3528" s="925" t="s">
        <v>916</v>
      </c>
      <c r="AB3528" s="925" t="s">
        <v>917</v>
      </c>
      <c r="AC3528" s="853" t="s">
        <v>9222</v>
      </c>
      <c r="AD3528" s="862"/>
      <c r="AE3528" s="862"/>
    </row>
    <row r="3529" spans="1:31" ht="13.2" customHeight="1" x14ac:dyDescent="0.2">
      <c r="A3529" s="853">
        <v>8.6</v>
      </c>
      <c r="B3529" s="853" t="s">
        <v>9210</v>
      </c>
      <c r="C3529" s="925" t="s">
        <v>14800</v>
      </c>
      <c r="D3529" s="926"/>
      <c r="E3529" s="926" t="s">
        <v>14801</v>
      </c>
      <c r="F3529" s="926" t="s">
        <v>3335</v>
      </c>
      <c r="G3529" s="927" t="s">
        <v>2852</v>
      </c>
      <c r="H3529" s="927" t="s">
        <v>2853</v>
      </c>
      <c r="I3529" s="927"/>
      <c r="J3529" s="927" t="s">
        <v>4255</v>
      </c>
      <c r="K3529" s="927"/>
      <c r="L3529" s="927" t="s">
        <v>4255</v>
      </c>
      <c r="M3529" s="927" t="s">
        <v>4255</v>
      </c>
      <c r="N3529" s="927" t="s">
        <v>4255</v>
      </c>
      <c r="O3529" s="927"/>
      <c r="P3529" s="634"/>
      <c r="Q3529" s="927" t="s">
        <v>4255</v>
      </c>
      <c r="R3529" s="927"/>
      <c r="S3529" s="927"/>
      <c r="T3529" s="634"/>
      <c r="U3529" s="866"/>
      <c r="V3529" s="927" t="s">
        <v>1911</v>
      </c>
      <c r="W3529" s="925"/>
      <c r="X3529" s="929"/>
      <c r="Y3529" s="929"/>
      <c r="Z3529" s="930">
        <v>113639001</v>
      </c>
      <c r="AA3529" s="925" t="s">
        <v>14800</v>
      </c>
      <c r="AB3529" s="925" t="s">
        <v>14802</v>
      </c>
      <c r="AC3529" s="853" t="s">
        <v>9222</v>
      </c>
      <c r="AD3529" s="862"/>
      <c r="AE3529" s="862"/>
    </row>
    <row r="3530" spans="1:31" ht="13.2" customHeight="1" x14ac:dyDescent="0.2">
      <c r="A3530" s="853">
        <v>8.6</v>
      </c>
      <c r="B3530" s="853" t="s">
        <v>9210</v>
      </c>
      <c r="C3530" s="925" t="s">
        <v>14803</v>
      </c>
      <c r="D3530" s="926"/>
      <c r="E3530" s="926" t="s">
        <v>14804</v>
      </c>
      <c r="F3530" s="926" t="s">
        <v>3335</v>
      </c>
      <c r="G3530" s="927" t="s">
        <v>6812</v>
      </c>
      <c r="H3530" s="927" t="s">
        <v>2853</v>
      </c>
      <c r="I3530" s="927"/>
      <c r="J3530" s="927" t="s">
        <v>4255</v>
      </c>
      <c r="K3530" s="927"/>
      <c r="L3530" s="927" t="s">
        <v>4255</v>
      </c>
      <c r="M3530" s="927" t="s">
        <v>4255</v>
      </c>
      <c r="N3530" s="927" t="s">
        <v>4255</v>
      </c>
      <c r="O3530" s="927"/>
      <c r="P3530" s="634"/>
      <c r="Q3530" s="927" t="s">
        <v>4255</v>
      </c>
      <c r="R3530" s="927"/>
      <c r="S3530" s="927"/>
      <c r="T3530" s="634"/>
      <c r="U3530" s="866"/>
      <c r="V3530" s="927" t="s">
        <v>1911</v>
      </c>
      <c r="W3530" s="925"/>
      <c r="X3530" s="929"/>
      <c r="Y3530" s="929"/>
      <c r="Z3530" s="930">
        <v>113639001</v>
      </c>
      <c r="AA3530" s="925" t="s">
        <v>14800</v>
      </c>
      <c r="AB3530" s="925" t="s">
        <v>14802</v>
      </c>
      <c r="AC3530" s="853" t="s">
        <v>9222</v>
      </c>
      <c r="AD3530" s="862"/>
      <c r="AE3530" s="862"/>
    </row>
    <row r="3531" spans="1:31" ht="22.8" customHeight="1" x14ac:dyDescent="0.2">
      <c r="A3531" s="853">
        <v>8.6</v>
      </c>
      <c r="B3531" s="853" t="s">
        <v>9210</v>
      </c>
      <c r="C3531" s="925" t="s">
        <v>14805</v>
      </c>
      <c r="D3531" s="926"/>
      <c r="E3531" s="926" t="s">
        <v>14806</v>
      </c>
      <c r="F3531" s="926" t="s">
        <v>3335</v>
      </c>
      <c r="G3531" s="927" t="s">
        <v>2852</v>
      </c>
      <c r="H3531" s="927" t="s">
        <v>2853</v>
      </c>
      <c r="I3531" s="927"/>
      <c r="J3531" s="927" t="s">
        <v>4255</v>
      </c>
      <c r="K3531" s="927"/>
      <c r="L3531" s="927" t="s">
        <v>4255</v>
      </c>
      <c r="M3531" s="927" t="s">
        <v>4255</v>
      </c>
      <c r="N3531" s="927" t="s">
        <v>4255</v>
      </c>
      <c r="O3531" s="927"/>
      <c r="P3531" s="634"/>
      <c r="Q3531" s="927" t="s">
        <v>4255</v>
      </c>
      <c r="R3531" s="927"/>
      <c r="S3531" s="927"/>
      <c r="T3531" s="634"/>
      <c r="U3531" s="866"/>
      <c r="V3531" s="927" t="s">
        <v>1911</v>
      </c>
      <c r="W3531" s="925"/>
      <c r="X3531" s="929"/>
      <c r="Y3531" s="929"/>
      <c r="Z3531" s="930">
        <v>118293006</v>
      </c>
      <c r="AA3531" s="925" t="s">
        <v>14805</v>
      </c>
      <c r="AB3531" s="925" t="s">
        <v>14807</v>
      </c>
      <c r="AC3531" s="853" t="s">
        <v>9222</v>
      </c>
      <c r="AD3531" s="862"/>
      <c r="AE3531" s="862"/>
    </row>
    <row r="3532" spans="1:31" ht="23.4" customHeight="1" x14ac:dyDescent="0.2">
      <c r="A3532" s="853">
        <v>8.6</v>
      </c>
      <c r="B3532" s="853" t="s">
        <v>9215</v>
      </c>
      <c r="C3532" s="864" t="s">
        <v>922</v>
      </c>
      <c r="D3532" s="854"/>
      <c r="E3532" s="855" t="s">
        <v>2571</v>
      </c>
      <c r="F3532" s="855" t="s">
        <v>3335</v>
      </c>
      <c r="G3532" s="856" t="s">
        <v>2852</v>
      </c>
      <c r="H3532" s="865" t="s">
        <v>9216</v>
      </c>
      <c r="I3532" s="856" t="s">
        <v>4255</v>
      </c>
      <c r="J3532" s="853" t="s">
        <v>4255</v>
      </c>
      <c r="K3532" s="854"/>
      <c r="L3532" s="856" t="s">
        <v>4255</v>
      </c>
      <c r="M3532" s="853" t="s">
        <v>4255</v>
      </c>
      <c r="N3532" s="857"/>
      <c r="O3532" s="857"/>
      <c r="P3532" s="858" t="s">
        <v>4255</v>
      </c>
      <c r="Q3532" s="856" t="s">
        <v>4255</v>
      </c>
      <c r="R3532" s="854"/>
      <c r="S3532" s="854"/>
      <c r="T3532" s="858"/>
      <c r="U3532" s="881" t="s">
        <v>4255</v>
      </c>
      <c r="V3532" s="856" t="s">
        <v>3338</v>
      </c>
      <c r="W3532" s="860"/>
      <c r="X3532" s="861">
        <v>57311007</v>
      </c>
      <c r="Y3532" s="861">
        <v>57311007</v>
      </c>
      <c r="Z3532" s="861">
        <v>57311007</v>
      </c>
      <c r="AA3532" s="864" t="s">
        <v>922</v>
      </c>
      <c r="AB3532" s="864" t="s">
        <v>923</v>
      </c>
      <c r="AC3532" s="942" t="s">
        <v>9217</v>
      </c>
      <c r="AD3532" s="862"/>
      <c r="AE3532" s="862"/>
    </row>
    <row r="3533" spans="1:31" ht="22.8" customHeight="1" x14ac:dyDescent="0.2">
      <c r="A3533" s="853">
        <v>8.6</v>
      </c>
      <c r="B3533" s="853" t="s">
        <v>9210</v>
      </c>
      <c r="C3533" s="907" t="s">
        <v>14808</v>
      </c>
      <c r="D3533" s="854"/>
      <c r="E3533" s="855" t="s">
        <v>4333</v>
      </c>
      <c r="F3533" s="855" t="s">
        <v>3335</v>
      </c>
      <c r="G3533" s="856" t="s">
        <v>2852</v>
      </c>
      <c r="H3533" s="856" t="s">
        <v>2853</v>
      </c>
      <c r="I3533" s="854"/>
      <c r="J3533" s="853" t="s">
        <v>4255</v>
      </c>
      <c r="K3533" s="854"/>
      <c r="L3533" s="856" t="s">
        <v>4255</v>
      </c>
      <c r="M3533" s="853" t="s">
        <v>4255</v>
      </c>
      <c r="N3533" s="857"/>
      <c r="O3533" s="857"/>
      <c r="P3533" s="858"/>
      <c r="Q3533" s="856" t="s">
        <v>4255</v>
      </c>
      <c r="R3533" s="854"/>
      <c r="S3533" s="854"/>
      <c r="T3533" s="858"/>
      <c r="U3533" s="859"/>
      <c r="V3533" s="856" t="s">
        <v>1911</v>
      </c>
      <c r="W3533" s="860"/>
      <c r="X3533" s="861">
        <v>131375008</v>
      </c>
      <c r="Y3533" s="861">
        <v>131375008</v>
      </c>
      <c r="Z3533" s="930">
        <v>84909009</v>
      </c>
      <c r="AA3533" s="907" t="s">
        <v>14808</v>
      </c>
      <c r="AB3533" s="907" t="s">
        <v>14809</v>
      </c>
      <c r="AC3533" s="942" t="s">
        <v>9214</v>
      </c>
      <c r="AD3533" s="862"/>
      <c r="AE3533" s="862"/>
    </row>
    <row r="3534" spans="1:31" ht="22.8" customHeight="1" x14ac:dyDescent="0.2">
      <c r="A3534" s="853">
        <v>8.6</v>
      </c>
      <c r="B3534" s="853" t="s">
        <v>9215</v>
      </c>
      <c r="C3534" s="864" t="s">
        <v>924</v>
      </c>
      <c r="D3534" s="854"/>
      <c r="E3534" s="855" t="s">
        <v>4334</v>
      </c>
      <c r="F3534" s="855" t="s">
        <v>3335</v>
      </c>
      <c r="G3534" s="856" t="s">
        <v>2852</v>
      </c>
      <c r="H3534" s="856" t="s">
        <v>2853</v>
      </c>
      <c r="I3534" s="854"/>
      <c r="J3534" s="853" t="s">
        <v>4255</v>
      </c>
      <c r="K3534" s="854"/>
      <c r="L3534" s="856" t="s">
        <v>4255</v>
      </c>
      <c r="M3534" s="853" t="s">
        <v>4255</v>
      </c>
      <c r="N3534" s="857"/>
      <c r="O3534" s="857"/>
      <c r="P3534" s="858"/>
      <c r="Q3534" s="856" t="s">
        <v>4255</v>
      </c>
      <c r="R3534" s="854"/>
      <c r="S3534" s="854"/>
      <c r="T3534" s="858"/>
      <c r="U3534" s="859"/>
      <c r="V3534" s="856" t="s">
        <v>1911</v>
      </c>
      <c r="W3534" s="860"/>
      <c r="X3534" s="861">
        <v>32360004</v>
      </c>
      <c r="Y3534" s="861">
        <v>32360004</v>
      </c>
      <c r="Z3534" s="861">
        <v>32360004</v>
      </c>
      <c r="AA3534" s="864" t="s">
        <v>924</v>
      </c>
      <c r="AB3534" s="864" t="s">
        <v>925</v>
      </c>
      <c r="AC3534" s="942" t="s">
        <v>9217</v>
      </c>
      <c r="AD3534" s="862"/>
      <c r="AE3534" s="862"/>
    </row>
    <row r="3535" spans="1:31" ht="23.4" customHeight="1" x14ac:dyDescent="0.2">
      <c r="A3535" s="853">
        <v>8.6</v>
      </c>
      <c r="B3535" s="853" t="s">
        <v>9215</v>
      </c>
      <c r="C3535" s="860" t="s">
        <v>14810</v>
      </c>
      <c r="D3535" s="863"/>
      <c r="E3535" s="855" t="s">
        <v>6727</v>
      </c>
      <c r="F3535" s="855" t="s">
        <v>3335</v>
      </c>
      <c r="G3535" s="856" t="s">
        <v>6812</v>
      </c>
      <c r="H3535" s="856" t="s">
        <v>2853</v>
      </c>
      <c r="I3535" s="854"/>
      <c r="J3535" s="853" t="s">
        <v>4255</v>
      </c>
      <c r="K3535" s="854"/>
      <c r="L3535" s="856" t="s">
        <v>4255</v>
      </c>
      <c r="M3535" s="853" t="s">
        <v>4255</v>
      </c>
      <c r="N3535" s="857"/>
      <c r="O3535" s="857"/>
      <c r="P3535" s="858"/>
      <c r="Q3535" s="856" t="s">
        <v>4255</v>
      </c>
      <c r="R3535" s="854"/>
      <c r="S3535" s="854"/>
      <c r="T3535" s="858"/>
      <c r="U3535" s="859"/>
      <c r="V3535" s="856" t="s">
        <v>1911</v>
      </c>
      <c r="W3535" s="860"/>
      <c r="X3535" s="874"/>
      <c r="Y3535" s="883">
        <v>32360004</v>
      </c>
      <c r="Z3535" s="883">
        <v>32360004</v>
      </c>
      <c r="AA3535" s="860" t="s">
        <v>924</v>
      </c>
      <c r="AB3535" s="860" t="s">
        <v>925</v>
      </c>
      <c r="AC3535" s="942" t="s">
        <v>9217</v>
      </c>
      <c r="AD3535" s="862"/>
      <c r="AE3535" s="854"/>
    </row>
    <row r="3536" spans="1:31" ht="24" customHeight="1" x14ac:dyDescent="0.2">
      <c r="A3536" s="853">
        <v>8.6</v>
      </c>
      <c r="B3536" s="853" t="s">
        <v>9210</v>
      </c>
      <c r="C3536" s="907" t="s">
        <v>14811</v>
      </c>
      <c r="D3536" s="854"/>
      <c r="E3536" s="855" t="s">
        <v>3424</v>
      </c>
      <c r="F3536" s="855" t="s">
        <v>3335</v>
      </c>
      <c r="G3536" s="856" t="s">
        <v>2852</v>
      </c>
      <c r="H3536" s="856" t="s">
        <v>2853</v>
      </c>
      <c r="I3536" s="854"/>
      <c r="J3536" s="853" t="s">
        <v>4255</v>
      </c>
      <c r="K3536" s="854"/>
      <c r="L3536" s="856" t="s">
        <v>4255</v>
      </c>
      <c r="M3536" s="853" t="s">
        <v>4255</v>
      </c>
      <c r="N3536" s="857"/>
      <c r="O3536" s="857"/>
      <c r="P3536" s="858"/>
      <c r="Q3536" s="856" t="s">
        <v>4255</v>
      </c>
      <c r="R3536" s="854"/>
      <c r="S3536" s="854"/>
      <c r="T3536" s="858"/>
      <c r="U3536" s="859"/>
      <c r="V3536" s="856" t="s">
        <v>1911</v>
      </c>
      <c r="W3536" s="860"/>
      <c r="X3536" s="861">
        <v>131376009</v>
      </c>
      <c r="Y3536" s="861">
        <v>131376009</v>
      </c>
      <c r="Z3536" s="930">
        <v>21544006</v>
      </c>
      <c r="AA3536" s="907" t="s">
        <v>14811</v>
      </c>
      <c r="AB3536" s="907" t="s">
        <v>14812</v>
      </c>
      <c r="AC3536" s="942" t="s">
        <v>9214</v>
      </c>
      <c r="AD3536" s="862"/>
      <c r="AE3536" s="932"/>
    </row>
    <row r="3537" spans="1:31" ht="23.4" customHeight="1" x14ac:dyDescent="0.2">
      <c r="A3537" s="853">
        <v>8.6</v>
      </c>
      <c r="B3537" s="853" t="s">
        <v>9210</v>
      </c>
      <c r="C3537" s="925" t="s">
        <v>6734</v>
      </c>
      <c r="D3537" s="926"/>
      <c r="E3537" s="926" t="s">
        <v>3425</v>
      </c>
      <c r="F3537" s="926" t="s">
        <v>3335</v>
      </c>
      <c r="G3537" s="927" t="s">
        <v>2852</v>
      </c>
      <c r="H3537" s="927" t="s">
        <v>2853</v>
      </c>
      <c r="I3537" s="927"/>
      <c r="J3537" s="927" t="s">
        <v>4255</v>
      </c>
      <c r="K3537" s="927"/>
      <c r="L3537" s="927" t="s">
        <v>4255</v>
      </c>
      <c r="M3537" s="927" t="s">
        <v>4255</v>
      </c>
      <c r="N3537" s="927"/>
      <c r="O3537" s="927"/>
      <c r="P3537" s="634"/>
      <c r="Q3537" s="927" t="s">
        <v>4255</v>
      </c>
      <c r="R3537" s="927"/>
      <c r="S3537" s="927"/>
      <c r="T3537" s="634"/>
      <c r="U3537" s="866"/>
      <c r="V3537" s="927" t="s">
        <v>1911</v>
      </c>
      <c r="W3537" s="925"/>
      <c r="X3537" s="929"/>
      <c r="Y3537" s="929"/>
      <c r="Z3537" s="930">
        <v>115023005</v>
      </c>
      <c r="AA3537" s="925" t="s">
        <v>6734</v>
      </c>
      <c r="AB3537" s="925" t="s">
        <v>926</v>
      </c>
      <c r="AC3537" s="853" t="s">
        <v>9222</v>
      </c>
      <c r="AD3537" s="862"/>
      <c r="AE3537" s="862"/>
    </row>
    <row r="3538" spans="1:31" ht="34.799999999999997" customHeight="1" x14ac:dyDescent="0.2">
      <c r="A3538" s="853">
        <v>8.6</v>
      </c>
      <c r="B3538" s="853" t="s">
        <v>9210</v>
      </c>
      <c r="C3538" s="864" t="s">
        <v>14813</v>
      </c>
      <c r="D3538" s="926" t="s">
        <v>3425</v>
      </c>
      <c r="E3538" s="886" t="s">
        <v>14814</v>
      </c>
      <c r="F3538" s="855" t="s">
        <v>3335</v>
      </c>
      <c r="G3538" s="865" t="s">
        <v>9230</v>
      </c>
      <c r="H3538" s="856" t="s">
        <v>2853</v>
      </c>
      <c r="I3538" s="854"/>
      <c r="J3538" s="853" t="s">
        <v>4255</v>
      </c>
      <c r="K3538" s="854"/>
      <c r="L3538" s="856" t="s">
        <v>4255</v>
      </c>
      <c r="M3538" s="853" t="s">
        <v>4255</v>
      </c>
      <c r="N3538" s="857"/>
      <c r="O3538" s="857"/>
      <c r="P3538" s="858"/>
      <c r="Q3538" s="856" t="s">
        <v>4255</v>
      </c>
      <c r="R3538" s="854"/>
      <c r="S3538" s="854"/>
      <c r="T3538" s="858"/>
      <c r="U3538" s="859"/>
      <c r="V3538" s="856" t="s">
        <v>1911</v>
      </c>
      <c r="W3538" s="860"/>
      <c r="X3538" s="861">
        <v>115023005</v>
      </c>
      <c r="Y3538" s="861">
        <v>115023005</v>
      </c>
      <c r="Z3538" s="861">
        <v>115023005</v>
      </c>
      <c r="AA3538" s="864" t="s">
        <v>6734</v>
      </c>
      <c r="AB3538" s="864" t="s">
        <v>926</v>
      </c>
      <c r="AC3538" s="942" t="s">
        <v>9214</v>
      </c>
      <c r="AD3538" s="862"/>
      <c r="AE3538" s="862"/>
    </row>
    <row r="3539" spans="1:31" ht="23.4" customHeight="1" x14ac:dyDescent="0.2">
      <c r="A3539" s="853">
        <v>8.6</v>
      </c>
      <c r="B3539" s="853" t="s">
        <v>9210</v>
      </c>
      <c r="C3539" s="907" t="s">
        <v>14815</v>
      </c>
      <c r="D3539" s="854"/>
      <c r="E3539" s="855" t="s">
        <v>3426</v>
      </c>
      <c r="F3539" s="855" t="s">
        <v>3335</v>
      </c>
      <c r="G3539" s="856" t="s">
        <v>2852</v>
      </c>
      <c r="H3539" s="856" t="s">
        <v>2853</v>
      </c>
      <c r="I3539" s="854"/>
      <c r="J3539" s="853" t="s">
        <v>4255</v>
      </c>
      <c r="K3539" s="854"/>
      <c r="L3539" s="856" t="s">
        <v>4255</v>
      </c>
      <c r="M3539" s="853" t="s">
        <v>4255</v>
      </c>
      <c r="N3539" s="857"/>
      <c r="O3539" s="857"/>
      <c r="P3539" s="858"/>
      <c r="Q3539" s="856" t="s">
        <v>4255</v>
      </c>
      <c r="R3539" s="854"/>
      <c r="S3539" s="854"/>
      <c r="T3539" s="858"/>
      <c r="U3539" s="859"/>
      <c r="V3539" s="856" t="s">
        <v>1911</v>
      </c>
      <c r="W3539" s="860"/>
      <c r="X3539" s="861">
        <v>57111002</v>
      </c>
      <c r="Y3539" s="861">
        <v>57111002</v>
      </c>
      <c r="Z3539" s="861">
        <v>57111002</v>
      </c>
      <c r="AA3539" s="907" t="s">
        <v>14815</v>
      </c>
      <c r="AB3539" s="907" t="s">
        <v>14816</v>
      </c>
      <c r="AC3539" s="942" t="s">
        <v>9214</v>
      </c>
      <c r="AD3539" s="862"/>
      <c r="AE3539" s="854"/>
    </row>
    <row r="3540" spans="1:31" ht="34.799999999999997" customHeight="1" x14ac:dyDescent="0.2">
      <c r="A3540" s="853">
        <v>8.6</v>
      </c>
      <c r="B3540" s="853" t="s">
        <v>9210</v>
      </c>
      <c r="C3540" s="907" t="s">
        <v>14817</v>
      </c>
      <c r="D3540" s="854"/>
      <c r="E3540" s="855" t="s">
        <v>3427</v>
      </c>
      <c r="F3540" s="855" t="s">
        <v>3335</v>
      </c>
      <c r="G3540" s="856" t="s">
        <v>2852</v>
      </c>
      <c r="H3540" s="865" t="s">
        <v>14818</v>
      </c>
      <c r="I3540" s="854"/>
      <c r="J3540" s="853" t="s">
        <v>4255</v>
      </c>
      <c r="K3540" s="854"/>
      <c r="L3540" s="856" t="s">
        <v>4255</v>
      </c>
      <c r="M3540" s="853" t="s">
        <v>4255</v>
      </c>
      <c r="N3540" s="857"/>
      <c r="O3540" s="857"/>
      <c r="P3540" s="858"/>
      <c r="Q3540" s="856" t="s">
        <v>4255</v>
      </c>
      <c r="R3540" s="854"/>
      <c r="S3540" s="854"/>
      <c r="T3540" s="858"/>
      <c r="U3540" s="859"/>
      <c r="V3540" s="865" t="s">
        <v>14819</v>
      </c>
      <c r="W3540" s="860"/>
      <c r="X3540" s="861">
        <v>116422000</v>
      </c>
      <c r="Y3540" s="861">
        <v>116422000</v>
      </c>
      <c r="Z3540" s="930">
        <v>22423005</v>
      </c>
      <c r="AA3540" s="907" t="s">
        <v>14817</v>
      </c>
      <c r="AB3540" s="907" t="s">
        <v>14820</v>
      </c>
      <c r="AC3540" s="942" t="s">
        <v>9214</v>
      </c>
      <c r="AD3540" s="862"/>
      <c r="AE3540" s="932"/>
    </row>
    <row r="3541" spans="1:31" ht="22.8" customHeight="1" x14ac:dyDescent="0.2">
      <c r="A3541" s="853">
        <v>8.6</v>
      </c>
      <c r="B3541" s="853" t="s">
        <v>9210</v>
      </c>
      <c r="C3541" s="864" t="s">
        <v>4588</v>
      </c>
      <c r="D3541" s="854"/>
      <c r="E3541" s="855" t="s">
        <v>700</v>
      </c>
      <c r="F3541" s="855" t="s">
        <v>3335</v>
      </c>
      <c r="G3541" s="856" t="s">
        <v>2852</v>
      </c>
      <c r="H3541" s="865" t="s">
        <v>13001</v>
      </c>
      <c r="I3541" s="854"/>
      <c r="J3541" s="853" t="s">
        <v>4255</v>
      </c>
      <c r="K3541" s="854"/>
      <c r="L3541" s="856" t="s">
        <v>4255</v>
      </c>
      <c r="M3541" s="853" t="s">
        <v>4255</v>
      </c>
      <c r="N3541" s="857"/>
      <c r="O3541" s="857"/>
      <c r="P3541" s="928" t="s">
        <v>4255</v>
      </c>
      <c r="Q3541" s="856" t="s">
        <v>4255</v>
      </c>
      <c r="R3541" s="854"/>
      <c r="S3541" s="854"/>
      <c r="T3541" s="858"/>
      <c r="U3541" s="866" t="s">
        <v>4255</v>
      </c>
      <c r="V3541" s="865" t="s">
        <v>13002</v>
      </c>
      <c r="W3541" s="860"/>
      <c r="X3541" s="861">
        <v>445325002</v>
      </c>
      <c r="Y3541" s="861">
        <v>445325002</v>
      </c>
      <c r="Z3541" s="861">
        <v>445325002</v>
      </c>
      <c r="AA3541" s="864" t="s">
        <v>4588</v>
      </c>
      <c r="AB3541" s="864" t="s">
        <v>6735</v>
      </c>
      <c r="AC3541" s="942" t="s">
        <v>9214</v>
      </c>
      <c r="AD3541" s="862"/>
      <c r="AE3541" s="862"/>
    </row>
    <row r="3542" spans="1:31" ht="13.2" customHeight="1" x14ac:dyDescent="0.2">
      <c r="A3542" s="853">
        <v>8.6</v>
      </c>
      <c r="B3542" s="853" t="s">
        <v>9210</v>
      </c>
      <c r="C3542" s="907" t="s">
        <v>14821</v>
      </c>
      <c r="D3542" s="854"/>
      <c r="E3542" s="855" t="s">
        <v>3699</v>
      </c>
      <c r="F3542" s="855" t="s">
        <v>3335</v>
      </c>
      <c r="G3542" s="856" t="s">
        <v>2852</v>
      </c>
      <c r="H3542" s="865" t="s">
        <v>9216</v>
      </c>
      <c r="I3542" s="854"/>
      <c r="J3542" s="853" t="s">
        <v>4255</v>
      </c>
      <c r="K3542" s="854"/>
      <c r="L3542" s="854"/>
      <c r="M3542" s="853" t="s">
        <v>4255</v>
      </c>
      <c r="N3542" s="857"/>
      <c r="O3542" s="857"/>
      <c r="P3542" s="858"/>
      <c r="Q3542" s="856" t="s">
        <v>4255</v>
      </c>
      <c r="R3542" s="854"/>
      <c r="S3542" s="927" t="s">
        <v>4255</v>
      </c>
      <c r="T3542" s="858" t="s">
        <v>4255</v>
      </c>
      <c r="U3542" s="859"/>
      <c r="V3542" s="856" t="s">
        <v>3339</v>
      </c>
      <c r="W3542" s="860"/>
      <c r="X3542" s="861">
        <v>62093005</v>
      </c>
      <c r="Y3542" s="861">
        <v>62093005</v>
      </c>
      <c r="Z3542" s="861">
        <v>62093005</v>
      </c>
      <c r="AA3542" s="907" t="s">
        <v>14821</v>
      </c>
      <c r="AB3542" s="864" t="s">
        <v>927</v>
      </c>
      <c r="AC3542" s="942" t="s">
        <v>9214</v>
      </c>
      <c r="AD3542" s="862"/>
      <c r="AE3542" s="862"/>
    </row>
    <row r="3543" spans="1:31" ht="13.2" customHeight="1" x14ac:dyDescent="0.2">
      <c r="A3543" s="853">
        <v>8.6</v>
      </c>
      <c r="B3543" s="853" t="s">
        <v>9215</v>
      </c>
      <c r="C3543" s="864" t="s">
        <v>928</v>
      </c>
      <c r="D3543" s="854"/>
      <c r="E3543" s="855" t="s">
        <v>3700</v>
      </c>
      <c r="F3543" s="855" t="s">
        <v>3335</v>
      </c>
      <c r="G3543" s="856" t="s">
        <v>2852</v>
      </c>
      <c r="H3543" s="856" t="s">
        <v>2853</v>
      </c>
      <c r="I3543" s="854"/>
      <c r="J3543" s="853" t="s">
        <v>4255</v>
      </c>
      <c r="K3543" s="854"/>
      <c r="L3543" s="856" t="s">
        <v>4255</v>
      </c>
      <c r="M3543" s="853" t="s">
        <v>4255</v>
      </c>
      <c r="N3543" s="857" t="s">
        <v>4255</v>
      </c>
      <c r="O3543" s="857"/>
      <c r="P3543" s="858"/>
      <c r="Q3543" s="856" t="s">
        <v>4255</v>
      </c>
      <c r="R3543" s="854"/>
      <c r="S3543" s="854"/>
      <c r="T3543" s="858"/>
      <c r="U3543" s="859"/>
      <c r="V3543" s="856" t="s">
        <v>1911</v>
      </c>
      <c r="W3543" s="860"/>
      <c r="X3543" s="861">
        <v>91246002</v>
      </c>
      <c r="Y3543" s="861">
        <v>91246002</v>
      </c>
      <c r="Z3543" s="861">
        <v>91246002</v>
      </c>
      <c r="AA3543" s="864" t="s">
        <v>928</v>
      </c>
      <c r="AB3543" s="864" t="s">
        <v>929</v>
      </c>
      <c r="AC3543" s="942" t="s">
        <v>9217</v>
      </c>
      <c r="AD3543" s="862"/>
      <c r="AE3543" s="862"/>
    </row>
    <row r="3544" spans="1:31" ht="13.2" customHeight="1" x14ac:dyDescent="0.2">
      <c r="A3544" s="853">
        <v>8.6</v>
      </c>
      <c r="B3544" s="853" t="s">
        <v>9210</v>
      </c>
      <c r="C3544" s="925" t="s">
        <v>14822</v>
      </c>
      <c r="D3544" s="926"/>
      <c r="E3544" s="926" t="s">
        <v>14823</v>
      </c>
      <c r="F3544" s="926" t="s">
        <v>3335</v>
      </c>
      <c r="G3544" s="927" t="s">
        <v>2852</v>
      </c>
      <c r="H3544" s="927" t="s">
        <v>2853</v>
      </c>
      <c r="I3544" s="927"/>
      <c r="J3544" s="927" t="s">
        <v>4255</v>
      </c>
      <c r="K3544" s="927"/>
      <c r="L3544" s="927" t="s">
        <v>4255</v>
      </c>
      <c r="M3544" s="927" t="s">
        <v>4255</v>
      </c>
      <c r="N3544" s="927" t="s">
        <v>4255</v>
      </c>
      <c r="O3544" s="927"/>
      <c r="P3544" s="634"/>
      <c r="Q3544" s="927" t="s">
        <v>4255</v>
      </c>
      <c r="R3544" s="927"/>
      <c r="S3544" s="927"/>
      <c r="T3544" s="634"/>
      <c r="U3544" s="866"/>
      <c r="V3544" s="927" t="s">
        <v>1911</v>
      </c>
      <c r="W3544" s="925"/>
      <c r="X3544" s="929"/>
      <c r="Y3544" s="929"/>
      <c r="Z3544" s="930">
        <v>450391006</v>
      </c>
      <c r="AA3544" s="925" t="s">
        <v>14822</v>
      </c>
      <c r="AB3544" s="925" t="s">
        <v>14824</v>
      </c>
      <c r="AC3544" s="853" t="s">
        <v>9222</v>
      </c>
      <c r="AD3544" s="862"/>
      <c r="AE3544" s="862"/>
    </row>
    <row r="3545" spans="1:31" ht="24" customHeight="1" x14ac:dyDescent="0.2">
      <c r="A3545" s="853">
        <v>8.6</v>
      </c>
      <c r="B3545" s="853" t="s">
        <v>9215</v>
      </c>
      <c r="C3545" s="864" t="s">
        <v>930</v>
      </c>
      <c r="D3545" s="854"/>
      <c r="E3545" s="855" t="s">
        <v>3701</v>
      </c>
      <c r="F3545" s="855" t="s">
        <v>3335</v>
      </c>
      <c r="G3545" s="856" t="s">
        <v>2852</v>
      </c>
      <c r="H3545" s="856" t="s">
        <v>2853</v>
      </c>
      <c r="I3545" s="854"/>
      <c r="J3545" s="853" t="s">
        <v>4255</v>
      </c>
      <c r="K3545" s="854"/>
      <c r="L3545" s="856" t="s">
        <v>4255</v>
      </c>
      <c r="M3545" s="853" t="s">
        <v>4255</v>
      </c>
      <c r="N3545" s="857" t="s">
        <v>4255</v>
      </c>
      <c r="O3545" s="857"/>
      <c r="P3545" s="858"/>
      <c r="Q3545" s="856" t="s">
        <v>4255</v>
      </c>
      <c r="R3545" s="854"/>
      <c r="S3545" s="854"/>
      <c r="T3545" s="858"/>
      <c r="U3545" s="859"/>
      <c r="V3545" s="856" t="s">
        <v>1911</v>
      </c>
      <c r="W3545" s="860"/>
      <c r="X3545" s="861">
        <v>103434007</v>
      </c>
      <c r="Y3545" s="861">
        <v>103434007</v>
      </c>
      <c r="Z3545" s="861">
        <v>103434007</v>
      </c>
      <c r="AA3545" s="864" t="s">
        <v>930</v>
      </c>
      <c r="AB3545" s="864" t="s">
        <v>931</v>
      </c>
      <c r="AC3545" s="942" t="s">
        <v>9217</v>
      </c>
      <c r="AD3545" s="862"/>
      <c r="AE3545" s="862"/>
    </row>
    <row r="3546" spans="1:31" ht="13.2" customHeight="1" x14ac:dyDescent="0.2">
      <c r="A3546" s="853">
        <v>8.6</v>
      </c>
      <c r="B3546" s="853" t="s">
        <v>9210</v>
      </c>
      <c r="C3546" s="925" t="s">
        <v>14825</v>
      </c>
      <c r="D3546" s="926"/>
      <c r="E3546" s="926" t="s">
        <v>14826</v>
      </c>
      <c r="F3546" s="926" t="s">
        <v>3335</v>
      </c>
      <c r="G3546" s="927" t="s">
        <v>6812</v>
      </c>
      <c r="H3546" s="927" t="s">
        <v>2853</v>
      </c>
      <c r="I3546" s="927"/>
      <c r="J3546" s="927" t="s">
        <v>4255</v>
      </c>
      <c r="K3546" s="927"/>
      <c r="L3546" s="927" t="s">
        <v>4255</v>
      </c>
      <c r="M3546" s="927" t="s">
        <v>4255</v>
      </c>
      <c r="N3546" s="941" t="s">
        <v>4255</v>
      </c>
      <c r="O3546" s="941"/>
      <c r="P3546" s="928"/>
      <c r="Q3546" s="927" t="s">
        <v>4255</v>
      </c>
      <c r="R3546" s="927"/>
      <c r="S3546" s="927"/>
      <c r="T3546" s="928"/>
      <c r="U3546" s="866"/>
      <c r="V3546" s="927" t="s">
        <v>1911</v>
      </c>
      <c r="W3546" s="948"/>
      <c r="X3546" s="929"/>
      <c r="Y3546" s="929"/>
      <c r="Z3546" s="929">
        <v>103434007</v>
      </c>
      <c r="AA3546" s="925" t="s">
        <v>930</v>
      </c>
      <c r="AB3546" s="925" t="s">
        <v>931</v>
      </c>
      <c r="AC3546" s="942" t="s">
        <v>9222</v>
      </c>
      <c r="AD3546" s="862"/>
      <c r="AE3546" s="862"/>
    </row>
    <row r="3547" spans="1:31" ht="13.2" customHeight="1" x14ac:dyDescent="0.2">
      <c r="A3547" s="853">
        <v>8.6</v>
      </c>
      <c r="B3547" s="853" t="s">
        <v>9215</v>
      </c>
      <c r="C3547" s="864" t="s">
        <v>932</v>
      </c>
      <c r="D3547" s="854"/>
      <c r="E3547" s="855" t="s">
        <v>3949</v>
      </c>
      <c r="F3547" s="855" t="s">
        <v>3335</v>
      </c>
      <c r="G3547" s="856" t="s">
        <v>2852</v>
      </c>
      <c r="H3547" s="856" t="s">
        <v>2853</v>
      </c>
      <c r="I3547" s="856" t="s">
        <v>4255</v>
      </c>
      <c r="J3547" s="853" t="s">
        <v>4255</v>
      </c>
      <c r="K3547" s="854"/>
      <c r="L3547" s="856" t="s">
        <v>4255</v>
      </c>
      <c r="M3547" s="853" t="s">
        <v>4255</v>
      </c>
      <c r="N3547" s="857" t="s">
        <v>4255</v>
      </c>
      <c r="O3547" s="857"/>
      <c r="P3547" s="858"/>
      <c r="Q3547" s="856" t="s">
        <v>4255</v>
      </c>
      <c r="R3547" s="854"/>
      <c r="S3547" s="854"/>
      <c r="T3547" s="858"/>
      <c r="U3547" s="859"/>
      <c r="V3547" s="856" t="s">
        <v>1911</v>
      </c>
      <c r="W3547" s="860"/>
      <c r="X3547" s="861">
        <v>65255000</v>
      </c>
      <c r="Y3547" s="861">
        <v>65255000</v>
      </c>
      <c r="Z3547" s="861">
        <v>65255000</v>
      </c>
      <c r="AA3547" s="864" t="s">
        <v>932</v>
      </c>
      <c r="AB3547" s="864" t="s">
        <v>933</v>
      </c>
      <c r="AC3547" s="942" t="s">
        <v>9217</v>
      </c>
      <c r="AD3547" s="862"/>
      <c r="AE3547" s="862"/>
    </row>
    <row r="3548" spans="1:31" ht="13.2" customHeight="1" x14ac:dyDescent="0.2">
      <c r="A3548" s="853">
        <v>8.6</v>
      </c>
      <c r="B3548" s="853" t="s">
        <v>9215</v>
      </c>
      <c r="C3548" s="860" t="s">
        <v>14827</v>
      </c>
      <c r="D3548" s="863"/>
      <c r="E3548" s="855" t="s">
        <v>6586</v>
      </c>
      <c r="F3548" s="855" t="s">
        <v>3335</v>
      </c>
      <c r="G3548" s="856" t="s">
        <v>6812</v>
      </c>
      <c r="H3548" s="856" t="s">
        <v>2853</v>
      </c>
      <c r="I3548" s="856" t="s">
        <v>4255</v>
      </c>
      <c r="J3548" s="853" t="s">
        <v>4255</v>
      </c>
      <c r="K3548" s="854"/>
      <c r="L3548" s="856" t="s">
        <v>4255</v>
      </c>
      <c r="M3548" s="853" t="s">
        <v>4255</v>
      </c>
      <c r="N3548" s="857" t="s">
        <v>4255</v>
      </c>
      <c r="O3548" s="857"/>
      <c r="P3548" s="858"/>
      <c r="Q3548" s="856" t="s">
        <v>4255</v>
      </c>
      <c r="R3548" s="854"/>
      <c r="S3548" s="854"/>
      <c r="T3548" s="858"/>
      <c r="U3548" s="859"/>
      <c r="V3548" s="856" t="s">
        <v>1911</v>
      </c>
      <c r="W3548" s="860"/>
      <c r="X3548" s="874"/>
      <c r="Y3548" s="883">
        <v>65255000</v>
      </c>
      <c r="Z3548" s="883">
        <v>65255000</v>
      </c>
      <c r="AA3548" s="860" t="s">
        <v>932</v>
      </c>
      <c r="AB3548" s="860" t="s">
        <v>933</v>
      </c>
      <c r="AC3548" s="942" t="s">
        <v>9217</v>
      </c>
      <c r="AD3548" s="862"/>
      <c r="AE3548" s="862"/>
    </row>
    <row r="3549" spans="1:31" ht="13.2" customHeight="1" x14ac:dyDescent="0.2">
      <c r="A3549" s="853">
        <v>8.6</v>
      </c>
      <c r="B3549" s="853" t="s">
        <v>9215</v>
      </c>
      <c r="C3549" s="864" t="s">
        <v>934</v>
      </c>
      <c r="D3549" s="854"/>
      <c r="E3549" s="855" t="s">
        <v>3950</v>
      </c>
      <c r="F3549" s="855" t="s">
        <v>3335</v>
      </c>
      <c r="G3549" s="856" t="s">
        <v>2852</v>
      </c>
      <c r="H3549" s="856" t="s">
        <v>2853</v>
      </c>
      <c r="I3549" s="854"/>
      <c r="J3549" s="853" t="s">
        <v>4255</v>
      </c>
      <c r="K3549" s="854"/>
      <c r="L3549" s="856" t="s">
        <v>4255</v>
      </c>
      <c r="M3549" s="853" t="s">
        <v>4255</v>
      </c>
      <c r="N3549" s="857" t="s">
        <v>4255</v>
      </c>
      <c r="O3549" s="857"/>
      <c r="P3549" s="858"/>
      <c r="Q3549" s="856" t="s">
        <v>4255</v>
      </c>
      <c r="R3549" s="854"/>
      <c r="S3549" s="854"/>
      <c r="T3549" s="858"/>
      <c r="U3549" s="859"/>
      <c r="V3549" s="856" t="s">
        <v>1911</v>
      </c>
      <c r="W3549" s="860"/>
      <c r="X3549" s="861">
        <v>85159008</v>
      </c>
      <c r="Y3549" s="861">
        <v>85159008</v>
      </c>
      <c r="Z3549" s="861">
        <v>85159008</v>
      </c>
      <c r="AA3549" s="864" t="s">
        <v>934</v>
      </c>
      <c r="AB3549" s="864" t="s">
        <v>935</v>
      </c>
      <c r="AC3549" s="942" t="s">
        <v>9217</v>
      </c>
      <c r="AD3549" s="862"/>
      <c r="AE3549" s="862"/>
    </row>
    <row r="3550" spans="1:31" ht="13.2" customHeight="1" x14ac:dyDescent="0.2">
      <c r="A3550" s="853">
        <v>8.6</v>
      </c>
      <c r="B3550" s="853" t="s">
        <v>9215</v>
      </c>
      <c r="C3550" s="864" t="s">
        <v>936</v>
      </c>
      <c r="D3550" s="854"/>
      <c r="E3550" s="855" t="s">
        <v>3951</v>
      </c>
      <c r="F3550" s="855" t="s">
        <v>3335</v>
      </c>
      <c r="G3550" s="856" t="s">
        <v>2852</v>
      </c>
      <c r="H3550" s="856" t="s">
        <v>2853</v>
      </c>
      <c r="I3550" s="854"/>
      <c r="J3550" s="853" t="s">
        <v>4255</v>
      </c>
      <c r="K3550" s="854"/>
      <c r="L3550" s="856" t="s">
        <v>4255</v>
      </c>
      <c r="M3550" s="853" t="s">
        <v>4255</v>
      </c>
      <c r="N3550" s="857" t="s">
        <v>4255</v>
      </c>
      <c r="O3550" s="857"/>
      <c r="P3550" s="858"/>
      <c r="Q3550" s="856" t="s">
        <v>4255</v>
      </c>
      <c r="R3550" s="854"/>
      <c r="S3550" s="854"/>
      <c r="T3550" s="858"/>
      <c r="U3550" s="859"/>
      <c r="V3550" s="856" t="s">
        <v>1911</v>
      </c>
      <c r="W3550" s="860"/>
      <c r="X3550" s="861">
        <v>10334001</v>
      </c>
      <c r="Y3550" s="861">
        <v>10334001</v>
      </c>
      <c r="Z3550" s="861">
        <v>10334001</v>
      </c>
      <c r="AA3550" s="864" t="s">
        <v>936</v>
      </c>
      <c r="AB3550" s="864" t="s">
        <v>937</v>
      </c>
      <c r="AC3550" s="942" t="s">
        <v>9217</v>
      </c>
      <c r="AD3550" s="862"/>
      <c r="AE3550" s="862"/>
    </row>
    <row r="3551" spans="1:31" ht="13.2" customHeight="1" x14ac:dyDescent="0.2">
      <c r="A3551" s="853">
        <v>8.6</v>
      </c>
      <c r="B3551" s="853" t="s">
        <v>9215</v>
      </c>
      <c r="C3551" s="864" t="s">
        <v>938</v>
      </c>
      <c r="D3551" s="854"/>
      <c r="E3551" s="855" t="s">
        <v>3952</v>
      </c>
      <c r="F3551" s="855" t="s">
        <v>3335</v>
      </c>
      <c r="G3551" s="856" t="s">
        <v>2852</v>
      </c>
      <c r="H3551" s="856" t="s">
        <v>2853</v>
      </c>
      <c r="I3551" s="854"/>
      <c r="J3551" s="853" t="s">
        <v>4255</v>
      </c>
      <c r="K3551" s="854"/>
      <c r="L3551" s="856" t="s">
        <v>4255</v>
      </c>
      <c r="M3551" s="853" t="s">
        <v>4255</v>
      </c>
      <c r="N3551" s="857" t="s">
        <v>4255</v>
      </c>
      <c r="O3551" s="857"/>
      <c r="P3551" s="858"/>
      <c r="Q3551" s="856" t="s">
        <v>4255</v>
      </c>
      <c r="R3551" s="854"/>
      <c r="S3551" s="854"/>
      <c r="T3551" s="858"/>
      <c r="U3551" s="859"/>
      <c r="V3551" s="856" t="s">
        <v>1911</v>
      </c>
      <c r="W3551" s="860"/>
      <c r="X3551" s="861">
        <v>91042006</v>
      </c>
      <c r="Y3551" s="861">
        <v>91042006</v>
      </c>
      <c r="Z3551" s="861">
        <v>91042006</v>
      </c>
      <c r="AA3551" s="864" t="s">
        <v>938</v>
      </c>
      <c r="AB3551" s="864" t="s">
        <v>939</v>
      </c>
      <c r="AC3551" s="942" t="s">
        <v>9217</v>
      </c>
      <c r="AD3551" s="862"/>
      <c r="AE3551" s="862"/>
    </row>
    <row r="3552" spans="1:31" ht="22.8" customHeight="1" x14ac:dyDescent="0.2">
      <c r="A3552" s="853">
        <v>8.6</v>
      </c>
      <c r="B3552" s="853" t="s">
        <v>9215</v>
      </c>
      <c r="C3552" s="864" t="s">
        <v>940</v>
      </c>
      <c r="D3552" s="854"/>
      <c r="E3552" s="855" t="s">
        <v>3587</v>
      </c>
      <c r="F3552" s="855" t="s">
        <v>3335</v>
      </c>
      <c r="G3552" s="856" t="s">
        <v>2852</v>
      </c>
      <c r="H3552" s="856" t="s">
        <v>2853</v>
      </c>
      <c r="I3552" s="854"/>
      <c r="J3552" s="853" t="s">
        <v>4255</v>
      </c>
      <c r="K3552" s="854"/>
      <c r="L3552" s="856" t="s">
        <v>4255</v>
      </c>
      <c r="M3552" s="853" t="s">
        <v>4255</v>
      </c>
      <c r="N3552" s="857" t="s">
        <v>4255</v>
      </c>
      <c r="O3552" s="857"/>
      <c r="P3552" s="858"/>
      <c r="Q3552" s="856" t="s">
        <v>4255</v>
      </c>
      <c r="R3552" s="854"/>
      <c r="S3552" s="854"/>
      <c r="T3552" s="858"/>
      <c r="U3552" s="859"/>
      <c r="V3552" s="856" t="s">
        <v>1911</v>
      </c>
      <c r="W3552" s="860"/>
      <c r="X3552" s="861">
        <v>103435008</v>
      </c>
      <c r="Y3552" s="861">
        <v>103435008</v>
      </c>
      <c r="Z3552" s="861">
        <v>103435008</v>
      </c>
      <c r="AA3552" s="864" t="s">
        <v>940</v>
      </c>
      <c r="AB3552" s="864" t="s">
        <v>941</v>
      </c>
      <c r="AC3552" s="942" t="s">
        <v>9217</v>
      </c>
      <c r="AD3552" s="862"/>
      <c r="AE3552" s="862"/>
    </row>
    <row r="3553" spans="1:31" ht="13.2" customHeight="1" x14ac:dyDescent="0.2">
      <c r="A3553" s="853">
        <v>8.6</v>
      </c>
      <c r="B3553" s="853" t="s">
        <v>9215</v>
      </c>
      <c r="C3553" s="860" t="s">
        <v>14828</v>
      </c>
      <c r="D3553" s="863"/>
      <c r="E3553" s="855" t="s">
        <v>6736</v>
      </c>
      <c r="F3553" s="855" t="s">
        <v>3335</v>
      </c>
      <c r="G3553" s="856" t="s">
        <v>6812</v>
      </c>
      <c r="H3553" s="856" t="s">
        <v>2853</v>
      </c>
      <c r="I3553" s="854"/>
      <c r="J3553" s="853" t="s">
        <v>4255</v>
      </c>
      <c r="K3553" s="854"/>
      <c r="L3553" s="856" t="s">
        <v>4255</v>
      </c>
      <c r="M3553" s="853" t="s">
        <v>4255</v>
      </c>
      <c r="N3553" s="857" t="s">
        <v>4255</v>
      </c>
      <c r="O3553" s="857"/>
      <c r="P3553" s="858"/>
      <c r="Q3553" s="856" t="s">
        <v>4255</v>
      </c>
      <c r="R3553" s="854"/>
      <c r="S3553" s="854"/>
      <c r="T3553" s="858"/>
      <c r="U3553" s="859"/>
      <c r="V3553" s="856" t="s">
        <v>1911</v>
      </c>
      <c r="W3553" s="860"/>
      <c r="X3553" s="874"/>
      <c r="Y3553" s="883">
        <v>103435008</v>
      </c>
      <c r="Z3553" s="883">
        <v>103435008</v>
      </c>
      <c r="AA3553" s="860" t="s">
        <v>940</v>
      </c>
      <c r="AB3553" s="860" t="s">
        <v>941</v>
      </c>
      <c r="AC3553" s="942" t="s">
        <v>9217</v>
      </c>
      <c r="AD3553" s="862"/>
      <c r="AE3553" s="862"/>
    </row>
    <row r="3554" spans="1:31" ht="13.2" customHeight="1" x14ac:dyDescent="0.2">
      <c r="A3554" s="853">
        <v>8.6</v>
      </c>
      <c r="B3554" s="853" t="s">
        <v>9210</v>
      </c>
      <c r="C3554" s="948" t="s">
        <v>14829</v>
      </c>
      <c r="D3554" s="945"/>
      <c r="E3554" s="926" t="s">
        <v>14830</v>
      </c>
      <c r="F3554" s="926" t="s">
        <v>3335</v>
      </c>
      <c r="G3554" s="927" t="s">
        <v>6812</v>
      </c>
      <c r="H3554" s="927" t="s">
        <v>2853</v>
      </c>
      <c r="I3554" s="927"/>
      <c r="J3554" s="927" t="s">
        <v>4255</v>
      </c>
      <c r="K3554" s="927"/>
      <c r="L3554" s="927" t="s">
        <v>4255</v>
      </c>
      <c r="M3554" s="927" t="s">
        <v>4255</v>
      </c>
      <c r="N3554" s="941" t="s">
        <v>4255</v>
      </c>
      <c r="O3554" s="941"/>
      <c r="P3554" s="928"/>
      <c r="Q3554" s="927" t="s">
        <v>4255</v>
      </c>
      <c r="R3554" s="927"/>
      <c r="S3554" s="927"/>
      <c r="T3554" s="928"/>
      <c r="U3554" s="866"/>
      <c r="V3554" s="927" t="s">
        <v>1911</v>
      </c>
      <c r="W3554" s="948"/>
      <c r="X3554" s="956"/>
      <c r="Y3554" s="959"/>
      <c r="Z3554" s="959">
        <v>103435008</v>
      </c>
      <c r="AA3554" s="948" t="s">
        <v>940</v>
      </c>
      <c r="AB3554" s="948" t="s">
        <v>941</v>
      </c>
      <c r="AC3554" s="942" t="s">
        <v>9222</v>
      </c>
      <c r="AD3554" s="862"/>
      <c r="AE3554" s="862"/>
    </row>
    <row r="3555" spans="1:31" ht="23.4" customHeight="1" x14ac:dyDescent="0.2">
      <c r="A3555" s="853">
        <v>8.6</v>
      </c>
      <c r="B3555" s="853" t="s">
        <v>9215</v>
      </c>
      <c r="C3555" s="864" t="s">
        <v>942</v>
      </c>
      <c r="D3555" s="854"/>
      <c r="E3555" s="855" t="s">
        <v>3588</v>
      </c>
      <c r="F3555" s="855" t="s">
        <v>3335</v>
      </c>
      <c r="G3555" s="856" t="s">
        <v>2852</v>
      </c>
      <c r="H3555" s="856" t="s">
        <v>2853</v>
      </c>
      <c r="I3555" s="854"/>
      <c r="J3555" s="853" t="s">
        <v>4255</v>
      </c>
      <c r="K3555" s="854"/>
      <c r="L3555" s="856" t="s">
        <v>4255</v>
      </c>
      <c r="M3555" s="853" t="s">
        <v>4255</v>
      </c>
      <c r="N3555" s="857" t="s">
        <v>4255</v>
      </c>
      <c r="O3555" s="857"/>
      <c r="P3555" s="858"/>
      <c r="Q3555" s="856" t="s">
        <v>4255</v>
      </c>
      <c r="R3555" s="854"/>
      <c r="S3555" s="854"/>
      <c r="T3555" s="858"/>
      <c r="U3555" s="859"/>
      <c r="V3555" s="856" t="s">
        <v>1911</v>
      </c>
      <c r="W3555" s="860"/>
      <c r="X3555" s="861">
        <v>54365000</v>
      </c>
      <c r="Y3555" s="861">
        <v>54365000</v>
      </c>
      <c r="Z3555" s="861">
        <v>54365000</v>
      </c>
      <c r="AA3555" s="864" t="s">
        <v>942</v>
      </c>
      <c r="AB3555" s="864" t="s">
        <v>943</v>
      </c>
      <c r="AC3555" s="942" t="s">
        <v>9217</v>
      </c>
      <c r="AD3555" s="862"/>
      <c r="AE3555" s="854"/>
    </row>
    <row r="3556" spans="1:31" ht="13.2" customHeight="1" x14ac:dyDescent="0.2">
      <c r="A3556" s="976">
        <v>8.6</v>
      </c>
      <c r="B3556" s="976">
        <v>1422</v>
      </c>
      <c r="C3556" s="972" t="s">
        <v>14831</v>
      </c>
      <c r="D3556" s="973"/>
      <c r="E3556" s="974" t="s">
        <v>6288</v>
      </c>
      <c r="F3556" s="974" t="s">
        <v>3335</v>
      </c>
      <c r="G3556" s="975" t="s">
        <v>9274</v>
      </c>
      <c r="H3556" s="976" t="s">
        <v>2853</v>
      </c>
      <c r="I3556" s="976"/>
      <c r="J3556" s="976"/>
      <c r="K3556" s="976"/>
      <c r="L3556" s="976" t="s">
        <v>4255</v>
      </c>
      <c r="M3556" s="976"/>
      <c r="N3556" s="977" t="s">
        <v>4255</v>
      </c>
      <c r="O3556" s="977"/>
      <c r="P3556" s="881"/>
      <c r="Q3556" s="976" t="s">
        <v>4255</v>
      </c>
      <c r="R3556" s="976"/>
      <c r="S3556" s="976"/>
      <c r="T3556" s="881"/>
      <c r="U3556" s="881"/>
      <c r="V3556" s="976" t="s">
        <v>1911</v>
      </c>
      <c r="W3556" s="972"/>
      <c r="X3556" s="1075"/>
      <c r="Y3556" s="1076">
        <v>54365000</v>
      </c>
      <c r="Z3556" s="978"/>
      <c r="AA3556" s="972" t="s">
        <v>942</v>
      </c>
      <c r="AB3556" s="972" t="s">
        <v>943</v>
      </c>
      <c r="AC3556" s="975" t="s">
        <v>9275</v>
      </c>
      <c r="AD3556" s="862"/>
      <c r="AE3556" s="932"/>
    </row>
    <row r="3557" spans="1:31" ht="36" customHeight="1" x14ac:dyDescent="0.2">
      <c r="A3557" s="853">
        <v>8.6</v>
      </c>
      <c r="B3557" s="853" t="s">
        <v>9210</v>
      </c>
      <c r="C3557" s="860" t="s">
        <v>14832</v>
      </c>
      <c r="D3557" s="891"/>
      <c r="E3557" s="864" t="s">
        <v>6589</v>
      </c>
      <c r="F3557" s="855" t="s">
        <v>3335</v>
      </c>
      <c r="G3557" s="856" t="s">
        <v>6812</v>
      </c>
      <c r="H3557" s="856" t="s">
        <v>2853</v>
      </c>
      <c r="I3557" s="854"/>
      <c r="J3557" s="853" t="s">
        <v>4255</v>
      </c>
      <c r="K3557" s="854"/>
      <c r="L3557" s="856" t="s">
        <v>4255</v>
      </c>
      <c r="M3557" s="853" t="s">
        <v>4255</v>
      </c>
      <c r="N3557" s="857" t="s">
        <v>4255</v>
      </c>
      <c r="O3557" s="857"/>
      <c r="P3557" s="858"/>
      <c r="Q3557" s="856" t="s">
        <v>4255</v>
      </c>
      <c r="R3557" s="854"/>
      <c r="S3557" s="854"/>
      <c r="T3557" s="858"/>
      <c r="U3557" s="859"/>
      <c r="V3557" s="856" t="s">
        <v>1911</v>
      </c>
      <c r="W3557" s="860"/>
      <c r="X3557" s="874"/>
      <c r="Y3557" s="874">
        <v>54365000</v>
      </c>
      <c r="Z3557" s="874">
        <v>54365000</v>
      </c>
      <c r="AA3557" s="860" t="s">
        <v>942</v>
      </c>
      <c r="AB3557" s="860" t="s">
        <v>943</v>
      </c>
      <c r="AC3557" s="942" t="s">
        <v>9214</v>
      </c>
      <c r="AD3557" s="862"/>
      <c r="AE3557" s="862"/>
    </row>
    <row r="3558" spans="1:31" ht="22.8" customHeight="1" x14ac:dyDescent="0.2">
      <c r="A3558" s="853">
        <v>8.6</v>
      </c>
      <c r="B3558" s="853" t="s">
        <v>9210</v>
      </c>
      <c r="C3558" s="948" t="s">
        <v>14833</v>
      </c>
      <c r="D3558" s="945"/>
      <c r="E3558" s="926" t="s">
        <v>14834</v>
      </c>
      <c r="F3558" s="926" t="s">
        <v>3335</v>
      </c>
      <c r="G3558" s="927" t="s">
        <v>6812</v>
      </c>
      <c r="H3558" s="927" t="s">
        <v>2853</v>
      </c>
      <c r="I3558" s="927"/>
      <c r="J3558" s="927" t="s">
        <v>4255</v>
      </c>
      <c r="K3558" s="927"/>
      <c r="L3558" s="927" t="s">
        <v>4255</v>
      </c>
      <c r="M3558" s="927" t="s">
        <v>4255</v>
      </c>
      <c r="N3558" s="941" t="s">
        <v>4255</v>
      </c>
      <c r="O3558" s="941"/>
      <c r="P3558" s="928"/>
      <c r="Q3558" s="927" t="s">
        <v>4255</v>
      </c>
      <c r="R3558" s="927"/>
      <c r="S3558" s="927"/>
      <c r="T3558" s="928"/>
      <c r="U3558" s="866"/>
      <c r="V3558" s="927" t="s">
        <v>1911</v>
      </c>
      <c r="W3558" s="948"/>
      <c r="X3558" s="956"/>
      <c r="Y3558" s="956"/>
      <c r="Z3558" s="956">
        <v>54365000</v>
      </c>
      <c r="AA3558" s="948" t="s">
        <v>942</v>
      </c>
      <c r="AB3558" s="948" t="s">
        <v>943</v>
      </c>
      <c r="AC3558" s="942" t="s">
        <v>9222</v>
      </c>
      <c r="AD3558" s="862"/>
      <c r="AE3558" s="862"/>
    </row>
    <row r="3559" spans="1:31" ht="22.8" customHeight="1" x14ac:dyDescent="0.2">
      <c r="A3559" s="853">
        <v>8.6</v>
      </c>
      <c r="B3559" s="853" t="s">
        <v>9215</v>
      </c>
      <c r="C3559" s="864" t="s">
        <v>944</v>
      </c>
      <c r="D3559" s="854"/>
      <c r="E3559" s="855" t="s">
        <v>3589</v>
      </c>
      <c r="F3559" s="855" t="s">
        <v>3335</v>
      </c>
      <c r="G3559" s="856" t="s">
        <v>2852</v>
      </c>
      <c r="H3559" s="856" t="s">
        <v>2853</v>
      </c>
      <c r="I3559" s="854"/>
      <c r="J3559" s="853" t="s">
        <v>4255</v>
      </c>
      <c r="K3559" s="854"/>
      <c r="L3559" s="856" t="s">
        <v>4255</v>
      </c>
      <c r="M3559" s="853" t="s">
        <v>4255</v>
      </c>
      <c r="N3559" s="857" t="s">
        <v>4255</v>
      </c>
      <c r="O3559" s="857"/>
      <c r="P3559" s="858"/>
      <c r="Q3559" s="856" t="s">
        <v>4255</v>
      </c>
      <c r="R3559" s="854"/>
      <c r="S3559" s="854"/>
      <c r="T3559" s="858"/>
      <c r="U3559" s="859"/>
      <c r="V3559" s="856" t="s">
        <v>1911</v>
      </c>
      <c r="W3559" s="860"/>
      <c r="X3559" s="861">
        <v>90530002</v>
      </c>
      <c r="Y3559" s="861">
        <v>90530002</v>
      </c>
      <c r="Z3559" s="861">
        <v>90530002</v>
      </c>
      <c r="AA3559" s="864" t="s">
        <v>944</v>
      </c>
      <c r="AB3559" s="864" t="s">
        <v>945</v>
      </c>
      <c r="AC3559" s="942" t="s">
        <v>9217</v>
      </c>
      <c r="AD3559" s="862"/>
      <c r="AE3559" s="862"/>
    </row>
    <row r="3560" spans="1:31" ht="36" customHeight="1" x14ac:dyDescent="0.2">
      <c r="A3560" s="853">
        <v>8.6</v>
      </c>
      <c r="B3560" s="853" t="s">
        <v>9215</v>
      </c>
      <c r="C3560" s="860" t="s">
        <v>14835</v>
      </c>
      <c r="D3560" s="863"/>
      <c r="E3560" s="855" t="s">
        <v>6590</v>
      </c>
      <c r="F3560" s="855" t="s">
        <v>3335</v>
      </c>
      <c r="G3560" s="856" t="s">
        <v>6812</v>
      </c>
      <c r="H3560" s="856" t="s">
        <v>2853</v>
      </c>
      <c r="I3560" s="854"/>
      <c r="J3560" s="853" t="s">
        <v>4255</v>
      </c>
      <c r="K3560" s="854"/>
      <c r="L3560" s="856" t="s">
        <v>4255</v>
      </c>
      <c r="M3560" s="853" t="s">
        <v>4255</v>
      </c>
      <c r="N3560" s="857" t="s">
        <v>4255</v>
      </c>
      <c r="O3560" s="857"/>
      <c r="P3560" s="858"/>
      <c r="Q3560" s="856" t="s">
        <v>4255</v>
      </c>
      <c r="R3560" s="854"/>
      <c r="S3560" s="854"/>
      <c r="T3560" s="858"/>
      <c r="U3560" s="859"/>
      <c r="V3560" s="856" t="s">
        <v>1911</v>
      </c>
      <c r="W3560" s="860"/>
      <c r="X3560" s="874"/>
      <c r="Y3560" s="883">
        <v>90530002</v>
      </c>
      <c r="Z3560" s="883">
        <v>90530002</v>
      </c>
      <c r="AA3560" s="860" t="s">
        <v>944</v>
      </c>
      <c r="AB3560" s="860" t="s">
        <v>945</v>
      </c>
      <c r="AC3560" s="942" t="s">
        <v>9217</v>
      </c>
      <c r="AD3560" s="862"/>
      <c r="AE3560" s="862"/>
    </row>
    <row r="3561" spans="1:31" ht="13.2" customHeight="1" x14ac:dyDescent="0.2">
      <c r="A3561" s="853">
        <v>8.6</v>
      </c>
      <c r="B3561" s="853" t="s">
        <v>9210</v>
      </c>
      <c r="C3561" s="948" t="s">
        <v>14836</v>
      </c>
      <c r="D3561" s="945"/>
      <c r="E3561" s="926" t="s">
        <v>14837</v>
      </c>
      <c r="F3561" s="926" t="s">
        <v>3335</v>
      </c>
      <c r="G3561" s="927" t="s">
        <v>6812</v>
      </c>
      <c r="H3561" s="927" t="s">
        <v>2853</v>
      </c>
      <c r="I3561" s="927"/>
      <c r="J3561" s="927" t="s">
        <v>4255</v>
      </c>
      <c r="K3561" s="927"/>
      <c r="L3561" s="927" t="s">
        <v>4255</v>
      </c>
      <c r="M3561" s="927" t="s">
        <v>4255</v>
      </c>
      <c r="N3561" s="941" t="s">
        <v>4255</v>
      </c>
      <c r="O3561" s="941"/>
      <c r="P3561" s="928"/>
      <c r="Q3561" s="927" t="s">
        <v>4255</v>
      </c>
      <c r="R3561" s="927"/>
      <c r="S3561" s="927"/>
      <c r="T3561" s="928"/>
      <c r="U3561" s="866"/>
      <c r="V3561" s="927" t="s">
        <v>1911</v>
      </c>
      <c r="W3561" s="948"/>
      <c r="X3561" s="956"/>
      <c r="Y3561" s="959"/>
      <c r="Z3561" s="959">
        <v>90530002</v>
      </c>
      <c r="AA3561" s="948" t="s">
        <v>944</v>
      </c>
      <c r="AB3561" s="948" t="s">
        <v>945</v>
      </c>
      <c r="AC3561" s="942" t="s">
        <v>9222</v>
      </c>
      <c r="AD3561" s="862"/>
      <c r="AE3561" s="862"/>
    </row>
    <row r="3562" spans="1:31" ht="13.2" customHeight="1" x14ac:dyDescent="0.2">
      <c r="A3562" s="853">
        <v>8.6</v>
      </c>
      <c r="B3562" s="853" t="s">
        <v>9215</v>
      </c>
      <c r="C3562" s="864" t="s">
        <v>946</v>
      </c>
      <c r="D3562" s="854"/>
      <c r="E3562" s="855" t="s">
        <v>3590</v>
      </c>
      <c r="F3562" s="855" t="s">
        <v>3335</v>
      </c>
      <c r="G3562" s="856" t="s">
        <v>2852</v>
      </c>
      <c r="H3562" s="856" t="s">
        <v>2853</v>
      </c>
      <c r="I3562" s="854"/>
      <c r="J3562" s="853" t="s">
        <v>4255</v>
      </c>
      <c r="K3562" s="854"/>
      <c r="L3562" s="856" t="s">
        <v>4255</v>
      </c>
      <c r="M3562" s="853" t="s">
        <v>4255</v>
      </c>
      <c r="N3562" s="857" t="s">
        <v>4255</v>
      </c>
      <c r="O3562" s="857"/>
      <c r="P3562" s="858"/>
      <c r="Q3562" s="856" t="s">
        <v>4255</v>
      </c>
      <c r="R3562" s="854"/>
      <c r="S3562" s="854"/>
      <c r="T3562" s="858"/>
      <c r="U3562" s="859"/>
      <c r="V3562" s="856" t="s">
        <v>1911</v>
      </c>
      <c r="W3562" s="860"/>
      <c r="X3562" s="861">
        <v>87145000</v>
      </c>
      <c r="Y3562" s="861">
        <v>87145000</v>
      </c>
      <c r="Z3562" s="861">
        <v>87145000</v>
      </c>
      <c r="AA3562" s="864" t="s">
        <v>946</v>
      </c>
      <c r="AB3562" s="864" t="s">
        <v>947</v>
      </c>
      <c r="AC3562" s="942" t="s">
        <v>9217</v>
      </c>
      <c r="AD3562" s="862"/>
      <c r="AE3562" s="862"/>
    </row>
    <row r="3563" spans="1:31" ht="23.4" customHeight="1" x14ac:dyDescent="0.2">
      <c r="A3563" s="853">
        <v>8.6</v>
      </c>
      <c r="B3563" s="853" t="s">
        <v>9215</v>
      </c>
      <c r="C3563" s="864" t="s">
        <v>948</v>
      </c>
      <c r="D3563" s="854"/>
      <c r="E3563" s="855" t="s">
        <v>3591</v>
      </c>
      <c r="F3563" s="855" t="s">
        <v>3335</v>
      </c>
      <c r="G3563" s="856" t="s">
        <v>2852</v>
      </c>
      <c r="H3563" s="856" t="s">
        <v>2853</v>
      </c>
      <c r="I3563" s="854"/>
      <c r="J3563" s="853" t="s">
        <v>4255</v>
      </c>
      <c r="K3563" s="854"/>
      <c r="L3563" s="856" t="s">
        <v>4255</v>
      </c>
      <c r="M3563" s="853" t="s">
        <v>4255</v>
      </c>
      <c r="N3563" s="857" t="s">
        <v>4255</v>
      </c>
      <c r="O3563" s="857"/>
      <c r="P3563" s="858"/>
      <c r="Q3563" s="856" t="s">
        <v>4255</v>
      </c>
      <c r="R3563" s="854"/>
      <c r="S3563" s="854"/>
      <c r="T3563" s="858"/>
      <c r="U3563" s="859"/>
      <c r="V3563" s="856" t="s">
        <v>1911</v>
      </c>
      <c r="W3563" s="860"/>
      <c r="X3563" s="861">
        <v>64125009</v>
      </c>
      <c r="Y3563" s="861">
        <v>64125009</v>
      </c>
      <c r="Z3563" s="861">
        <v>64125009</v>
      </c>
      <c r="AA3563" s="864" t="s">
        <v>948</v>
      </c>
      <c r="AB3563" s="864" t="s">
        <v>949</v>
      </c>
      <c r="AC3563" s="853" t="s">
        <v>9217</v>
      </c>
      <c r="AD3563" s="862"/>
      <c r="AE3563" s="854"/>
    </row>
    <row r="3564" spans="1:31" ht="22.8" customHeight="1" x14ac:dyDescent="0.2">
      <c r="A3564" s="853">
        <v>8.6</v>
      </c>
      <c r="B3564" s="853" t="s">
        <v>9210</v>
      </c>
      <c r="C3564" s="907" t="s">
        <v>14838</v>
      </c>
      <c r="D3564" s="854"/>
      <c r="E3564" s="855" t="s">
        <v>3592</v>
      </c>
      <c r="F3564" s="855" t="s">
        <v>3335</v>
      </c>
      <c r="G3564" s="856" t="s">
        <v>2852</v>
      </c>
      <c r="H3564" s="856" t="s">
        <v>2853</v>
      </c>
      <c r="I3564" s="854"/>
      <c r="J3564" s="853" t="s">
        <v>4255</v>
      </c>
      <c r="K3564" s="854"/>
      <c r="L3564" s="856" t="s">
        <v>4255</v>
      </c>
      <c r="M3564" s="853" t="s">
        <v>4255</v>
      </c>
      <c r="N3564" s="857" t="s">
        <v>4255</v>
      </c>
      <c r="O3564" s="857"/>
      <c r="P3564" s="858"/>
      <c r="Q3564" s="856" t="s">
        <v>4255</v>
      </c>
      <c r="R3564" s="854"/>
      <c r="S3564" s="854"/>
      <c r="T3564" s="858"/>
      <c r="U3564" s="859"/>
      <c r="V3564" s="856" t="s">
        <v>1911</v>
      </c>
      <c r="W3564" s="860"/>
      <c r="X3564" s="861">
        <v>131295004</v>
      </c>
      <c r="Y3564" s="861">
        <v>131295004</v>
      </c>
      <c r="Z3564" s="930">
        <v>4668009</v>
      </c>
      <c r="AA3564" s="907" t="s">
        <v>14838</v>
      </c>
      <c r="AB3564" s="907" t="s">
        <v>14839</v>
      </c>
      <c r="AC3564" s="853" t="s">
        <v>9214</v>
      </c>
      <c r="AD3564" s="862"/>
      <c r="AE3564" s="932"/>
    </row>
    <row r="3565" spans="1:31" ht="24" customHeight="1" x14ac:dyDescent="0.2">
      <c r="A3565" s="853">
        <v>8.6</v>
      </c>
      <c r="B3565" s="853" t="s">
        <v>9210</v>
      </c>
      <c r="C3565" s="907" t="s">
        <v>14840</v>
      </c>
      <c r="D3565" s="854"/>
      <c r="E3565" s="855" t="s">
        <v>2512</v>
      </c>
      <c r="F3565" s="855" t="s">
        <v>3335</v>
      </c>
      <c r="G3565" s="856" t="s">
        <v>2852</v>
      </c>
      <c r="H3565" s="856" t="s">
        <v>2853</v>
      </c>
      <c r="I3565" s="854"/>
      <c r="J3565" s="853" t="s">
        <v>4255</v>
      </c>
      <c r="K3565" s="854"/>
      <c r="L3565" s="856" t="s">
        <v>4255</v>
      </c>
      <c r="M3565" s="853" t="s">
        <v>4255</v>
      </c>
      <c r="N3565" s="857" t="s">
        <v>4255</v>
      </c>
      <c r="O3565" s="857"/>
      <c r="P3565" s="858"/>
      <c r="Q3565" s="856" t="s">
        <v>4255</v>
      </c>
      <c r="R3565" s="854"/>
      <c r="S3565" s="854"/>
      <c r="T3565" s="858"/>
      <c r="U3565" s="859"/>
      <c r="V3565" s="856" t="s">
        <v>1911</v>
      </c>
      <c r="W3565" s="860"/>
      <c r="X3565" s="861">
        <v>89477001</v>
      </c>
      <c r="Y3565" s="861">
        <v>89477001</v>
      </c>
      <c r="Z3565" s="861">
        <v>89477001</v>
      </c>
      <c r="AA3565" s="864" t="s">
        <v>6737</v>
      </c>
      <c r="AB3565" s="864" t="s">
        <v>950</v>
      </c>
      <c r="AC3565" s="853" t="s">
        <v>9214</v>
      </c>
      <c r="AD3565" s="862"/>
      <c r="AE3565" s="862"/>
    </row>
    <row r="3566" spans="1:31" ht="24" customHeight="1" x14ac:dyDescent="0.2">
      <c r="A3566" s="853">
        <v>8.6</v>
      </c>
      <c r="B3566" s="853" t="s">
        <v>9210</v>
      </c>
      <c r="C3566" s="925" t="s">
        <v>14841</v>
      </c>
      <c r="D3566" s="926"/>
      <c r="E3566" s="926" t="s">
        <v>14842</v>
      </c>
      <c r="F3566" s="926" t="s">
        <v>3335</v>
      </c>
      <c r="G3566" s="927" t="s">
        <v>6812</v>
      </c>
      <c r="H3566" s="927" t="s">
        <v>2853</v>
      </c>
      <c r="I3566" s="927"/>
      <c r="J3566" s="927" t="s">
        <v>4255</v>
      </c>
      <c r="K3566" s="927"/>
      <c r="L3566" s="927" t="s">
        <v>4255</v>
      </c>
      <c r="M3566" s="927" t="s">
        <v>4255</v>
      </c>
      <c r="N3566" s="941" t="s">
        <v>4255</v>
      </c>
      <c r="O3566" s="941"/>
      <c r="P3566" s="928"/>
      <c r="Q3566" s="927" t="s">
        <v>4255</v>
      </c>
      <c r="R3566" s="927"/>
      <c r="S3566" s="927"/>
      <c r="T3566" s="928"/>
      <c r="U3566" s="866"/>
      <c r="V3566" s="927" t="s">
        <v>1911</v>
      </c>
      <c r="W3566" s="948"/>
      <c r="X3566" s="929"/>
      <c r="Y3566" s="929"/>
      <c r="Z3566" s="929">
        <v>89477001</v>
      </c>
      <c r="AA3566" s="925" t="s">
        <v>6737</v>
      </c>
      <c r="AB3566" s="925" t="s">
        <v>950</v>
      </c>
      <c r="AC3566" s="853" t="s">
        <v>9222</v>
      </c>
      <c r="AD3566" s="862"/>
      <c r="AE3566" s="862"/>
    </row>
    <row r="3567" spans="1:31" ht="23.4" customHeight="1" x14ac:dyDescent="0.2">
      <c r="A3567" s="853">
        <v>8.6</v>
      </c>
      <c r="B3567" s="853" t="s">
        <v>9210</v>
      </c>
      <c r="C3567" s="925" t="s">
        <v>14843</v>
      </c>
      <c r="D3567" s="926"/>
      <c r="E3567" s="926" t="s">
        <v>14844</v>
      </c>
      <c r="F3567" s="926" t="s">
        <v>3335</v>
      </c>
      <c r="G3567" s="927" t="s">
        <v>6812</v>
      </c>
      <c r="H3567" s="927" t="s">
        <v>2853</v>
      </c>
      <c r="I3567" s="927"/>
      <c r="J3567" s="927" t="s">
        <v>4255</v>
      </c>
      <c r="K3567" s="927"/>
      <c r="L3567" s="927" t="s">
        <v>4255</v>
      </c>
      <c r="M3567" s="927" t="s">
        <v>4255</v>
      </c>
      <c r="N3567" s="927" t="s">
        <v>4255</v>
      </c>
      <c r="O3567" s="927"/>
      <c r="P3567" s="634"/>
      <c r="Q3567" s="927" t="s">
        <v>4255</v>
      </c>
      <c r="R3567" s="927"/>
      <c r="S3567" s="927"/>
      <c r="T3567" s="634"/>
      <c r="U3567" s="866"/>
      <c r="V3567" s="927" t="s">
        <v>1911</v>
      </c>
      <c r="W3567" s="925"/>
      <c r="X3567" s="929"/>
      <c r="Y3567" s="929"/>
      <c r="Z3567" s="929">
        <v>89477001</v>
      </c>
      <c r="AA3567" s="925" t="s">
        <v>6737</v>
      </c>
      <c r="AB3567" s="925" t="s">
        <v>950</v>
      </c>
      <c r="AC3567" s="853" t="s">
        <v>9222</v>
      </c>
      <c r="AD3567" s="862"/>
      <c r="AE3567" s="862"/>
    </row>
    <row r="3568" spans="1:31" ht="13.2" customHeight="1" x14ac:dyDescent="0.2">
      <c r="A3568" s="853">
        <v>8.6</v>
      </c>
      <c r="B3568" s="853" t="s">
        <v>9210</v>
      </c>
      <c r="C3568" s="907" t="s">
        <v>14845</v>
      </c>
      <c r="D3568" s="854"/>
      <c r="E3568" s="855" t="s">
        <v>2513</v>
      </c>
      <c r="F3568" s="855" t="s">
        <v>3335</v>
      </c>
      <c r="G3568" s="856" t="s">
        <v>2852</v>
      </c>
      <c r="H3568" s="856" t="s">
        <v>2853</v>
      </c>
      <c r="I3568" s="854"/>
      <c r="J3568" s="853" t="s">
        <v>4255</v>
      </c>
      <c r="K3568" s="854"/>
      <c r="L3568" s="856" t="s">
        <v>4255</v>
      </c>
      <c r="M3568" s="853" t="s">
        <v>4255</v>
      </c>
      <c r="N3568" s="857" t="s">
        <v>4255</v>
      </c>
      <c r="O3568" s="857"/>
      <c r="P3568" s="858"/>
      <c r="Q3568" s="856" t="s">
        <v>4255</v>
      </c>
      <c r="R3568" s="854"/>
      <c r="S3568" s="854"/>
      <c r="T3568" s="858"/>
      <c r="U3568" s="859"/>
      <c r="V3568" s="856" t="s">
        <v>1911</v>
      </c>
      <c r="W3568" s="860"/>
      <c r="X3568" s="861">
        <v>131296003</v>
      </c>
      <c r="Y3568" s="861">
        <v>131296003</v>
      </c>
      <c r="Z3568" s="930">
        <v>14943005</v>
      </c>
      <c r="AA3568" s="907" t="s">
        <v>14845</v>
      </c>
      <c r="AB3568" s="907" t="s">
        <v>14846</v>
      </c>
      <c r="AC3568" s="853" t="s">
        <v>9214</v>
      </c>
      <c r="AD3568" s="862"/>
      <c r="AE3568" s="862"/>
    </row>
    <row r="3569" spans="1:31" ht="13.2" customHeight="1" x14ac:dyDescent="0.2">
      <c r="A3569" s="853">
        <v>8.6</v>
      </c>
      <c r="B3569" s="853" t="s">
        <v>9210</v>
      </c>
      <c r="C3569" s="925" t="s">
        <v>14847</v>
      </c>
      <c r="D3569" s="926"/>
      <c r="E3569" s="926" t="s">
        <v>14848</v>
      </c>
      <c r="F3569" s="926" t="s">
        <v>3335</v>
      </c>
      <c r="G3569" s="927" t="s">
        <v>6812</v>
      </c>
      <c r="H3569" s="927" t="s">
        <v>2853</v>
      </c>
      <c r="I3569" s="927"/>
      <c r="J3569" s="927" t="s">
        <v>4255</v>
      </c>
      <c r="K3569" s="927"/>
      <c r="L3569" s="927" t="s">
        <v>4255</v>
      </c>
      <c r="M3569" s="927" t="s">
        <v>4255</v>
      </c>
      <c r="N3569" s="927" t="s">
        <v>4255</v>
      </c>
      <c r="O3569" s="927"/>
      <c r="P3569" s="634"/>
      <c r="Q3569" s="927" t="s">
        <v>4255</v>
      </c>
      <c r="R3569" s="927"/>
      <c r="S3569" s="927"/>
      <c r="T3569" s="634"/>
      <c r="U3569" s="866"/>
      <c r="V3569" s="927" t="s">
        <v>1911</v>
      </c>
      <c r="W3569" s="925"/>
      <c r="X3569" s="929"/>
      <c r="Y3569" s="929"/>
      <c r="Z3569" s="930">
        <v>14943005</v>
      </c>
      <c r="AA3569" s="925" t="s">
        <v>14849</v>
      </c>
      <c r="AB3569" s="925" t="s">
        <v>14850</v>
      </c>
      <c r="AC3569" s="853" t="s">
        <v>9222</v>
      </c>
      <c r="AD3569" s="862"/>
      <c r="AE3569" s="862"/>
    </row>
    <row r="3570" spans="1:31" ht="13.2" customHeight="1" x14ac:dyDescent="0.2">
      <c r="A3570" s="853">
        <v>8.6</v>
      </c>
      <c r="B3570" s="853">
        <v>1679</v>
      </c>
      <c r="C3570" s="925" t="s">
        <v>15094</v>
      </c>
      <c r="D3570" s="926"/>
      <c r="E3570" s="926" t="s">
        <v>15095</v>
      </c>
      <c r="F3570" s="926" t="s">
        <v>3335</v>
      </c>
      <c r="G3570" s="927" t="s">
        <v>2852</v>
      </c>
      <c r="H3570" s="927" t="s">
        <v>7337</v>
      </c>
      <c r="I3570" s="927" t="s">
        <v>4255</v>
      </c>
      <c r="J3570" s="927" t="s">
        <v>4255</v>
      </c>
      <c r="K3570" s="927"/>
      <c r="L3570" s="927" t="s">
        <v>4255</v>
      </c>
      <c r="M3570" s="927" t="s">
        <v>4255</v>
      </c>
      <c r="N3570" s="927"/>
      <c r="O3570" s="927"/>
      <c r="P3570" s="634" t="s">
        <v>4255</v>
      </c>
      <c r="Q3570" s="927" t="s">
        <v>4255</v>
      </c>
      <c r="R3570" s="927"/>
      <c r="S3570" s="927"/>
      <c r="T3570" s="634"/>
      <c r="U3570" s="928"/>
      <c r="V3570" s="927" t="s">
        <v>3338</v>
      </c>
      <c r="W3570" s="925"/>
      <c r="X3570" s="929"/>
      <c r="Y3570" s="929"/>
      <c r="Z3570" s="930">
        <v>50471002</v>
      </c>
      <c r="AA3570" s="925" t="s">
        <v>15094</v>
      </c>
      <c r="AB3570" s="925" t="s">
        <v>15096</v>
      </c>
      <c r="AC3570" s="853" t="s">
        <v>9222</v>
      </c>
      <c r="AD3570" s="862"/>
      <c r="AE3570" s="862"/>
    </row>
    <row r="3571" spans="1:31" ht="22.8" customHeight="1" x14ac:dyDescent="0.25"/>
    <row r="3572" spans="1:31" ht="13.2" x14ac:dyDescent="0.25">
      <c r="B3572" s="931" t="s">
        <v>15100</v>
      </c>
    </row>
    <row r="3573" spans="1:31" ht="13.2" x14ac:dyDescent="0.25">
      <c r="B3573" s="931" t="s">
        <v>15101</v>
      </c>
    </row>
    <row r="3574" spans="1:31" ht="13.2" x14ac:dyDescent="0.25">
      <c r="B3574" s="931" t="s">
        <v>15102</v>
      </c>
    </row>
    <row r="3575" spans="1:31" ht="13.2" x14ac:dyDescent="0.25">
      <c r="B3575" s="931" t="s">
        <v>15103</v>
      </c>
    </row>
    <row r="3576" spans="1:31" ht="13.2" x14ac:dyDescent="0.25">
      <c r="B3576" s="931" t="s">
        <v>15104</v>
      </c>
    </row>
  </sheetData>
  <autoFilter ref="A1:AE3570">
    <sortState ref="A2:AE3570">
      <sortCondition ref="E1:E3570"/>
    </sortState>
  </autoFilter>
  <hyperlinks>
    <hyperlink ref="E234" r:id="rId1" display="ARCPY@1"/>
    <hyperlink ref="E290" r:id="rId2" display="ARCPY@1"/>
    <hyperlink ref="E137" r:id="rId3" display="AERPUN@1"/>
    <hyperlink ref="E788" r:id="rId4" display="KLEGRA@1"/>
    <hyperlink ref="E1520" r:id="rId5" display="FILVIL@1"/>
  </hyperlinks>
  <pageMargins left="0.7" right="0.7" top="0.75" bottom="0.75" header="0.3" footer="0.3"/>
  <pageSetup orientation="portrait" r:id="rId6"/>
  <legacy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workbookViewId="0">
      <selection sqref="A1:C1048576"/>
    </sheetView>
  </sheetViews>
  <sheetFormatPr defaultRowHeight="13.2" x14ac:dyDescent="0.25"/>
  <cols>
    <col min="1" max="1" width="8.33203125" style="27" bestFit="1" customWidth="1"/>
    <col min="2" max="2" width="6.5546875" style="27" bestFit="1" customWidth="1"/>
    <col min="3" max="3" width="7.88671875" style="27" bestFit="1" customWidth="1"/>
    <col min="4" max="4" width="8.44140625" style="27" bestFit="1" customWidth="1"/>
    <col min="5" max="5" width="6.5546875" style="27" bestFit="1" customWidth="1"/>
    <col min="6" max="6" width="12" style="27" bestFit="1" customWidth="1"/>
    <col min="7" max="7" width="8.44140625" style="27" bestFit="1" customWidth="1"/>
    <col min="8" max="8" width="6.5546875" style="27" bestFit="1" customWidth="1"/>
    <col min="9" max="9" width="7.88671875" style="27" bestFit="1" customWidth="1"/>
    <col min="10" max="10" width="8.44140625" style="27" bestFit="1" customWidth="1"/>
    <col min="11" max="11" width="5.5546875" style="27" bestFit="1" customWidth="1"/>
    <col min="12" max="12" width="7.88671875" style="27" bestFit="1" customWidth="1"/>
    <col min="13" max="13" width="7.44140625" style="27" bestFit="1" customWidth="1"/>
    <col min="14" max="14" width="6.5546875" style="27" bestFit="1" customWidth="1"/>
    <col min="15" max="15" width="7.88671875" style="27" bestFit="1" customWidth="1"/>
    <col min="16" max="16" width="6.88671875" style="27" bestFit="1" customWidth="1"/>
    <col min="17" max="17" width="6" style="27" bestFit="1" customWidth="1"/>
    <col min="18" max="18" width="8.109375" style="27" bestFit="1" customWidth="1"/>
    <col min="19" max="19" width="7.6640625" style="27" bestFit="1" customWidth="1"/>
    <col min="20" max="20" width="6.5546875" style="27" bestFit="1" customWidth="1"/>
    <col min="21" max="21" width="7.88671875" style="27" bestFit="1" customWidth="1"/>
    <col min="22" max="22" width="7.109375" style="27" bestFit="1" customWidth="1"/>
    <col min="23" max="23" width="5.5546875" style="27" bestFit="1" customWidth="1"/>
    <col min="24" max="24" width="7.88671875" style="27" bestFit="1" customWidth="1"/>
    <col min="25" max="25" width="7" style="27" bestFit="1" customWidth="1"/>
    <col min="26" max="26" width="5.5546875" style="27" bestFit="1" customWidth="1"/>
    <col min="27" max="27" width="11" style="27" bestFit="1" customWidth="1"/>
    <col min="28" max="49" width="9.109375" style="27"/>
    <col min="50" max="50" width="8.33203125" style="27" bestFit="1" customWidth="1"/>
    <col min="51" max="51" width="6.5546875" style="27" bestFit="1" customWidth="1"/>
    <col min="52" max="52" width="7.88671875" style="27" bestFit="1" customWidth="1"/>
    <col min="53" max="53" width="8.44140625" style="27" bestFit="1" customWidth="1"/>
    <col min="54" max="54" width="6.5546875" style="27" bestFit="1" customWidth="1"/>
    <col min="55" max="55" width="7.88671875" style="27" bestFit="1" customWidth="1"/>
    <col min="56" max="56" width="8.44140625" style="27" bestFit="1" customWidth="1"/>
    <col min="57" max="57" width="6.5546875" style="27" bestFit="1" customWidth="1"/>
    <col min="58" max="58" width="7.88671875" style="27" bestFit="1" customWidth="1"/>
    <col min="59" max="59" width="8.44140625" style="27" bestFit="1" customWidth="1"/>
    <col min="60" max="60" width="5.5546875" style="27" bestFit="1" customWidth="1"/>
    <col min="61" max="61" width="7.88671875" style="27" bestFit="1" customWidth="1"/>
    <col min="62" max="62" width="7.44140625" style="27" bestFit="1" customWidth="1"/>
    <col min="63" max="63" width="6.5546875" style="27" bestFit="1" customWidth="1"/>
    <col min="64" max="64" width="7.88671875" style="27" bestFit="1" customWidth="1"/>
    <col min="65" max="65" width="6.88671875" style="27" bestFit="1" customWidth="1"/>
    <col min="66" max="66" width="6" style="27" bestFit="1" customWidth="1"/>
    <col min="67" max="67" width="8.109375" style="27" bestFit="1" customWidth="1"/>
    <col min="68" max="68" width="7.6640625" style="27" bestFit="1" customWidth="1"/>
    <col min="69" max="69" width="6.5546875" style="27" bestFit="1" customWidth="1"/>
    <col min="70" max="70" width="7.88671875" style="27" bestFit="1" customWidth="1"/>
    <col min="71" max="71" width="7.109375" style="27" bestFit="1" customWidth="1"/>
    <col min="72" max="72" width="5.5546875" style="27" bestFit="1" customWidth="1"/>
    <col min="73" max="73" width="7.88671875" style="27" bestFit="1" customWidth="1"/>
    <col min="74" max="74" width="7" style="27" bestFit="1" customWidth="1"/>
    <col min="75" max="75" width="5.5546875" style="27" bestFit="1" customWidth="1"/>
    <col min="76" max="76" width="10.109375" style="27" bestFit="1" customWidth="1"/>
    <col min="77" max="305" width="9.109375" style="27"/>
    <col min="306" max="306" width="8.33203125" style="27" bestFit="1" customWidth="1"/>
    <col min="307" max="307" width="6.5546875" style="27" bestFit="1" customWidth="1"/>
    <col min="308" max="308" width="7.88671875" style="27" bestFit="1" customWidth="1"/>
    <col min="309" max="309" width="8.44140625" style="27" bestFit="1" customWidth="1"/>
    <col min="310" max="310" width="6.5546875" style="27" bestFit="1" customWidth="1"/>
    <col min="311" max="311" width="7.88671875" style="27" bestFit="1" customWidth="1"/>
    <col min="312" max="312" width="8.44140625" style="27" bestFit="1" customWidth="1"/>
    <col min="313" max="313" width="6.5546875" style="27" bestFit="1" customWidth="1"/>
    <col min="314" max="314" width="7.88671875" style="27" bestFit="1" customWidth="1"/>
    <col min="315" max="315" width="8.44140625" style="27" bestFit="1" customWidth="1"/>
    <col min="316" max="316" width="5.5546875" style="27" bestFit="1" customWidth="1"/>
    <col min="317" max="317" width="7.88671875" style="27" bestFit="1" customWidth="1"/>
    <col min="318" max="318" width="7.44140625" style="27" bestFit="1" customWidth="1"/>
    <col min="319" max="319" width="6.5546875" style="27" bestFit="1" customWidth="1"/>
    <col min="320" max="320" width="7.88671875" style="27" bestFit="1" customWidth="1"/>
    <col min="321" max="321" width="6.88671875" style="27" bestFit="1" customWidth="1"/>
    <col min="322" max="322" width="6" style="27" bestFit="1" customWidth="1"/>
    <col min="323" max="323" width="8.109375" style="27" bestFit="1" customWidth="1"/>
    <col min="324" max="324" width="7.6640625" style="27" bestFit="1" customWidth="1"/>
    <col min="325" max="325" width="6.5546875" style="27" bestFit="1" customWidth="1"/>
    <col min="326" max="326" width="7.88671875" style="27" bestFit="1" customWidth="1"/>
    <col min="327" max="327" width="7.109375" style="27" bestFit="1" customWidth="1"/>
    <col min="328" max="328" width="5.5546875" style="27" bestFit="1" customWidth="1"/>
    <col min="329" max="329" width="7.88671875" style="27" bestFit="1" customWidth="1"/>
    <col min="330" max="330" width="7" style="27" bestFit="1" customWidth="1"/>
    <col min="331" max="331" width="5.5546875" style="27" bestFit="1" customWidth="1"/>
    <col min="332" max="332" width="10.109375" style="27" bestFit="1" customWidth="1"/>
    <col min="333" max="561" width="9.109375" style="27"/>
    <col min="562" max="562" width="8.33203125" style="27" bestFit="1" customWidth="1"/>
    <col min="563" max="563" width="6.5546875" style="27" bestFit="1" customWidth="1"/>
    <col min="564" max="564" width="7.88671875" style="27" bestFit="1" customWidth="1"/>
    <col min="565" max="565" width="8.44140625" style="27" bestFit="1" customWidth="1"/>
    <col min="566" max="566" width="6.5546875" style="27" bestFit="1" customWidth="1"/>
    <col min="567" max="567" width="7.88671875" style="27" bestFit="1" customWidth="1"/>
    <col min="568" max="568" width="8.44140625" style="27" bestFit="1" customWidth="1"/>
    <col min="569" max="569" width="6.5546875" style="27" bestFit="1" customWidth="1"/>
    <col min="570" max="570" width="7.88671875" style="27" bestFit="1" customWidth="1"/>
    <col min="571" max="571" width="8.44140625" style="27" bestFit="1" customWidth="1"/>
    <col min="572" max="572" width="5.5546875" style="27" bestFit="1" customWidth="1"/>
    <col min="573" max="573" width="7.88671875" style="27" bestFit="1" customWidth="1"/>
    <col min="574" max="574" width="7.44140625" style="27" bestFit="1" customWidth="1"/>
    <col min="575" max="575" width="6.5546875" style="27" bestFit="1" customWidth="1"/>
    <col min="576" max="576" width="7.88671875" style="27" bestFit="1" customWidth="1"/>
    <col min="577" max="577" width="6.88671875" style="27" bestFit="1" customWidth="1"/>
    <col min="578" max="578" width="6" style="27" bestFit="1" customWidth="1"/>
    <col min="579" max="579" width="8.109375" style="27" bestFit="1" customWidth="1"/>
    <col min="580" max="580" width="7.6640625" style="27" bestFit="1" customWidth="1"/>
    <col min="581" max="581" width="6.5546875" style="27" bestFit="1" customWidth="1"/>
    <col min="582" max="582" width="7.88671875" style="27" bestFit="1" customWidth="1"/>
    <col min="583" max="583" width="7.109375" style="27" bestFit="1" customWidth="1"/>
    <col min="584" max="584" width="5.5546875" style="27" bestFit="1" customWidth="1"/>
    <col min="585" max="585" width="7.88671875" style="27" bestFit="1" customWidth="1"/>
    <col min="586" max="586" width="7" style="27" bestFit="1" customWidth="1"/>
    <col min="587" max="587" width="5.5546875" style="27" bestFit="1" customWidth="1"/>
    <col min="588" max="588" width="10.109375" style="27" bestFit="1" customWidth="1"/>
    <col min="589" max="817" width="9.109375" style="27"/>
    <col min="818" max="818" width="8.33203125" style="27" bestFit="1" customWidth="1"/>
    <col min="819" max="819" width="6.5546875" style="27" bestFit="1" customWidth="1"/>
    <col min="820" max="820" width="7.88671875" style="27" bestFit="1" customWidth="1"/>
    <col min="821" max="821" width="8.44140625" style="27" bestFit="1" customWidth="1"/>
    <col min="822" max="822" width="6.5546875" style="27" bestFit="1" customWidth="1"/>
    <col min="823" max="823" width="7.88671875" style="27" bestFit="1" customWidth="1"/>
    <col min="824" max="824" width="8.44140625" style="27" bestFit="1" customWidth="1"/>
    <col min="825" max="825" width="6.5546875" style="27" bestFit="1" customWidth="1"/>
    <col min="826" max="826" width="7.88671875" style="27" bestFit="1" customWidth="1"/>
    <col min="827" max="827" width="8.44140625" style="27" bestFit="1" customWidth="1"/>
    <col min="828" max="828" width="5.5546875" style="27" bestFit="1" customWidth="1"/>
    <col min="829" max="829" width="7.88671875" style="27" bestFit="1" customWidth="1"/>
    <col min="830" max="830" width="7.44140625" style="27" bestFit="1" customWidth="1"/>
    <col min="831" max="831" width="6.5546875" style="27" bestFit="1" customWidth="1"/>
    <col min="832" max="832" width="7.88671875" style="27" bestFit="1" customWidth="1"/>
    <col min="833" max="833" width="6.88671875" style="27" bestFit="1" customWidth="1"/>
    <col min="834" max="834" width="6" style="27" bestFit="1" customWidth="1"/>
    <col min="835" max="835" width="8.109375" style="27" bestFit="1" customWidth="1"/>
    <col min="836" max="836" width="7.6640625" style="27" bestFit="1" customWidth="1"/>
    <col min="837" max="837" width="6.5546875" style="27" bestFit="1" customWidth="1"/>
    <col min="838" max="838" width="7.88671875" style="27" bestFit="1" customWidth="1"/>
    <col min="839" max="839" width="7.109375" style="27" bestFit="1" customWidth="1"/>
    <col min="840" max="840" width="5.5546875" style="27" bestFit="1" customWidth="1"/>
    <col min="841" max="841" width="7.88671875" style="27" bestFit="1" customWidth="1"/>
    <col min="842" max="842" width="7" style="27" bestFit="1" customWidth="1"/>
    <col min="843" max="843" width="5.5546875" style="27" bestFit="1" customWidth="1"/>
    <col min="844" max="844" width="10.109375" style="27" bestFit="1" customWidth="1"/>
    <col min="845" max="1073" width="9.109375" style="27"/>
    <col min="1074" max="1074" width="8.33203125" style="27" bestFit="1" customWidth="1"/>
    <col min="1075" max="1075" width="6.5546875" style="27" bestFit="1" customWidth="1"/>
    <col min="1076" max="1076" width="7.88671875" style="27" bestFit="1" customWidth="1"/>
    <col min="1077" max="1077" width="8.44140625" style="27" bestFit="1" customWidth="1"/>
    <col min="1078" max="1078" width="6.5546875" style="27" bestFit="1" customWidth="1"/>
    <col min="1079" max="1079" width="7.88671875" style="27" bestFit="1" customWidth="1"/>
    <col min="1080" max="1080" width="8.44140625" style="27" bestFit="1" customWidth="1"/>
    <col min="1081" max="1081" width="6.5546875" style="27" bestFit="1" customWidth="1"/>
    <col min="1082" max="1082" width="7.88671875" style="27" bestFit="1" customWidth="1"/>
    <col min="1083" max="1083" width="8.44140625" style="27" bestFit="1" customWidth="1"/>
    <col min="1084" max="1084" width="5.5546875" style="27" bestFit="1" customWidth="1"/>
    <col min="1085" max="1085" width="7.88671875" style="27" bestFit="1" customWidth="1"/>
    <col min="1086" max="1086" width="7.44140625" style="27" bestFit="1" customWidth="1"/>
    <col min="1087" max="1087" width="6.5546875" style="27" bestFit="1" customWidth="1"/>
    <col min="1088" max="1088" width="7.88671875" style="27" bestFit="1" customWidth="1"/>
    <col min="1089" max="1089" width="6.88671875" style="27" bestFit="1" customWidth="1"/>
    <col min="1090" max="1090" width="6" style="27" bestFit="1" customWidth="1"/>
    <col min="1091" max="1091" width="8.109375" style="27" bestFit="1" customWidth="1"/>
    <col min="1092" max="1092" width="7.6640625" style="27" bestFit="1" customWidth="1"/>
    <col min="1093" max="1093" width="6.5546875" style="27" bestFit="1" customWidth="1"/>
    <col min="1094" max="1094" width="7.88671875" style="27" bestFit="1" customWidth="1"/>
    <col min="1095" max="1095" width="7.109375" style="27" bestFit="1" customWidth="1"/>
    <col min="1096" max="1096" width="5.5546875" style="27" bestFit="1" customWidth="1"/>
    <col min="1097" max="1097" width="7.88671875" style="27" bestFit="1" customWidth="1"/>
    <col min="1098" max="1098" width="7" style="27" bestFit="1" customWidth="1"/>
    <col min="1099" max="1099" width="5.5546875" style="27" bestFit="1" customWidth="1"/>
    <col min="1100" max="1100" width="10.109375" style="27" bestFit="1" customWidth="1"/>
    <col min="1101" max="1329" width="9.109375" style="27"/>
    <col min="1330" max="1330" width="8.33203125" style="27" bestFit="1" customWidth="1"/>
    <col min="1331" max="1331" width="6.5546875" style="27" bestFit="1" customWidth="1"/>
    <col min="1332" max="1332" width="7.88671875" style="27" bestFit="1" customWidth="1"/>
    <col min="1333" max="1333" width="8.44140625" style="27" bestFit="1" customWidth="1"/>
    <col min="1334" max="1334" width="6.5546875" style="27" bestFit="1" customWidth="1"/>
    <col min="1335" max="1335" width="7.88671875" style="27" bestFit="1" customWidth="1"/>
    <col min="1336" max="1336" width="8.44140625" style="27" bestFit="1" customWidth="1"/>
    <col min="1337" max="1337" width="6.5546875" style="27" bestFit="1" customWidth="1"/>
    <col min="1338" max="1338" width="7.88671875" style="27" bestFit="1" customWidth="1"/>
    <col min="1339" max="1339" width="8.44140625" style="27" bestFit="1" customWidth="1"/>
    <col min="1340" max="1340" width="5.5546875" style="27" bestFit="1" customWidth="1"/>
    <col min="1341" max="1341" width="7.88671875" style="27" bestFit="1" customWidth="1"/>
    <col min="1342" max="1342" width="7.44140625" style="27" bestFit="1" customWidth="1"/>
    <col min="1343" max="1343" width="6.5546875" style="27" bestFit="1" customWidth="1"/>
    <col min="1344" max="1344" width="7.88671875" style="27" bestFit="1" customWidth="1"/>
    <col min="1345" max="1345" width="6.88671875" style="27" bestFit="1" customWidth="1"/>
    <col min="1346" max="1346" width="6" style="27" bestFit="1" customWidth="1"/>
    <col min="1347" max="1347" width="8.109375" style="27" bestFit="1" customWidth="1"/>
    <col min="1348" max="1348" width="7.6640625" style="27" bestFit="1" customWidth="1"/>
    <col min="1349" max="1349" width="6.5546875" style="27" bestFit="1" customWidth="1"/>
    <col min="1350" max="1350" width="7.88671875" style="27" bestFit="1" customWidth="1"/>
    <col min="1351" max="1351" width="7.109375" style="27" bestFit="1" customWidth="1"/>
    <col min="1352" max="1352" width="5.5546875" style="27" bestFit="1" customWidth="1"/>
    <col min="1353" max="1353" width="7.88671875" style="27" bestFit="1" customWidth="1"/>
    <col min="1354" max="1354" width="7" style="27" bestFit="1" customWidth="1"/>
    <col min="1355" max="1355" width="5.5546875" style="27" bestFit="1" customWidth="1"/>
    <col min="1356" max="1356" width="10.109375" style="27" bestFit="1" customWidth="1"/>
    <col min="1357" max="1585" width="9.109375" style="27"/>
    <col min="1586" max="1586" width="8.33203125" style="27" bestFit="1" customWidth="1"/>
    <col min="1587" max="1587" width="6.5546875" style="27" bestFit="1" customWidth="1"/>
    <col min="1588" max="1588" width="7.88671875" style="27" bestFit="1" customWidth="1"/>
    <col min="1589" max="1589" width="8.44140625" style="27" bestFit="1" customWidth="1"/>
    <col min="1590" max="1590" width="6.5546875" style="27" bestFit="1" customWidth="1"/>
    <col min="1591" max="1591" width="7.88671875" style="27" bestFit="1" customWidth="1"/>
    <col min="1592" max="1592" width="8.44140625" style="27" bestFit="1" customWidth="1"/>
    <col min="1593" max="1593" width="6.5546875" style="27" bestFit="1" customWidth="1"/>
    <col min="1594" max="1594" width="7.88671875" style="27" bestFit="1" customWidth="1"/>
    <col min="1595" max="1595" width="8.44140625" style="27" bestFit="1" customWidth="1"/>
    <col min="1596" max="1596" width="5.5546875" style="27" bestFit="1" customWidth="1"/>
    <col min="1597" max="1597" width="7.88671875" style="27" bestFit="1" customWidth="1"/>
    <col min="1598" max="1598" width="7.44140625" style="27" bestFit="1" customWidth="1"/>
    <col min="1599" max="1599" width="6.5546875" style="27" bestFit="1" customWidth="1"/>
    <col min="1600" max="1600" width="7.88671875" style="27" bestFit="1" customWidth="1"/>
    <col min="1601" max="1601" width="6.88671875" style="27" bestFit="1" customWidth="1"/>
    <col min="1602" max="1602" width="6" style="27" bestFit="1" customWidth="1"/>
    <col min="1603" max="1603" width="8.109375" style="27" bestFit="1" customWidth="1"/>
    <col min="1604" max="1604" width="7.6640625" style="27" bestFit="1" customWidth="1"/>
    <col min="1605" max="1605" width="6.5546875" style="27" bestFit="1" customWidth="1"/>
    <col min="1606" max="1606" width="7.88671875" style="27" bestFit="1" customWidth="1"/>
    <col min="1607" max="1607" width="7.109375" style="27" bestFit="1" customWidth="1"/>
    <col min="1608" max="1608" width="5.5546875" style="27" bestFit="1" customWidth="1"/>
    <col min="1609" max="1609" width="7.88671875" style="27" bestFit="1" customWidth="1"/>
    <col min="1610" max="1610" width="7" style="27" bestFit="1" customWidth="1"/>
    <col min="1611" max="1611" width="5.5546875" style="27" bestFit="1" customWidth="1"/>
    <col min="1612" max="1612" width="10.109375" style="27" bestFit="1" customWidth="1"/>
    <col min="1613" max="1841" width="9.109375" style="27"/>
    <col min="1842" max="1842" width="8.33203125" style="27" bestFit="1" customWidth="1"/>
    <col min="1843" max="1843" width="6.5546875" style="27" bestFit="1" customWidth="1"/>
    <col min="1844" max="1844" width="7.88671875" style="27" bestFit="1" customWidth="1"/>
    <col min="1845" max="1845" width="8.44140625" style="27" bestFit="1" customWidth="1"/>
    <col min="1846" max="1846" width="6.5546875" style="27" bestFit="1" customWidth="1"/>
    <col min="1847" max="1847" width="7.88671875" style="27" bestFit="1" customWidth="1"/>
    <col min="1848" max="1848" width="8.44140625" style="27" bestFit="1" customWidth="1"/>
    <col min="1849" max="1849" width="6.5546875" style="27" bestFit="1" customWidth="1"/>
    <col min="1850" max="1850" width="7.88671875" style="27" bestFit="1" customWidth="1"/>
    <col min="1851" max="1851" width="8.44140625" style="27" bestFit="1" customWidth="1"/>
    <col min="1852" max="1852" width="5.5546875" style="27" bestFit="1" customWidth="1"/>
    <col min="1853" max="1853" width="7.88671875" style="27" bestFit="1" customWidth="1"/>
    <col min="1854" max="1854" width="7.44140625" style="27" bestFit="1" customWidth="1"/>
    <col min="1855" max="1855" width="6.5546875" style="27" bestFit="1" customWidth="1"/>
    <col min="1856" max="1856" width="7.88671875" style="27" bestFit="1" customWidth="1"/>
    <col min="1857" max="1857" width="6.88671875" style="27" bestFit="1" customWidth="1"/>
    <col min="1858" max="1858" width="6" style="27" bestFit="1" customWidth="1"/>
    <col min="1859" max="1859" width="8.109375" style="27" bestFit="1" customWidth="1"/>
    <col min="1860" max="1860" width="7.6640625" style="27" bestFit="1" customWidth="1"/>
    <col min="1861" max="1861" width="6.5546875" style="27" bestFit="1" customWidth="1"/>
    <col min="1862" max="1862" width="7.88671875" style="27" bestFit="1" customWidth="1"/>
    <col min="1863" max="1863" width="7.109375" style="27" bestFit="1" customWidth="1"/>
    <col min="1864" max="1864" width="5.5546875" style="27" bestFit="1" customWidth="1"/>
    <col min="1865" max="1865" width="7.88671875" style="27" bestFit="1" customWidth="1"/>
    <col min="1866" max="1866" width="7" style="27" bestFit="1" customWidth="1"/>
    <col min="1867" max="1867" width="5.5546875" style="27" bestFit="1" customWidth="1"/>
    <col min="1868" max="1868" width="10.109375" style="27" bestFit="1" customWidth="1"/>
    <col min="1869" max="2097" width="9.109375" style="27"/>
    <col min="2098" max="2098" width="8.33203125" style="27" bestFit="1" customWidth="1"/>
    <col min="2099" max="2099" width="6.5546875" style="27" bestFit="1" customWidth="1"/>
    <col min="2100" max="2100" width="7.88671875" style="27" bestFit="1" customWidth="1"/>
    <col min="2101" max="2101" width="8.44140625" style="27" bestFit="1" customWidth="1"/>
    <col min="2102" max="2102" width="6.5546875" style="27" bestFit="1" customWidth="1"/>
    <col min="2103" max="2103" width="7.88671875" style="27" bestFit="1" customWidth="1"/>
    <col min="2104" max="2104" width="8.44140625" style="27" bestFit="1" customWidth="1"/>
    <col min="2105" max="2105" width="6.5546875" style="27" bestFit="1" customWidth="1"/>
    <col min="2106" max="2106" width="7.88671875" style="27" bestFit="1" customWidth="1"/>
    <col min="2107" max="2107" width="8.44140625" style="27" bestFit="1" customWidth="1"/>
    <col min="2108" max="2108" width="5.5546875" style="27" bestFit="1" customWidth="1"/>
    <col min="2109" max="2109" width="7.88671875" style="27" bestFit="1" customWidth="1"/>
    <col min="2110" max="2110" width="7.44140625" style="27" bestFit="1" customWidth="1"/>
    <col min="2111" max="2111" width="6.5546875" style="27" bestFit="1" customWidth="1"/>
    <col min="2112" max="2112" width="7.88671875" style="27" bestFit="1" customWidth="1"/>
    <col min="2113" max="2113" width="6.88671875" style="27" bestFit="1" customWidth="1"/>
    <col min="2114" max="2114" width="6" style="27" bestFit="1" customWidth="1"/>
    <col min="2115" max="2115" width="8.109375" style="27" bestFit="1" customWidth="1"/>
    <col min="2116" max="2116" width="7.6640625" style="27" bestFit="1" customWidth="1"/>
    <col min="2117" max="2117" width="6.5546875" style="27" bestFit="1" customWidth="1"/>
    <col min="2118" max="2118" width="7.88671875" style="27" bestFit="1" customWidth="1"/>
    <col min="2119" max="2119" width="7.109375" style="27" bestFit="1" customWidth="1"/>
    <col min="2120" max="2120" width="5.5546875" style="27" bestFit="1" customWidth="1"/>
    <col min="2121" max="2121" width="7.88671875" style="27" bestFit="1" customWidth="1"/>
    <col min="2122" max="2122" width="7" style="27" bestFit="1" customWidth="1"/>
    <col min="2123" max="2123" width="5.5546875" style="27" bestFit="1" customWidth="1"/>
    <col min="2124" max="2124" width="10.109375" style="27" bestFit="1" customWidth="1"/>
    <col min="2125" max="2353" width="9.109375" style="27"/>
    <col min="2354" max="2354" width="8.33203125" style="27" bestFit="1" customWidth="1"/>
    <col min="2355" max="2355" width="6.5546875" style="27" bestFit="1" customWidth="1"/>
    <col min="2356" max="2356" width="7.88671875" style="27" bestFit="1" customWidth="1"/>
    <col min="2357" max="2357" width="8.44140625" style="27" bestFit="1" customWidth="1"/>
    <col min="2358" max="2358" width="6.5546875" style="27" bestFit="1" customWidth="1"/>
    <col min="2359" max="2359" width="7.88671875" style="27" bestFit="1" customWidth="1"/>
    <col min="2360" max="2360" width="8.44140625" style="27" bestFit="1" customWidth="1"/>
    <col min="2361" max="2361" width="6.5546875" style="27" bestFit="1" customWidth="1"/>
    <col min="2362" max="2362" width="7.88671875" style="27" bestFit="1" customWidth="1"/>
    <col min="2363" max="2363" width="8.44140625" style="27" bestFit="1" customWidth="1"/>
    <col min="2364" max="2364" width="5.5546875" style="27" bestFit="1" customWidth="1"/>
    <col min="2365" max="2365" width="7.88671875" style="27" bestFit="1" customWidth="1"/>
    <col min="2366" max="2366" width="7.44140625" style="27" bestFit="1" customWidth="1"/>
    <col min="2367" max="2367" width="6.5546875" style="27" bestFit="1" customWidth="1"/>
    <col min="2368" max="2368" width="7.88671875" style="27" bestFit="1" customWidth="1"/>
    <col min="2369" max="2369" width="6.88671875" style="27" bestFit="1" customWidth="1"/>
    <col min="2370" max="2370" width="6" style="27" bestFit="1" customWidth="1"/>
    <col min="2371" max="2371" width="8.109375" style="27" bestFit="1" customWidth="1"/>
    <col min="2372" max="2372" width="7.6640625" style="27" bestFit="1" customWidth="1"/>
    <col min="2373" max="2373" width="6.5546875" style="27" bestFit="1" customWidth="1"/>
    <col min="2374" max="2374" width="7.88671875" style="27" bestFit="1" customWidth="1"/>
    <col min="2375" max="2375" width="7.109375" style="27" bestFit="1" customWidth="1"/>
    <col min="2376" max="2376" width="5.5546875" style="27" bestFit="1" customWidth="1"/>
    <col min="2377" max="2377" width="7.88671875" style="27" bestFit="1" customWidth="1"/>
    <col min="2378" max="2378" width="7" style="27" bestFit="1" customWidth="1"/>
    <col min="2379" max="2379" width="5.5546875" style="27" bestFit="1" customWidth="1"/>
    <col min="2380" max="2380" width="10.109375" style="27" bestFit="1" customWidth="1"/>
    <col min="2381" max="2609" width="9.109375" style="27"/>
    <col min="2610" max="2610" width="8.33203125" style="27" bestFit="1" customWidth="1"/>
    <col min="2611" max="2611" width="6.5546875" style="27" bestFit="1" customWidth="1"/>
    <col min="2612" max="2612" width="7.88671875" style="27" bestFit="1" customWidth="1"/>
    <col min="2613" max="2613" width="8.44140625" style="27" bestFit="1" customWidth="1"/>
    <col min="2614" max="2614" width="6.5546875" style="27" bestFit="1" customWidth="1"/>
    <col min="2615" max="2615" width="7.88671875" style="27" bestFit="1" customWidth="1"/>
    <col min="2616" max="2616" width="8.44140625" style="27" bestFit="1" customWidth="1"/>
    <col min="2617" max="2617" width="6.5546875" style="27" bestFit="1" customWidth="1"/>
    <col min="2618" max="2618" width="7.88671875" style="27" bestFit="1" customWidth="1"/>
    <col min="2619" max="2619" width="8.44140625" style="27" bestFit="1" customWidth="1"/>
    <col min="2620" max="2620" width="5.5546875" style="27" bestFit="1" customWidth="1"/>
    <col min="2621" max="2621" width="7.88671875" style="27" bestFit="1" customWidth="1"/>
    <col min="2622" max="2622" width="7.44140625" style="27" bestFit="1" customWidth="1"/>
    <col min="2623" max="2623" width="6.5546875" style="27" bestFit="1" customWidth="1"/>
    <col min="2624" max="2624" width="7.88671875" style="27" bestFit="1" customWidth="1"/>
    <col min="2625" max="2625" width="6.88671875" style="27" bestFit="1" customWidth="1"/>
    <col min="2626" max="2626" width="6" style="27" bestFit="1" customWidth="1"/>
    <col min="2627" max="2627" width="8.109375" style="27" bestFit="1" customWidth="1"/>
    <col min="2628" max="2628" width="7.6640625" style="27" bestFit="1" customWidth="1"/>
    <col min="2629" max="2629" width="6.5546875" style="27" bestFit="1" customWidth="1"/>
    <col min="2630" max="2630" width="7.88671875" style="27" bestFit="1" customWidth="1"/>
    <col min="2631" max="2631" width="7.109375" style="27" bestFit="1" customWidth="1"/>
    <col min="2632" max="2632" width="5.5546875" style="27" bestFit="1" customWidth="1"/>
    <col min="2633" max="2633" width="7.88671875" style="27" bestFit="1" customWidth="1"/>
    <col min="2634" max="2634" width="7" style="27" bestFit="1" customWidth="1"/>
    <col min="2635" max="2635" width="5.5546875" style="27" bestFit="1" customWidth="1"/>
    <col min="2636" max="2636" width="10.109375" style="27" bestFit="1" customWidth="1"/>
    <col min="2637" max="2865" width="9.109375" style="27"/>
    <col min="2866" max="2866" width="8.33203125" style="27" bestFit="1" customWidth="1"/>
    <col min="2867" max="2867" width="6.5546875" style="27" bestFit="1" customWidth="1"/>
    <col min="2868" max="2868" width="7.88671875" style="27" bestFit="1" customWidth="1"/>
    <col min="2869" max="2869" width="8.44140625" style="27" bestFit="1" customWidth="1"/>
    <col min="2870" max="2870" width="6.5546875" style="27" bestFit="1" customWidth="1"/>
    <col min="2871" max="2871" width="7.88671875" style="27" bestFit="1" customWidth="1"/>
    <col min="2872" max="2872" width="8.44140625" style="27" bestFit="1" customWidth="1"/>
    <col min="2873" max="2873" width="6.5546875" style="27" bestFit="1" customWidth="1"/>
    <col min="2874" max="2874" width="7.88671875" style="27" bestFit="1" customWidth="1"/>
    <col min="2875" max="2875" width="8.44140625" style="27" bestFit="1" customWidth="1"/>
    <col min="2876" max="2876" width="5.5546875" style="27" bestFit="1" customWidth="1"/>
    <col min="2877" max="2877" width="7.88671875" style="27" bestFit="1" customWidth="1"/>
    <col min="2878" max="2878" width="7.44140625" style="27" bestFit="1" customWidth="1"/>
    <col min="2879" max="2879" width="6.5546875" style="27" bestFit="1" customWidth="1"/>
    <col min="2880" max="2880" width="7.88671875" style="27" bestFit="1" customWidth="1"/>
    <col min="2881" max="2881" width="6.88671875" style="27" bestFit="1" customWidth="1"/>
    <col min="2882" max="2882" width="6" style="27" bestFit="1" customWidth="1"/>
    <col min="2883" max="2883" width="8.109375" style="27" bestFit="1" customWidth="1"/>
    <col min="2884" max="2884" width="7.6640625" style="27" bestFit="1" customWidth="1"/>
    <col min="2885" max="2885" width="6.5546875" style="27" bestFit="1" customWidth="1"/>
    <col min="2886" max="2886" width="7.88671875" style="27" bestFit="1" customWidth="1"/>
    <col min="2887" max="2887" width="7.109375" style="27" bestFit="1" customWidth="1"/>
    <col min="2888" max="2888" width="5.5546875" style="27" bestFit="1" customWidth="1"/>
    <col min="2889" max="2889" width="7.88671875" style="27" bestFit="1" customWidth="1"/>
    <col min="2890" max="2890" width="7" style="27" bestFit="1" customWidth="1"/>
    <col min="2891" max="2891" width="5.5546875" style="27" bestFit="1" customWidth="1"/>
    <col min="2892" max="2892" width="10.109375" style="27" bestFit="1" customWidth="1"/>
    <col min="2893" max="3121" width="9.109375" style="27"/>
    <col min="3122" max="3122" width="8.33203125" style="27" bestFit="1" customWidth="1"/>
    <col min="3123" max="3123" width="6.5546875" style="27" bestFit="1" customWidth="1"/>
    <col min="3124" max="3124" width="7.88671875" style="27" bestFit="1" customWidth="1"/>
    <col min="3125" max="3125" width="8.44140625" style="27" bestFit="1" customWidth="1"/>
    <col min="3126" max="3126" width="6.5546875" style="27" bestFit="1" customWidth="1"/>
    <col min="3127" max="3127" width="7.88671875" style="27" bestFit="1" customWidth="1"/>
    <col min="3128" max="3128" width="8.44140625" style="27" bestFit="1" customWidth="1"/>
    <col min="3129" max="3129" width="6.5546875" style="27" bestFit="1" customWidth="1"/>
    <col min="3130" max="3130" width="7.88671875" style="27" bestFit="1" customWidth="1"/>
    <col min="3131" max="3131" width="8.44140625" style="27" bestFit="1" customWidth="1"/>
    <col min="3132" max="3132" width="5.5546875" style="27" bestFit="1" customWidth="1"/>
    <col min="3133" max="3133" width="7.88671875" style="27" bestFit="1" customWidth="1"/>
    <col min="3134" max="3134" width="7.44140625" style="27" bestFit="1" customWidth="1"/>
    <col min="3135" max="3135" width="6.5546875" style="27" bestFit="1" customWidth="1"/>
    <col min="3136" max="3136" width="7.88671875" style="27" bestFit="1" customWidth="1"/>
    <col min="3137" max="3137" width="6.88671875" style="27" bestFit="1" customWidth="1"/>
    <col min="3138" max="3138" width="6" style="27" bestFit="1" customWidth="1"/>
    <col min="3139" max="3139" width="8.109375" style="27" bestFit="1" customWidth="1"/>
    <col min="3140" max="3140" width="7.6640625" style="27" bestFit="1" customWidth="1"/>
    <col min="3141" max="3141" width="6.5546875" style="27" bestFit="1" customWidth="1"/>
    <col min="3142" max="3142" width="7.88671875" style="27" bestFit="1" customWidth="1"/>
    <col min="3143" max="3143" width="7.109375" style="27" bestFit="1" customWidth="1"/>
    <col min="3144" max="3144" width="5.5546875" style="27" bestFit="1" customWidth="1"/>
    <col min="3145" max="3145" width="7.88671875" style="27" bestFit="1" customWidth="1"/>
    <col min="3146" max="3146" width="7" style="27" bestFit="1" customWidth="1"/>
    <col min="3147" max="3147" width="5.5546875" style="27" bestFit="1" customWidth="1"/>
    <col min="3148" max="3148" width="10.109375" style="27" bestFit="1" customWidth="1"/>
    <col min="3149" max="3377" width="9.109375" style="27"/>
    <col min="3378" max="3378" width="8.33203125" style="27" bestFit="1" customWidth="1"/>
    <col min="3379" max="3379" width="6.5546875" style="27" bestFit="1" customWidth="1"/>
    <col min="3380" max="3380" width="7.88671875" style="27" bestFit="1" customWidth="1"/>
    <col min="3381" max="3381" width="8.44140625" style="27" bestFit="1" customWidth="1"/>
    <col min="3382" max="3382" width="6.5546875" style="27" bestFit="1" customWidth="1"/>
    <col min="3383" max="3383" width="7.88671875" style="27" bestFit="1" customWidth="1"/>
    <col min="3384" max="3384" width="8.44140625" style="27" bestFit="1" customWidth="1"/>
    <col min="3385" max="3385" width="6.5546875" style="27" bestFit="1" customWidth="1"/>
    <col min="3386" max="3386" width="7.88671875" style="27" bestFit="1" customWidth="1"/>
    <col min="3387" max="3387" width="8.44140625" style="27" bestFit="1" customWidth="1"/>
    <col min="3388" max="3388" width="5.5546875" style="27" bestFit="1" customWidth="1"/>
    <col min="3389" max="3389" width="7.88671875" style="27" bestFit="1" customWidth="1"/>
    <col min="3390" max="3390" width="7.44140625" style="27" bestFit="1" customWidth="1"/>
    <col min="3391" max="3391" width="6.5546875" style="27" bestFit="1" customWidth="1"/>
    <col min="3392" max="3392" width="7.88671875" style="27" bestFit="1" customWidth="1"/>
    <col min="3393" max="3393" width="6.88671875" style="27" bestFit="1" customWidth="1"/>
    <col min="3394" max="3394" width="6" style="27" bestFit="1" customWidth="1"/>
    <col min="3395" max="3395" width="8.109375" style="27" bestFit="1" customWidth="1"/>
    <col min="3396" max="3396" width="7.6640625" style="27" bestFit="1" customWidth="1"/>
    <col min="3397" max="3397" width="6.5546875" style="27" bestFit="1" customWidth="1"/>
    <col min="3398" max="3398" width="7.88671875" style="27" bestFit="1" customWidth="1"/>
    <col min="3399" max="3399" width="7.109375" style="27" bestFit="1" customWidth="1"/>
    <col min="3400" max="3400" width="5.5546875" style="27" bestFit="1" customWidth="1"/>
    <col min="3401" max="3401" width="7.88671875" style="27" bestFit="1" customWidth="1"/>
    <col min="3402" max="3402" width="7" style="27" bestFit="1" customWidth="1"/>
    <col min="3403" max="3403" width="5.5546875" style="27" bestFit="1" customWidth="1"/>
    <col min="3404" max="3404" width="10.109375" style="27" bestFit="1" customWidth="1"/>
    <col min="3405" max="3633" width="9.109375" style="27"/>
    <col min="3634" max="3634" width="8.33203125" style="27" bestFit="1" customWidth="1"/>
    <col min="3635" max="3635" width="6.5546875" style="27" bestFit="1" customWidth="1"/>
    <col min="3636" max="3636" width="7.88671875" style="27" bestFit="1" customWidth="1"/>
    <col min="3637" max="3637" width="8.44140625" style="27" bestFit="1" customWidth="1"/>
    <col min="3638" max="3638" width="6.5546875" style="27" bestFit="1" customWidth="1"/>
    <col min="3639" max="3639" width="7.88671875" style="27" bestFit="1" customWidth="1"/>
    <col min="3640" max="3640" width="8.44140625" style="27" bestFit="1" customWidth="1"/>
    <col min="3641" max="3641" width="6.5546875" style="27" bestFit="1" customWidth="1"/>
    <col min="3642" max="3642" width="7.88671875" style="27" bestFit="1" customWidth="1"/>
    <col min="3643" max="3643" width="8.44140625" style="27" bestFit="1" customWidth="1"/>
    <col min="3644" max="3644" width="5.5546875" style="27" bestFit="1" customWidth="1"/>
    <col min="3645" max="3645" width="7.88671875" style="27" bestFit="1" customWidth="1"/>
    <col min="3646" max="3646" width="7.44140625" style="27" bestFit="1" customWidth="1"/>
    <col min="3647" max="3647" width="6.5546875" style="27" bestFit="1" customWidth="1"/>
    <col min="3648" max="3648" width="7.88671875" style="27" bestFit="1" customWidth="1"/>
    <col min="3649" max="3649" width="6.88671875" style="27" bestFit="1" customWidth="1"/>
    <col min="3650" max="3650" width="6" style="27" bestFit="1" customWidth="1"/>
    <col min="3651" max="3651" width="8.109375" style="27" bestFit="1" customWidth="1"/>
    <col min="3652" max="3652" width="7.6640625" style="27" bestFit="1" customWidth="1"/>
    <col min="3653" max="3653" width="6.5546875" style="27" bestFit="1" customWidth="1"/>
    <col min="3654" max="3654" width="7.88671875" style="27" bestFit="1" customWidth="1"/>
    <col min="3655" max="3655" width="7.109375" style="27" bestFit="1" customWidth="1"/>
    <col min="3656" max="3656" width="5.5546875" style="27" bestFit="1" customWidth="1"/>
    <col min="3657" max="3657" width="7.88671875" style="27" bestFit="1" customWidth="1"/>
    <col min="3658" max="3658" width="7" style="27" bestFit="1" customWidth="1"/>
    <col min="3659" max="3659" width="5.5546875" style="27" bestFit="1" customWidth="1"/>
    <col min="3660" max="3660" width="10.109375" style="27" bestFit="1" customWidth="1"/>
    <col min="3661" max="3889" width="9.109375" style="27"/>
    <col min="3890" max="3890" width="8.33203125" style="27" bestFit="1" customWidth="1"/>
    <col min="3891" max="3891" width="6.5546875" style="27" bestFit="1" customWidth="1"/>
    <col min="3892" max="3892" width="7.88671875" style="27" bestFit="1" customWidth="1"/>
    <col min="3893" max="3893" width="8.44140625" style="27" bestFit="1" customWidth="1"/>
    <col min="3894" max="3894" width="6.5546875" style="27" bestFit="1" customWidth="1"/>
    <col min="3895" max="3895" width="7.88671875" style="27" bestFit="1" customWidth="1"/>
    <col min="3896" max="3896" width="8.44140625" style="27" bestFit="1" customWidth="1"/>
    <col min="3897" max="3897" width="6.5546875" style="27" bestFit="1" customWidth="1"/>
    <col min="3898" max="3898" width="7.88671875" style="27" bestFit="1" customWidth="1"/>
    <col min="3899" max="3899" width="8.44140625" style="27" bestFit="1" customWidth="1"/>
    <col min="3900" max="3900" width="5.5546875" style="27" bestFit="1" customWidth="1"/>
    <col min="3901" max="3901" width="7.88671875" style="27" bestFit="1" customWidth="1"/>
    <col min="3902" max="3902" width="7.44140625" style="27" bestFit="1" customWidth="1"/>
    <col min="3903" max="3903" width="6.5546875" style="27" bestFit="1" customWidth="1"/>
    <col min="3904" max="3904" width="7.88671875" style="27" bestFit="1" customWidth="1"/>
    <col min="3905" max="3905" width="6.88671875" style="27" bestFit="1" customWidth="1"/>
    <col min="3906" max="3906" width="6" style="27" bestFit="1" customWidth="1"/>
    <col min="3907" max="3907" width="8.109375" style="27" bestFit="1" customWidth="1"/>
    <col min="3908" max="3908" width="7.6640625" style="27" bestFit="1" customWidth="1"/>
    <col min="3909" max="3909" width="6.5546875" style="27" bestFit="1" customWidth="1"/>
    <col min="3910" max="3910" width="7.88671875" style="27" bestFit="1" customWidth="1"/>
    <col min="3911" max="3911" width="7.109375" style="27" bestFit="1" customWidth="1"/>
    <col min="3912" max="3912" width="5.5546875" style="27" bestFit="1" customWidth="1"/>
    <col min="3913" max="3913" width="7.88671875" style="27" bestFit="1" customWidth="1"/>
    <col min="3914" max="3914" width="7" style="27" bestFit="1" customWidth="1"/>
    <col min="3915" max="3915" width="5.5546875" style="27" bestFit="1" customWidth="1"/>
    <col min="3916" max="3916" width="10.109375" style="27" bestFit="1" customWidth="1"/>
    <col min="3917" max="4145" width="9.109375" style="27"/>
    <col min="4146" max="4146" width="8.33203125" style="27" bestFit="1" customWidth="1"/>
    <col min="4147" max="4147" width="6.5546875" style="27" bestFit="1" customWidth="1"/>
    <col min="4148" max="4148" width="7.88671875" style="27" bestFit="1" customWidth="1"/>
    <col min="4149" max="4149" width="8.44140625" style="27" bestFit="1" customWidth="1"/>
    <col min="4150" max="4150" width="6.5546875" style="27" bestFit="1" customWidth="1"/>
    <col min="4151" max="4151" width="7.88671875" style="27" bestFit="1" customWidth="1"/>
    <col min="4152" max="4152" width="8.44140625" style="27" bestFit="1" customWidth="1"/>
    <col min="4153" max="4153" width="6.5546875" style="27" bestFit="1" customWidth="1"/>
    <col min="4154" max="4154" width="7.88671875" style="27" bestFit="1" customWidth="1"/>
    <col min="4155" max="4155" width="8.44140625" style="27" bestFit="1" customWidth="1"/>
    <col min="4156" max="4156" width="5.5546875" style="27" bestFit="1" customWidth="1"/>
    <col min="4157" max="4157" width="7.88671875" style="27" bestFit="1" customWidth="1"/>
    <col min="4158" max="4158" width="7.44140625" style="27" bestFit="1" customWidth="1"/>
    <col min="4159" max="4159" width="6.5546875" style="27" bestFit="1" customWidth="1"/>
    <col min="4160" max="4160" width="7.88671875" style="27" bestFit="1" customWidth="1"/>
    <col min="4161" max="4161" width="6.88671875" style="27" bestFit="1" customWidth="1"/>
    <col min="4162" max="4162" width="6" style="27" bestFit="1" customWidth="1"/>
    <col min="4163" max="4163" width="8.109375" style="27" bestFit="1" customWidth="1"/>
    <col min="4164" max="4164" width="7.6640625" style="27" bestFit="1" customWidth="1"/>
    <col min="4165" max="4165" width="6.5546875" style="27" bestFit="1" customWidth="1"/>
    <col min="4166" max="4166" width="7.88671875" style="27" bestFit="1" customWidth="1"/>
    <col min="4167" max="4167" width="7.109375" style="27" bestFit="1" customWidth="1"/>
    <col min="4168" max="4168" width="5.5546875" style="27" bestFit="1" customWidth="1"/>
    <col min="4169" max="4169" width="7.88671875" style="27" bestFit="1" customWidth="1"/>
    <col min="4170" max="4170" width="7" style="27" bestFit="1" customWidth="1"/>
    <col min="4171" max="4171" width="5.5546875" style="27" bestFit="1" customWidth="1"/>
    <col min="4172" max="4172" width="10.109375" style="27" bestFit="1" customWidth="1"/>
    <col min="4173" max="4401" width="9.109375" style="27"/>
    <col min="4402" max="4402" width="8.33203125" style="27" bestFit="1" customWidth="1"/>
    <col min="4403" max="4403" width="6.5546875" style="27" bestFit="1" customWidth="1"/>
    <col min="4404" max="4404" width="7.88671875" style="27" bestFit="1" customWidth="1"/>
    <col min="4405" max="4405" width="8.44140625" style="27" bestFit="1" customWidth="1"/>
    <col min="4406" max="4406" width="6.5546875" style="27" bestFit="1" customWidth="1"/>
    <col min="4407" max="4407" width="7.88671875" style="27" bestFit="1" customWidth="1"/>
    <col min="4408" max="4408" width="8.44140625" style="27" bestFit="1" customWidth="1"/>
    <col min="4409" max="4409" width="6.5546875" style="27" bestFit="1" customWidth="1"/>
    <col min="4410" max="4410" width="7.88671875" style="27" bestFit="1" customWidth="1"/>
    <col min="4411" max="4411" width="8.44140625" style="27" bestFit="1" customWidth="1"/>
    <col min="4412" max="4412" width="5.5546875" style="27" bestFit="1" customWidth="1"/>
    <col min="4413" max="4413" width="7.88671875" style="27" bestFit="1" customWidth="1"/>
    <col min="4414" max="4414" width="7.44140625" style="27" bestFit="1" customWidth="1"/>
    <col min="4415" max="4415" width="6.5546875" style="27" bestFit="1" customWidth="1"/>
    <col min="4416" max="4416" width="7.88671875" style="27" bestFit="1" customWidth="1"/>
    <col min="4417" max="4417" width="6.88671875" style="27" bestFit="1" customWidth="1"/>
    <col min="4418" max="4418" width="6" style="27" bestFit="1" customWidth="1"/>
    <col min="4419" max="4419" width="8.109375" style="27" bestFit="1" customWidth="1"/>
    <col min="4420" max="4420" width="7.6640625" style="27" bestFit="1" customWidth="1"/>
    <col min="4421" max="4421" width="6.5546875" style="27" bestFit="1" customWidth="1"/>
    <col min="4422" max="4422" width="7.88671875" style="27" bestFit="1" customWidth="1"/>
    <col min="4423" max="4423" width="7.109375" style="27" bestFit="1" customWidth="1"/>
    <col min="4424" max="4424" width="5.5546875" style="27" bestFit="1" customWidth="1"/>
    <col min="4425" max="4425" width="7.88671875" style="27" bestFit="1" customWidth="1"/>
    <col min="4426" max="4426" width="7" style="27" bestFit="1" customWidth="1"/>
    <col min="4427" max="4427" width="5.5546875" style="27" bestFit="1" customWidth="1"/>
    <col min="4428" max="4428" width="10.109375" style="27" bestFit="1" customWidth="1"/>
    <col min="4429" max="4657" width="9.109375" style="27"/>
    <col min="4658" max="4658" width="8.33203125" style="27" bestFit="1" customWidth="1"/>
    <col min="4659" max="4659" width="6.5546875" style="27" bestFit="1" customWidth="1"/>
    <col min="4660" max="4660" width="7.88671875" style="27" bestFit="1" customWidth="1"/>
    <col min="4661" max="4661" width="8.44140625" style="27" bestFit="1" customWidth="1"/>
    <col min="4662" max="4662" width="6.5546875" style="27" bestFit="1" customWidth="1"/>
    <col min="4663" max="4663" width="7.88671875" style="27" bestFit="1" customWidth="1"/>
    <col min="4664" max="4664" width="8.44140625" style="27" bestFit="1" customWidth="1"/>
    <col min="4665" max="4665" width="6.5546875" style="27" bestFit="1" customWidth="1"/>
    <col min="4666" max="4666" width="7.88671875" style="27" bestFit="1" customWidth="1"/>
    <col min="4667" max="4667" width="8.44140625" style="27" bestFit="1" customWidth="1"/>
    <col min="4668" max="4668" width="5.5546875" style="27" bestFit="1" customWidth="1"/>
    <col min="4669" max="4669" width="7.88671875" style="27" bestFit="1" customWidth="1"/>
    <col min="4670" max="4670" width="7.44140625" style="27" bestFit="1" customWidth="1"/>
    <col min="4671" max="4671" width="6.5546875" style="27" bestFit="1" customWidth="1"/>
    <col min="4672" max="4672" width="7.88671875" style="27" bestFit="1" customWidth="1"/>
    <col min="4673" max="4673" width="6.88671875" style="27" bestFit="1" customWidth="1"/>
    <col min="4674" max="4674" width="6" style="27" bestFit="1" customWidth="1"/>
    <col min="4675" max="4675" width="8.109375" style="27" bestFit="1" customWidth="1"/>
    <col min="4676" max="4676" width="7.6640625" style="27" bestFit="1" customWidth="1"/>
    <col min="4677" max="4677" width="6.5546875" style="27" bestFit="1" customWidth="1"/>
    <col min="4678" max="4678" width="7.88671875" style="27" bestFit="1" customWidth="1"/>
    <col min="4679" max="4679" width="7.109375" style="27" bestFit="1" customWidth="1"/>
    <col min="4680" max="4680" width="5.5546875" style="27" bestFit="1" customWidth="1"/>
    <col min="4681" max="4681" width="7.88671875" style="27" bestFit="1" customWidth="1"/>
    <col min="4682" max="4682" width="7" style="27" bestFit="1" customWidth="1"/>
    <col min="4683" max="4683" width="5.5546875" style="27" bestFit="1" customWidth="1"/>
    <col min="4684" max="4684" width="10.109375" style="27" bestFit="1" customWidth="1"/>
    <col min="4685" max="4913" width="9.109375" style="27"/>
    <col min="4914" max="4914" width="8.33203125" style="27" bestFit="1" customWidth="1"/>
    <col min="4915" max="4915" width="6.5546875" style="27" bestFit="1" customWidth="1"/>
    <col min="4916" max="4916" width="7.88671875" style="27" bestFit="1" customWidth="1"/>
    <col min="4917" max="4917" width="8.44140625" style="27" bestFit="1" customWidth="1"/>
    <col min="4918" max="4918" width="6.5546875" style="27" bestFit="1" customWidth="1"/>
    <col min="4919" max="4919" width="7.88671875" style="27" bestFit="1" customWidth="1"/>
    <col min="4920" max="4920" width="8.44140625" style="27" bestFit="1" customWidth="1"/>
    <col min="4921" max="4921" width="6.5546875" style="27" bestFit="1" customWidth="1"/>
    <col min="4922" max="4922" width="7.88671875" style="27" bestFit="1" customWidth="1"/>
    <col min="4923" max="4923" width="8.44140625" style="27" bestFit="1" customWidth="1"/>
    <col min="4924" max="4924" width="5.5546875" style="27" bestFit="1" customWidth="1"/>
    <col min="4925" max="4925" width="7.88671875" style="27" bestFit="1" customWidth="1"/>
    <col min="4926" max="4926" width="7.44140625" style="27" bestFit="1" customWidth="1"/>
    <col min="4927" max="4927" width="6.5546875" style="27" bestFit="1" customWidth="1"/>
    <col min="4928" max="4928" width="7.88671875" style="27" bestFit="1" customWidth="1"/>
    <col min="4929" max="4929" width="6.88671875" style="27" bestFit="1" customWidth="1"/>
    <col min="4930" max="4930" width="6" style="27" bestFit="1" customWidth="1"/>
    <col min="4931" max="4931" width="8.109375" style="27" bestFit="1" customWidth="1"/>
    <col min="4932" max="4932" width="7.6640625" style="27" bestFit="1" customWidth="1"/>
    <col min="4933" max="4933" width="6.5546875" style="27" bestFit="1" customWidth="1"/>
    <col min="4934" max="4934" width="7.88671875" style="27" bestFit="1" customWidth="1"/>
    <col min="4935" max="4935" width="7.109375" style="27" bestFit="1" customWidth="1"/>
    <col min="4936" max="4936" width="5.5546875" style="27" bestFit="1" customWidth="1"/>
    <col min="4937" max="4937" width="7.88671875" style="27" bestFit="1" customWidth="1"/>
    <col min="4938" max="4938" width="7" style="27" bestFit="1" customWidth="1"/>
    <col min="4939" max="4939" width="5.5546875" style="27" bestFit="1" customWidth="1"/>
    <col min="4940" max="4940" width="10.109375" style="27" bestFit="1" customWidth="1"/>
    <col min="4941" max="5169" width="9.109375" style="27"/>
    <col min="5170" max="5170" width="8.33203125" style="27" bestFit="1" customWidth="1"/>
    <col min="5171" max="5171" width="6.5546875" style="27" bestFit="1" customWidth="1"/>
    <col min="5172" max="5172" width="7.88671875" style="27" bestFit="1" customWidth="1"/>
    <col min="5173" max="5173" width="8.44140625" style="27" bestFit="1" customWidth="1"/>
    <col min="5174" max="5174" width="6.5546875" style="27" bestFit="1" customWidth="1"/>
    <col min="5175" max="5175" width="7.88671875" style="27" bestFit="1" customWidth="1"/>
    <col min="5176" max="5176" width="8.44140625" style="27" bestFit="1" customWidth="1"/>
    <col min="5177" max="5177" width="6.5546875" style="27" bestFit="1" customWidth="1"/>
    <col min="5178" max="5178" width="7.88671875" style="27" bestFit="1" customWidth="1"/>
    <col min="5179" max="5179" width="8.44140625" style="27" bestFit="1" customWidth="1"/>
    <col min="5180" max="5180" width="5.5546875" style="27" bestFit="1" customWidth="1"/>
    <col min="5181" max="5181" width="7.88671875" style="27" bestFit="1" customWidth="1"/>
    <col min="5182" max="5182" width="7.44140625" style="27" bestFit="1" customWidth="1"/>
    <col min="5183" max="5183" width="6.5546875" style="27" bestFit="1" customWidth="1"/>
    <col min="5184" max="5184" width="7.88671875" style="27" bestFit="1" customWidth="1"/>
    <col min="5185" max="5185" width="6.88671875" style="27" bestFit="1" customWidth="1"/>
    <col min="5186" max="5186" width="6" style="27" bestFit="1" customWidth="1"/>
    <col min="5187" max="5187" width="8.109375" style="27" bestFit="1" customWidth="1"/>
    <col min="5188" max="5188" width="7.6640625" style="27" bestFit="1" customWidth="1"/>
    <col min="5189" max="5189" width="6.5546875" style="27" bestFit="1" customWidth="1"/>
    <col min="5190" max="5190" width="7.88671875" style="27" bestFit="1" customWidth="1"/>
    <col min="5191" max="5191" width="7.109375" style="27" bestFit="1" customWidth="1"/>
    <col min="5192" max="5192" width="5.5546875" style="27" bestFit="1" customWidth="1"/>
    <col min="5193" max="5193" width="7.88671875" style="27" bestFit="1" customWidth="1"/>
    <col min="5194" max="5194" width="7" style="27" bestFit="1" customWidth="1"/>
    <col min="5195" max="5195" width="5.5546875" style="27" bestFit="1" customWidth="1"/>
    <col min="5196" max="5196" width="10.109375" style="27" bestFit="1" customWidth="1"/>
    <col min="5197" max="5425" width="9.109375" style="27"/>
    <col min="5426" max="5426" width="8.33203125" style="27" bestFit="1" customWidth="1"/>
    <col min="5427" max="5427" width="6.5546875" style="27" bestFit="1" customWidth="1"/>
    <col min="5428" max="5428" width="7.88671875" style="27" bestFit="1" customWidth="1"/>
    <col min="5429" max="5429" width="8.44140625" style="27" bestFit="1" customWidth="1"/>
    <col min="5430" max="5430" width="6.5546875" style="27" bestFit="1" customWidth="1"/>
    <col min="5431" max="5431" width="7.88671875" style="27" bestFit="1" customWidth="1"/>
    <col min="5432" max="5432" width="8.44140625" style="27" bestFit="1" customWidth="1"/>
    <col min="5433" max="5433" width="6.5546875" style="27" bestFit="1" customWidth="1"/>
    <col min="5434" max="5434" width="7.88671875" style="27" bestFit="1" customWidth="1"/>
    <col min="5435" max="5435" width="8.44140625" style="27" bestFit="1" customWidth="1"/>
    <col min="5436" max="5436" width="5.5546875" style="27" bestFit="1" customWidth="1"/>
    <col min="5437" max="5437" width="7.88671875" style="27" bestFit="1" customWidth="1"/>
    <col min="5438" max="5438" width="7.44140625" style="27" bestFit="1" customWidth="1"/>
    <col min="5439" max="5439" width="6.5546875" style="27" bestFit="1" customWidth="1"/>
    <col min="5440" max="5440" width="7.88671875" style="27" bestFit="1" customWidth="1"/>
    <col min="5441" max="5441" width="6.88671875" style="27" bestFit="1" customWidth="1"/>
    <col min="5442" max="5442" width="6" style="27" bestFit="1" customWidth="1"/>
    <col min="5443" max="5443" width="8.109375" style="27" bestFit="1" customWidth="1"/>
    <col min="5444" max="5444" width="7.6640625" style="27" bestFit="1" customWidth="1"/>
    <col min="5445" max="5445" width="6.5546875" style="27" bestFit="1" customWidth="1"/>
    <col min="5446" max="5446" width="7.88671875" style="27" bestFit="1" customWidth="1"/>
    <col min="5447" max="5447" width="7.109375" style="27" bestFit="1" customWidth="1"/>
    <col min="5448" max="5448" width="5.5546875" style="27" bestFit="1" customWidth="1"/>
    <col min="5449" max="5449" width="7.88671875" style="27" bestFit="1" customWidth="1"/>
    <col min="5450" max="5450" width="7" style="27" bestFit="1" customWidth="1"/>
    <col min="5451" max="5451" width="5.5546875" style="27" bestFit="1" customWidth="1"/>
    <col min="5452" max="5452" width="10.109375" style="27" bestFit="1" customWidth="1"/>
    <col min="5453" max="5681" width="9.109375" style="27"/>
    <col min="5682" max="5682" width="8.33203125" style="27" bestFit="1" customWidth="1"/>
    <col min="5683" max="5683" width="6.5546875" style="27" bestFit="1" customWidth="1"/>
    <col min="5684" max="5684" width="7.88671875" style="27" bestFit="1" customWidth="1"/>
    <col min="5685" max="5685" width="8.44140625" style="27" bestFit="1" customWidth="1"/>
    <col min="5686" max="5686" width="6.5546875" style="27" bestFit="1" customWidth="1"/>
    <col min="5687" max="5687" width="7.88671875" style="27" bestFit="1" customWidth="1"/>
    <col min="5688" max="5688" width="8.44140625" style="27" bestFit="1" customWidth="1"/>
    <col min="5689" max="5689" width="6.5546875" style="27" bestFit="1" customWidth="1"/>
    <col min="5690" max="5690" width="7.88671875" style="27" bestFit="1" customWidth="1"/>
    <col min="5691" max="5691" width="8.44140625" style="27" bestFit="1" customWidth="1"/>
    <col min="5692" max="5692" width="5.5546875" style="27" bestFit="1" customWidth="1"/>
    <col min="5693" max="5693" width="7.88671875" style="27" bestFit="1" customWidth="1"/>
    <col min="5694" max="5694" width="7.44140625" style="27" bestFit="1" customWidth="1"/>
    <col min="5695" max="5695" width="6.5546875" style="27" bestFit="1" customWidth="1"/>
    <col min="5696" max="5696" width="7.88671875" style="27" bestFit="1" customWidth="1"/>
    <col min="5697" max="5697" width="6.88671875" style="27" bestFit="1" customWidth="1"/>
    <col min="5698" max="5698" width="6" style="27" bestFit="1" customWidth="1"/>
    <col min="5699" max="5699" width="8.109375" style="27" bestFit="1" customWidth="1"/>
    <col min="5700" max="5700" width="7.6640625" style="27" bestFit="1" customWidth="1"/>
    <col min="5701" max="5701" width="6.5546875" style="27" bestFit="1" customWidth="1"/>
    <col min="5702" max="5702" width="7.88671875" style="27" bestFit="1" customWidth="1"/>
    <col min="5703" max="5703" width="7.109375" style="27" bestFit="1" customWidth="1"/>
    <col min="5704" max="5704" width="5.5546875" style="27" bestFit="1" customWidth="1"/>
    <col min="5705" max="5705" width="7.88671875" style="27" bestFit="1" customWidth="1"/>
    <col min="5706" max="5706" width="7" style="27" bestFit="1" customWidth="1"/>
    <col min="5707" max="5707" width="5.5546875" style="27" bestFit="1" customWidth="1"/>
    <col min="5708" max="5708" width="10.109375" style="27" bestFit="1" customWidth="1"/>
    <col min="5709" max="5937" width="9.109375" style="27"/>
    <col min="5938" max="5938" width="8.33203125" style="27" bestFit="1" customWidth="1"/>
    <col min="5939" max="5939" width="6.5546875" style="27" bestFit="1" customWidth="1"/>
    <col min="5940" max="5940" width="7.88671875" style="27" bestFit="1" customWidth="1"/>
    <col min="5941" max="5941" width="8.44140625" style="27" bestFit="1" customWidth="1"/>
    <col min="5942" max="5942" width="6.5546875" style="27" bestFit="1" customWidth="1"/>
    <col min="5943" max="5943" width="7.88671875" style="27" bestFit="1" customWidth="1"/>
    <col min="5944" max="5944" width="8.44140625" style="27" bestFit="1" customWidth="1"/>
    <col min="5945" max="5945" width="6.5546875" style="27" bestFit="1" customWidth="1"/>
    <col min="5946" max="5946" width="7.88671875" style="27" bestFit="1" customWidth="1"/>
    <col min="5947" max="5947" width="8.44140625" style="27" bestFit="1" customWidth="1"/>
    <col min="5948" max="5948" width="5.5546875" style="27" bestFit="1" customWidth="1"/>
    <col min="5949" max="5949" width="7.88671875" style="27" bestFit="1" customWidth="1"/>
    <col min="5950" max="5950" width="7.44140625" style="27" bestFit="1" customWidth="1"/>
    <col min="5951" max="5951" width="6.5546875" style="27" bestFit="1" customWidth="1"/>
    <col min="5952" max="5952" width="7.88671875" style="27" bestFit="1" customWidth="1"/>
    <col min="5953" max="5953" width="6.88671875" style="27" bestFit="1" customWidth="1"/>
    <col min="5954" max="5954" width="6" style="27" bestFit="1" customWidth="1"/>
    <col min="5955" max="5955" width="8.109375" style="27" bestFit="1" customWidth="1"/>
    <col min="5956" max="5956" width="7.6640625" style="27" bestFit="1" customWidth="1"/>
    <col min="5957" max="5957" width="6.5546875" style="27" bestFit="1" customWidth="1"/>
    <col min="5958" max="5958" width="7.88671875" style="27" bestFit="1" customWidth="1"/>
    <col min="5959" max="5959" width="7.109375" style="27" bestFit="1" customWidth="1"/>
    <col min="5960" max="5960" width="5.5546875" style="27" bestFit="1" customWidth="1"/>
    <col min="5961" max="5961" width="7.88671875" style="27" bestFit="1" customWidth="1"/>
    <col min="5962" max="5962" width="7" style="27" bestFit="1" customWidth="1"/>
    <col min="5963" max="5963" width="5.5546875" style="27" bestFit="1" customWidth="1"/>
    <col min="5964" max="5964" width="10.109375" style="27" bestFit="1" customWidth="1"/>
    <col min="5965" max="6193" width="9.109375" style="27"/>
    <col min="6194" max="6194" width="8.33203125" style="27" bestFit="1" customWidth="1"/>
    <col min="6195" max="6195" width="6.5546875" style="27" bestFit="1" customWidth="1"/>
    <col min="6196" max="6196" width="7.88671875" style="27" bestFit="1" customWidth="1"/>
    <col min="6197" max="6197" width="8.44140625" style="27" bestFit="1" customWidth="1"/>
    <col min="6198" max="6198" width="6.5546875" style="27" bestFit="1" customWidth="1"/>
    <col min="6199" max="6199" width="7.88671875" style="27" bestFit="1" customWidth="1"/>
    <col min="6200" max="6200" width="8.44140625" style="27" bestFit="1" customWidth="1"/>
    <col min="6201" max="6201" width="6.5546875" style="27" bestFit="1" customWidth="1"/>
    <col min="6202" max="6202" width="7.88671875" style="27" bestFit="1" customWidth="1"/>
    <col min="6203" max="6203" width="8.44140625" style="27" bestFit="1" customWidth="1"/>
    <col min="6204" max="6204" width="5.5546875" style="27" bestFit="1" customWidth="1"/>
    <col min="6205" max="6205" width="7.88671875" style="27" bestFit="1" customWidth="1"/>
    <col min="6206" max="6206" width="7.44140625" style="27" bestFit="1" customWidth="1"/>
    <col min="6207" max="6207" width="6.5546875" style="27" bestFit="1" customWidth="1"/>
    <col min="6208" max="6208" width="7.88671875" style="27" bestFit="1" customWidth="1"/>
    <col min="6209" max="6209" width="6.88671875" style="27" bestFit="1" customWidth="1"/>
    <col min="6210" max="6210" width="6" style="27" bestFit="1" customWidth="1"/>
    <col min="6211" max="6211" width="8.109375" style="27" bestFit="1" customWidth="1"/>
    <col min="6212" max="6212" width="7.6640625" style="27" bestFit="1" customWidth="1"/>
    <col min="6213" max="6213" width="6.5546875" style="27" bestFit="1" customWidth="1"/>
    <col min="6214" max="6214" width="7.88671875" style="27" bestFit="1" customWidth="1"/>
    <col min="6215" max="6215" width="7.109375" style="27" bestFit="1" customWidth="1"/>
    <col min="6216" max="6216" width="5.5546875" style="27" bestFit="1" customWidth="1"/>
    <col min="6217" max="6217" width="7.88671875" style="27" bestFit="1" customWidth="1"/>
    <col min="6218" max="6218" width="7" style="27" bestFit="1" customWidth="1"/>
    <col min="6219" max="6219" width="5.5546875" style="27" bestFit="1" customWidth="1"/>
    <col min="6220" max="6220" width="10.109375" style="27" bestFit="1" customWidth="1"/>
    <col min="6221" max="6449" width="9.109375" style="27"/>
    <col min="6450" max="6450" width="8.33203125" style="27" bestFit="1" customWidth="1"/>
    <col min="6451" max="6451" width="6.5546875" style="27" bestFit="1" customWidth="1"/>
    <col min="6452" max="6452" width="7.88671875" style="27" bestFit="1" customWidth="1"/>
    <col min="6453" max="6453" width="8.44140625" style="27" bestFit="1" customWidth="1"/>
    <col min="6454" max="6454" width="6.5546875" style="27" bestFit="1" customWidth="1"/>
    <col min="6455" max="6455" width="7.88671875" style="27" bestFit="1" customWidth="1"/>
    <col min="6456" max="6456" width="8.44140625" style="27" bestFit="1" customWidth="1"/>
    <col min="6457" max="6457" width="6.5546875" style="27" bestFit="1" customWidth="1"/>
    <col min="6458" max="6458" width="7.88671875" style="27" bestFit="1" customWidth="1"/>
    <col min="6459" max="6459" width="8.44140625" style="27" bestFit="1" customWidth="1"/>
    <col min="6460" max="6460" width="5.5546875" style="27" bestFit="1" customWidth="1"/>
    <col min="6461" max="6461" width="7.88671875" style="27" bestFit="1" customWidth="1"/>
    <col min="6462" max="6462" width="7.44140625" style="27" bestFit="1" customWidth="1"/>
    <col min="6463" max="6463" width="6.5546875" style="27" bestFit="1" customWidth="1"/>
    <col min="6464" max="6464" width="7.88671875" style="27" bestFit="1" customWidth="1"/>
    <col min="6465" max="6465" width="6.88671875" style="27" bestFit="1" customWidth="1"/>
    <col min="6466" max="6466" width="6" style="27" bestFit="1" customWidth="1"/>
    <col min="6467" max="6467" width="8.109375" style="27" bestFit="1" customWidth="1"/>
    <col min="6468" max="6468" width="7.6640625" style="27" bestFit="1" customWidth="1"/>
    <col min="6469" max="6469" width="6.5546875" style="27" bestFit="1" customWidth="1"/>
    <col min="6470" max="6470" width="7.88671875" style="27" bestFit="1" customWidth="1"/>
    <col min="6471" max="6471" width="7.109375" style="27" bestFit="1" customWidth="1"/>
    <col min="6472" max="6472" width="5.5546875" style="27" bestFit="1" customWidth="1"/>
    <col min="6473" max="6473" width="7.88671875" style="27" bestFit="1" customWidth="1"/>
    <col min="6474" max="6474" width="7" style="27" bestFit="1" customWidth="1"/>
    <col min="6475" max="6475" width="5.5546875" style="27" bestFit="1" customWidth="1"/>
    <col min="6476" max="6476" width="10.109375" style="27" bestFit="1" customWidth="1"/>
    <col min="6477" max="6705" width="9.109375" style="27"/>
    <col min="6706" max="6706" width="8.33203125" style="27" bestFit="1" customWidth="1"/>
    <col min="6707" max="6707" width="6.5546875" style="27" bestFit="1" customWidth="1"/>
    <col min="6708" max="6708" width="7.88671875" style="27" bestFit="1" customWidth="1"/>
    <col min="6709" max="6709" width="8.44140625" style="27" bestFit="1" customWidth="1"/>
    <col min="6710" max="6710" width="6.5546875" style="27" bestFit="1" customWidth="1"/>
    <col min="6711" max="6711" width="7.88671875" style="27" bestFit="1" customWidth="1"/>
    <col min="6712" max="6712" width="8.44140625" style="27" bestFit="1" customWidth="1"/>
    <col min="6713" max="6713" width="6.5546875" style="27" bestFit="1" customWidth="1"/>
    <col min="6714" max="6714" width="7.88671875" style="27" bestFit="1" customWidth="1"/>
    <col min="6715" max="6715" width="8.44140625" style="27" bestFit="1" customWidth="1"/>
    <col min="6716" max="6716" width="5.5546875" style="27" bestFit="1" customWidth="1"/>
    <col min="6717" max="6717" width="7.88671875" style="27" bestFit="1" customWidth="1"/>
    <col min="6718" max="6718" width="7.44140625" style="27" bestFit="1" customWidth="1"/>
    <col min="6719" max="6719" width="6.5546875" style="27" bestFit="1" customWidth="1"/>
    <col min="6720" max="6720" width="7.88671875" style="27" bestFit="1" customWidth="1"/>
    <col min="6721" max="6721" width="6.88671875" style="27" bestFit="1" customWidth="1"/>
    <col min="6722" max="6722" width="6" style="27" bestFit="1" customWidth="1"/>
    <col min="6723" max="6723" width="8.109375" style="27" bestFit="1" customWidth="1"/>
    <col min="6724" max="6724" width="7.6640625" style="27" bestFit="1" customWidth="1"/>
    <col min="6725" max="6725" width="6.5546875" style="27" bestFit="1" customWidth="1"/>
    <col min="6726" max="6726" width="7.88671875" style="27" bestFit="1" customWidth="1"/>
    <col min="6727" max="6727" width="7.109375" style="27" bestFit="1" customWidth="1"/>
    <col min="6728" max="6728" width="5.5546875" style="27" bestFit="1" customWidth="1"/>
    <col min="6729" max="6729" width="7.88671875" style="27" bestFit="1" customWidth="1"/>
    <col min="6730" max="6730" width="7" style="27" bestFit="1" customWidth="1"/>
    <col min="6731" max="6731" width="5.5546875" style="27" bestFit="1" customWidth="1"/>
    <col min="6732" max="6732" width="10.109375" style="27" bestFit="1" customWidth="1"/>
    <col min="6733" max="6961" width="9.109375" style="27"/>
    <col min="6962" max="6962" width="8.33203125" style="27" bestFit="1" customWidth="1"/>
    <col min="6963" max="6963" width="6.5546875" style="27" bestFit="1" customWidth="1"/>
    <col min="6964" max="6964" width="7.88671875" style="27" bestFit="1" customWidth="1"/>
    <col min="6965" max="6965" width="8.44140625" style="27" bestFit="1" customWidth="1"/>
    <col min="6966" max="6966" width="6.5546875" style="27" bestFit="1" customWidth="1"/>
    <col min="6967" max="6967" width="7.88671875" style="27" bestFit="1" customWidth="1"/>
    <col min="6968" max="6968" width="8.44140625" style="27" bestFit="1" customWidth="1"/>
    <col min="6969" max="6969" width="6.5546875" style="27" bestFit="1" customWidth="1"/>
    <col min="6970" max="6970" width="7.88671875" style="27" bestFit="1" customWidth="1"/>
    <col min="6971" max="6971" width="8.44140625" style="27" bestFit="1" customWidth="1"/>
    <col min="6972" max="6972" width="5.5546875" style="27" bestFit="1" customWidth="1"/>
    <col min="6973" max="6973" width="7.88671875" style="27" bestFit="1" customWidth="1"/>
    <col min="6974" max="6974" width="7.44140625" style="27" bestFit="1" customWidth="1"/>
    <col min="6975" max="6975" width="6.5546875" style="27" bestFit="1" customWidth="1"/>
    <col min="6976" max="6976" width="7.88671875" style="27" bestFit="1" customWidth="1"/>
    <col min="6977" max="6977" width="6.88671875" style="27" bestFit="1" customWidth="1"/>
    <col min="6978" max="6978" width="6" style="27" bestFit="1" customWidth="1"/>
    <col min="6979" max="6979" width="8.109375" style="27" bestFit="1" customWidth="1"/>
    <col min="6980" max="6980" width="7.6640625" style="27" bestFit="1" customWidth="1"/>
    <col min="6981" max="6981" width="6.5546875" style="27" bestFit="1" customWidth="1"/>
    <col min="6982" max="6982" width="7.88671875" style="27" bestFit="1" customWidth="1"/>
    <col min="6983" max="6983" width="7.109375" style="27" bestFit="1" customWidth="1"/>
    <col min="6984" max="6984" width="5.5546875" style="27" bestFit="1" customWidth="1"/>
    <col min="6985" max="6985" width="7.88671875" style="27" bestFit="1" customWidth="1"/>
    <col min="6986" max="6986" width="7" style="27" bestFit="1" customWidth="1"/>
    <col min="6987" max="6987" width="5.5546875" style="27" bestFit="1" customWidth="1"/>
    <col min="6988" max="6988" width="10.109375" style="27" bestFit="1" customWidth="1"/>
    <col min="6989" max="7217" width="9.109375" style="27"/>
    <col min="7218" max="7218" width="8.33203125" style="27" bestFit="1" customWidth="1"/>
    <col min="7219" max="7219" width="6.5546875" style="27" bestFit="1" customWidth="1"/>
    <col min="7220" max="7220" width="7.88671875" style="27" bestFit="1" customWidth="1"/>
    <col min="7221" max="7221" width="8.44140625" style="27" bestFit="1" customWidth="1"/>
    <col min="7222" max="7222" width="6.5546875" style="27" bestFit="1" customWidth="1"/>
    <col min="7223" max="7223" width="7.88671875" style="27" bestFit="1" customWidth="1"/>
    <col min="7224" max="7224" width="8.44140625" style="27" bestFit="1" customWidth="1"/>
    <col min="7225" max="7225" width="6.5546875" style="27" bestFit="1" customWidth="1"/>
    <col min="7226" max="7226" width="7.88671875" style="27" bestFit="1" customWidth="1"/>
    <col min="7227" max="7227" width="8.44140625" style="27" bestFit="1" customWidth="1"/>
    <col min="7228" max="7228" width="5.5546875" style="27" bestFit="1" customWidth="1"/>
    <col min="7229" max="7229" width="7.88671875" style="27" bestFit="1" customWidth="1"/>
    <col min="7230" max="7230" width="7.44140625" style="27" bestFit="1" customWidth="1"/>
    <col min="7231" max="7231" width="6.5546875" style="27" bestFit="1" customWidth="1"/>
    <col min="7232" max="7232" width="7.88671875" style="27" bestFit="1" customWidth="1"/>
    <col min="7233" max="7233" width="6.88671875" style="27" bestFit="1" customWidth="1"/>
    <col min="7234" max="7234" width="6" style="27" bestFit="1" customWidth="1"/>
    <col min="7235" max="7235" width="8.109375" style="27" bestFit="1" customWidth="1"/>
    <col min="7236" max="7236" width="7.6640625" style="27" bestFit="1" customWidth="1"/>
    <col min="7237" max="7237" width="6.5546875" style="27" bestFit="1" customWidth="1"/>
    <col min="7238" max="7238" width="7.88671875" style="27" bestFit="1" customWidth="1"/>
    <col min="7239" max="7239" width="7.109375" style="27" bestFit="1" customWidth="1"/>
    <col min="7240" max="7240" width="5.5546875" style="27" bestFit="1" customWidth="1"/>
    <col min="7241" max="7241" width="7.88671875" style="27" bestFit="1" customWidth="1"/>
    <col min="7242" max="7242" width="7" style="27" bestFit="1" customWidth="1"/>
    <col min="7243" max="7243" width="5.5546875" style="27" bestFit="1" customWidth="1"/>
    <col min="7244" max="7244" width="10.109375" style="27" bestFit="1" customWidth="1"/>
    <col min="7245" max="7473" width="9.109375" style="27"/>
    <col min="7474" max="7474" width="8.33203125" style="27" bestFit="1" customWidth="1"/>
    <col min="7475" max="7475" width="6.5546875" style="27" bestFit="1" customWidth="1"/>
    <col min="7476" max="7476" width="7.88671875" style="27" bestFit="1" customWidth="1"/>
    <col min="7477" max="7477" width="8.44140625" style="27" bestFit="1" customWidth="1"/>
    <col min="7478" max="7478" width="6.5546875" style="27" bestFit="1" customWidth="1"/>
    <col min="7479" max="7479" width="7.88671875" style="27" bestFit="1" customWidth="1"/>
    <col min="7480" max="7480" width="8.44140625" style="27" bestFit="1" customWidth="1"/>
    <col min="7481" max="7481" width="6.5546875" style="27" bestFit="1" customWidth="1"/>
    <col min="7482" max="7482" width="7.88671875" style="27" bestFit="1" customWidth="1"/>
    <col min="7483" max="7483" width="8.44140625" style="27" bestFit="1" customWidth="1"/>
    <col min="7484" max="7484" width="5.5546875" style="27" bestFit="1" customWidth="1"/>
    <col min="7485" max="7485" width="7.88671875" style="27" bestFit="1" customWidth="1"/>
    <col min="7486" max="7486" width="7.44140625" style="27" bestFit="1" customWidth="1"/>
    <col min="7487" max="7487" width="6.5546875" style="27" bestFit="1" customWidth="1"/>
    <col min="7488" max="7488" width="7.88671875" style="27" bestFit="1" customWidth="1"/>
    <col min="7489" max="7489" width="6.88671875" style="27" bestFit="1" customWidth="1"/>
    <col min="7490" max="7490" width="6" style="27" bestFit="1" customWidth="1"/>
    <col min="7491" max="7491" width="8.109375" style="27" bestFit="1" customWidth="1"/>
    <col min="7492" max="7492" width="7.6640625" style="27" bestFit="1" customWidth="1"/>
    <col min="7493" max="7493" width="6.5546875" style="27" bestFit="1" customWidth="1"/>
    <col min="7494" max="7494" width="7.88671875" style="27" bestFit="1" customWidth="1"/>
    <col min="7495" max="7495" width="7.109375" style="27" bestFit="1" customWidth="1"/>
    <col min="7496" max="7496" width="5.5546875" style="27" bestFit="1" customWidth="1"/>
    <col min="7497" max="7497" width="7.88671875" style="27" bestFit="1" customWidth="1"/>
    <col min="7498" max="7498" width="7" style="27" bestFit="1" customWidth="1"/>
    <col min="7499" max="7499" width="5.5546875" style="27" bestFit="1" customWidth="1"/>
    <col min="7500" max="7500" width="10.109375" style="27" bestFit="1" customWidth="1"/>
    <col min="7501" max="7729" width="9.109375" style="27"/>
    <col min="7730" max="7730" width="8.33203125" style="27" bestFit="1" customWidth="1"/>
    <col min="7731" max="7731" width="6.5546875" style="27" bestFit="1" customWidth="1"/>
    <col min="7732" max="7732" width="7.88671875" style="27" bestFit="1" customWidth="1"/>
    <col min="7733" max="7733" width="8.44140625" style="27" bestFit="1" customWidth="1"/>
    <col min="7734" max="7734" width="6.5546875" style="27" bestFit="1" customWidth="1"/>
    <col min="7735" max="7735" width="7.88671875" style="27" bestFit="1" customWidth="1"/>
    <col min="7736" max="7736" width="8.44140625" style="27" bestFit="1" customWidth="1"/>
    <col min="7737" max="7737" width="6.5546875" style="27" bestFit="1" customWidth="1"/>
    <col min="7738" max="7738" width="7.88671875" style="27" bestFit="1" customWidth="1"/>
    <col min="7739" max="7739" width="8.44140625" style="27" bestFit="1" customWidth="1"/>
    <col min="7740" max="7740" width="5.5546875" style="27" bestFit="1" customWidth="1"/>
    <col min="7741" max="7741" width="7.88671875" style="27" bestFit="1" customWidth="1"/>
    <col min="7742" max="7742" width="7.44140625" style="27" bestFit="1" customWidth="1"/>
    <col min="7743" max="7743" width="6.5546875" style="27" bestFit="1" customWidth="1"/>
    <col min="7744" max="7744" width="7.88671875" style="27" bestFit="1" customWidth="1"/>
    <col min="7745" max="7745" width="6.88671875" style="27" bestFit="1" customWidth="1"/>
    <col min="7746" max="7746" width="6" style="27" bestFit="1" customWidth="1"/>
    <col min="7747" max="7747" width="8.109375" style="27" bestFit="1" customWidth="1"/>
    <col min="7748" max="7748" width="7.6640625" style="27" bestFit="1" customWidth="1"/>
    <col min="7749" max="7749" width="6.5546875" style="27" bestFit="1" customWidth="1"/>
    <col min="7750" max="7750" width="7.88671875" style="27" bestFit="1" customWidth="1"/>
    <col min="7751" max="7751" width="7.109375" style="27" bestFit="1" customWidth="1"/>
    <col min="7752" max="7752" width="5.5546875" style="27" bestFit="1" customWidth="1"/>
    <col min="7753" max="7753" width="7.88671875" style="27" bestFit="1" customWidth="1"/>
    <col min="7754" max="7754" width="7" style="27" bestFit="1" customWidth="1"/>
    <col min="7755" max="7755" width="5.5546875" style="27" bestFit="1" customWidth="1"/>
    <col min="7756" max="7756" width="10.109375" style="27" bestFit="1" customWidth="1"/>
    <col min="7757" max="7985" width="9.109375" style="27"/>
    <col min="7986" max="7986" width="8.33203125" style="27" bestFit="1" customWidth="1"/>
    <col min="7987" max="7987" width="6.5546875" style="27" bestFit="1" customWidth="1"/>
    <col min="7988" max="7988" width="7.88671875" style="27" bestFit="1" customWidth="1"/>
    <col min="7989" max="7989" width="8.44140625" style="27" bestFit="1" customWidth="1"/>
    <col min="7990" max="7990" width="6.5546875" style="27" bestFit="1" customWidth="1"/>
    <col min="7991" max="7991" width="7.88671875" style="27" bestFit="1" customWidth="1"/>
    <col min="7992" max="7992" width="8.44140625" style="27" bestFit="1" customWidth="1"/>
    <col min="7993" max="7993" width="6.5546875" style="27" bestFit="1" customWidth="1"/>
    <col min="7994" max="7994" width="7.88671875" style="27" bestFit="1" customWidth="1"/>
    <col min="7995" max="7995" width="8.44140625" style="27" bestFit="1" customWidth="1"/>
    <col min="7996" max="7996" width="5.5546875" style="27" bestFit="1" customWidth="1"/>
    <col min="7997" max="7997" width="7.88671875" style="27" bestFit="1" customWidth="1"/>
    <col min="7998" max="7998" width="7.44140625" style="27" bestFit="1" customWidth="1"/>
    <col min="7999" max="7999" width="6.5546875" style="27" bestFit="1" customWidth="1"/>
    <col min="8000" max="8000" width="7.88671875" style="27" bestFit="1" customWidth="1"/>
    <col min="8001" max="8001" width="6.88671875" style="27" bestFit="1" customWidth="1"/>
    <col min="8002" max="8002" width="6" style="27" bestFit="1" customWidth="1"/>
    <col min="8003" max="8003" width="8.109375" style="27" bestFit="1" customWidth="1"/>
    <col min="8004" max="8004" width="7.6640625" style="27" bestFit="1" customWidth="1"/>
    <col min="8005" max="8005" width="6.5546875" style="27" bestFit="1" customWidth="1"/>
    <col min="8006" max="8006" width="7.88671875" style="27" bestFit="1" customWidth="1"/>
    <col min="8007" max="8007" width="7.109375" style="27" bestFit="1" customWidth="1"/>
    <col min="8008" max="8008" width="5.5546875" style="27" bestFit="1" customWidth="1"/>
    <col min="8009" max="8009" width="7.88671875" style="27" bestFit="1" customWidth="1"/>
    <col min="8010" max="8010" width="7" style="27" bestFit="1" customWidth="1"/>
    <col min="8011" max="8011" width="5.5546875" style="27" bestFit="1" customWidth="1"/>
    <col min="8012" max="8012" width="10.109375" style="27" bestFit="1" customWidth="1"/>
    <col min="8013" max="8241" width="9.109375" style="27"/>
    <col min="8242" max="8242" width="8.33203125" style="27" bestFit="1" customWidth="1"/>
    <col min="8243" max="8243" width="6.5546875" style="27" bestFit="1" customWidth="1"/>
    <col min="8244" max="8244" width="7.88671875" style="27" bestFit="1" customWidth="1"/>
    <col min="8245" max="8245" width="8.44140625" style="27" bestFit="1" customWidth="1"/>
    <col min="8246" max="8246" width="6.5546875" style="27" bestFit="1" customWidth="1"/>
    <col min="8247" max="8247" width="7.88671875" style="27" bestFit="1" customWidth="1"/>
    <col min="8248" max="8248" width="8.44140625" style="27" bestFit="1" customWidth="1"/>
    <col min="8249" max="8249" width="6.5546875" style="27" bestFit="1" customWidth="1"/>
    <col min="8250" max="8250" width="7.88671875" style="27" bestFit="1" customWidth="1"/>
    <col min="8251" max="8251" width="8.44140625" style="27" bestFit="1" customWidth="1"/>
    <col min="8252" max="8252" width="5.5546875" style="27" bestFit="1" customWidth="1"/>
    <col min="8253" max="8253" width="7.88671875" style="27" bestFit="1" customWidth="1"/>
    <col min="8254" max="8254" width="7.44140625" style="27" bestFit="1" customWidth="1"/>
    <col min="8255" max="8255" width="6.5546875" style="27" bestFit="1" customWidth="1"/>
    <col min="8256" max="8256" width="7.88671875" style="27" bestFit="1" customWidth="1"/>
    <col min="8257" max="8257" width="6.88671875" style="27" bestFit="1" customWidth="1"/>
    <col min="8258" max="8258" width="6" style="27" bestFit="1" customWidth="1"/>
    <col min="8259" max="8259" width="8.109375" style="27" bestFit="1" customWidth="1"/>
    <col min="8260" max="8260" width="7.6640625" style="27" bestFit="1" customWidth="1"/>
    <col min="8261" max="8261" width="6.5546875" style="27" bestFit="1" customWidth="1"/>
    <col min="8262" max="8262" width="7.88671875" style="27" bestFit="1" customWidth="1"/>
    <col min="8263" max="8263" width="7.109375" style="27" bestFit="1" customWidth="1"/>
    <col min="8264" max="8264" width="5.5546875" style="27" bestFit="1" customWidth="1"/>
    <col min="8265" max="8265" width="7.88671875" style="27" bestFit="1" customWidth="1"/>
    <col min="8266" max="8266" width="7" style="27" bestFit="1" customWidth="1"/>
    <col min="8267" max="8267" width="5.5546875" style="27" bestFit="1" customWidth="1"/>
    <col min="8268" max="8268" width="10.109375" style="27" bestFit="1" customWidth="1"/>
    <col min="8269" max="8497" width="9.109375" style="27"/>
    <col min="8498" max="8498" width="8.33203125" style="27" bestFit="1" customWidth="1"/>
    <col min="8499" max="8499" width="6.5546875" style="27" bestFit="1" customWidth="1"/>
    <col min="8500" max="8500" width="7.88671875" style="27" bestFit="1" customWidth="1"/>
    <col min="8501" max="8501" width="8.44140625" style="27" bestFit="1" customWidth="1"/>
    <col min="8502" max="8502" width="6.5546875" style="27" bestFit="1" customWidth="1"/>
    <col min="8503" max="8503" width="7.88671875" style="27" bestFit="1" customWidth="1"/>
    <col min="8504" max="8504" width="8.44140625" style="27" bestFit="1" customWidth="1"/>
    <col min="8505" max="8505" width="6.5546875" style="27" bestFit="1" customWidth="1"/>
    <col min="8506" max="8506" width="7.88671875" style="27" bestFit="1" customWidth="1"/>
    <col min="8507" max="8507" width="8.44140625" style="27" bestFit="1" customWidth="1"/>
    <col min="8508" max="8508" width="5.5546875" style="27" bestFit="1" customWidth="1"/>
    <col min="8509" max="8509" width="7.88671875" style="27" bestFit="1" customWidth="1"/>
    <col min="8510" max="8510" width="7.44140625" style="27" bestFit="1" customWidth="1"/>
    <col min="8511" max="8511" width="6.5546875" style="27" bestFit="1" customWidth="1"/>
    <col min="8512" max="8512" width="7.88671875" style="27" bestFit="1" customWidth="1"/>
    <col min="8513" max="8513" width="6.88671875" style="27" bestFit="1" customWidth="1"/>
    <col min="8514" max="8514" width="6" style="27" bestFit="1" customWidth="1"/>
    <col min="8515" max="8515" width="8.109375" style="27" bestFit="1" customWidth="1"/>
    <col min="8516" max="8516" width="7.6640625" style="27" bestFit="1" customWidth="1"/>
    <col min="8517" max="8517" width="6.5546875" style="27" bestFit="1" customWidth="1"/>
    <col min="8518" max="8518" width="7.88671875" style="27" bestFit="1" customWidth="1"/>
    <col min="8519" max="8519" width="7.109375" style="27" bestFit="1" customWidth="1"/>
    <col min="8520" max="8520" width="5.5546875" style="27" bestFit="1" customWidth="1"/>
    <col min="8521" max="8521" width="7.88671875" style="27" bestFit="1" customWidth="1"/>
    <col min="8522" max="8522" width="7" style="27" bestFit="1" customWidth="1"/>
    <col min="8523" max="8523" width="5.5546875" style="27" bestFit="1" customWidth="1"/>
    <col min="8524" max="8524" width="10.109375" style="27" bestFit="1" customWidth="1"/>
    <col min="8525" max="8753" width="9.109375" style="27"/>
    <col min="8754" max="8754" width="8.33203125" style="27" bestFit="1" customWidth="1"/>
    <col min="8755" max="8755" width="6.5546875" style="27" bestFit="1" customWidth="1"/>
    <col min="8756" max="8756" width="7.88671875" style="27" bestFit="1" customWidth="1"/>
    <col min="8757" max="8757" width="8.44140625" style="27" bestFit="1" customWidth="1"/>
    <col min="8758" max="8758" width="6.5546875" style="27" bestFit="1" customWidth="1"/>
    <col min="8759" max="8759" width="7.88671875" style="27" bestFit="1" customWidth="1"/>
    <col min="8760" max="8760" width="8.44140625" style="27" bestFit="1" customWidth="1"/>
    <col min="8761" max="8761" width="6.5546875" style="27" bestFit="1" customWidth="1"/>
    <col min="8762" max="8762" width="7.88671875" style="27" bestFit="1" customWidth="1"/>
    <col min="8763" max="8763" width="8.44140625" style="27" bestFit="1" customWidth="1"/>
    <col min="8764" max="8764" width="5.5546875" style="27" bestFit="1" customWidth="1"/>
    <col min="8765" max="8765" width="7.88671875" style="27" bestFit="1" customWidth="1"/>
    <col min="8766" max="8766" width="7.44140625" style="27" bestFit="1" customWidth="1"/>
    <col min="8767" max="8767" width="6.5546875" style="27" bestFit="1" customWidth="1"/>
    <col min="8768" max="8768" width="7.88671875" style="27" bestFit="1" customWidth="1"/>
    <col min="8769" max="8769" width="6.88671875" style="27" bestFit="1" customWidth="1"/>
    <col min="8770" max="8770" width="6" style="27" bestFit="1" customWidth="1"/>
    <col min="8771" max="8771" width="8.109375" style="27" bestFit="1" customWidth="1"/>
    <col min="8772" max="8772" width="7.6640625" style="27" bestFit="1" customWidth="1"/>
    <col min="8773" max="8773" width="6.5546875" style="27" bestFit="1" customWidth="1"/>
    <col min="8774" max="8774" width="7.88671875" style="27" bestFit="1" customWidth="1"/>
    <col min="8775" max="8775" width="7.109375" style="27" bestFit="1" customWidth="1"/>
    <col min="8776" max="8776" width="5.5546875" style="27" bestFit="1" customWidth="1"/>
    <col min="8777" max="8777" width="7.88671875" style="27" bestFit="1" customWidth="1"/>
    <col min="8778" max="8778" width="7" style="27" bestFit="1" customWidth="1"/>
    <col min="8779" max="8779" width="5.5546875" style="27" bestFit="1" customWidth="1"/>
    <col min="8780" max="8780" width="10.109375" style="27" bestFit="1" customWidth="1"/>
    <col min="8781" max="9009" width="9.109375" style="27"/>
    <col min="9010" max="9010" width="8.33203125" style="27" bestFit="1" customWidth="1"/>
    <col min="9011" max="9011" width="6.5546875" style="27" bestFit="1" customWidth="1"/>
    <col min="9012" max="9012" width="7.88671875" style="27" bestFit="1" customWidth="1"/>
    <col min="9013" max="9013" width="8.44140625" style="27" bestFit="1" customWidth="1"/>
    <col min="9014" max="9014" width="6.5546875" style="27" bestFit="1" customWidth="1"/>
    <col min="9015" max="9015" width="7.88671875" style="27" bestFit="1" customWidth="1"/>
    <col min="9016" max="9016" width="8.44140625" style="27" bestFit="1" customWidth="1"/>
    <col min="9017" max="9017" width="6.5546875" style="27" bestFit="1" customWidth="1"/>
    <col min="9018" max="9018" width="7.88671875" style="27" bestFit="1" customWidth="1"/>
    <col min="9019" max="9019" width="8.44140625" style="27" bestFit="1" customWidth="1"/>
    <col min="9020" max="9020" width="5.5546875" style="27" bestFit="1" customWidth="1"/>
    <col min="9021" max="9021" width="7.88671875" style="27" bestFit="1" customWidth="1"/>
    <col min="9022" max="9022" width="7.44140625" style="27" bestFit="1" customWidth="1"/>
    <col min="9023" max="9023" width="6.5546875" style="27" bestFit="1" customWidth="1"/>
    <col min="9024" max="9024" width="7.88671875" style="27" bestFit="1" customWidth="1"/>
    <col min="9025" max="9025" width="6.88671875" style="27" bestFit="1" customWidth="1"/>
    <col min="9026" max="9026" width="6" style="27" bestFit="1" customWidth="1"/>
    <col min="9027" max="9027" width="8.109375" style="27" bestFit="1" customWidth="1"/>
    <col min="9028" max="9028" width="7.6640625" style="27" bestFit="1" customWidth="1"/>
    <col min="9029" max="9029" width="6.5546875" style="27" bestFit="1" customWidth="1"/>
    <col min="9030" max="9030" width="7.88671875" style="27" bestFit="1" customWidth="1"/>
    <col min="9031" max="9031" width="7.109375" style="27" bestFit="1" customWidth="1"/>
    <col min="9032" max="9032" width="5.5546875" style="27" bestFit="1" customWidth="1"/>
    <col min="9033" max="9033" width="7.88671875" style="27" bestFit="1" customWidth="1"/>
    <col min="9034" max="9034" width="7" style="27" bestFit="1" customWidth="1"/>
    <col min="9035" max="9035" width="5.5546875" style="27" bestFit="1" customWidth="1"/>
    <col min="9036" max="9036" width="10.109375" style="27" bestFit="1" customWidth="1"/>
    <col min="9037" max="9265" width="9.109375" style="27"/>
    <col min="9266" max="9266" width="8.33203125" style="27" bestFit="1" customWidth="1"/>
    <col min="9267" max="9267" width="6.5546875" style="27" bestFit="1" customWidth="1"/>
    <col min="9268" max="9268" width="7.88671875" style="27" bestFit="1" customWidth="1"/>
    <col min="9269" max="9269" width="8.44140625" style="27" bestFit="1" customWidth="1"/>
    <col min="9270" max="9270" width="6.5546875" style="27" bestFit="1" customWidth="1"/>
    <col min="9271" max="9271" width="7.88671875" style="27" bestFit="1" customWidth="1"/>
    <col min="9272" max="9272" width="8.44140625" style="27" bestFit="1" customWidth="1"/>
    <col min="9273" max="9273" width="6.5546875" style="27" bestFit="1" customWidth="1"/>
    <col min="9274" max="9274" width="7.88671875" style="27" bestFit="1" customWidth="1"/>
    <col min="9275" max="9275" width="8.44140625" style="27" bestFit="1" customWidth="1"/>
    <col min="9276" max="9276" width="5.5546875" style="27" bestFit="1" customWidth="1"/>
    <col min="9277" max="9277" width="7.88671875" style="27" bestFit="1" customWidth="1"/>
    <col min="9278" max="9278" width="7.44140625" style="27" bestFit="1" customWidth="1"/>
    <col min="9279" max="9279" width="6.5546875" style="27" bestFit="1" customWidth="1"/>
    <col min="9280" max="9280" width="7.88671875" style="27" bestFit="1" customWidth="1"/>
    <col min="9281" max="9281" width="6.88671875" style="27" bestFit="1" customWidth="1"/>
    <col min="9282" max="9282" width="6" style="27" bestFit="1" customWidth="1"/>
    <col min="9283" max="9283" width="8.109375" style="27" bestFit="1" customWidth="1"/>
    <col min="9284" max="9284" width="7.6640625" style="27" bestFit="1" customWidth="1"/>
    <col min="9285" max="9285" width="6.5546875" style="27" bestFit="1" customWidth="1"/>
    <col min="9286" max="9286" width="7.88671875" style="27" bestFit="1" customWidth="1"/>
    <col min="9287" max="9287" width="7.109375" style="27" bestFit="1" customWidth="1"/>
    <col min="9288" max="9288" width="5.5546875" style="27" bestFit="1" customWidth="1"/>
    <col min="9289" max="9289" width="7.88671875" style="27" bestFit="1" customWidth="1"/>
    <col min="9290" max="9290" width="7" style="27" bestFit="1" customWidth="1"/>
    <col min="9291" max="9291" width="5.5546875" style="27" bestFit="1" customWidth="1"/>
    <col min="9292" max="9292" width="10.109375" style="27" bestFit="1" customWidth="1"/>
    <col min="9293" max="9521" width="9.109375" style="27"/>
    <col min="9522" max="9522" width="8.33203125" style="27" bestFit="1" customWidth="1"/>
    <col min="9523" max="9523" width="6.5546875" style="27" bestFit="1" customWidth="1"/>
    <col min="9524" max="9524" width="7.88671875" style="27" bestFit="1" customWidth="1"/>
    <col min="9525" max="9525" width="8.44140625" style="27" bestFit="1" customWidth="1"/>
    <col min="9526" max="9526" width="6.5546875" style="27" bestFit="1" customWidth="1"/>
    <col min="9527" max="9527" width="7.88671875" style="27" bestFit="1" customWidth="1"/>
    <col min="9528" max="9528" width="8.44140625" style="27" bestFit="1" customWidth="1"/>
    <col min="9529" max="9529" width="6.5546875" style="27" bestFit="1" customWidth="1"/>
    <col min="9530" max="9530" width="7.88671875" style="27" bestFit="1" customWidth="1"/>
    <col min="9531" max="9531" width="8.44140625" style="27" bestFit="1" customWidth="1"/>
    <col min="9532" max="9532" width="5.5546875" style="27" bestFit="1" customWidth="1"/>
    <col min="9533" max="9533" width="7.88671875" style="27" bestFit="1" customWidth="1"/>
    <col min="9534" max="9534" width="7.44140625" style="27" bestFit="1" customWidth="1"/>
    <col min="9535" max="9535" width="6.5546875" style="27" bestFit="1" customWidth="1"/>
    <col min="9536" max="9536" width="7.88671875" style="27" bestFit="1" customWidth="1"/>
    <col min="9537" max="9537" width="6.88671875" style="27" bestFit="1" customWidth="1"/>
    <col min="9538" max="9538" width="6" style="27" bestFit="1" customWidth="1"/>
    <col min="9539" max="9539" width="8.109375" style="27" bestFit="1" customWidth="1"/>
    <col min="9540" max="9540" width="7.6640625" style="27" bestFit="1" customWidth="1"/>
    <col min="9541" max="9541" width="6.5546875" style="27" bestFit="1" customWidth="1"/>
    <col min="9542" max="9542" width="7.88671875" style="27" bestFit="1" customWidth="1"/>
    <col min="9543" max="9543" width="7.109375" style="27" bestFit="1" customWidth="1"/>
    <col min="9544" max="9544" width="5.5546875" style="27" bestFit="1" customWidth="1"/>
    <col min="9545" max="9545" width="7.88671875" style="27" bestFit="1" customWidth="1"/>
    <col min="9546" max="9546" width="7" style="27" bestFit="1" customWidth="1"/>
    <col min="9547" max="9547" width="5.5546875" style="27" bestFit="1" customWidth="1"/>
    <col min="9548" max="9548" width="10.109375" style="27" bestFit="1" customWidth="1"/>
    <col min="9549" max="9777" width="9.109375" style="27"/>
    <col min="9778" max="9778" width="8.33203125" style="27" bestFit="1" customWidth="1"/>
    <col min="9779" max="9779" width="6.5546875" style="27" bestFit="1" customWidth="1"/>
    <col min="9780" max="9780" width="7.88671875" style="27" bestFit="1" customWidth="1"/>
    <col min="9781" max="9781" width="8.44140625" style="27" bestFit="1" customWidth="1"/>
    <col min="9782" max="9782" width="6.5546875" style="27" bestFit="1" customWidth="1"/>
    <col min="9783" max="9783" width="7.88671875" style="27" bestFit="1" customWidth="1"/>
    <col min="9784" max="9784" width="8.44140625" style="27" bestFit="1" customWidth="1"/>
    <col min="9785" max="9785" width="6.5546875" style="27" bestFit="1" customWidth="1"/>
    <col min="9786" max="9786" width="7.88671875" style="27" bestFit="1" customWidth="1"/>
    <col min="9787" max="9787" width="8.44140625" style="27" bestFit="1" customWidth="1"/>
    <col min="9788" max="9788" width="5.5546875" style="27" bestFit="1" customWidth="1"/>
    <col min="9789" max="9789" width="7.88671875" style="27" bestFit="1" customWidth="1"/>
    <col min="9790" max="9790" width="7.44140625" style="27" bestFit="1" customWidth="1"/>
    <col min="9791" max="9791" width="6.5546875" style="27" bestFit="1" customWidth="1"/>
    <col min="9792" max="9792" width="7.88671875" style="27" bestFit="1" customWidth="1"/>
    <col min="9793" max="9793" width="6.88671875" style="27" bestFit="1" customWidth="1"/>
    <col min="9794" max="9794" width="6" style="27" bestFit="1" customWidth="1"/>
    <col min="9795" max="9795" width="8.109375" style="27" bestFit="1" customWidth="1"/>
    <col min="9796" max="9796" width="7.6640625" style="27" bestFit="1" customWidth="1"/>
    <col min="9797" max="9797" width="6.5546875" style="27" bestFit="1" customWidth="1"/>
    <col min="9798" max="9798" width="7.88671875" style="27" bestFit="1" customWidth="1"/>
    <col min="9799" max="9799" width="7.109375" style="27" bestFit="1" customWidth="1"/>
    <col min="9800" max="9800" width="5.5546875" style="27" bestFit="1" customWidth="1"/>
    <col min="9801" max="9801" width="7.88671875" style="27" bestFit="1" customWidth="1"/>
    <col min="9802" max="9802" width="7" style="27" bestFit="1" customWidth="1"/>
    <col min="9803" max="9803" width="5.5546875" style="27" bestFit="1" customWidth="1"/>
    <col min="9804" max="9804" width="10.109375" style="27" bestFit="1" customWidth="1"/>
    <col min="9805" max="10033" width="9.109375" style="27"/>
    <col min="10034" max="10034" width="8.33203125" style="27" bestFit="1" customWidth="1"/>
    <col min="10035" max="10035" width="6.5546875" style="27" bestFit="1" customWidth="1"/>
    <col min="10036" max="10036" width="7.88671875" style="27" bestFit="1" customWidth="1"/>
    <col min="10037" max="10037" width="8.44140625" style="27" bestFit="1" customWidth="1"/>
    <col min="10038" max="10038" width="6.5546875" style="27" bestFit="1" customWidth="1"/>
    <col min="10039" max="10039" width="7.88671875" style="27" bestFit="1" customWidth="1"/>
    <col min="10040" max="10040" width="8.44140625" style="27" bestFit="1" customWidth="1"/>
    <col min="10041" max="10041" width="6.5546875" style="27" bestFit="1" customWidth="1"/>
    <col min="10042" max="10042" width="7.88671875" style="27" bestFit="1" customWidth="1"/>
    <col min="10043" max="10043" width="8.44140625" style="27" bestFit="1" customWidth="1"/>
    <col min="10044" max="10044" width="5.5546875" style="27" bestFit="1" customWidth="1"/>
    <col min="10045" max="10045" width="7.88671875" style="27" bestFit="1" customWidth="1"/>
    <col min="10046" max="10046" width="7.44140625" style="27" bestFit="1" customWidth="1"/>
    <col min="10047" max="10047" width="6.5546875" style="27" bestFit="1" customWidth="1"/>
    <col min="10048" max="10048" width="7.88671875" style="27" bestFit="1" customWidth="1"/>
    <col min="10049" max="10049" width="6.88671875" style="27" bestFit="1" customWidth="1"/>
    <col min="10050" max="10050" width="6" style="27" bestFit="1" customWidth="1"/>
    <col min="10051" max="10051" width="8.109375" style="27" bestFit="1" customWidth="1"/>
    <col min="10052" max="10052" width="7.6640625" style="27" bestFit="1" customWidth="1"/>
    <col min="10053" max="10053" width="6.5546875" style="27" bestFit="1" customWidth="1"/>
    <col min="10054" max="10054" width="7.88671875" style="27" bestFit="1" customWidth="1"/>
    <col min="10055" max="10055" width="7.109375" style="27" bestFit="1" customWidth="1"/>
    <col min="10056" max="10056" width="5.5546875" style="27" bestFit="1" customWidth="1"/>
    <col min="10057" max="10057" width="7.88671875" style="27" bestFit="1" customWidth="1"/>
    <col min="10058" max="10058" width="7" style="27" bestFit="1" customWidth="1"/>
    <col min="10059" max="10059" width="5.5546875" style="27" bestFit="1" customWidth="1"/>
    <col min="10060" max="10060" width="10.109375" style="27" bestFit="1" customWidth="1"/>
    <col min="10061" max="10289" width="9.109375" style="27"/>
    <col min="10290" max="10290" width="8.33203125" style="27" bestFit="1" customWidth="1"/>
    <col min="10291" max="10291" width="6.5546875" style="27" bestFit="1" customWidth="1"/>
    <col min="10292" max="10292" width="7.88671875" style="27" bestFit="1" customWidth="1"/>
    <col min="10293" max="10293" width="8.44140625" style="27" bestFit="1" customWidth="1"/>
    <col min="10294" max="10294" width="6.5546875" style="27" bestFit="1" customWidth="1"/>
    <col min="10295" max="10295" width="7.88671875" style="27" bestFit="1" customWidth="1"/>
    <col min="10296" max="10296" width="8.44140625" style="27" bestFit="1" customWidth="1"/>
    <col min="10297" max="10297" width="6.5546875" style="27" bestFit="1" customWidth="1"/>
    <col min="10298" max="10298" width="7.88671875" style="27" bestFit="1" customWidth="1"/>
    <col min="10299" max="10299" width="8.44140625" style="27" bestFit="1" customWidth="1"/>
    <col min="10300" max="10300" width="5.5546875" style="27" bestFit="1" customWidth="1"/>
    <col min="10301" max="10301" width="7.88671875" style="27" bestFit="1" customWidth="1"/>
    <col min="10302" max="10302" width="7.44140625" style="27" bestFit="1" customWidth="1"/>
    <col min="10303" max="10303" width="6.5546875" style="27" bestFit="1" customWidth="1"/>
    <col min="10304" max="10304" width="7.88671875" style="27" bestFit="1" customWidth="1"/>
    <col min="10305" max="10305" width="6.88671875" style="27" bestFit="1" customWidth="1"/>
    <col min="10306" max="10306" width="6" style="27" bestFit="1" customWidth="1"/>
    <col min="10307" max="10307" width="8.109375" style="27" bestFit="1" customWidth="1"/>
    <col min="10308" max="10308" width="7.6640625" style="27" bestFit="1" customWidth="1"/>
    <col min="10309" max="10309" width="6.5546875" style="27" bestFit="1" customWidth="1"/>
    <col min="10310" max="10310" width="7.88671875" style="27" bestFit="1" customWidth="1"/>
    <col min="10311" max="10311" width="7.109375" style="27" bestFit="1" customWidth="1"/>
    <col min="10312" max="10312" width="5.5546875" style="27" bestFit="1" customWidth="1"/>
    <col min="10313" max="10313" width="7.88671875" style="27" bestFit="1" customWidth="1"/>
    <col min="10314" max="10314" width="7" style="27" bestFit="1" customWidth="1"/>
    <col min="10315" max="10315" width="5.5546875" style="27" bestFit="1" customWidth="1"/>
    <col min="10316" max="10316" width="10.109375" style="27" bestFit="1" customWidth="1"/>
    <col min="10317" max="10545" width="9.109375" style="27"/>
    <col min="10546" max="10546" width="8.33203125" style="27" bestFit="1" customWidth="1"/>
    <col min="10547" max="10547" width="6.5546875" style="27" bestFit="1" customWidth="1"/>
    <col min="10548" max="10548" width="7.88671875" style="27" bestFit="1" customWidth="1"/>
    <col min="10549" max="10549" width="8.44140625" style="27" bestFit="1" customWidth="1"/>
    <col min="10550" max="10550" width="6.5546875" style="27" bestFit="1" customWidth="1"/>
    <col min="10551" max="10551" width="7.88671875" style="27" bestFit="1" customWidth="1"/>
    <col min="10552" max="10552" width="8.44140625" style="27" bestFit="1" customWidth="1"/>
    <col min="10553" max="10553" width="6.5546875" style="27" bestFit="1" customWidth="1"/>
    <col min="10554" max="10554" width="7.88671875" style="27" bestFit="1" customWidth="1"/>
    <col min="10555" max="10555" width="8.44140625" style="27" bestFit="1" customWidth="1"/>
    <col min="10556" max="10556" width="5.5546875" style="27" bestFit="1" customWidth="1"/>
    <col min="10557" max="10557" width="7.88671875" style="27" bestFit="1" customWidth="1"/>
    <col min="10558" max="10558" width="7.44140625" style="27" bestFit="1" customWidth="1"/>
    <col min="10559" max="10559" width="6.5546875" style="27" bestFit="1" customWidth="1"/>
    <col min="10560" max="10560" width="7.88671875" style="27" bestFit="1" customWidth="1"/>
    <col min="10561" max="10561" width="6.88671875" style="27" bestFit="1" customWidth="1"/>
    <col min="10562" max="10562" width="6" style="27" bestFit="1" customWidth="1"/>
    <col min="10563" max="10563" width="8.109375" style="27" bestFit="1" customWidth="1"/>
    <col min="10564" max="10564" width="7.6640625" style="27" bestFit="1" customWidth="1"/>
    <col min="10565" max="10565" width="6.5546875" style="27" bestFit="1" customWidth="1"/>
    <col min="10566" max="10566" width="7.88671875" style="27" bestFit="1" customWidth="1"/>
    <col min="10567" max="10567" width="7.109375" style="27" bestFit="1" customWidth="1"/>
    <col min="10568" max="10568" width="5.5546875" style="27" bestFit="1" customWidth="1"/>
    <col min="10569" max="10569" width="7.88671875" style="27" bestFit="1" customWidth="1"/>
    <col min="10570" max="10570" width="7" style="27" bestFit="1" customWidth="1"/>
    <col min="10571" max="10571" width="5.5546875" style="27" bestFit="1" customWidth="1"/>
    <col min="10572" max="10572" width="10.109375" style="27" bestFit="1" customWidth="1"/>
    <col min="10573" max="10801" width="9.109375" style="27"/>
    <col min="10802" max="10802" width="8.33203125" style="27" bestFit="1" customWidth="1"/>
    <col min="10803" max="10803" width="6.5546875" style="27" bestFit="1" customWidth="1"/>
    <col min="10804" max="10804" width="7.88671875" style="27" bestFit="1" customWidth="1"/>
    <col min="10805" max="10805" width="8.44140625" style="27" bestFit="1" customWidth="1"/>
    <col min="10806" max="10806" width="6.5546875" style="27" bestFit="1" customWidth="1"/>
    <col min="10807" max="10807" width="7.88671875" style="27" bestFit="1" customWidth="1"/>
    <col min="10808" max="10808" width="8.44140625" style="27" bestFit="1" customWidth="1"/>
    <col min="10809" max="10809" width="6.5546875" style="27" bestFit="1" customWidth="1"/>
    <col min="10810" max="10810" width="7.88671875" style="27" bestFit="1" customWidth="1"/>
    <col min="10811" max="10811" width="8.44140625" style="27" bestFit="1" customWidth="1"/>
    <col min="10812" max="10812" width="5.5546875" style="27" bestFit="1" customWidth="1"/>
    <col min="10813" max="10813" width="7.88671875" style="27" bestFit="1" customWidth="1"/>
    <col min="10814" max="10814" width="7.44140625" style="27" bestFit="1" customWidth="1"/>
    <col min="10815" max="10815" width="6.5546875" style="27" bestFit="1" customWidth="1"/>
    <col min="10816" max="10816" width="7.88671875" style="27" bestFit="1" customWidth="1"/>
    <col min="10817" max="10817" width="6.88671875" style="27" bestFit="1" customWidth="1"/>
    <col min="10818" max="10818" width="6" style="27" bestFit="1" customWidth="1"/>
    <col min="10819" max="10819" width="8.109375" style="27" bestFit="1" customWidth="1"/>
    <col min="10820" max="10820" width="7.6640625" style="27" bestFit="1" customWidth="1"/>
    <col min="10821" max="10821" width="6.5546875" style="27" bestFit="1" customWidth="1"/>
    <col min="10822" max="10822" width="7.88671875" style="27" bestFit="1" customWidth="1"/>
    <col min="10823" max="10823" width="7.109375" style="27" bestFit="1" customWidth="1"/>
    <col min="10824" max="10824" width="5.5546875" style="27" bestFit="1" customWidth="1"/>
    <col min="10825" max="10825" width="7.88671875" style="27" bestFit="1" customWidth="1"/>
    <col min="10826" max="10826" width="7" style="27" bestFit="1" customWidth="1"/>
    <col min="10827" max="10827" width="5.5546875" style="27" bestFit="1" customWidth="1"/>
    <col min="10828" max="10828" width="10.109375" style="27" bestFit="1" customWidth="1"/>
    <col min="10829" max="11057" width="9.109375" style="27"/>
    <col min="11058" max="11058" width="8.33203125" style="27" bestFit="1" customWidth="1"/>
    <col min="11059" max="11059" width="6.5546875" style="27" bestFit="1" customWidth="1"/>
    <col min="11060" max="11060" width="7.88671875" style="27" bestFit="1" customWidth="1"/>
    <col min="11061" max="11061" width="8.44140625" style="27" bestFit="1" customWidth="1"/>
    <col min="11062" max="11062" width="6.5546875" style="27" bestFit="1" customWidth="1"/>
    <col min="11063" max="11063" width="7.88671875" style="27" bestFit="1" customWidth="1"/>
    <col min="11064" max="11064" width="8.44140625" style="27" bestFit="1" customWidth="1"/>
    <col min="11065" max="11065" width="6.5546875" style="27" bestFit="1" customWidth="1"/>
    <col min="11066" max="11066" width="7.88671875" style="27" bestFit="1" customWidth="1"/>
    <col min="11067" max="11067" width="8.44140625" style="27" bestFit="1" customWidth="1"/>
    <col min="11068" max="11068" width="5.5546875" style="27" bestFit="1" customWidth="1"/>
    <col min="11069" max="11069" width="7.88671875" style="27" bestFit="1" customWidth="1"/>
    <col min="11070" max="11070" width="7.44140625" style="27" bestFit="1" customWidth="1"/>
    <col min="11071" max="11071" width="6.5546875" style="27" bestFit="1" customWidth="1"/>
    <col min="11072" max="11072" width="7.88671875" style="27" bestFit="1" customWidth="1"/>
    <col min="11073" max="11073" width="6.88671875" style="27" bestFit="1" customWidth="1"/>
    <col min="11074" max="11074" width="6" style="27" bestFit="1" customWidth="1"/>
    <col min="11075" max="11075" width="8.109375" style="27" bestFit="1" customWidth="1"/>
    <col min="11076" max="11076" width="7.6640625" style="27" bestFit="1" customWidth="1"/>
    <col min="11077" max="11077" width="6.5546875" style="27" bestFit="1" customWidth="1"/>
    <col min="11078" max="11078" width="7.88671875" style="27" bestFit="1" customWidth="1"/>
    <col min="11079" max="11079" width="7.109375" style="27" bestFit="1" customWidth="1"/>
    <col min="11080" max="11080" width="5.5546875" style="27" bestFit="1" customWidth="1"/>
    <col min="11081" max="11081" width="7.88671875" style="27" bestFit="1" customWidth="1"/>
    <col min="11082" max="11082" width="7" style="27" bestFit="1" customWidth="1"/>
    <col min="11083" max="11083" width="5.5546875" style="27" bestFit="1" customWidth="1"/>
    <col min="11084" max="11084" width="10.109375" style="27" bestFit="1" customWidth="1"/>
    <col min="11085" max="11313" width="9.109375" style="27"/>
    <col min="11314" max="11314" width="8.33203125" style="27" bestFit="1" customWidth="1"/>
    <col min="11315" max="11315" width="6.5546875" style="27" bestFit="1" customWidth="1"/>
    <col min="11316" max="11316" width="7.88671875" style="27" bestFit="1" customWidth="1"/>
    <col min="11317" max="11317" width="8.44140625" style="27" bestFit="1" customWidth="1"/>
    <col min="11318" max="11318" width="6.5546875" style="27" bestFit="1" customWidth="1"/>
    <col min="11319" max="11319" width="7.88671875" style="27" bestFit="1" customWidth="1"/>
    <col min="11320" max="11320" width="8.44140625" style="27" bestFit="1" customWidth="1"/>
    <col min="11321" max="11321" width="6.5546875" style="27" bestFit="1" customWidth="1"/>
    <col min="11322" max="11322" width="7.88671875" style="27" bestFit="1" customWidth="1"/>
    <col min="11323" max="11323" width="8.44140625" style="27" bestFit="1" customWidth="1"/>
    <col min="11324" max="11324" width="5.5546875" style="27" bestFit="1" customWidth="1"/>
    <col min="11325" max="11325" width="7.88671875" style="27" bestFit="1" customWidth="1"/>
    <col min="11326" max="11326" width="7.44140625" style="27" bestFit="1" customWidth="1"/>
    <col min="11327" max="11327" width="6.5546875" style="27" bestFit="1" customWidth="1"/>
    <col min="11328" max="11328" width="7.88671875" style="27" bestFit="1" customWidth="1"/>
    <col min="11329" max="11329" width="6.88671875" style="27" bestFit="1" customWidth="1"/>
    <col min="11330" max="11330" width="6" style="27" bestFit="1" customWidth="1"/>
    <col min="11331" max="11331" width="8.109375" style="27" bestFit="1" customWidth="1"/>
    <col min="11332" max="11332" width="7.6640625" style="27" bestFit="1" customWidth="1"/>
    <col min="11333" max="11333" width="6.5546875" style="27" bestFit="1" customWidth="1"/>
    <col min="11334" max="11334" width="7.88671875" style="27" bestFit="1" customWidth="1"/>
    <col min="11335" max="11335" width="7.109375" style="27" bestFit="1" customWidth="1"/>
    <col min="11336" max="11336" width="5.5546875" style="27" bestFit="1" customWidth="1"/>
    <col min="11337" max="11337" width="7.88671875" style="27" bestFit="1" customWidth="1"/>
    <col min="11338" max="11338" width="7" style="27" bestFit="1" customWidth="1"/>
    <col min="11339" max="11339" width="5.5546875" style="27" bestFit="1" customWidth="1"/>
    <col min="11340" max="11340" width="10.109375" style="27" bestFit="1" customWidth="1"/>
    <col min="11341" max="11569" width="9.109375" style="27"/>
    <col min="11570" max="11570" width="8.33203125" style="27" bestFit="1" customWidth="1"/>
    <col min="11571" max="11571" width="6.5546875" style="27" bestFit="1" customWidth="1"/>
    <col min="11572" max="11572" width="7.88671875" style="27" bestFit="1" customWidth="1"/>
    <col min="11573" max="11573" width="8.44140625" style="27" bestFit="1" customWidth="1"/>
    <col min="11574" max="11574" width="6.5546875" style="27" bestFit="1" customWidth="1"/>
    <col min="11575" max="11575" width="7.88671875" style="27" bestFit="1" customWidth="1"/>
    <col min="11576" max="11576" width="8.44140625" style="27" bestFit="1" customWidth="1"/>
    <col min="11577" max="11577" width="6.5546875" style="27" bestFit="1" customWidth="1"/>
    <col min="11578" max="11578" width="7.88671875" style="27" bestFit="1" customWidth="1"/>
    <col min="11579" max="11579" width="8.44140625" style="27" bestFit="1" customWidth="1"/>
    <col min="11580" max="11580" width="5.5546875" style="27" bestFit="1" customWidth="1"/>
    <col min="11581" max="11581" width="7.88671875" style="27" bestFit="1" customWidth="1"/>
    <col min="11582" max="11582" width="7.44140625" style="27" bestFit="1" customWidth="1"/>
    <col min="11583" max="11583" width="6.5546875" style="27" bestFit="1" customWidth="1"/>
    <col min="11584" max="11584" width="7.88671875" style="27" bestFit="1" customWidth="1"/>
    <col min="11585" max="11585" width="6.88671875" style="27" bestFit="1" customWidth="1"/>
    <col min="11586" max="11586" width="6" style="27" bestFit="1" customWidth="1"/>
    <col min="11587" max="11587" width="8.109375" style="27" bestFit="1" customWidth="1"/>
    <col min="11588" max="11588" width="7.6640625" style="27" bestFit="1" customWidth="1"/>
    <col min="11589" max="11589" width="6.5546875" style="27" bestFit="1" customWidth="1"/>
    <col min="11590" max="11590" width="7.88671875" style="27" bestFit="1" customWidth="1"/>
    <col min="11591" max="11591" width="7.109375" style="27" bestFit="1" customWidth="1"/>
    <col min="11592" max="11592" width="5.5546875" style="27" bestFit="1" customWidth="1"/>
    <col min="11593" max="11593" width="7.88671875" style="27" bestFit="1" customWidth="1"/>
    <col min="11594" max="11594" width="7" style="27" bestFit="1" customWidth="1"/>
    <col min="11595" max="11595" width="5.5546875" style="27" bestFit="1" customWidth="1"/>
    <col min="11596" max="11596" width="10.109375" style="27" bestFit="1" customWidth="1"/>
    <col min="11597" max="11825" width="9.109375" style="27"/>
    <col min="11826" max="11826" width="8.33203125" style="27" bestFit="1" customWidth="1"/>
    <col min="11827" max="11827" width="6.5546875" style="27" bestFit="1" customWidth="1"/>
    <col min="11828" max="11828" width="7.88671875" style="27" bestFit="1" customWidth="1"/>
    <col min="11829" max="11829" width="8.44140625" style="27" bestFit="1" customWidth="1"/>
    <col min="11830" max="11830" width="6.5546875" style="27" bestFit="1" customWidth="1"/>
    <col min="11831" max="11831" width="7.88671875" style="27" bestFit="1" customWidth="1"/>
    <col min="11832" max="11832" width="8.44140625" style="27" bestFit="1" customWidth="1"/>
    <col min="11833" max="11833" width="6.5546875" style="27" bestFit="1" customWidth="1"/>
    <col min="11834" max="11834" width="7.88671875" style="27" bestFit="1" customWidth="1"/>
    <col min="11835" max="11835" width="8.44140625" style="27" bestFit="1" customWidth="1"/>
    <col min="11836" max="11836" width="5.5546875" style="27" bestFit="1" customWidth="1"/>
    <col min="11837" max="11837" width="7.88671875" style="27" bestFit="1" customWidth="1"/>
    <col min="11838" max="11838" width="7.44140625" style="27" bestFit="1" customWidth="1"/>
    <col min="11839" max="11839" width="6.5546875" style="27" bestFit="1" customWidth="1"/>
    <col min="11840" max="11840" width="7.88671875" style="27" bestFit="1" customWidth="1"/>
    <col min="11841" max="11841" width="6.88671875" style="27" bestFit="1" customWidth="1"/>
    <col min="11842" max="11842" width="6" style="27" bestFit="1" customWidth="1"/>
    <col min="11843" max="11843" width="8.109375" style="27" bestFit="1" customWidth="1"/>
    <col min="11844" max="11844" width="7.6640625" style="27" bestFit="1" customWidth="1"/>
    <col min="11845" max="11845" width="6.5546875" style="27" bestFit="1" customWidth="1"/>
    <col min="11846" max="11846" width="7.88671875" style="27" bestFit="1" customWidth="1"/>
    <col min="11847" max="11847" width="7.109375" style="27" bestFit="1" customWidth="1"/>
    <col min="11848" max="11848" width="5.5546875" style="27" bestFit="1" customWidth="1"/>
    <col min="11849" max="11849" width="7.88671875" style="27" bestFit="1" customWidth="1"/>
    <col min="11850" max="11850" width="7" style="27" bestFit="1" customWidth="1"/>
    <col min="11851" max="11851" width="5.5546875" style="27" bestFit="1" customWidth="1"/>
    <col min="11852" max="11852" width="10.109375" style="27" bestFit="1" customWidth="1"/>
    <col min="11853" max="12081" width="9.109375" style="27"/>
    <col min="12082" max="12082" width="8.33203125" style="27" bestFit="1" customWidth="1"/>
    <col min="12083" max="12083" width="6.5546875" style="27" bestFit="1" customWidth="1"/>
    <col min="12084" max="12084" width="7.88671875" style="27" bestFit="1" customWidth="1"/>
    <col min="12085" max="12085" width="8.44140625" style="27" bestFit="1" customWidth="1"/>
    <col min="12086" max="12086" width="6.5546875" style="27" bestFit="1" customWidth="1"/>
    <col min="12087" max="12087" width="7.88671875" style="27" bestFit="1" customWidth="1"/>
    <col min="12088" max="12088" width="8.44140625" style="27" bestFit="1" customWidth="1"/>
    <col min="12089" max="12089" width="6.5546875" style="27" bestFit="1" customWidth="1"/>
    <col min="12090" max="12090" width="7.88671875" style="27" bestFit="1" customWidth="1"/>
    <col min="12091" max="12091" width="8.44140625" style="27" bestFit="1" customWidth="1"/>
    <col min="12092" max="12092" width="5.5546875" style="27" bestFit="1" customWidth="1"/>
    <col min="12093" max="12093" width="7.88671875" style="27" bestFit="1" customWidth="1"/>
    <col min="12094" max="12094" width="7.44140625" style="27" bestFit="1" customWidth="1"/>
    <col min="12095" max="12095" width="6.5546875" style="27" bestFit="1" customWidth="1"/>
    <col min="12096" max="12096" width="7.88671875" style="27" bestFit="1" customWidth="1"/>
    <col min="12097" max="12097" width="6.88671875" style="27" bestFit="1" customWidth="1"/>
    <col min="12098" max="12098" width="6" style="27" bestFit="1" customWidth="1"/>
    <col min="12099" max="12099" width="8.109375" style="27" bestFit="1" customWidth="1"/>
    <col min="12100" max="12100" width="7.6640625" style="27" bestFit="1" customWidth="1"/>
    <col min="12101" max="12101" width="6.5546875" style="27" bestFit="1" customWidth="1"/>
    <col min="12102" max="12102" width="7.88671875" style="27" bestFit="1" customWidth="1"/>
    <col min="12103" max="12103" width="7.109375" style="27" bestFit="1" customWidth="1"/>
    <col min="12104" max="12104" width="5.5546875" style="27" bestFit="1" customWidth="1"/>
    <col min="12105" max="12105" width="7.88671875" style="27" bestFit="1" customWidth="1"/>
    <col min="12106" max="12106" width="7" style="27" bestFit="1" customWidth="1"/>
    <col min="12107" max="12107" width="5.5546875" style="27" bestFit="1" customWidth="1"/>
    <col min="12108" max="12108" width="10.109375" style="27" bestFit="1" customWidth="1"/>
    <col min="12109" max="12337" width="9.109375" style="27"/>
    <col min="12338" max="12338" width="8.33203125" style="27" bestFit="1" customWidth="1"/>
    <col min="12339" max="12339" width="6.5546875" style="27" bestFit="1" customWidth="1"/>
    <col min="12340" max="12340" width="7.88671875" style="27" bestFit="1" customWidth="1"/>
    <col min="12341" max="12341" width="8.44140625" style="27" bestFit="1" customWidth="1"/>
    <col min="12342" max="12342" width="6.5546875" style="27" bestFit="1" customWidth="1"/>
    <col min="12343" max="12343" width="7.88671875" style="27" bestFit="1" customWidth="1"/>
    <col min="12344" max="12344" width="8.44140625" style="27" bestFit="1" customWidth="1"/>
    <col min="12345" max="12345" width="6.5546875" style="27" bestFit="1" customWidth="1"/>
    <col min="12346" max="12346" width="7.88671875" style="27" bestFit="1" customWidth="1"/>
    <col min="12347" max="12347" width="8.44140625" style="27" bestFit="1" customWidth="1"/>
    <col min="12348" max="12348" width="5.5546875" style="27" bestFit="1" customWidth="1"/>
    <col min="12349" max="12349" width="7.88671875" style="27" bestFit="1" customWidth="1"/>
    <col min="12350" max="12350" width="7.44140625" style="27" bestFit="1" customWidth="1"/>
    <col min="12351" max="12351" width="6.5546875" style="27" bestFit="1" customWidth="1"/>
    <col min="12352" max="12352" width="7.88671875" style="27" bestFit="1" customWidth="1"/>
    <col min="12353" max="12353" width="6.88671875" style="27" bestFit="1" customWidth="1"/>
    <col min="12354" max="12354" width="6" style="27" bestFit="1" customWidth="1"/>
    <col min="12355" max="12355" width="8.109375" style="27" bestFit="1" customWidth="1"/>
    <col min="12356" max="12356" width="7.6640625" style="27" bestFit="1" customWidth="1"/>
    <col min="12357" max="12357" width="6.5546875" style="27" bestFit="1" customWidth="1"/>
    <col min="12358" max="12358" width="7.88671875" style="27" bestFit="1" customWidth="1"/>
    <col min="12359" max="12359" width="7.109375" style="27" bestFit="1" customWidth="1"/>
    <col min="12360" max="12360" width="5.5546875" style="27" bestFit="1" customWidth="1"/>
    <col min="12361" max="12361" width="7.88671875" style="27" bestFit="1" customWidth="1"/>
    <col min="12362" max="12362" width="7" style="27" bestFit="1" customWidth="1"/>
    <col min="12363" max="12363" width="5.5546875" style="27" bestFit="1" customWidth="1"/>
    <col min="12364" max="12364" width="10.109375" style="27" bestFit="1" customWidth="1"/>
    <col min="12365" max="12593" width="9.109375" style="27"/>
    <col min="12594" max="12594" width="8.33203125" style="27" bestFit="1" customWidth="1"/>
    <col min="12595" max="12595" width="6.5546875" style="27" bestFit="1" customWidth="1"/>
    <col min="12596" max="12596" width="7.88671875" style="27" bestFit="1" customWidth="1"/>
    <col min="12597" max="12597" width="8.44140625" style="27" bestFit="1" customWidth="1"/>
    <col min="12598" max="12598" width="6.5546875" style="27" bestFit="1" customWidth="1"/>
    <col min="12599" max="12599" width="7.88671875" style="27" bestFit="1" customWidth="1"/>
    <col min="12600" max="12600" width="8.44140625" style="27" bestFit="1" customWidth="1"/>
    <col min="12601" max="12601" width="6.5546875" style="27" bestFit="1" customWidth="1"/>
    <col min="12602" max="12602" width="7.88671875" style="27" bestFit="1" customWidth="1"/>
    <col min="12603" max="12603" width="8.44140625" style="27" bestFit="1" customWidth="1"/>
    <col min="12604" max="12604" width="5.5546875" style="27" bestFit="1" customWidth="1"/>
    <col min="12605" max="12605" width="7.88671875" style="27" bestFit="1" customWidth="1"/>
    <col min="12606" max="12606" width="7.44140625" style="27" bestFit="1" customWidth="1"/>
    <col min="12607" max="12607" width="6.5546875" style="27" bestFit="1" customWidth="1"/>
    <col min="12608" max="12608" width="7.88671875" style="27" bestFit="1" customWidth="1"/>
    <col min="12609" max="12609" width="6.88671875" style="27" bestFit="1" customWidth="1"/>
    <col min="12610" max="12610" width="6" style="27" bestFit="1" customWidth="1"/>
    <col min="12611" max="12611" width="8.109375" style="27" bestFit="1" customWidth="1"/>
    <col min="12612" max="12612" width="7.6640625" style="27" bestFit="1" customWidth="1"/>
    <col min="12613" max="12613" width="6.5546875" style="27" bestFit="1" customWidth="1"/>
    <col min="12614" max="12614" width="7.88671875" style="27" bestFit="1" customWidth="1"/>
    <col min="12615" max="12615" width="7.109375" style="27" bestFit="1" customWidth="1"/>
    <col min="12616" max="12616" width="5.5546875" style="27" bestFit="1" customWidth="1"/>
    <col min="12617" max="12617" width="7.88671875" style="27" bestFit="1" customWidth="1"/>
    <col min="12618" max="12618" width="7" style="27" bestFit="1" customWidth="1"/>
    <col min="12619" max="12619" width="5.5546875" style="27" bestFit="1" customWidth="1"/>
    <col min="12620" max="12620" width="10.109375" style="27" bestFit="1" customWidth="1"/>
    <col min="12621" max="12849" width="9.109375" style="27"/>
    <col min="12850" max="12850" width="8.33203125" style="27" bestFit="1" customWidth="1"/>
    <col min="12851" max="12851" width="6.5546875" style="27" bestFit="1" customWidth="1"/>
    <col min="12852" max="12852" width="7.88671875" style="27" bestFit="1" customWidth="1"/>
    <col min="12853" max="12853" width="8.44140625" style="27" bestFit="1" customWidth="1"/>
    <col min="12854" max="12854" width="6.5546875" style="27" bestFit="1" customWidth="1"/>
    <col min="12855" max="12855" width="7.88671875" style="27" bestFit="1" customWidth="1"/>
    <col min="12856" max="12856" width="8.44140625" style="27" bestFit="1" customWidth="1"/>
    <col min="12857" max="12857" width="6.5546875" style="27" bestFit="1" customWidth="1"/>
    <col min="12858" max="12858" width="7.88671875" style="27" bestFit="1" customWidth="1"/>
    <col min="12859" max="12859" width="8.44140625" style="27" bestFit="1" customWidth="1"/>
    <col min="12860" max="12860" width="5.5546875" style="27" bestFit="1" customWidth="1"/>
    <col min="12861" max="12861" width="7.88671875" style="27" bestFit="1" customWidth="1"/>
    <col min="12862" max="12862" width="7.44140625" style="27" bestFit="1" customWidth="1"/>
    <col min="12863" max="12863" width="6.5546875" style="27" bestFit="1" customWidth="1"/>
    <col min="12864" max="12864" width="7.88671875" style="27" bestFit="1" customWidth="1"/>
    <col min="12865" max="12865" width="6.88671875" style="27" bestFit="1" customWidth="1"/>
    <col min="12866" max="12866" width="6" style="27" bestFit="1" customWidth="1"/>
    <col min="12867" max="12867" width="8.109375" style="27" bestFit="1" customWidth="1"/>
    <col min="12868" max="12868" width="7.6640625" style="27" bestFit="1" customWidth="1"/>
    <col min="12869" max="12869" width="6.5546875" style="27" bestFit="1" customWidth="1"/>
    <col min="12870" max="12870" width="7.88671875" style="27" bestFit="1" customWidth="1"/>
    <col min="12871" max="12871" width="7.109375" style="27" bestFit="1" customWidth="1"/>
    <col min="12872" max="12872" width="5.5546875" style="27" bestFit="1" customWidth="1"/>
    <col min="12873" max="12873" width="7.88671875" style="27" bestFit="1" customWidth="1"/>
    <col min="12874" max="12874" width="7" style="27" bestFit="1" customWidth="1"/>
    <col min="12875" max="12875" width="5.5546875" style="27" bestFit="1" customWidth="1"/>
    <col min="12876" max="12876" width="10.109375" style="27" bestFit="1" customWidth="1"/>
    <col min="12877" max="13105" width="9.109375" style="27"/>
    <col min="13106" max="13106" width="8.33203125" style="27" bestFit="1" customWidth="1"/>
    <col min="13107" max="13107" width="6.5546875" style="27" bestFit="1" customWidth="1"/>
    <col min="13108" max="13108" width="7.88671875" style="27" bestFit="1" customWidth="1"/>
    <col min="13109" max="13109" width="8.44140625" style="27" bestFit="1" customWidth="1"/>
    <col min="13110" max="13110" width="6.5546875" style="27" bestFit="1" customWidth="1"/>
    <col min="13111" max="13111" width="7.88671875" style="27" bestFit="1" customWidth="1"/>
    <col min="13112" max="13112" width="8.44140625" style="27" bestFit="1" customWidth="1"/>
    <col min="13113" max="13113" width="6.5546875" style="27" bestFit="1" customWidth="1"/>
    <col min="13114" max="13114" width="7.88671875" style="27" bestFit="1" customWidth="1"/>
    <col min="13115" max="13115" width="8.44140625" style="27" bestFit="1" customWidth="1"/>
    <col min="13116" max="13116" width="5.5546875" style="27" bestFit="1" customWidth="1"/>
    <col min="13117" max="13117" width="7.88671875" style="27" bestFit="1" customWidth="1"/>
    <col min="13118" max="13118" width="7.44140625" style="27" bestFit="1" customWidth="1"/>
    <col min="13119" max="13119" width="6.5546875" style="27" bestFit="1" customWidth="1"/>
    <col min="13120" max="13120" width="7.88671875" style="27" bestFit="1" customWidth="1"/>
    <col min="13121" max="13121" width="6.88671875" style="27" bestFit="1" customWidth="1"/>
    <col min="13122" max="13122" width="6" style="27" bestFit="1" customWidth="1"/>
    <col min="13123" max="13123" width="8.109375" style="27" bestFit="1" customWidth="1"/>
    <col min="13124" max="13124" width="7.6640625" style="27" bestFit="1" customWidth="1"/>
    <col min="13125" max="13125" width="6.5546875" style="27" bestFit="1" customWidth="1"/>
    <col min="13126" max="13126" width="7.88671875" style="27" bestFit="1" customWidth="1"/>
    <col min="13127" max="13127" width="7.109375" style="27" bestFit="1" customWidth="1"/>
    <col min="13128" max="13128" width="5.5546875" style="27" bestFit="1" customWidth="1"/>
    <col min="13129" max="13129" width="7.88671875" style="27" bestFit="1" customWidth="1"/>
    <col min="13130" max="13130" width="7" style="27" bestFit="1" customWidth="1"/>
    <col min="13131" max="13131" width="5.5546875" style="27" bestFit="1" customWidth="1"/>
    <col min="13132" max="13132" width="10.109375" style="27" bestFit="1" customWidth="1"/>
    <col min="13133" max="13361" width="9.109375" style="27"/>
    <col min="13362" max="13362" width="8.33203125" style="27" bestFit="1" customWidth="1"/>
    <col min="13363" max="13363" width="6.5546875" style="27" bestFit="1" customWidth="1"/>
    <col min="13364" max="13364" width="7.88671875" style="27" bestFit="1" customWidth="1"/>
    <col min="13365" max="13365" width="8.44140625" style="27" bestFit="1" customWidth="1"/>
    <col min="13366" max="13366" width="6.5546875" style="27" bestFit="1" customWidth="1"/>
    <col min="13367" max="13367" width="7.88671875" style="27" bestFit="1" customWidth="1"/>
    <col min="13368" max="13368" width="8.44140625" style="27" bestFit="1" customWidth="1"/>
    <col min="13369" max="13369" width="6.5546875" style="27" bestFit="1" customWidth="1"/>
    <col min="13370" max="13370" width="7.88671875" style="27" bestFit="1" customWidth="1"/>
    <col min="13371" max="13371" width="8.44140625" style="27" bestFit="1" customWidth="1"/>
    <col min="13372" max="13372" width="5.5546875" style="27" bestFit="1" customWidth="1"/>
    <col min="13373" max="13373" width="7.88671875" style="27" bestFit="1" customWidth="1"/>
    <col min="13374" max="13374" width="7.44140625" style="27" bestFit="1" customWidth="1"/>
    <col min="13375" max="13375" width="6.5546875" style="27" bestFit="1" customWidth="1"/>
    <col min="13376" max="13376" width="7.88671875" style="27" bestFit="1" customWidth="1"/>
    <col min="13377" max="13377" width="6.88671875" style="27" bestFit="1" customWidth="1"/>
    <col min="13378" max="13378" width="6" style="27" bestFit="1" customWidth="1"/>
    <col min="13379" max="13379" width="8.109375" style="27" bestFit="1" customWidth="1"/>
    <col min="13380" max="13380" width="7.6640625" style="27" bestFit="1" customWidth="1"/>
    <col min="13381" max="13381" width="6.5546875" style="27" bestFit="1" customWidth="1"/>
    <col min="13382" max="13382" width="7.88671875" style="27" bestFit="1" customWidth="1"/>
    <col min="13383" max="13383" width="7.109375" style="27" bestFit="1" customWidth="1"/>
    <col min="13384" max="13384" width="5.5546875" style="27" bestFit="1" customWidth="1"/>
    <col min="13385" max="13385" width="7.88671875" style="27" bestFit="1" customWidth="1"/>
    <col min="13386" max="13386" width="7" style="27" bestFit="1" customWidth="1"/>
    <col min="13387" max="13387" width="5.5546875" style="27" bestFit="1" customWidth="1"/>
    <col min="13388" max="13388" width="10.109375" style="27" bestFit="1" customWidth="1"/>
    <col min="13389" max="13617" width="9.109375" style="27"/>
    <col min="13618" max="13618" width="8.33203125" style="27" bestFit="1" customWidth="1"/>
    <col min="13619" max="13619" width="6.5546875" style="27" bestFit="1" customWidth="1"/>
    <col min="13620" max="13620" width="7.88671875" style="27" bestFit="1" customWidth="1"/>
    <col min="13621" max="13621" width="8.44140625" style="27" bestFit="1" customWidth="1"/>
    <col min="13622" max="13622" width="6.5546875" style="27" bestFit="1" customWidth="1"/>
    <col min="13623" max="13623" width="7.88671875" style="27" bestFit="1" customWidth="1"/>
    <col min="13624" max="13624" width="8.44140625" style="27" bestFit="1" customWidth="1"/>
    <col min="13625" max="13625" width="6.5546875" style="27" bestFit="1" customWidth="1"/>
    <col min="13626" max="13626" width="7.88671875" style="27" bestFit="1" customWidth="1"/>
    <col min="13627" max="13627" width="8.44140625" style="27" bestFit="1" customWidth="1"/>
    <col min="13628" max="13628" width="5.5546875" style="27" bestFit="1" customWidth="1"/>
    <col min="13629" max="13629" width="7.88671875" style="27" bestFit="1" customWidth="1"/>
    <col min="13630" max="13630" width="7.44140625" style="27" bestFit="1" customWidth="1"/>
    <col min="13631" max="13631" width="6.5546875" style="27" bestFit="1" customWidth="1"/>
    <col min="13632" max="13632" width="7.88671875" style="27" bestFit="1" customWidth="1"/>
    <col min="13633" max="13633" width="6.88671875" style="27" bestFit="1" customWidth="1"/>
    <col min="13634" max="13634" width="6" style="27" bestFit="1" customWidth="1"/>
    <col min="13635" max="13635" width="8.109375" style="27" bestFit="1" customWidth="1"/>
    <col min="13636" max="13636" width="7.6640625" style="27" bestFit="1" customWidth="1"/>
    <col min="13637" max="13637" width="6.5546875" style="27" bestFit="1" customWidth="1"/>
    <col min="13638" max="13638" width="7.88671875" style="27" bestFit="1" customWidth="1"/>
    <col min="13639" max="13639" width="7.109375" style="27" bestFit="1" customWidth="1"/>
    <col min="13640" max="13640" width="5.5546875" style="27" bestFit="1" customWidth="1"/>
    <col min="13641" max="13641" width="7.88671875" style="27" bestFit="1" customWidth="1"/>
    <col min="13642" max="13642" width="7" style="27" bestFit="1" customWidth="1"/>
    <col min="13643" max="13643" width="5.5546875" style="27" bestFit="1" customWidth="1"/>
    <col min="13644" max="13644" width="10.109375" style="27" bestFit="1" customWidth="1"/>
    <col min="13645" max="13873" width="9.109375" style="27"/>
    <col min="13874" max="13874" width="8.33203125" style="27" bestFit="1" customWidth="1"/>
    <col min="13875" max="13875" width="6.5546875" style="27" bestFit="1" customWidth="1"/>
    <col min="13876" max="13876" width="7.88671875" style="27" bestFit="1" customWidth="1"/>
    <col min="13877" max="13877" width="8.44140625" style="27" bestFit="1" customWidth="1"/>
    <col min="13878" max="13878" width="6.5546875" style="27" bestFit="1" customWidth="1"/>
    <col min="13879" max="13879" width="7.88671875" style="27" bestFit="1" customWidth="1"/>
    <col min="13880" max="13880" width="8.44140625" style="27" bestFit="1" customWidth="1"/>
    <col min="13881" max="13881" width="6.5546875" style="27" bestFit="1" customWidth="1"/>
    <col min="13882" max="13882" width="7.88671875" style="27" bestFit="1" customWidth="1"/>
    <col min="13883" max="13883" width="8.44140625" style="27" bestFit="1" customWidth="1"/>
    <col min="13884" max="13884" width="5.5546875" style="27" bestFit="1" customWidth="1"/>
    <col min="13885" max="13885" width="7.88671875" style="27" bestFit="1" customWidth="1"/>
    <col min="13886" max="13886" width="7.44140625" style="27" bestFit="1" customWidth="1"/>
    <col min="13887" max="13887" width="6.5546875" style="27" bestFit="1" customWidth="1"/>
    <col min="13888" max="13888" width="7.88671875" style="27" bestFit="1" customWidth="1"/>
    <col min="13889" max="13889" width="6.88671875" style="27" bestFit="1" customWidth="1"/>
    <col min="13890" max="13890" width="6" style="27" bestFit="1" customWidth="1"/>
    <col min="13891" max="13891" width="8.109375" style="27" bestFit="1" customWidth="1"/>
    <col min="13892" max="13892" width="7.6640625" style="27" bestFit="1" customWidth="1"/>
    <col min="13893" max="13893" width="6.5546875" style="27" bestFit="1" customWidth="1"/>
    <col min="13894" max="13894" width="7.88671875" style="27" bestFit="1" customWidth="1"/>
    <col min="13895" max="13895" width="7.109375" style="27" bestFit="1" customWidth="1"/>
    <col min="13896" max="13896" width="5.5546875" style="27" bestFit="1" customWidth="1"/>
    <col min="13897" max="13897" width="7.88671875" style="27" bestFit="1" customWidth="1"/>
    <col min="13898" max="13898" width="7" style="27" bestFit="1" customWidth="1"/>
    <col min="13899" max="13899" width="5.5546875" style="27" bestFit="1" customWidth="1"/>
    <col min="13900" max="13900" width="10.109375" style="27" bestFit="1" customWidth="1"/>
    <col min="13901" max="14129" width="9.109375" style="27"/>
    <col min="14130" max="14130" width="8.33203125" style="27" bestFit="1" customWidth="1"/>
    <col min="14131" max="14131" width="6.5546875" style="27" bestFit="1" customWidth="1"/>
    <col min="14132" max="14132" width="7.88671875" style="27" bestFit="1" customWidth="1"/>
    <col min="14133" max="14133" width="8.44140625" style="27" bestFit="1" customWidth="1"/>
    <col min="14134" max="14134" width="6.5546875" style="27" bestFit="1" customWidth="1"/>
    <col min="14135" max="14135" width="7.88671875" style="27" bestFit="1" customWidth="1"/>
    <col min="14136" max="14136" width="8.44140625" style="27" bestFit="1" customWidth="1"/>
    <col min="14137" max="14137" width="6.5546875" style="27" bestFit="1" customWidth="1"/>
    <col min="14138" max="14138" width="7.88671875" style="27" bestFit="1" customWidth="1"/>
    <col min="14139" max="14139" width="8.44140625" style="27" bestFit="1" customWidth="1"/>
    <col min="14140" max="14140" width="5.5546875" style="27" bestFit="1" customWidth="1"/>
    <col min="14141" max="14141" width="7.88671875" style="27" bestFit="1" customWidth="1"/>
    <col min="14142" max="14142" width="7.44140625" style="27" bestFit="1" customWidth="1"/>
    <col min="14143" max="14143" width="6.5546875" style="27" bestFit="1" customWidth="1"/>
    <col min="14144" max="14144" width="7.88671875" style="27" bestFit="1" customWidth="1"/>
    <col min="14145" max="14145" width="6.88671875" style="27" bestFit="1" customWidth="1"/>
    <col min="14146" max="14146" width="6" style="27" bestFit="1" customWidth="1"/>
    <col min="14147" max="14147" width="8.109375" style="27" bestFit="1" customWidth="1"/>
    <col min="14148" max="14148" width="7.6640625" style="27" bestFit="1" customWidth="1"/>
    <col min="14149" max="14149" width="6.5546875" style="27" bestFit="1" customWidth="1"/>
    <col min="14150" max="14150" width="7.88671875" style="27" bestFit="1" customWidth="1"/>
    <col min="14151" max="14151" width="7.109375" style="27" bestFit="1" customWidth="1"/>
    <col min="14152" max="14152" width="5.5546875" style="27" bestFit="1" customWidth="1"/>
    <col min="14153" max="14153" width="7.88671875" style="27" bestFit="1" customWidth="1"/>
    <col min="14154" max="14154" width="7" style="27" bestFit="1" customWidth="1"/>
    <col min="14155" max="14155" width="5.5546875" style="27" bestFit="1" customWidth="1"/>
    <col min="14156" max="14156" width="10.109375" style="27" bestFit="1" customWidth="1"/>
    <col min="14157" max="14385" width="9.109375" style="27"/>
    <col min="14386" max="14386" width="8.33203125" style="27" bestFit="1" customWidth="1"/>
    <col min="14387" max="14387" width="6.5546875" style="27" bestFit="1" customWidth="1"/>
    <col min="14388" max="14388" width="7.88671875" style="27" bestFit="1" customWidth="1"/>
    <col min="14389" max="14389" width="8.44140625" style="27" bestFit="1" customWidth="1"/>
    <col min="14390" max="14390" width="6.5546875" style="27" bestFit="1" customWidth="1"/>
    <col min="14391" max="14391" width="7.88671875" style="27" bestFit="1" customWidth="1"/>
    <col min="14392" max="14392" width="8.44140625" style="27" bestFit="1" customWidth="1"/>
    <col min="14393" max="14393" width="6.5546875" style="27" bestFit="1" customWidth="1"/>
    <col min="14394" max="14394" width="7.88671875" style="27" bestFit="1" customWidth="1"/>
    <col min="14395" max="14395" width="8.44140625" style="27" bestFit="1" customWidth="1"/>
    <col min="14396" max="14396" width="5.5546875" style="27" bestFit="1" customWidth="1"/>
    <col min="14397" max="14397" width="7.88671875" style="27" bestFit="1" customWidth="1"/>
    <col min="14398" max="14398" width="7.44140625" style="27" bestFit="1" customWidth="1"/>
    <col min="14399" max="14399" width="6.5546875" style="27" bestFit="1" customWidth="1"/>
    <col min="14400" max="14400" width="7.88671875" style="27" bestFit="1" customWidth="1"/>
    <col min="14401" max="14401" width="6.88671875" style="27" bestFit="1" customWidth="1"/>
    <col min="14402" max="14402" width="6" style="27" bestFit="1" customWidth="1"/>
    <col min="14403" max="14403" width="8.109375" style="27" bestFit="1" customWidth="1"/>
    <col min="14404" max="14404" width="7.6640625" style="27" bestFit="1" customWidth="1"/>
    <col min="14405" max="14405" width="6.5546875" style="27" bestFit="1" customWidth="1"/>
    <col min="14406" max="14406" width="7.88671875" style="27" bestFit="1" customWidth="1"/>
    <col min="14407" max="14407" width="7.109375" style="27" bestFit="1" customWidth="1"/>
    <col min="14408" max="14408" width="5.5546875" style="27" bestFit="1" customWidth="1"/>
    <col min="14409" max="14409" width="7.88671875" style="27" bestFit="1" customWidth="1"/>
    <col min="14410" max="14410" width="7" style="27" bestFit="1" customWidth="1"/>
    <col min="14411" max="14411" width="5.5546875" style="27" bestFit="1" customWidth="1"/>
    <col min="14412" max="14412" width="10.109375" style="27" bestFit="1" customWidth="1"/>
    <col min="14413" max="14641" width="9.109375" style="27"/>
    <col min="14642" max="14642" width="8.33203125" style="27" bestFit="1" customWidth="1"/>
    <col min="14643" max="14643" width="6.5546875" style="27" bestFit="1" customWidth="1"/>
    <col min="14644" max="14644" width="7.88671875" style="27" bestFit="1" customWidth="1"/>
    <col min="14645" max="14645" width="8.44140625" style="27" bestFit="1" customWidth="1"/>
    <col min="14646" max="14646" width="6.5546875" style="27" bestFit="1" customWidth="1"/>
    <col min="14647" max="14647" width="7.88671875" style="27" bestFit="1" customWidth="1"/>
    <col min="14648" max="14648" width="8.44140625" style="27" bestFit="1" customWidth="1"/>
    <col min="14649" max="14649" width="6.5546875" style="27" bestFit="1" customWidth="1"/>
    <col min="14650" max="14650" width="7.88671875" style="27" bestFit="1" customWidth="1"/>
    <col min="14651" max="14651" width="8.44140625" style="27" bestFit="1" customWidth="1"/>
    <col min="14652" max="14652" width="5.5546875" style="27" bestFit="1" customWidth="1"/>
    <col min="14653" max="14653" width="7.88671875" style="27" bestFit="1" customWidth="1"/>
    <col min="14654" max="14654" width="7.44140625" style="27" bestFit="1" customWidth="1"/>
    <col min="14655" max="14655" width="6.5546875" style="27" bestFit="1" customWidth="1"/>
    <col min="14656" max="14656" width="7.88671875" style="27" bestFit="1" customWidth="1"/>
    <col min="14657" max="14657" width="6.88671875" style="27" bestFit="1" customWidth="1"/>
    <col min="14658" max="14658" width="6" style="27" bestFit="1" customWidth="1"/>
    <col min="14659" max="14659" width="8.109375" style="27" bestFit="1" customWidth="1"/>
    <col min="14660" max="14660" width="7.6640625" style="27" bestFit="1" customWidth="1"/>
    <col min="14661" max="14661" width="6.5546875" style="27" bestFit="1" customWidth="1"/>
    <col min="14662" max="14662" width="7.88671875" style="27" bestFit="1" customWidth="1"/>
    <col min="14663" max="14663" width="7.109375" style="27" bestFit="1" customWidth="1"/>
    <col min="14664" max="14664" width="5.5546875" style="27" bestFit="1" customWidth="1"/>
    <col min="14665" max="14665" width="7.88671875" style="27" bestFit="1" customWidth="1"/>
    <col min="14666" max="14666" width="7" style="27" bestFit="1" customWidth="1"/>
    <col min="14667" max="14667" width="5.5546875" style="27" bestFit="1" customWidth="1"/>
    <col min="14668" max="14668" width="10.109375" style="27" bestFit="1" customWidth="1"/>
    <col min="14669" max="14897" width="9.109375" style="27"/>
    <col min="14898" max="14898" width="8.33203125" style="27" bestFit="1" customWidth="1"/>
    <col min="14899" max="14899" width="6.5546875" style="27" bestFit="1" customWidth="1"/>
    <col min="14900" max="14900" width="7.88671875" style="27" bestFit="1" customWidth="1"/>
    <col min="14901" max="14901" width="8.44140625" style="27" bestFit="1" customWidth="1"/>
    <col min="14902" max="14902" width="6.5546875" style="27" bestFit="1" customWidth="1"/>
    <col min="14903" max="14903" width="7.88671875" style="27" bestFit="1" customWidth="1"/>
    <col min="14904" max="14904" width="8.44140625" style="27" bestFit="1" customWidth="1"/>
    <col min="14905" max="14905" width="6.5546875" style="27" bestFit="1" customWidth="1"/>
    <col min="14906" max="14906" width="7.88671875" style="27" bestFit="1" customWidth="1"/>
    <col min="14907" max="14907" width="8.44140625" style="27" bestFit="1" customWidth="1"/>
    <col min="14908" max="14908" width="5.5546875" style="27" bestFit="1" customWidth="1"/>
    <col min="14909" max="14909" width="7.88671875" style="27" bestFit="1" customWidth="1"/>
    <col min="14910" max="14910" width="7.44140625" style="27" bestFit="1" customWidth="1"/>
    <col min="14911" max="14911" width="6.5546875" style="27" bestFit="1" customWidth="1"/>
    <col min="14912" max="14912" width="7.88671875" style="27" bestFit="1" customWidth="1"/>
    <col min="14913" max="14913" width="6.88671875" style="27" bestFit="1" customWidth="1"/>
    <col min="14914" max="14914" width="6" style="27" bestFit="1" customWidth="1"/>
    <col min="14915" max="14915" width="8.109375" style="27" bestFit="1" customWidth="1"/>
    <col min="14916" max="14916" width="7.6640625" style="27" bestFit="1" customWidth="1"/>
    <col min="14917" max="14917" width="6.5546875" style="27" bestFit="1" customWidth="1"/>
    <col min="14918" max="14918" width="7.88671875" style="27" bestFit="1" customWidth="1"/>
    <col min="14919" max="14919" width="7.109375" style="27" bestFit="1" customWidth="1"/>
    <col min="14920" max="14920" width="5.5546875" style="27" bestFit="1" customWidth="1"/>
    <col min="14921" max="14921" width="7.88671875" style="27" bestFit="1" customWidth="1"/>
    <col min="14922" max="14922" width="7" style="27" bestFit="1" customWidth="1"/>
    <col min="14923" max="14923" width="5.5546875" style="27" bestFit="1" customWidth="1"/>
    <col min="14924" max="14924" width="10.109375" style="27" bestFit="1" customWidth="1"/>
    <col min="14925" max="15153" width="9.109375" style="27"/>
    <col min="15154" max="15154" width="8.33203125" style="27" bestFit="1" customWidth="1"/>
    <col min="15155" max="15155" width="6.5546875" style="27" bestFit="1" customWidth="1"/>
    <col min="15156" max="15156" width="7.88671875" style="27" bestFit="1" customWidth="1"/>
    <col min="15157" max="15157" width="8.44140625" style="27" bestFit="1" customWidth="1"/>
    <col min="15158" max="15158" width="6.5546875" style="27" bestFit="1" customWidth="1"/>
    <col min="15159" max="15159" width="7.88671875" style="27" bestFit="1" customWidth="1"/>
    <col min="15160" max="15160" width="8.44140625" style="27" bestFit="1" customWidth="1"/>
    <col min="15161" max="15161" width="6.5546875" style="27" bestFit="1" customWidth="1"/>
    <col min="15162" max="15162" width="7.88671875" style="27" bestFit="1" customWidth="1"/>
    <col min="15163" max="15163" width="8.44140625" style="27" bestFit="1" customWidth="1"/>
    <col min="15164" max="15164" width="5.5546875" style="27" bestFit="1" customWidth="1"/>
    <col min="15165" max="15165" width="7.88671875" style="27" bestFit="1" customWidth="1"/>
    <col min="15166" max="15166" width="7.44140625" style="27" bestFit="1" customWidth="1"/>
    <col min="15167" max="15167" width="6.5546875" style="27" bestFit="1" customWidth="1"/>
    <col min="15168" max="15168" width="7.88671875" style="27" bestFit="1" customWidth="1"/>
    <col min="15169" max="15169" width="6.88671875" style="27" bestFit="1" customWidth="1"/>
    <col min="15170" max="15170" width="6" style="27" bestFit="1" customWidth="1"/>
    <col min="15171" max="15171" width="8.109375" style="27" bestFit="1" customWidth="1"/>
    <col min="15172" max="15172" width="7.6640625" style="27" bestFit="1" customWidth="1"/>
    <col min="15173" max="15173" width="6.5546875" style="27" bestFit="1" customWidth="1"/>
    <col min="15174" max="15174" width="7.88671875" style="27" bestFit="1" customWidth="1"/>
    <col min="15175" max="15175" width="7.109375" style="27" bestFit="1" customWidth="1"/>
    <col min="15176" max="15176" width="5.5546875" style="27" bestFit="1" customWidth="1"/>
    <col min="15177" max="15177" width="7.88671875" style="27" bestFit="1" customWidth="1"/>
    <col min="15178" max="15178" width="7" style="27" bestFit="1" customWidth="1"/>
    <col min="15179" max="15179" width="5.5546875" style="27" bestFit="1" customWidth="1"/>
    <col min="15180" max="15180" width="10.109375" style="27" bestFit="1" customWidth="1"/>
    <col min="15181" max="16384" width="9.109375" style="27"/>
  </cols>
  <sheetData>
    <row r="1" spans="1:27" x14ac:dyDescent="0.25">
      <c r="A1" s="742" t="s">
        <v>4661</v>
      </c>
      <c r="B1" s="743"/>
      <c r="C1" s="744" t="s">
        <v>4757</v>
      </c>
      <c r="D1" s="742" t="s">
        <v>4662</v>
      </c>
      <c r="E1" s="743"/>
      <c r="F1" s="744" t="s">
        <v>4757</v>
      </c>
      <c r="G1" s="742" t="s">
        <v>4758</v>
      </c>
      <c r="H1" s="743"/>
      <c r="I1" s="744" t="s">
        <v>4757</v>
      </c>
      <c r="J1" s="742" t="s">
        <v>4759</v>
      </c>
      <c r="K1" s="743"/>
      <c r="L1" s="744" t="s">
        <v>4757</v>
      </c>
      <c r="M1" s="742" t="s">
        <v>4760</v>
      </c>
      <c r="N1" s="743"/>
      <c r="O1" s="744" t="s">
        <v>4757</v>
      </c>
      <c r="P1" s="742" t="s">
        <v>4761</v>
      </c>
      <c r="Q1" s="745"/>
      <c r="R1" s="744" t="s">
        <v>4757</v>
      </c>
      <c r="S1" s="742" t="s">
        <v>4762</v>
      </c>
      <c r="T1" s="743"/>
      <c r="U1" s="744" t="s">
        <v>4757</v>
      </c>
      <c r="V1" s="742" t="s">
        <v>4763</v>
      </c>
      <c r="W1" s="743"/>
      <c r="X1" s="744" t="s">
        <v>4757</v>
      </c>
      <c r="Y1" s="742" t="s">
        <v>4764</v>
      </c>
      <c r="Z1" s="743"/>
      <c r="AA1" s="744" t="s">
        <v>4757</v>
      </c>
    </row>
    <row r="2" spans="1:27" x14ac:dyDescent="0.25">
      <c r="A2" s="28" t="s">
        <v>2851</v>
      </c>
      <c r="B2" s="27" t="s">
        <v>4765</v>
      </c>
      <c r="C2" s="29" t="s">
        <v>4671</v>
      </c>
      <c r="D2" s="28" t="s">
        <v>2851</v>
      </c>
      <c r="E2" s="27" t="s">
        <v>4765</v>
      </c>
      <c r="F2" s="29" t="s">
        <v>4671</v>
      </c>
      <c r="G2" s="225" t="s">
        <v>7499</v>
      </c>
      <c r="I2" s="226"/>
      <c r="J2" s="28" t="s">
        <v>2629</v>
      </c>
      <c r="K2" s="27" t="s">
        <v>4765</v>
      </c>
      <c r="L2" s="29" t="s">
        <v>4679</v>
      </c>
      <c r="M2" s="28" t="s">
        <v>2851</v>
      </c>
      <c r="N2" s="27" t="s">
        <v>4765</v>
      </c>
      <c r="O2" s="29" t="s">
        <v>4671</v>
      </c>
      <c r="P2" s="28" t="s">
        <v>2879</v>
      </c>
      <c r="Q2" s="27" t="s">
        <v>4765</v>
      </c>
      <c r="R2" s="29" t="s">
        <v>4671</v>
      </c>
      <c r="S2" s="28" t="s">
        <v>2626</v>
      </c>
      <c r="T2" s="27" t="s">
        <v>4765</v>
      </c>
      <c r="U2" s="29" t="s">
        <v>4671</v>
      </c>
      <c r="V2" s="225" t="s">
        <v>7499</v>
      </c>
      <c r="X2" s="226"/>
      <c r="Y2" s="28" t="s">
        <v>4677</v>
      </c>
      <c r="Z2" s="27" t="s">
        <v>4765</v>
      </c>
      <c r="AA2" s="29" t="s">
        <v>4679</v>
      </c>
    </row>
    <row r="3" spans="1:27" x14ac:dyDescent="0.25">
      <c r="A3" s="28" t="s">
        <v>2855</v>
      </c>
      <c r="B3" s="27" t="s">
        <v>4766</v>
      </c>
      <c r="C3" s="29" t="s">
        <v>4671</v>
      </c>
      <c r="D3" s="28" t="s">
        <v>2210</v>
      </c>
      <c r="E3" s="27" t="s">
        <v>4766</v>
      </c>
      <c r="F3" s="29" t="s">
        <v>4671</v>
      </c>
      <c r="G3" s="217"/>
      <c r="H3" s="218"/>
      <c r="I3" s="219"/>
      <c r="J3" s="28" t="s">
        <v>4712</v>
      </c>
      <c r="K3" s="27" t="s">
        <v>4766</v>
      </c>
      <c r="L3" s="29" t="s">
        <v>4713</v>
      </c>
      <c r="M3" s="28" t="s">
        <v>2496</v>
      </c>
      <c r="N3" s="27" t="s">
        <v>4766</v>
      </c>
      <c r="O3" s="29" t="s">
        <v>4671</v>
      </c>
      <c r="P3" s="28"/>
      <c r="R3" s="29"/>
      <c r="S3" s="28" t="s">
        <v>2637</v>
      </c>
      <c r="T3" s="27" t="s">
        <v>4765</v>
      </c>
      <c r="U3" s="29" t="s">
        <v>4671</v>
      </c>
      <c r="V3" s="217"/>
      <c r="W3" s="218"/>
      <c r="X3" s="219"/>
      <c r="Y3" s="28" t="s">
        <v>4683</v>
      </c>
      <c r="Z3" s="27" t="s">
        <v>4766</v>
      </c>
      <c r="AA3" s="29" t="s">
        <v>4679</v>
      </c>
    </row>
    <row r="4" spans="1:27" x14ac:dyDescent="0.25">
      <c r="A4" s="28" t="s">
        <v>2496</v>
      </c>
      <c r="B4" s="27" t="s">
        <v>4767</v>
      </c>
      <c r="C4" s="29" t="s">
        <v>4671</v>
      </c>
      <c r="D4" s="28" t="s">
        <v>2855</v>
      </c>
      <c r="E4" s="27" t="s">
        <v>4767</v>
      </c>
      <c r="F4" s="29" t="s">
        <v>4671</v>
      </c>
      <c r="G4" s="217"/>
      <c r="H4" s="218"/>
      <c r="I4" s="219"/>
      <c r="J4" s="28" t="s">
        <v>2638</v>
      </c>
      <c r="K4" s="27" t="s">
        <v>4767</v>
      </c>
      <c r="L4" s="29" t="s">
        <v>4671</v>
      </c>
      <c r="M4" s="28" t="s">
        <v>3171</v>
      </c>
      <c r="N4" s="27" t="s">
        <v>4767</v>
      </c>
      <c r="O4" s="29" t="s">
        <v>4671</v>
      </c>
      <c r="P4" s="28"/>
      <c r="R4" s="29"/>
      <c r="S4" s="28" t="s">
        <v>2641</v>
      </c>
      <c r="T4" s="27" t="s">
        <v>4765</v>
      </c>
      <c r="U4" s="29" t="s">
        <v>4671</v>
      </c>
      <c r="V4" s="217"/>
      <c r="W4" s="218"/>
      <c r="X4" s="219"/>
      <c r="Y4" s="28" t="s">
        <v>4705</v>
      </c>
      <c r="Z4" s="27" t="s">
        <v>4767</v>
      </c>
      <c r="AA4" s="29" t="s">
        <v>4706</v>
      </c>
    </row>
    <row r="5" spans="1:27" x14ac:dyDescent="0.25">
      <c r="A5" s="28" t="s">
        <v>3171</v>
      </c>
      <c r="B5" s="27" t="s">
        <v>4768</v>
      </c>
      <c r="C5" s="29" t="s">
        <v>4671</v>
      </c>
      <c r="D5" s="28" t="s">
        <v>2854</v>
      </c>
      <c r="E5" s="27" t="s">
        <v>4767</v>
      </c>
      <c r="F5" s="29" t="s">
        <v>4671</v>
      </c>
      <c r="G5" s="217"/>
      <c r="H5" s="218"/>
      <c r="I5" s="219"/>
      <c r="J5" s="28" t="s">
        <v>2879</v>
      </c>
      <c r="K5" s="27" t="s">
        <v>4768</v>
      </c>
      <c r="L5" s="29" t="s">
        <v>4671</v>
      </c>
      <c r="M5" s="28" t="s">
        <v>1235</v>
      </c>
      <c r="N5" s="27" t="s">
        <v>4768</v>
      </c>
      <c r="O5" s="29" t="s">
        <v>4671</v>
      </c>
      <c r="P5" s="28"/>
      <c r="R5" s="29"/>
      <c r="S5" s="28" t="s">
        <v>2628</v>
      </c>
      <c r="T5" s="27" t="s">
        <v>4766</v>
      </c>
      <c r="U5" s="29" t="s">
        <v>4671</v>
      </c>
      <c r="V5" s="217"/>
      <c r="W5" s="218"/>
      <c r="X5" s="219"/>
      <c r="Y5" s="28" t="s">
        <v>4708</v>
      </c>
      <c r="Z5" s="27" t="s">
        <v>4768</v>
      </c>
      <c r="AA5" s="29" t="s">
        <v>4671</v>
      </c>
    </row>
    <row r="6" spans="1:27" x14ac:dyDescent="0.25">
      <c r="A6" s="28" t="s">
        <v>1235</v>
      </c>
      <c r="B6" s="27" t="s">
        <v>4769</v>
      </c>
      <c r="C6" s="29" t="s">
        <v>4671</v>
      </c>
      <c r="D6" s="28" t="s">
        <v>2496</v>
      </c>
      <c r="E6" s="27" t="s">
        <v>4768</v>
      </c>
      <c r="F6" s="29" t="s">
        <v>4671</v>
      </c>
      <c r="G6" s="217"/>
      <c r="H6" s="218"/>
      <c r="I6" s="219"/>
      <c r="J6" s="28"/>
      <c r="L6" s="29"/>
      <c r="M6" s="28" t="s">
        <v>2626</v>
      </c>
      <c r="N6" s="27" t="s">
        <v>4769</v>
      </c>
      <c r="O6" s="29" t="s">
        <v>4671</v>
      </c>
      <c r="P6" s="28"/>
      <c r="R6" s="29"/>
      <c r="S6" s="28" t="s">
        <v>2629</v>
      </c>
      <c r="T6" s="27" t="s">
        <v>4767</v>
      </c>
      <c r="U6" s="29" t="s">
        <v>4679</v>
      </c>
      <c r="V6" s="217"/>
      <c r="W6" s="218"/>
      <c r="X6" s="219"/>
      <c r="Y6" s="28" t="s">
        <v>4716</v>
      </c>
      <c r="Z6" s="27" t="s">
        <v>4769</v>
      </c>
      <c r="AA6" s="29" t="s">
        <v>4706</v>
      </c>
    </row>
    <row r="7" spans="1:27" x14ac:dyDescent="0.25">
      <c r="A7" s="28" t="s">
        <v>2626</v>
      </c>
      <c r="B7" s="27" t="s">
        <v>4770</v>
      </c>
      <c r="C7" s="29" t="s">
        <v>4671</v>
      </c>
      <c r="D7" s="28" t="s">
        <v>3170</v>
      </c>
      <c r="E7" s="27" t="s">
        <v>4769</v>
      </c>
      <c r="F7" s="29" t="s">
        <v>4671</v>
      </c>
      <c r="G7" s="217"/>
      <c r="H7" s="218"/>
      <c r="I7" s="219"/>
      <c r="J7" s="28"/>
      <c r="L7" s="29"/>
      <c r="M7" s="28" t="s">
        <v>2637</v>
      </c>
      <c r="N7" s="27" t="s">
        <v>4769</v>
      </c>
      <c r="O7" s="29" t="s">
        <v>4671</v>
      </c>
      <c r="P7" s="28"/>
      <c r="R7" s="29"/>
      <c r="S7" s="28" t="s">
        <v>2631</v>
      </c>
      <c r="T7" s="27" t="s">
        <v>4768</v>
      </c>
      <c r="U7" s="29" t="s">
        <v>4671</v>
      </c>
      <c r="V7" s="217"/>
      <c r="W7" s="218"/>
      <c r="X7" s="219"/>
      <c r="Y7" s="28" t="s">
        <v>4725</v>
      </c>
      <c r="Z7" s="27" t="s">
        <v>4770</v>
      </c>
      <c r="AA7" s="29" t="s">
        <v>4679</v>
      </c>
    </row>
    <row r="8" spans="1:27" x14ac:dyDescent="0.25">
      <c r="A8" s="28" t="s">
        <v>2637</v>
      </c>
      <c r="B8" s="27" t="s">
        <v>4770</v>
      </c>
      <c r="C8" s="29" t="s">
        <v>4671</v>
      </c>
      <c r="D8" s="28" t="s">
        <v>3171</v>
      </c>
      <c r="E8" s="27" t="s">
        <v>4770</v>
      </c>
      <c r="F8" s="470" t="s">
        <v>8782</v>
      </c>
      <c r="G8" s="217"/>
      <c r="H8" s="218"/>
      <c r="I8" s="219"/>
      <c r="J8" s="28"/>
      <c r="L8" s="29"/>
      <c r="M8" s="28" t="s">
        <v>4696</v>
      </c>
      <c r="N8" s="27" t="s">
        <v>4770</v>
      </c>
      <c r="O8" s="29" t="s">
        <v>4671</v>
      </c>
      <c r="P8" s="28"/>
      <c r="R8" s="29"/>
      <c r="S8" s="28" t="s">
        <v>4727</v>
      </c>
      <c r="T8" s="27" t="s">
        <v>4768</v>
      </c>
      <c r="U8" s="29" t="s">
        <v>4671</v>
      </c>
      <c r="V8" s="28"/>
      <c r="X8" s="29"/>
      <c r="Y8" s="28" t="s">
        <v>4748</v>
      </c>
      <c r="Z8" s="27" t="s">
        <v>4771</v>
      </c>
      <c r="AA8" s="29" t="s">
        <v>4706</v>
      </c>
    </row>
    <row r="9" spans="1:27" x14ac:dyDescent="0.25">
      <c r="A9" s="28" t="s">
        <v>4696</v>
      </c>
      <c r="B9" s="27" t="s">
        <v>4772</v>
      </c>
      <c r="C9" s="29" t="s">
        <v>4671</v>
      </c>
      <c r="D9" s="28" t="s">
        <v>4208</v>
      </c>
      <c r="E9" s="27" t="s">
        <v>4772</v>
      </c>
      <c r="F9" s="29" t="s">
        <v>4671</v>
      </c>
      <c r="G9" s="217"/>
      <c r="H9" s="218"/>
      <c r="I9" s="219"/>
      <c r="J9" s="28"/>
      <c r="L9" s="29"/>
      <c r="M9" s="28" t="s">
        <v>4734</v>
      </c>
      <c r="N9" s="27" t="s">
        <v>4770</v>
      </c>
      <c r="O9" s="29" t="s">
        <v>4671</v>
      </c>
      <c r="P9" s="28"/>
      <c r="R9" s="29"/>
      <c r="S9" s="28" t="s">
        <v>2633</v>
      </c>
      <c r="T9" s="27" t="s">
        <v>4769</v>
      </c>
      <c r="U9" s="29" t="s">
        <v>4671</v>
      </c>
      <c r="V9" s="28"/>
      <c r="X9" s="29"/>
      <c r="Y9" s="28"/>
      <c r="AA9" s="29"/>
    </row>
    <row r="10" spans="1:27" x14ac:dyDescent="0.25">
      <c r="A10" s="28" t="s">
        <v>4734</v>
      </c>
      <c r="B10" s="27" t="s">
        <v>4772</v>
      </c>
      <c r="C10" s="29" t="s">
        <v>4671</v>
      </c>
      <c r="D10" s="28" t="s">
        <v>1237</v>
      </c>
      <c r="E10" s="27" t="s">
        <v>4772</v>
      </c>
      <c r="F10" s="29" t="s">
        <v>4671</v>
      </c>
      <c r="G10" s="217"/>
      <c r="H10" s="218"/>
      <c r="I10" s="219"/>
      <c r="J10" s="28"/>
      <c r="L10" s="29"/>
      <c r="M10" s="28" t="s">
        <v>2635</v>
      </c>
      <c r="N10" s="27" t="s">
        <v>4772</v>
      </c>
      <c r="O10" s="29" t="s">
        <v>4671</v>
      </c>
      <c r="P10" s="28"/>
      <c r="R10" s="29"/>
      <c r="S10" s="28" t="s">
        <v>2635</v>
      </c>
      <c r="T10" s="27" t="s">
        <v>4770</v>
      </c>
      <c r="U10" s="29" t="s">
        <v>4671</v>
      </c>
      <c r="V10" s="28"/>
      <c r="X10" s="29"/>
      <c r="Y10" s="28"/>
      <c r="AA10" s="29"/>
    </row>
    <row r="11" spans="1:27" x14ac:dyDescent="0.25">
      <c r="A11" s="28" t="s">
        <v>2635</v>
      </c>
      <c r="B11" s="27" t="s">
        <v>4773</v>
      </c>
      <c r="C11" s="29" t="s">
        <v>4671</v>
      </c>
      <c r="D11" s="28" t="s">
        <v>1235</v>
      </c>
      <c r="E11" s="27" t="s">
        <v>4773</v>
      </c>
      <c r="F11" s="29" t="s">
        <v>4671</v>
      </c>
      <c r="G11" s="217"/>
      <c r="H11" s="218"/>
      <c r="I11" s="219"/>
      <c r="J11" s="28"/>
      <c r="L11" s="29"/>
      <c r="M11" s="28" t="s">
        <v>2636</v>
      </c>
      <c r="N11" s="27" t="s">
        <v>4773</v>
      </c>
      <c r="O11" s="29" t="s">
        <v>4671</v>
      </c>
      <c r="P11" s="28"/>
      <c r="R11" s="29"/>
      <c r="S11" s="28" t="s">
        <v>2638</v>
      </c>
      <c r="T11" s="27" t="s">
        <v>4772</v>
      </c>
      <c r="U11" s="29" t="s">
        <v>4713</v>
      </c>
      <c r="V11" s="28"/>
      <c r="X11" s="29"/>
      <c r="Y11" s="28"/>
      <c r="AA11" s="29"/>
    </row>
    <row r="12" spans="1:27" x14ac:dyDescent="0.25">
      <c r="A12" s="28" t="s">
        <v>2636</v>
      </c>
      <c r="B12" s="27" t="s">
        <v>4774</v>
      </c>
      <c r="C12" s="29" t="s">
        <v>4671</v>
      </c>
      <c r="D12" s="28" t="s">
        <v>1238</v>
      </c>
      <c r="E12" s="27" t="s">
        <v>4774</v>
      </c>
      <c r="F12" s="29" t="s">
        <v>4671</v>
      </c>
      <c r="G12" s="217"/>
      <c r="H12" s="218"/>
      <c r="I12" s="219"/>
      <c r="J12" s="28"/>
      <c r="L12" s="29"/>
      <c r="M12" s="28" t="s">
        <v>2639</v>
      </c>
      <c r="N12" s="27" t="s">
        <v>4774</v>
      </c>
      <c r="O12" s="29" t="s">
        <v>4671</v>
      </c>
      <c r="P12" s="28"/>
      <c r="R12" s="29"/>
      <c r="S12" s="28" t="s">
        <v>2826</v>
      </c>
      <c r="T12" s="27" t="s">
        <v>4773</v>
      </c>
      <c r="U12" s="29" t="s">
        <v>4671</v>
      </c>
      <c r="V12" s="28"/>
      <c r="X12" s="29"/>
      <c r="Y12" s="28"/>
      <c r="AA12" s="29"/>
    </row>
    <row r="13" spans="1:27" x14ac:dyDescent="0.25">
      <c r="A13" s="28" t="s">
        <v>2639</v>
      </c>
      <c r="B13" s="27" t="s">
        <v>4775</v>
      </c>
      <c r="C13" s="29" t="s">
        <v>4671</v>
      </c>
      <c r="D13" s="28" t="s">
        <v>1233</v>
      </c>
      <c r="E13" s="27" t="s">
        <v>4775</v>
      </c>
      <c r="F13" s="29" t="s">
        <v>4671</v>
      </c>
      <c r="G13" s="217"/>
      <c r="H13" s="218"/>
      <c r="I13" s="219"/>
      <c r="J13" s="28"/>
      <c r="L13" s="29"/>
      <c r="M13" s="28" t="s">
        <v>4700</v>
      </c>
      <c r="N13" s="27" t="s">
        <v>4774</v>
      </c>
      <c r="O13" s="29" t="s">
        <v>4671</v>
      </c>
      <c r="P13" s="28"/>
      <c r="R13" s="29"/>
      <c r="S13" s="28" t="s">
        <v>1233</v>
      </c>
      <c r="T13" s="27" t="s">
        <v>4773</v>
      </c>
      <c r="U13" s="29" t="s">
        <v>4671</v>
      </c>
      <c r="V13" s="28"/>
      <c r="X13" s="29"/>
      <c r="Y13" s="28"/>
      <c r="AA13" s="29"/>
    </row>
    <row r="14" spans="1:27" x14ac:dyDescent="0.25">
      <c r="A14" s="28" t="s">
        <v>4700</v>
      </c>
      <c r="B14" s="27" t="s">
        <v>4775</v>
      </c>
      <c r="C14" s="29" t="s">
        <v>4671</v>
      </c>
      <c r="D14" s="28" t="s">
        <v>1232</v>
      </c>
      <c r="E14" s="27" t="s">
        <v>4775</v>
      </c>
      <c r="F14" s="29" t="s">
        <v>4671</v>
      </c>
      <c r="G14" s="217"/>
      <c r="H14" s="218"/>
      <c r="I14" s="219"/>
      <c r="J14" s="28"/>
      <c r="L14" s="29"/>
      <c r="M14" s="28" t="s">
        <v>2381</v>
      </c>
      <c r="N14" s="27" t="s">
        <v>4775</v>
      </c>
      <c r="O14" s="29" t="s">
        <v>4671</v>
      </c>
      <c r="P14" s="28"/>
      <c r="R14" s="29"/>
      <c r="S14" s="28" t="s">
        <v>4722</v>
      </c>
      <c r="T14" s="27" t="s">
        <v>4773</v>
      </c>
      <c r="U14" s="29" t="s">
        <v>4671</v>
      </c>
      <c r="V14" s="28"/>
      <c r="X14" s="29"/>
      <c r="Y14" s="28"/>
      <c r="AA14" s="29"/>
    </row>
    <row r="15" spans="1:27" x14ac:dyDescent="0.25">
      <c r="A15" s="28" t="s">
        <v>2381</v>
      </c>
      <c r="B15" s="27" t="s">
        <v>4776</v>
      </c>
      <c r="C15" s="29" t="s">
        <v>4671</v>
      </c>
      <c r="D15" s="28" t="s">
        <v>2626</v>
      </c>
      <c r="E15" s="220" t="s">
        <v>4776</v>
      </c>
      <c r="F15" s="29" t="s">
        <v>4671</v>
      </c>
      <c r="G15" s="217"/>
      <c r="H15" s="218"/>
      <c r="I15" s="219"/>
      <c r="J15" s="28"/>
      <c r="L15" s="29"/>
      <c r="M15" s="28" t="s">
        <v>2382</v>
      </c>
      <c r="N15" s="27" t="s">
        <v>4775</v>
      </c>
      <c r="O15" s="29" t="s">
        <v>4671</v>
      </c>
      <c r="P15" s="28"/>
      <c r="R15" s="29"/>
      <c r="S15" s="28" t="s">
        <v>2384</v>
      </c>
      <c r="T15" s="27" t="s">
        <v>4774</v>
      </c>
      <c r="U15" s="29" t="s">
        <v>4671</v>
      </c>
      <c r="V15" s="28"/>
      <c r="X15" s="29"/>
      <c r="Y15" s="28"/>
      <c r="AA15" s="29"/>
    </row>
    <row r="16" spans="1:27" x14ac:dyDescent="0.25">
      <c r="A16" s="28" t="s">
        <v>2382</v>
      </c>
      <c r="B16" s="27" t="s">
        <v>4776</v>
      </c>
      <c r="C16" s="29" t="s">
        <v>4671</v>
      </c>
      <c r="D16" s="28" t="s">
        <v>2637</v>
      </c>
      <c r="E16" s="220" t="s">
        <v>4776</v>
      </c>
      <c r="F16" s="29" t="s">
        <v>4671</v>
      </c>
      <c r="G16" s="217"/>
      <c r="H16" s="218"/>
      <c r="I16" s="219"/>
      <c r="J16" s="28"/>
      <c r="L16" s="29"/>
      <c r="M16" s="28" t="s">
        <v>3905</v>
      </c>
      <c r="N16" s="27" t="s">
        <v>4776</v>
      </c>
      <c r="O16" s="29" t="s">
        <v>4671</v>
      </c>
      <c r="P16" s="28"/>
      <c r="R16" s="29"/>
      <c r="S16" s="28" t="s">
        <v>3675</v>
      </c>
      <c r="T16" s="27" t="s">
        <v>4775</v>
      </c>
      <c r="U16" s="29" t="s">
        <v>4671</v>
      </c>
      <c r="V16" s="28"/>
      <c r="X16" s="29"/>
      <c r="Y16" s="28"/>
      <c r="AA16" s="29"/>
    </row>
    <row r="17" spans="1:27" x14ac:dyDescent="0.25">
      <c r="A17" s="28" t="s">
        <v>3675</v>
      </c>
      <c r="B17" s="27" t="s">
        <v>4777</v>
      </c>
      <c r="C17" s="29" t="s">
        <v>4671</v>
      </c>
      <c r="D17" s="28" t="s">
        <v>2641</v>
      </c>
      <c r="E17" s="220" t="s">
        <v>4776</v>
      </c>
      <c r="F17" s="29" t="s">
        <v>4671</v>
      </c>
      <c r="G17" s="28"/>
      <c r="I17" s="29"/>
      <c r="J17" s="28"/>
      <c r="L17" s="29"/>
      <c r="M17" s="28"/>
      <c r="O17" s="29"/>
      <c r="P17" s="28"/>
      <c r="R17" s="29"/>
      <c r="S17" s="28" t="s">
        <v>3167</v>
      </c>
      <c r="T17" s="27" t="s">
        <v>4776</v>
      </c>
      <c r="U17" s="29" t="s">
        <v>4679</v>
      </c>
      <c r="V17" s="28"/>
      <c r="X17" s="29"/>
      <c r="Y17" s="28"/>
      <c r="AA17" s="29"/>
    </row>
    <row r="18" spans="1:27" x14ac:dyDescent="0.25">
      <c r="A18" s="28" t="s">
        <v>2631</v>
      </c>
      <c r="B18" s="27" t="s">
        <v>4777</v>
      </c>
      <c r="C18" s="29" t="s">
        <v>4671</v>
      </c>
      <c r="D18" s="28" t="s">
        <v>4696</v>
      </c>
      <c r="E18" s="220" t="s">
        <v>4777</v>
      </c>
      <c r="F18" s="29" t="s">
        <v>4713</v>
      </c>
      <c r="G18" s="28"/>
      <c r="I18" s="29"/>
      <c r="J18" s="28"/>
      <c r="L18" s="29"/>
      <c r="M18" s="28"/>
      <c r="O18" s="29"/>
      <c r="P18" s="28"/>
      <c r="R18" s="29"/>
      <c r="S18" s="28" t="s">
        <v>3906</v>
      </c>
      <c r="T18" s="27" t="s">
        <v>4777</v>
      </c>
      <c r="U18" s="29" t="s">
        <v>4671</v>
      </c>
      <c r="V18" s="28"/>
      <c r="X18" s="29"/>
      <c r="Y18" s="28"/>
      <c r="AA18" s="29"/>
    </row>
    <row r="19" spans="1:27" x14ac:dyDescent="0.25">
      <c r="A19" s="28" t="s">
        <v>4727</v>
      </c>
      <c r="B19" s="27" t="s">
        <v>4777</v>
      </c>
      <c r="C19" s="29" t="s">
        <v>4671</v>
      </c>
      <c r="D19" s="28" t="s">
        <v>4734</v>
      </c>
      <c r="E19" s="220" t="s">
        <v>4777</v>
      </c>
      <c r="F19" s="29" t="s">
        <v>4713</v>
      </c>
      <c r="G19" s="28"/>
      <c r="I19" s="29"/>
      <c r="J19" s="28"/>
      <c r="L19" s="29"/>
      <c r="M19" s="28"/>
      <c r="O19" s="29"/>
      <c r="P19" s="28"/>
      <c r="R19" s="29"/>
      <c r="S19" s="28" t="s">
        <v>2879</v>
      </c>
      <c r="T19" s="27" t="s">
        <v>4778</v>
      </c>
      <c r="U19" s="29" t="s">
        <v>4671</v>
      </c>
      <c r="V19" s="28"/>
      <c r="X19" s="29"/>
      <c r="Y19" s="28"/>
      <c r="AA19" s="29"/>
    </row>
    <row r="20" spans="1:27" x14ac:dyDescent="0.25">
      <c r="A20" s="28" t="s">
        <v>3906</v>
      </c>
      <c r="B20" s="27" t="s">
        <v>4778</v>
      </c>
      <c r="C20" s="29" t="s">
        <v>4671</v>
      </c>
      <c r="D20" s="28" t="s">
        <v>2632</v>
      </c>
      <c r="E20" s="220" t="s">
        <v>4778</v>
      </c>
      <c r="F20" s="29" t="s">
        <v>4671</v>
      </c>
      <c r="G20" s="28"/>
      <c r="I20" s="29"/>
      <c r="J20" s="28"/>
      <c r="L20" s="29"/>
      <c r="M20" s="28"/>
      <c r="O20" s="29"/>
      <c r="P20" s="28"/>
      <c r="R20" s="29"/>
      <c r="S20" s="28"/>
      <c r="U20" s="29"/>
      <c r="V20" s="28"/>
      <c r="X20" s="29"/>
      <c r="Y20" s="28"/>
      <c r="AA20" s="29"/>
    </row>
    <row r="21" spans="1:27" x14ac:dyDescent="0.25">
      <c r="A21" s="28" t="s">
        <v>3905</v>
      </c>
      <c r="B21" s="27" t="s">
        <v>4779</v>
      </c>
      <c r="C21" s="29" t="s">
        <v>4671</v>
      </c>
      <c r="D21" s="28" t="s">
        <v>2635</v>
      </c>
      <c r="E21" s="220" t="s">
        <v>4779</v>
      </c>
      <c r="F21" s="29" t="s">
        <v>4671</v>
      </c>
      <c r="G21" s="28"/>
      <c r="I21" s="29"/>
      <c r="J21" s="28"/>
      <c r="L21" s="29"/>
      <c r="M21" s="28"/>
      <c r="O21" s="29"/>
      <c r="P21" s="28"/>
      <c r="R21" s="29"/>
      <c r="S21" s="28"/>
      <c r="U21" s="29"/>
      <c r="V21" s="28"/>
      <c r="X21" s="29"/>
      <c r="Y21" s="28"/>
      <c r="AA21" s="29"/>
    </row>
    <row r="22" spans="1:27" x14ac:dyDescent="0.25">
      <c r="A22" s="28"/>
      <c r="C22" s="29"/>
      <c r="D22" s="28" t="s">
        <v>2636</v>
      </c>
      <c r="E22" s="220" t="s">
        <v>4780</v>
      </c>
      <c r="F22" s="29" t="s">
        <v>4671</v>
      </c>
      <c r="G22" s="28"/>
      <c r="I22" s="29"/>
      <c r="J22" s="28"/>
      <c r="L22" s="29"/>
      <c r="M22" s="28"/>
      <c r="O22" s="29"/>
      <c r="P22" s="28"/>
      <c r="R22" s="29"/>
      <c r="S22" s="28"/>
      <c r="U22" s="29"/>
      <c r="V22" s="28"/>
      <c r="X22" s="29"/>
      <c r="Y22" s="28"/>
      <c r="AA22" s="29"/>
    </row>
    <row r="23" spans="1:27" x14ac:dyDescent="0.25">
      <c r="A23" s="28"/>
      <c r="C23" s="29"/>
      <c r="D23" s="28" t="s">
        <v>2639</v>
      </c>
      <c r="E23" s="220" t="s">
        <v>4781</v>
      </c>
      <c r="F23" s="29" t="s">
        <v>4671</v>
      </c>
      <c r="G23" s="28"/>
      <c r="I23" s="29"/>
      <c r="J23" s="30"/>
      <c r="K23" s="31"/>
      <c r="L23" s="32"/>
      <c r="M23" s="28"/>
      <c r="O23" s="29"/>
      <c r="P23" s="28"/>
      <c r="R23" s="29"/>
      <c r="S23" s="28"/>
      <c r="U23" s="29"/>
      <c r="V23" s="28"/>
      <c r="X23" s="29"/>
      <c r="Y23" s="28"/>
      <c r="AA23" s="29"/>
    </row>
    <row r="24" spans="1:27" x14ac:dyDescent="0.25">
      <c r="A24" s="28"/>
      <c r="C24" s="29"/>
      <c r="D24" s="28" t="s">
        <v>4700</v>
      </c>
      <c r="E24" s="220" t="s">
        <v>4781</v>
      </c>
      <c r="F24" s="29" t="s">
        <v>4671</v>
      </c>
      <c r="G24" s="28"/>
      <c r="I24" s="29"/>
      <c r="M24" s="28"/>
      <c r="O24" s="29"/>
      <c r="P24" s="28"/>
      <c r="R24" s="29"/>
      <c r="S24" s="28"/>
      <c r="U24" s="29"/>
      <c r="V24" s="28"/>
      <c r="X24" s="29"/>
      <c r="Y24" s="28"/>
      <c r="AA24" s="29"/>
    </row>
    <row r="25" spans="1:27" x14ac:dyDescent="0.25">
      <c r="A25" s="28"/>
      <c r="C25" s="29"/>
      <c r="D25" s="28" t="s">
        <v>2382</v>
      </c>
      <c r="E25" s="220" t="s">
        <v>4782</v>
      </c>
      <c r="F25" s="29" t="s">
        <v>4671</v>
      </c>
      <c r="G25" s="28"/>
      <c r="I25" s="29"/>
      <c r="M25" s="28"/>
      <c r="O25" s="29"/>
      <c r="P25" s="28"/>
      <c r="R25" s="29"/>
      <c r="S25" s="28"/>
      <c r="U25" s="29"/>
      <c r="V25" s="28"/>
      <c r="X25" s="29"/>
      <c r="Y25" s="28"/>
      <c r="AA25" s="29"/>
    </row>
    <row r="26" spans="1:27" x14ac:dyDescent="0.25">
      <c r="A26" s="28"/>
      <c r="C26" s="29"/>
      <c r="D26" s="28" t="s">
        <v>3675</v>
      </c>
      <c r="E26" s="220" t="s">
        <v>4783</v>
      </c>
      <c r="F26" s="29" t="s">
        <v>4671</v>
      </c>
      <c r="G26" s="28"/>
      <c r="I26" s="29"/>
      <c r="M26" s="28"/>
      <c r="O26" s="29"/>
      <c r="P26" s="28"/>
      <c r="R26" s="29"/>
      <c r="S26" s="28"/>
      <c r="U26" s="29"/>
      <c r="V26" s="28"/>
      <c r="X26" s="29"/>
      <c r="Y26" s="28"/>
      <c r="AA26" s="29"/>
    </row>
    <row r="27" spans="1:27" x14ac:dyDescent="0.25">
      <c r="A27" s="28"/>
      <c r="C27" s="29"/>
      <c r="D27" s="28" t="s">
        <v>2631</v>
      </c>
      <c r="E27" s="220" t="s">
        <v>4783</v>
      </c>
      <c r="F27" s="29" t="s">
        <v>4671</v>
      </c>
      <c r="G27" s="28"/>
      <c r="I27" s="29"/>
      <c r="M27" s="28"/>
      <c r="O27" s="29"/>
      <c r="P27" s="28"/>
      <c r="R27" s="29"/>
      <c r="S27" s="28"/>
      <c r="U27" s="29"/>
      <c r="V27" s="28"/>
      <c r="X27" s="29"/>
      <c r="Y27" s="28"/>
      <c r="AA27" s="29"/>
    </row>
    <row r="28" spans="1:27" x14ac:dyDescent="0.25">
      <c r="A28" s="28"/>
      <c r="C28" s="29"/>
      <c r="D28" s="28" t="s">
        <v>4727</v>
      </c>
      <c r="E28" s="220" t="s">
        <v>4783</v>
      </c>
      <c r="F28" s="29" t="s">
        <v>4671</v>
      </c>
      <c r="G28" s="28"/>
      <c r="I28" s="29"/>
      <c r="M28" s="28"/>
      <c r="O28" s="29"/>
      <c r="P28" s="28"/>
      <c r="R28" s="29"/>
      <c r="S28" s="28"/>
      <c r="U28" s="29"/>
      <c r="V28" s="28"/>
      <c r="X28" s="29"/>
      <c r="Y28" s="28"/>
      <c r="AA28" s="29"/>
    </row>
    <row r="29" spans="1:27" x14ac:dyDescent="0.25">
      <c r="A29" s="28"/>
      <c r="C29" s="29"/>
      <c r="D29" s="28" t="s">
        <v>3167</v>
      </c>
      <c r="E29" s="220" t="s">
        <v>4819</v>
      </c>
      <c r="F29" s="29" t="s">
        <v>4671</v>
      </c>
      <c r="G29" s="28"/>
      <c r="I29" s="29"/>
      <c r="M29" s="28"/>
      <c r="O29" s="29"/>
      <c r="P29" s="28"/>
      <c r="R29" s="29"/>
      <c r="S29" s="28"/>
      <c r="U29" s="29"/>
      <c r="V29" s="28"/>
      <c r="X29" s="29"/>
      <c r="Y29" s="28"/>
      <c r="AA29" s="29"/>
    </row>
    <row r="30" spans="1:27" x14ac:dyDescent="0.25">
      <c r="A30" s="28"/>
      <c r="C30" s="29"/>
      <c r="D30" s="28" t="s">
        <v>3906</v>
      </c>
      <c r="E30" s="220" t="s">
        <v>4820</v>
      </c>
      <c r="F30" s="29" t="s">
        <v>4671</v>
      </c>
      <c r="G30" s="28"/>
      <c r="I30" s="29"/>
      <c r="M30" s="28"/>
      <c r="O30" s="29"/>
      <c r="P30" s="28"/>
      <c r="R30" s="29"/>
      <c r="S30" s="30"/>
      <c r="T30" s="31"/>
      <c r="U30" s="32"/>
      <c r="V30" s="28"/>
      <c r="X30" s="29"/>
      <c r="Y30" s="28"/>
      <c r="AA30" s="29"/>
    </row>
    <row r="31" spans="1:27" x14ac:dyDescent="0.25">
      <c r="A31" s="28"/>
      <c r="C31" s="29"/>
      <c r="D31" s="30" t="s">
        <v>3905</v>
      </c>
      <c r="E31" s="221" t="s">
        <v>4821</v>
      </c>
      <c r="F31" s="32" t="s">
        <v>4671</v>
      </c>
      <c r="G31" s="28"/>
      <c r="I31" s="29"/>
      <c r="M31" s="28"/>
      <c r="O31" s="29"/>
      <c r="P31" s="28"/>
      <c r="R31" s="29"/>
      <c r="V31" s="28"/>
      <c r="X31" s="29"/>
      <c r="Y31" s="28"/>
      <c r="AA31" s="29"/>
    </row>
    <row r="32" spans="1:27" x14ac:dyDescent="0.25">
      <c r="A32" s="30"/>
      <c r="B32" s="31"/>
      <c r="C32" s="32"/>
      <c r="G32" s="28"/>
      <c r="I32" s="29"/>
      <c r="M32" s="30"/>
      <c r="N32" s="31"/>
      <c r="O32" s="32"/>
      <c r="P32" s="30"/>
      <c r="Q32" s="31"/>
      <c r="R32" s="32"/>
      <c r="V32" s="28"/>
      <c r="X32" s="29"/>
      <c r="Y32" s="30"/>
      <c r="Z32" s="31"/>
      <c r="AA32" s="32"/>
    </row>
    <row r="33" spans="6:24" x14ac:dyDescent="0.25">
      <c r="F33" s="427"/>
      <c r="G33" s="30"/>
      <c r="H33" s="31"/>
      <c r="I33" s="32"/>
      <c r="V33" s="30"/>
      <c r="W33" s="31"/>
      <c r="X33" s="32"/>
    </row>
  </sheetData>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6"/>
  <sheetViews>
    <sheetView topLeftCell="A55" workbookViewId="0">
      <selection activeCell="E70" sqref="E70"/>
    </sheetView>
  </sheetViews>
  <sheetFormatPr defaultColWidth="9.109375" defaultRowHeight="10.199999999999999" x14ac:dyDescent="0.25"/>
  <cols>
    <col min="1" max="1" width="9.109375" style="638"/>
    <col min="2" max="2" width="7.109375" style="638" bestFit="1" customWidth="1"/>
    <col min="3" max="3" width="16.5546875" style="501" bestFit="1" customWidth="1"/>
    <col min="4" max="4" width="23" style="501" customWidth="1"/>
    <col min="5" max="5" width="48.88671875" style="440" bestFit="1" customWidth="1"/>
    <col min="6" max="6" width="12.44140625" style="498" customWidth="1"/>
    <col min="7" max="7" width="46.109375" style="501" customWidth="1"/>
    <col min="8" max="8" width="18.6640625" style="638" customWidth="1"/>
    <col min="9" max="9" width="19.44140625" style="501" customWidth="1"/>
    <col min="10" max="16384" width="9.109375" style="501"/>
  </cols>
  <sheetData>
    <row r="1" spans="1:9" s="637" customFormat="1" ht="30.6" x14ac:dyDescent="0.25">
      <c r="A1" s="328" t="s">
        <v>1042</v>
      </c>
      <c r="B1" s="328" t="s">
        <v>2661</v>
      </c>
      <c r="C1" s="329" t="s">
        <v>1692</v>
      </c>
      <c r="D1" s="329" t="s">
        <v>4241</v>
      </c>
      <c r="E1" s="330" t="s">
        <v>3004</v>
      </c>
      <c r="F1" s="331" t="s">
        <v>2930</v>
      </c>
      <c r="G1" s="329" t="s">
        <v>3353</v>
      </c>
      <c r="H1" s="1128" t="s">
        <v>7416</v>
      </c>
      <c r="I1" s="636" t="s">
        <v>4934</v>
      </c>
    </row>
    <row r="2" spans="1:9" x14ac:dyDescent="0.25">
      <c r="C2" s="501" t="s">
        <v>1695</v>
      </c>
      <c r="D2" s="501" t="s">
        <v>3781</v>
      </c>
      <c r="E2" s="440" t="s">
        <v>1693</v>
      </c>
    </row>
    <row r="3" spans="1:9" x14ac:dyDescent="0.25">
      <c r="C3" s="501" t="s">
        <v>1695</v>
      </c>
      <c r="D3" s="501" t="s">
        <v>3454</v>
      </c>
      <c r="E3" s="440" t="s">
        <v>3815</v>
      </c>
    </row>
    <row r="4" spans="1:9" x14ac:dyDescent="0.25">
      <c r="C4" s="501" t="s">
        <v>1695</v>
      </c>
      <c r="D4" s="501" t="s">
        <v>3813</v>
      </c>
      <c r="E4" s="440" t="s">
        <v>3814</v>
      </c>
    </row>
    <row r="5" spans="1:9" x14ac:dyDescent="0.25">
      <c r="C5" s="501" t="s">
        <v>1695</v>
      </c>
      <c r="D5" s="501" t="s">
        <v>1054</v>
      </c>
      <c r="E5" s="440" t="s">
        <v>3726</v>
      </c>
      <c r="F5" s="502"/>
    </row>
    <row r="6" spans="1:9" x14ac:dyDescent="0.25">
      <c r="C6" s="501" t="s">
        <v>1695</v>
      </c>
      <c r="D6" s="501" t="s">
        <v>1055</v>
      </c>
      <c r="E6" s="440" t="s">
        <v>1056</v>
      </c>
    </row>
    <row r="7" spans="1:9" x14ac:dyDescent="0.25">
      <c r="C7" s="501" t="s">
        <v>1695</v>
      </c>
      <c r="D7" s="501" t="s">
        <v>2101</v>
      </c>
      <c r="E7" s="440" t="s">
        <v>2670</v>
      </c>
    </row>
    <row r="8" spans="1:9" x14ac:dyDescent="0.25">
      <c r="A8" s="638" t="s">
        <v>6222</v>
      </c>
      <c r="B8" s="638" t="s">
        <v>6752</v>
      </c>
      <c r="C8" s="501" t="s">
        <v>1695</v>
      </c>
      <c r="D8" s="501" t="s">
        <v>6744</v>
      </c>
      <c r="E8" s="440" t="s">
        <v>6745</v>
      </c>
      <c r="H8" s="638" t="s">
        <v>7337</v>
      </c>
    </row>
    <row r="9" spans="1:9" x14ac:dyDescent="0.25">
      <c r="A9" s="638" t="s">
        <v>6222</v>
      </c>
      <c r="B9" s="638" t="s">
        <v>6752</v>
      </c>
      <c r="C9" s="501" t="s">
        <v>1695</v>
      </c>
      <c r="D9" s="501" t="s">
        <v>6746</v>
      </c>
      <c r="E9" s="440" t="s">
        <v>6747</v>
      </c>
      <c r="H9" s="638" t="s">
        <v>7337</v>
      </c>
    </row>
    <row r="10" spans="1:9" x14ac:dyDescent="0.25">
      <c r="A10" s="638" t="s">
        <v>6222</v>
      </c>
      <c r="B10" s="638" t="s">
        <v>6752</v>
      </c>
      <c r="C10" s="501" t="s">
        <v>1695</v>
      </c>
      <c r="D10" s="501" t="s">
        <v>6748</v>
      </c>
      <c r="E10" s="440" t="s">
        <v>6749</v>
      </c>
      <c r="H10" s="638" t="s">
        <v>7337</v>
      </c>
    </row>
    <row r="11" spans="1:9" x14ac:dyDescent="0.25">
      <c r="A11" s="638" t="s">
        <v>6222</v>
      </c>
      <c r="B11" s="638" t="s">
        <v>6752</v>
      </c>
      <c r="C11" s="501" t="s">
        <v>1695</v>
      </c>
      <c r="D11" s="501" t="s">
        <v>6750</v>
      </c>
      <c r="E11" s="440" t="s">
        <v>6751</v>
      </c>
      <c r="H11" s="638" t="s">
        <v>7337</v>
      </c>
    </row>
    <row r="12" spans="1:9" x14ac:dyDescent="0.25">
      <c r="A12" s="638" t="s">
        <v>6222</v>
      </c>
      <c r="B12" s="638" t="s">
        <v>6785</v>
      </c>
      <c r="C12" s="501" t="s">
        <v>1695</v>
      </c>
      <c r="D12" s="501" t="s">
        <v>6786</v>
      </c>
      <c r="E12" s="440" t="s">
        <v>6787</v>
      </c>
      <c r="H12" s="638" t="s">
        <v>7337</v>
      </c>
    </row>
    <row r="14" spans="1:9" x14ac:dyDescent="0.25">
      <c r="A14" s="638" t="s">
        <v>6118</v>
      </c>
      <c r="B14" s="638" t="s">
        <v>5094</v>
      </c>
      <c r="C14" s="501" t="s">
        <v>3637</v>
      </c>
      <c r="D14" s="501" t="s">
        <v>1698</v>
      </c>
      <c r="E14" s="440" t="s">
        <v>1697</v>
      </c>
      <c r="F14" s="639">
        <v>386661006</v>
      </c>
      <c r="G14" s="440" t="s">
        <v>6119</v>
      </c>
      <c r="H14" s="638">
        <v>386661006</v>
      </c>
      <c r="I14" s="501" t="s">
        <v>5082</v>
      </c>
    </row>
    <row r="15" spans="1:9" x14ac:dyDescent="0.25">
      <c r="C15" s="501" t="s">
        <v>3637</v>
      </c>
      <c r="D15" s="501" t="s">
        <v>1700</v>
      </c>
      <c r="E15" s="440" t="s">
        <v>1701</v>
      </c>
      <c r="F15" s="640">
        <v>43724002</v>
      </c>
      <c r="G15" s="501" t="s">
        <v>1699</v>
      </c>
      <c r="H15" s="638">
        <v>43724002</v>
      </c>
      <c r="I15" s="501" t="s">
        <v>5082</v>
      </c>
    </row>
    <row r="16" spans="1:9" x14ac:dyDescent="0.2">
      <c r="A16" s="638" t="s">
        <v>6118</v>
      </c>
      <c r="B16" s="638" t="s">
        <v>5094</v>
      </c>
      <c r="C16" s="501" t="s">
        <v>3637</v>
      </c>
      <c r="D16" s="501" t="s">
        <v>1702</v>
      </c>
      <c r="E16" s="440" t="s">
        <v>1703</v>
      </c>
      <c r="F16" s="641">
        <v>45007003</v>
      </c>
      <c r="G16" s="501" t="s">
        <v>6120</v>
      </c>
      <c r="H16" s="638">
        <v>45007003</v>
      </c>
      <c r="I16" s="501" t="s">
        <v>5082</v>
      </c>
    </row>
    <row r="17" spans="1:9" ht="71.400000000000006" x14ac:dyDescent="0.25">
      <c r="C17" s="501" t="s">
        <v>3637</v>
      </c>
      <c r="D17" s="501" t="s">
        <v>1704</v>
      </c>
      <c r="E17" s="440" t="s">
        <v>1705</v>
      </c>
      <c r="F17" s="640">
        <v>386689009</v>
      </c>
      <c r="G17" s="440" t="s">
        <v>2656</v>
      </c>
      <c r="H17" s="638">
        <v>386689009</v>
      </c>
      <c r="I17" s="501" t="s">
        <v>5082</v>
      </c>
    </row>
    <row r="18" spans="1:9" ht="71.400000000000006" x14ac:dyDescent="0.25">
      <c r="C18" s="501" t="s">
        <v>3637</v>
      </c>
      <c r="D18" s="501" t="s">
        <v>3096</v>
      </c>
      <c r="E18" s="440" t="s">
        <v>1706</v>
      </c>
      <c r="F18" s="640">
        <v>1023001</v>
      </c>
      <c r="G18" s="440" t="s">
        <v>3932</v>
      </c>
      <c r="H18" s="638">
        <v>1023001</v>
      </c>
      <c r="I18" s="501" t="s">
        <v>5082</v>
      </c>
    </row>
    <row r="19" spans="1:9" ht="71.400000000000006" x14ac:dyDescent="0.25">
      <c r="C19" s="501" t="s">
        <v>3637</v>
      </c>
      <c r="D19" s="501" t="s">
        <v>3097</v>
      </c>
      <c r="E19" s="440" t="s">
        <v>1707</v>
      </c>
      <c r="F19" s="640">
        <v>48867003</v>
      </c>
      <c r="G19" s="440" t="s">
        <v>3932</v>
      </c>
      <c r="H19" s="638">
        <v>48867003</v>
      </c>
      <c r="I19" s="501" t="s">
        <v>5082</v>
      </c>
    </row>
    <row r="20" spans="1:9" x14ac:dyDescent="0.25">
      <c r="A20" s="638" t="s">
        <v>7599</v>
      </c>
      <c r="B20" s="638" t="s">
        <v>7646</v>
      </c>
      <c r="C20" s="501" t="s">
        <v>3637</v>
      </c>
      <c r="D20" s="501" t="s">
        <v>2958</v>
      </c>
      <c r="E20" s="440" t="s">
        <v>7647</v>
      </c>
      <c r="F20" s="639">
        <v>307491001</v>
      </c>
      <c r="G20" s="440" t="s">
        <v>6121</v>
      </c>
      <c r="H20" s="638">
        <v>255320000</v>
      </c>
      <c r="I20" s="501" t="s">
        <v>5082</v>
      </c>
    </row>
    <row r="21" spans="1:9" x14ac:dyDescent="0.25">
      <c r="C21" s="501" t="s">
        <v>3637</v>
      </c>
      <c r="D21" s="501" t="s">
        <v>2960</v>
      </c>
      <c r="E21" s="440" t="s">
        <v>2959</v>
      </c>
      <c r="F21" s="639" t="s">
        <v>2960</v>
      </c>
      <c r="G21" s="440" t="s">
        <v>3467</v>
      </c>
      <c r="H21" s="638" t="s">
        <v>7417</v>
      </c>
      <c r="I21" s="501" t="s">
        <v>4982</v>
      </c>
    </row>
    <row r="22" spans="1:9" x14ac:dyDescent="0.25">
      <c r="A22" s="638" t="s">
        <v>7599</v>
      </c>
      <c r="B22" s="638" t="s">
        <v>7646</v>
      </c>
      <c r="C22" s="501" t="s">
        <v>3637</v>
      </c>
      <c r="D22" s="501" t="s">
        <v>1044</v>
      </c>
      <c r="E22" s="440" t="s">
        <v>7648</v>
      </c>
      <c r="F22" s="639" t="s">
        <v>1044</v>
      </c>
      <c r="G22" s="501" t="s">
        <v>3468</v>
      </c>
      <c r="H22" s="638" t="s">
        <v>7418</v>
      </c>
      <c r="I22" s="501" t="s">
        <v>4982</v>
      </c>
    </row>
    <row r="23" spans="1:9" x14ac:dyDescent="0.25">
      <c r="A23" s="638" t="s">
        <v>7599</v>
      </c>
      <c r="B23" s="638" t="s">
        <v>7646</v>
      </c>
      <c r="C23" s="501" t="s">
        <v>3637</v>
      </c>
      <c r="D23" s="501" t="s">
        <v>1045</v>
      </c>
      <c r="E23" s="440" t="s">
        <v>7649</v>
      </c>
      <c r="F23" s="639">
        <v>386713009</v>
      </c>
      <c r="G23" s="501" t="s">
        <v>3469</v>
      </c>
      <c r="H23" s="638">
        <v>386713009</v>
      </c>
      <c r="I23" s="501" t="s">
        <v>5082</v>
      </c>
    </row>
    <row r="24" spans="1:9" x14ac:dyDescent="0.2">
      <c r="C24" s="501" t="s">
        <v>3637</v>
      </c>
      <c r="D24" s="501" t="s">
        <v>1046</v>
      </c>
      <c r="E24" s="440" t="s">
        <v>1047</v>
      </c>
      <c r="F24" s="641">
        <v>304214002</v>
      </c>
      <c r="G24" s="501" t="s">
        <v>3470</v>
      </c>
      <c r="H24" s="638">
        <v>304214002</v>
      </c>
      <c r="I24" s="501" t="s">
        <v>5082</v>
      </c>
    </row>
    <row r="25" spans="1:9" x14ac:dyDescent="0.25">
      <c r="A25" s="638" t="s">
        <v>6925</v>
      </c>
      <c r="B25" s="638" t="s">
        <v>7407</v>
      </c>
      <c r="C25" s="501" t="s">
        <v>3637</v>
      </c>
      <c r="D25" s="501" t="s">
        <v>1048</v>
      </c>
      <c r="E25" s="440" t="s">
        <v>7411</v>
      </c>
      <c r="F25" s="639" t="s">
        <v>1048</v>
      </c>
      <c r="G25" s="501" t="s">
        <v>4267</v>
      </c>
      <c r="H25" s="638" t="s">
        <v>7412</v>
      </c>
      <c r="I25" s="501" t="s">
        <v>4982</v>
      </c>
    </row>
    <row r="26" spans="1:9" x14ac:dyDescent="0.25">
      <c r="C26" s="501" t="s">
        <v>3637</v>
      </c>
      <c r="D26" s="501" t="s">
        <v>1050</v>
      </c>
      <c r="E26" s="440" t="s">
        <v>1049</v>
      </c>
      <c r="F26" s="639">
        <v>225553008</v>
      </c>
      <c r="G26" s="501" t="s">
        <v>4267</v>
      </c>
      <c r="H26" s="638">
        <v>225553008</v>
      </c>
      <c r="I26" s="501" t="s">
        <v>5082</v>
      </c>
    </row>
    <row r="27" spans="1:9" x14ac:dyDescent="0.2">
      <c r="C27" s="501" t="s">
        <v>3637</v>
      </c>
      <c r="D27" s="501" t="s">
        <v>1051</v>
      </c>
      <c r="E27" s="440" t="s">
        <v>3231</v>
      </c>
      <c r="F27" s="641">
        <v>128477000</v>
      </c>
      <c r="G27" s="440" t="s">
        <v>3471</v>
      </c>
      <c r="H27" s="638">
        <v>128477000</v>
      </c>
      <c r="I27" s="501" t="s">
        <v>5082</v>
      </c>
    </row>
    <row r="28" spans="1:9" ht="20.399999999999999" x14ac:dyDescent="0.25">
      <c r="A28" s="638" t="s">
        <v>7599</v>
      </c>
      <c r="B28" s="638" t="s">
        <v>7646</v>
      </c>
      <c r="C28" s="501" t="s">
        <v>3637</v>
      </c>
      <c r="D28" s="501" t="s">
        <v>3554</v>
      </c>
      <c r="E28" s="440" t="s">
        <v>7650</v>
      </c>
      <c r="F28" s="640" t="s">
        <v>3554</v>
      </c>
      <c r="G28" s="440" t="s">
        <v>3472</v>
      </c>
      <c r="H28" s="638" t="s">
        <v>7419</v>
      </c>
      <c r="I28" s="501" t="s">
        <v>4982</v>
      </c>
    </row>
    <row r="29" spans="1:9" x14ac:dyDescent="0.25">
      <c r="C29" s="501" t="s">
        <v>3637</v>
      </c>
      <c r="D29" s="501" t="s">
        <v>3747</v>
      </c>
      <c r="E29" s="440" t="s">
        <v>3748</v>
      </c>
      <c r="F29" s="640" t="s">
        <v>3747</v>
      </c>
      <c r="G29" s="440" t="s">
        <v>3473</v>
      </c>
      <c r="H29" s="638" t="s">
        <v>7420</v>
      </c>
      <c r="I29" s="501" t="s">
        <v>4982</v>
      </c>
    </row>
    <row r="30" spans="1:9" x14ac:dyDescent="0.25">
      <c r="A30" s="638" t="s">
        <v>7354</v>
      </c>
      <c r="B30" s="638" t="s">
        <v>7407</v>
      </c>
      <c r="C30" s="501" t="s">
        <v>3637</v>
      </c>
      <c r="D30" s="501" t="s">
        <v>7410</v>
      </c>
      <c r="E30" s="440" t="s">
        <v>7413</v>
      </c>
      <c r="F30" s="640"/>
      <c r="G30" s="440" t="s">
        <v>4267</v>
      </c>
      <c r="H30" s="638" t="s">
        <v>7414</v>
      </c>
      <c r="I30" s="501" t="s">
        <v>4982</v>
      </c>
    </row>
    <row r="31" spans="1:9" x14ac:dyDescent="0.25">
      <c r="A31" s="638" t="s">
        <v>6118</v>
      </c>
      <c r="B31" s="638" t="s">
        <v>5094</v>
      </c>
      <c r="C31" s="501" t="s">
        <v>3637</v>
      </c>
      <c r="D31" s="501" t="s">
        <v>1057</v>
      </c>
      <c r="E31" s="440" t="s">
        <v>1058</v>
      </c>
      <c r="G31" s="501" t="s">
        <v>6122</v>
      </c>
      <c r="H31" s="638">
        <v>75088002</v>
      </c>
      <c r="I31" s="501" t="s">
        <v>5082</v>
      </c>
    </row>
    <row r="32" spans="1:9" x14ac:dyDescent="0.25">
      <c r="A32" s="638" t="s">
        <v>6118</v>
      </c>
      <c r="B32" s="638" t="s">
        <v>5094</v>
      </c>
      <c r="C32" s="501" t="s">
        <v>3637</v>
      </c>
      <c r="D32" s="501" t="s">
        <v>1061</v>
      </c>
      <c r="E32" s="440" t="s">
        <v>1060</v>
      </c>
      <c r="F32" s="502"/>
      <c r="G32" s="501" t="s">
        <v>6122</v>
      </c>
      <c r="H32" s="638">
        <v>162116003</v>
      </c>
      <c r="I32" s="501" t="s">
        <v>5082</v>
      </c>
    </row>
    <row r="33" spans="1:10" x14ac:dyDescent="0.25">
      <c r="A33" s="638" t="s">
        <v>6118</v>
      </c>
      <c r="B33" s="638" t="s">
        <v>5094</v>
      </c>
      <c r="C33" s="501" t="s">
        <v>3637</v>
      </c>
      <c r="D33" s="501" t="s">
        <v>1063</v>
      </c>
      <c r="E33" s="440" t="s">
        <v>1062</v>
      </c>
      <c r="F33" s="502">
        <v>49650001</v>
      </c>
      <c r="G33" s="501" t="s">
        <v>6123</v>
      </c>
      <c r="H33" s="638">
        <v>49650001</v>
      </c>
      <c r="I33" s="501" t="s">
        <v>5082</v>
      </c>
    </row>
    <row r="34" spans="1:10" x14ac:dyDescent="0.25">
      <c r="A34" s="638" t="s">
        <v>6118</v>
      </c>
      <c r="B34" s="638" t="s">
        <v>5094</v>
      </c>
      <c r="C34" s="501" t="s">
        <v>3637</v>
      </c>
      <c r="D34" s="501" t="s">
        <v>2778</v>
      </c>
      <c r="E34" s="440" t="s">
        <v>2777</v>
      </c>
      <c r="F34" s="502">
        <v>162053006</v>
      </c>
      <c r="G34" s="501" t="s">
        <v>6122</v>
      </c>
      <c r="H34" s="638">
        <v>162053006</v>
      </c>
      <c r="I34" s="501" t="s">
        <v>5082</v>
      </c>
    </row>
    <row r="35" spans="1:10" x14ac:dyDescent="0.25">
      <c r="A35" s="638" t="s">
        <v>3086</v>
      </c>
      <c r="C35" s="501" t="s">
        <v>3637</v>
      </c>
      <c r="D35" s="501" t="s">
        <v>3776</v>
      </c>
      <c r="E35" s="440" t="s">
        <v>3775</v>
      </c>
      <c r="F35" s="502"/>
      <c r="G35" s="501" t="s">
        <v>6122</v>
      </c>
      <c r="H35" s="638">
        <v>102830001</v>
      </c>
      <c r="I35" s="501" t="s">
        <v>5082</v>
      </c>
    </row>
    <row r="36" spans="1:10" ht="30.6" x14ac:dyDescent="0.25">
      <c r="C36" s="501" t="s">
        <v>3637</v>
      </c>
      <c r="D36" s="501" t="s">
        <v>3098</v>
      </c>
      <c r="E36" s="440" t="s">
        <v>2779</v>
      </c>
      <c r="F36" s="502">
        <v>214264003</v>
      </c>
      <c r="G36" s="440" t="s">
        <v>2520</v>
      </c>
      <c r="H36" s="638">
        <v>214264003</v>
      </c>
      <c r="I36" s="501" t="s">
        <v>5082</v>
      </c>
    </row>
    <row r="37" spans="1:10" ht="20.399999999999999" x14ac:dyDescent="0.25">
      <c r="A37" s="638" t="s">
        <v>5224</v>
      </c>
      <c r="B37" s="638" t="s">
        <v>5238</v>
      </c>
      <c r="C37" s="501" t="s">
        <v>3637</v>
      </c>
      <c r="D37" s="501" t="s">
        <v>2781</v>
      </c>
      <c r="E37" s="440" t="s">
        <v>2780</v>
      </c>
      <c r="F37" s="502">
        <v>422400008</v>
      </c>
      <c r="G37" s="440" t="s">
        <v>5244</v>
      </c>
      <c r="H37" s="638">
        <v>422400008</v>
      </c>
      <c r="I37" s="501" t="s">
        <v>5082</v>
      </c>
    </row>
    <row r="38" spans="1:10" x14ac:dyDescent="0.25">
      <c r="C38" s="501" t="s">
        <v>3637</v>
      </c>
      <c r="D38" s="501" t="s">
        <v>3474</v>
      </c>
      <c r="E38" s="440" t="s">
        <v>3475</v>
      </c>
      <c r="F38" s="502">
        <v>422587007</v>
      </c>
      <c r="G38" s="501" t="s">
        <v>3765</v>
      </c>
      <c r="H38" s="638">
        <v>422587007</v>
      </c>
      <c r="I38" s="501" t="s">
        <v>5082</v>
      </c>
    </row>
    <row r="39" spans="1:10" x14ac:dyDescent="0.25">
      <c r="A39" s="638" t="s">
        <v>7599</v>
      </c>
      <c r="B39" s="638" t="s">
        <v>7646</v>
      </c>
      <c r="C39" s="501" t="s">
        <v>3637</v>
      </c>
      <c r="D39" s="501" t="s">
        <v>3476</v>
      </c>
      <c r="E39" s="440" t="s">
        <v>7651</v>
      </c>
      <c r="F39" s="498" t="s">
        <v>3476</v>
      </c>
      <c r="G39" s="501" t="s">
        <v>3455</v>
      </c>
      <c r="H39" s="638" t="s">
        <v>7337</v>
      </c>
    </row>
    <row r="40" spans="1:10" x14ac:dyDescent="0.25">
      <c r="A40" s="638" t="s">
        <v>5224</v>
      </c>
      <c r="B40" s="638" t="s">
        <v>5238</v>
      </c>
      <c r="C40" s="501" t="s">
        <v>3637</v>
      </c>
      <c r="D40" s="501" t="s">
        <v>3456</v>
      </c>
      <c r="E40" s="440" t="s">
        <v>5251</v>
      </c>
      <c r="F40" s="639" t="s">
        <v>3456</v>
      </c>
      <c r="G40" s="501" t="s">
        <v>5243</v>
      </c>
      <c r="H40" s="638" t="s">
        <v>7337</v>
      </c>
    </row>
    <row r="41" spans="1:10" x14ac:dyDescent="0.25">
      <c r="A41" s="638" t="s">
        <v>5224</v>
      </c>
      <c r="B41" s="638" t="s">
        <v>5238</v>
      </c>
      <c r="C41" s="501" t="s">
        <v>3637</v>
      </c>
      <c r="D41" s="501" t="s">
        <v>5239</v>
      </c>
      <c r="E41" s="440" t="s">
        <v>5240</v>
      </c>
      <c r="F41" s="501"/>
      <c r="G41" s="501" t="s">
        <v>3120</v>
      </c>
      <c r="H41" s="638" t="s">
        <v>7337</v>
      </c>
    </row>
    <row r="42" spans="1:10" x14ac:dyDescent="0.25">
      <c r="A42" s="638" t="s">
        <v>5224</v>
      </c>
      <c r="B42" s="638" t="s">
        <v>5238</v>
      </c>
      <c r="C42" s="501" t="s">
        <v>3637</v>
      </c>
      <c r="D42" s="501" t="s">
        <v>5241</v>
      </c>
      <c r="E42" s="440" t="s">
        <v>5242</v>
      </c>
      <c r="F42" s="501"/>
      <c r="G42" s="501" t="s">
        <v>3120</v>
      </c>
      <c r="H42" s="638" t="s">
        <v>7337</v>
      </c>
    </row>
    <row r="43" spans="1:10" x14ac:dyDescent="0.25">
      <c r="A43" s="638" t="s">
        <v>5224</v>
      </c>
      <c r="B43" s="638" t="s">
        <v>5238</v>
      </c>
      <c r="C43" s="501" t="s">
        <v>3637</v>
      </c>
      <c r="D43" s="501" t="s">
        <v>5247</v>
      </c>
      <c r="E43" s="440" t="s">
        <v>5248</v>
      </c>
      <c r="F43" s="501"/>
      <c r="G43" s="501" t="s">
        <v>3120</v>
      </c>
      <c r="H43" s="638" t="s">
        <v>7337</v>
      </c>
    </row>
    <row r="44" spans="1:10" ht="20.399999999999999" x14ac:dyDescent="0.25">
      <c r="A44" s="638" t="s">
        <v>5224</v>
      </c>
      <c r="B44" s="638" t="s">
        <v>5238</v>
      </c>
      <c r="C44" s="501" t="s">
        <v>3637</v>
      </c>
      <c r="D44" s="501" t="s">
        <v>5249</v>
      </c>
      <c r="E44" s="440" t="s">
        <v>5250</v>
      </c>
      <c r="F44" s="501"/>
      <c r="G44" s="501" t="s">
        <v>3120</v>
      </c>
      <c r="H44" s="638" t="s">
        <v>7337</v>
      </c>
    </row>
    <row r="45" spans="1:10" s="172" customFormat="1" ht="20.399999999999999" x14ac:dyDescent="0.25">
      <c r="A45" s="1129" t="s">
        <v>7599</v>
      </c>
      <c r="B45" s="1129" t="s">
        <v>8789</v>
      </c>
      <c r="C45" s="1130" t="s">
        <v>3637</v>
      </c>
      <c r="D45" s="1131" t="s">
        <v>14867</v>
      </c>
      <c r="E45" s="1131" t="s">
        <v>8792</v>
      </c>
      <c r="F45" s="1130"/>
      <c r="G45" s="1130" t="s">
        <v>1059</v>
      </c>
      <c r="H45" s="1129"/>
      <c r="I45" s="1130"/>
      <c r="J45" s="1132" t="s">
        <v>14868</v>
      </c>
    </row>
    <row r="46" spans="1:10" x14ac:dyDescent="0.25">
      <c r="C46" s="501" t="s">
        <v>3637</v>
      </c>
      <c r="D46" s="501" t="s">
        <v>3816</v>
      </c>
      <c r="E46" s="440" t="s">
        <v>1697</v>
      </c>
      <c r="F46" s="502">
        <v>386661006</v>
      </c>
      <c r="G46" s="501" t="s">
        <v>3139</v>
      </c>
      <c r="H46" s="638" t="s">
        <v>7337</v>
      </c>
    </row>
    <row r="47" spans="1:10" x14ac:dyDescent="0.25">
      <c r="C47" s="501" t="s">
        <v>3637</v>
      </c>
      <c r="D47" s="501" t="s">
        <v>3818</v>
      </c>
      <c r="E47" s="440" t="s">
        <v>3817</v>
      </c>
      <c r="F47" s="502"/>
      <c r="G47" s="501" t="s">
        <v>3139</v>
      </c>
      <c r="H47" s="638" t="s">
        <v>7337</v>
      </c>
    </row>
    <row r="48" spans="1:10" x14ac:dyDescent="0.25">
      <c r="C48" s="501" t="s">
        <v>3637</v>
      </c>
      <c r="D48" s="501" t="s">
        <v>3820</v>
      </c>
      <c r="E48" s="440" t="s">
        <v>3819</v>
      </c>
      <c r="F48" s="502"/>
      <c r="G48" s="501" t="s">
        <v>3821</v>
      </c>
      <c r="H48" s="638" t="s">
        <v>7337</v>
      </c>
    </row>
    <row r="49" spans="1:8" ht="20.399999999999999" x14ac:dyDescent="0.25">
      <c r="C49" s="501" t="s">
        <v>3637</v>
      </c>
      <c r="D49" s="501" t="s">
        <v>3822</v>
      </c>
      <c r="E49" s="440" t="s">
        <v>2684</v>
      </c>
      <c r="F49" s="498" t="s">
        <v>2765</v>
      </c>
      <c r="G49" s="440" t="s">
        <v>3139</v>
      </c>
      <c r="H49" s="638" t="s">
        <v>7337</v>
      </c>
    </row>
    <row r="50" spans="1:8" ht="20.399999999999999" x14ac:dyDescent="0.25">
      <c r="C50" s="501" t="s">
        <v>3637</v>
      </c>
      <c r="D50" s="501" t="s">
        <v>2765</v>
      </c>
      <c r="E50" s="440" t="s">
        <v>2684</v>
      </c>
      <c r="F50" s="498" t="s">
        <v>2765</v>
      </c>
      <c r="G50" s="440" t="s">
        <v>2008</v>
      </c>
      <c r="H50" s="638" t="s">
        <v>7337</v>
      </c>
    </row>
    <row r="51" spans="1:8" x14ac:dyDescent="0.25">
      <c r="C51" s="501" t="s">
        <v>3637</v>
      </c>
      <c r="D51" s="501" t="s">
        <v>1242</v>
      </c>
      <c r="E51" s="440" t="s">
        <v>3823</v>
      </c>
      <c r="F51" s="502"/>
      <c r="G51" s="501" t="s">
        <v>3139</v>
      </c>
      <c r="H51" s="638" t="s">
        <v>7337</v>
      </c>
    </row>
    <row r="52" spans="1:8" x14ac:dyDescent="0.25">
      <c r="C52" s="501" t="s">
        <v>3637</v>
      </c>
      <c r="D52" s="501" t="s">
        <v>3825</v>
      </c>
      <c r="E52" s="440" t="s">
        <v>3824</v>
      </c>
      <c r="F52" s="502"/>
      <c r="G52" s="501" t="s">
        <v>3139</v>
      </c>
      <c r="H52" s="638" t="s">
        <v>7337</v>
      </c>
    </row>
    <row r="53" spans="1:8" x14ac:dyDescent="0.25">
      <c r="C53" s="501" t="s">
        <v>3637</v>
      </c>
      <c r="D53" s="501" t="s">
        <v>3826</v>
      </c>
      <c r="E53" s="440" t="s">
        <v>3827</v>
      </c>
      <c r="F53" s="502"/>
      <c r="G53" s="501" t="s">
        <v>3139</v>
      </c>
      <c r="H53" s="638" t="s">
        <v>7337</v>
      </c>
    </row>
    <row r="54" spans="1:8" x14ac:dyDescent="0.25">
      <c r="C54" s="501" t="s">
        <v>3637</v>
      </c>
      <c r="D54" s="501" t="s">
        <v>3829</v>
      </c>
      <c r="E54" s="440" t="s">
        <v>3828</v>
      </c>
      <c r="F54" s="502"/>
      <c r="G54" s="501" t="s">
        <v>3139</v>
      </c>
      <c r="H54" s="638" t="s">
        <v>7337</v>
      </c>
    </row>
    <row r="55" spans="1:8" x14ac:dyDescent="0.25">
      <c r="C55" s="501" t="s">
        <v>3637</v>
      </c>
      <c r="D55" s="501" t="s">
        <v>3831</v>
      </c>
      <c r="E55" s="440" t="s">
        <v>3830</v>
      </c>
      <c r="F55" s="502"/>
      <c r="G55" s="501" t="s">
        <v>3139</v>
      </c>
      <c r="H55" s="638" t="s">
        <v>7337</v>
      </c>
    </row>
    <row r="56" spans="1:8" x14ac:dyDescent="0.25">
      <c r="C56" s="501" t="s">
        <v>3637</v>
      </c>
      <c r="D56" s="501" t="s">
        <v>3833</v>
      </c>
      <c r="E56" s="440" t="s">
        <v>3832</v>
      </c>
      <c r="F56" s="502"/>
      <c r="G56" s="501" t="s">
        <v>3477</v>
      </c>
      <c r="H56" s="638" t="s">
        <v>7337</v>
      </c>
    </row>
    <row r="57" spans="1:8" x14ac:dyDescent="0.25">
      <c r="C57" s="501" t="s">
        <v>3637</v>
      </c>
      <c r="D57" s="501" t="s">
        <v>3834</v>
      </c>
      <c r="E57" s="440" t="s">
        <v>1705</v>
      </c>
      <c r="F57" s="502">
        <v>386689009</v>
      </c>
      <c r="G57" s="501" t="s">
        <v>2657</v>
      </c>
      <c r="H57" s="638" t="s">
        <v>7337</v>
      </c>
    </row>
    <row r="58" spans="1:8" x14ac:dyDescent="0.25">
      <c r="C58" s="501" t="s">
        <v>3637</v>
      </c>
      <c r="D58" s="501" t="s">
        <v>1240</v>
      </c>
      <c r="E58" s="440" t="s">
        <v>1239</v>
      </c>
      <c r="F58" s="502" t="s">
        <v>2764</v>
      </c>
      <c r="G58" s="440" t="s">
        <v>3477</v>
      </c>
      <c r="H58" s="638" t="s">
        <v>7337</v>
      </c>
    </row>
    <row r="59" spans="1:8" x14ac:dyDescent="0.25">
      <c r="C59" s="501" t="s">
        <v>3637</v>
      </c>
      <c r="D59" s="501" t="s">
        <v>2764</v>
      </c>
      <c r="E59" s="440" t="s">
        <v>1239</v>
      </c>
      <c r="F59" s="502" t="s">
        <v>2764</v>
      </c>
      <c r="G59" s="440" t="s">
        <v>2008</v>
      </c>
      <c r="H59" s="638" t="s">
        <v>7337</v>
      </c>
    </row>
    <row r="60" spans="1:8" x14ac:dyDescent="0.25">
      <c r="C60" s="501" t="s">
        <v>3637</v>
      </c>
      <c r="D60" s="501" t="s">
        <v>2761</v>
      </c>
      <c r="E60" s="440" t="s">
        <v>1241</v>
      </c>
      <c r="F60" s="502">
        <v>49727002</v>
      </c>
      <c r="G60" s="440" t="s">
        <v>3477</v>
      </c>
      <c r="H60" s="638" t="s">
        <v>7337</v>
      </c>
    </row>
    <row r="61" spans="1:8" x14ac:dyDescent="0.25">
      <c r="C61" s="501" t="s">
        <v>3637</v>
      </c>
      <c r="D61" s="501" t="s">
        <v>2568</v>
      </c>
      <c r="E61" s="440" t="s">
        <v>1241</v>
      </c>
      <c r="F61" s="502">
        <v>49727002</v>
      </c>
      <c r="G61" s="440" t="s">
        <v>2762</v>
      </c>
      <c r="H61" s="638" t="s">
        <v>7337</v>
      </c>
    </row>
    <row r="62" spans="1:8" x14ac:dyDescent="0.25">
      <c r="C62" s="501" t="s">
        <v>3637</v>
      </c>
      <c r="D62" s="501" t="s">
        <v>1244</v>
      </c>
      <c r="E62" s="440" t="s">
        <v>1243</v>
      </c>
      <c r="F62" s="502"/>
      <c r="G62" s="501" t="s">
        <v>3477</v>
      </c>
      <c r="H62" s="638" t="s">
        <v>7337</v>
      </c>
    </row>
    <row r="63" spans="1:8" x14ac:dyDescent="0.25">
      <c r="C63" s="501" t="s">
        <v>3637</v>
      </c>
      <c r="D63" s="501" t="s">
        <v>4165</v>
      </c>
      <c r="E63" s="440" t="s">
        <v>4164</v>
      </c>
      <c r="F63" s="502"/>
      <c r="G63" s="501" t="s">
        <v>3477</v>
      </c>
      <c r="H63" s="638" t="s">
        <v>7337</v>
      </c>
    </row>
    <row r="64" spans="1:8" x14ac:dyDescent="0.25">
      <c r="A64" s="638" t="s">
        <v>6118</v>
      </c>
      <c r="B64" s="638" t="s">
        <v>5094</v>
      </c>
      <c r="C64" s="501" t="s">
        <v>3637</v>
      </c>
      <c r="D64" s="501" t="s">
        <v>6124</v>
      </c>
      <c r="E64" s="440" t="s">
        <v>6125</v>
      </c>
      <c r="F64" s="502"/>
      <c r="G64" s="501" t="s">
        <v>6126</v>
      </c>
      <c r="H64" s="638" t="s">
        <v>7337</v>
      </c>
    </row>
    <row r="65" spans="1:9" x14ac:dyDescent="0.25">
      <c r="A65" s="638" t="s">
        <v>6118</v>
      </c>
      <c r="B65" s="638" t="s">
        <v>5094</v>
      </c>
      <c r="C65" s="501" t="s">
        <v>3637</v>
      </c>
      <c r="D65" s="501" t="s">
        <v>6127</v>
      </c>
      <c r="E65" s="440" t="s">
        <v>6128</v>
      </c>
      <c r="F65" s="502"/>
      <c r="G65" s="501" t="s">
        <v>6126</v>
      </c>
      <c r="H65" s="638" t="s">
        <v>7337</v>
      </c>
    </row>
    <row r="66" spans="1:9" x14ac:dyDescent="0.25">
      <c r="A66" s="638" t="s">
        <v>6118</v>
      </c>
      <c r="B66" s="638" t="s">
        <v>5094</v>
      </c>
      <c r="C66" s="501" t="s">
        <v>3637</v>
      </c>
      <c r="D66" s="501" t="s">
        <v>6129</v>
      </c>
      <c r="E66" s="440" t="s">
        <v>6130</v>
      </c>
      <c r="F66" s="502"/>
      <c r="G66" s="501" t="s">
        <v>6126</v>
      </c>
      <c r="H66" s="638" t="s">
        <v>7337</v>
      </c>
    </row>
    <row r="67" spans="1:9" x14ac:dyDescent="0.25">
      <c r="A67" s="638" t="s">
        <v>6118</v>
      </c>
      <c r="B67" s="638" t="s">
        <v>5094</v>
      </c>
      <c r="C67" s="501" t="s">
        <v>3637</v>
      </c>
      <c r="D67" s="501" t="s">
        <v>6131</v>
      </c>
      <c r="E67" s="440" t="s">
        <v>6132</v>
      </c>
      <c r="F67" s="502"/>
      <c r="G67" s="501" t="s">
        <v>6126</v>
      </c>
      <c r="H67" s="638" t="s">
        <v>7337</v>
      </c>
    </row>
    <row r="68" spans="1:9" x14ac:dyDescent="0.25">
      <c r="A68" s="638" t="s">
        <v>6118</v>
      </c>
      <c r="B68" s="638" t="s">
        <v>5094</v>
      </c>
      <c r="C68" s="501" t="s">
        <v>3637</v>
      </c>
      <c r="D68" s="501" t="s">
        <v>6133</v>
      </c>
      <c r="E68" s="440" t="s">
        <v>6134</v>
      </c>
      <c r="F68" s="502"/>
      <c r="G68" s="501" t="s">
        <v>6126</v>
      </c>
      <c r="H68" s="638" t="s">
        <v>7337</v>
      </c>
    </row>
    <row r="69" spans="1:9" ht="20.399999999999999" x14ac:dyDescent="0.25">
      <c r="A69" s="653" t="s">
        <v>14869</v>
      </c>
      <c r="B69" s="654" t="s">
        <v>14861</v>
      </c>
      <c r="C69" s="501" t="s">
        <v>3637</v>
      </c>
      <c r="D69" s="645" t="s">
        <v>2955</v>
      </c>
      <c r="E69" s="655" t="s">
        <v>14870</v>
      </c>
      <c r="F69" s="640" t="s">
        <v>2955</v>
      </c>
      <c r="G69" s="440" t="s">
        <v>3153</v>
      </c>
      <c r="H69" s="638" t="s">
        <v>7421</v>
      </c>
      <c r="I69" s="501" t="s">
        <v>4982</v>
      </c>
    </row>
    <row r="70" spans="1:9" ht="23.4" x14ac:dyDescent="0.25">
      <c r="A70" s="653" t="s">
        <v>14869</v>
      </c>
      <c r="B70" s="654" t="s">
        <v>14861</v>
      </c>
      <c r="C70" s="501" t="s">
        <v>3637</v>
      </c>
      <c r="D70" s="1133" t="s">
        <v>2956</v>
      </c>
      <c r="E70" s="1134" t="s">
        <v>15229</v>
      </c>
      <c r="F70" s="640" t="s">
        <v>2956</v>
      </c>
      <c r="G70" s="1134" t="s">
        <v>15230</v>
      </c>
      <c r="H70" s="638" t="s">
        <v>7422</v>
      </c>
      <c r="I70" s="501" t="s">
        <v>4982</v>
      </c>
    </row>
    <row r="71" spans="1:9" x14ac:dyDescent="0.25">
      <c r="A71" s="638" t="s">
        <v>4348</v>
      </c>
      <c r="B71" s="638" t="s">
        <v>4349</v>
      </c>
      <c r="C71" s="501" t="s">
        <v>3637</v>
      </c>
      <c r="D71" s="645" t="s">
        <v>2957</v>
      </c>
      <c r="E71" s="646" t="s">
        <v>2974</v>
      </c>
      <c r="F71" s="640" t="s">
        <v>2957</v>
      </c>
      <c r="G71" s="501" t="s">
        <v>4596</v>
      </c>
      <c r="H71" s="638" t="s">
        <v>7423</v>
      </c>
      <c r="I71" s="501" t="s">
        <v>4982</v>
      </c>
    </row>
    <row r="72" spans="1:9" ht="40.799999999999997" x14ac:dyDescent="0.25">
      <c r="A72" s="654" t="s">
        <v>9179</v>
      </c>
      <c r="B72" s="654" t="s">
        <v>14861</v>
      </c>
      <c r="C72" s="501" t="s">
        <v>3637</v>
      </c>
      <c r="D72" s="645" t="s">
        <v>1052</v>
      </c>
      <c r="E72" s="656" t="s">
        <v>14871</v>
      </c>
      <c r="F72" s="639" t="s">
        <v>1052</v>
      </c>
      <c r="G72" s="655" t="s">
        <v>14872</v>
      </c>
      <c r="H72" s="638" t="s">
        <v>7424</v>
      </c>
      <c r="I72" s="501" t="s">
        <v>4982</v>
      </c>
    </row>
    <row r="73" spans="1:9" x14ac:dyDescent="0.25">
      <c r="A73" s="654" t="s">
        <v>9179</v>
      </c>
      <c r="B73" s="654" t="s">
        <v>14861</v>
      </c>
      <c r="C73" s="501" t="s">
        <v>3637</v>
      </c>
      <c r="D73" s="645" t="s">
        <v>1053</v>
      </c>
      <c r="E73" s="656" t="s">
        <v>14873</v>
      </c>
      <c r="F73" s="640" t="s">
        <v>1053</v>
      </c>
      <c r="G73" s="501" t="s">
        <v>4267</v>
      </c>
      <c r="H73" s="638" t="s">
        <v>7425</v>
      </c>
      <c r="I73" s="501" t="s">
        <v>4982</v>
      </c>
    </row>
    <row r="74" spans="1:9" x14ac:dyDescent="0.25">
      <c r="C74" s="501" t="s">
        <v>3637</v>
      </c>
      <c r="D74" s="645" t="s">
        <v>2696</v>
      </c>
      <c r="E74" s="646" t="s">
        <v>3749</v>
      </c>
      <c r="F74" s="640">
        <v>309299006</v>
      </c>
      <c r="G74" s="501" t="s">
        <v>2760</v>
      </c>
      <c r="H74" s="638" t="s">
        <v>7426</v>
      </c>
      <c r="I74" s="501" t="s">
        <v>4982</v>
      </c>
    </row>
    <row r="75" spans="1:9" x14ac:dyDescent="0.25">
      <c r="A75" s="638" t="s">
        <v>6222</v>
      </c>
      <c r="B75" s="638" t="s">
        <v>6231</v>
      </c>
      <c r="C75" s="501" t="s">
        <v>3637</v>
      </c>
      <c r="D75" s="501" t="s">
        <v>3130</v>
      </c>
      <c r="E75" s="440" t="s">
        <v>6232</v>
      </c>
      <c r="F75" s="639" t="s">
        <v>3130</v>
      </c>
      <c r="G75" s="440" t="s">
        <v>2924</v>
      </c>
      <c r="H75" s="638" t="s">
        <v>7427</v>
      </c>
      <c r="I75" s="501" t="s">
        <v>4982</v>
      </c>
    </row>
    <row r="76" spans="1:9" ht="20.399999999999999" x14ac:dyDescent="0.25">
      <c r="A76" s="653" t="s">
        <v>14874</v>
      </c>
      <c r="B76" s="653" t="s">
        <v>14875</v>
      </c>
      <c r="C76" s="501" t="s">
        <v>3637</v>
      </c>
      <c r="D76" s="645" t="s">
        <v>7409</v>
      </c>
      <c r="E76" s="656" t="s">
        <v>14876</v>
      </c>
      <c r="F76" s="639"/>
      <c r="G76" s="440" t="s">
        <v>4267</v>
      </c>
      <c r="H76" s="638" t="s">
        <v>7415</v>
      </c>
      <c r="I76" s="501" t="s">
        <v>4982</v>
      </c>
    </row>
    <row r="77" spans="1:9" ht="21.6" x14ac:dyDescent="0.25">
      <c r="A77" s="638" t="s">
        <v>7599</v>
      </c>
      <c r="B77" s="638" t="s">
        <v>8789</v>
      </c>
      <c r="C77" s="501" t="s">
        <v>3637</v>
      </c>
      <c r="D77" s="645" t="s">
        <v>2782</v>
      </c>
      <c r="E77" s="646" t="s">
        <v>14877</v>
      </c>
      <c r="G77" s="501" t="s">
        <v>6122</v>
      </c>
      <c r="H77" s="638" t="s">
        <v>7653</v>
      </c>
      <c r="I77" s="501" t="s">
        <v>4982</v>
      </c>
    </row>
    <row r="78" spans="1:9" ht="20.399999999999999" x14ac:dyDescent="0.25">
      <c r="A78" s="642" t="s">
        <v>7599</v>
      </c>
      <c r="B78" s="642" t="s">
        <v>8789</v>
      </c>
      <c r="C78" s="643" t="s">
        <v>3637</v>
      </c>
      <c r="D78" s="644" t="s">
        <v>8797</v>
      </c>
      <c r="E78" s="644" t="s">
        <v>3777</v>
      </c>
      <c r="F78" s="647"/>
      <c r="G78" s="643" t="s">
        <v>1059</v>
      </c>
      <c r="H78" s="642" t="s">
        <v>7428</v>
      </c>
      <c r="I78" s="501" t="s">
        <v>4982</v>
      </c>
    </row>
    <row r="79" spans="1:9" ht="21.6" x14ac:dyDescent="0.25">
      <c r="A79" s="642" t="s">
        <v>7599</v>
      </c>
      <c r="B79" s="642" t="s">
        <v>8789</v>
      </c>
      <c r="C79" s="643" t="s">
        <v>3637</v>
      </c>
      <c r="D79" s="644" t="s">
        <v>8798</v>
      </c>
      <c r="E79" s="644" t="s">
        <v>6223</v>
      </c>
      <c r="F79" s="647"/>
      <c r="G79" s="643" t="s">
        <v>1059</v>
      </c>
      <c r="H79" s="642" t="s">
        <v>7429</v>
      </c>
      <c r="I79" s="501" t="s">
        <v>4982</v>
      </c>
    </row>
    <row r="80" spans="1:9" ht="20.399999999999999" x14ac:dyDescent="0.25">
      <c r="A80" s="642" t="s">
        <v>7599</v>
      </c>
      <c r="B80" s="642" t="s">
        <v>8789</v>
      </c>
      <c r="C80" s="643" t="s">
        <v>3637</v>
      </c>
      <c r="D80" s="644" t="s">
        <v>8799</v>
      </c>
      <c r="E80" s="644" t="s">
        <v>2783</v>
      </c>
      <c r="F80" s="647"/>
      <c r="G80" s="643" t="s">
        <v>1059</v>
      </c>
      <c r="H80" s="642">
        <v>4800001</v>
      </c>
      <c r="I80" s="501" t="s">
        <v>5082</v>
      </c>
    </row>
    <row r="81" spans="1:9" ht="20.399999999999999" x14ac:dyDescent="0.25">
      <c r="A81" s="642" t="s">
        <v>7599</v>
      </c>
      <c r="B81" s="642" t="s">
        <v>8789</v>
      </c>
      <c r="C81" s="643" t="s">
        <v>3637</v>
      </c>
      <c r="D81" s="644" t="s">
        <v>8800</v>
      </c>
      <c r="E81" s="644" t="s">
        <v>2847</v>
      </c>
      <c r="F81" s="647"/>
      <c r="G81" s="643" t="s">
        <v>1059</v>
      </c>
      <c r="H81" s="642" t="s">
        <v>7430</v>
      </c>
      <c r="I81" s="501" t="s">
        <v>4982</v>
      </c>
    </row>
    <row r="82" spans="1:9" ht="20.399999999999999" x14ac:dyDescent="0.25">
      <c r="A82" s="638" t="s">
        <v>6118</v>
      </c>
      <c r="B82" s="638" t="s">
        <v>5094</v>
      </c>
      <c r="C82" s="501" t="s">
        <v>3637</v>
      </c>
      <c r="D82" s="645" t="s">
        <v>6135</v>
      </c>
      <c r="E82" s="646" t="s">
        <v>6136</v>
      </c>
      <c r="F82" s="502"/>
      <c r="G82" s="501" t="s">
        <v>6126</v>
      </c>
      <c r="H82" s="638" t="s">
        <v>7337</v>
      </c>
    </row>
    <row r="83" spans="1:9" ht="20.399999999999999" x14ac:dyDescent="0.25">
      <c r="A83" s="638" t="s">
        <v>6118</v>
      </c>
      <c r="B83" s="638" t="s">
        <v>5094</v>
      </c>
      <c r="C83" s="501" t="s">
        <v>3637</v>
      </c>
      <c r="D83" s="645" t="s">
        <v>6137</v>
      </c>
      <c r="E83" s="646" t="s">
        <v>6138</v>
      </c>
      <c r="F83" s="502"/>
      <c r="G83" s="501" t="s">
        <v>6126</v>
      </c>
      <c r="H83" s="638" t="s">
        <v>7337</v>
      </c>
    </row>
    <row r="84" spans="1:9" ht="20.399999999999999" x14ac:dyDescent="0.25">
      <c r="A84" s="653" t="s">
        <v>14878</v>
      </c>
      <c r="B84" s="653" t="s">
        <v>14879</v>
      </c>
      <c r="C84" s="501" t="s">
        <v>3637</v>
      </c>
      <c r="D84" s="645" t="s">
        <v>1245</v>
      </c>
      <c r="E84" s="656" t="s">
        <v>14880</v>
      </c>
      <c r="F84" s="640" t="s">
        <v>1245</v>
      </c>
      <c r="G84" s="655" t="s">
        <v>14881</v>
      </c>
      <c r="H84" s="638" t="s">
        <v>7431</v>
      </c>
      <c r="I84" s="501" t="s">
        <v>4982</v>
      </c>
    </row>
    <row r="85" spans="1:9" ht="20.399999999999999" x14ac:dyDescent="0.25">
      <c r="A85" s="653" t="s">
        <v>14878</v>
      </c>
      <c r="B85" s="653" t="s">
        <v>14882</v>
      </c>
      <c r="C85" s="501" t="s">
        <v>3637</v>
      </c>
      <c r="D85" s="645" t="s">
        <v>1246</v>
      </c>
      <c r="E85" s="656" t="s">
        <v>14883</v>
      </c>
      <c r="G85" s="501" t="s">
        <v>7655</v>
      </c>
      <c r="H85" s="638" t="s">
        <v>7337</v>
      </c>
    </row>
    <row r="86" spans="1:9" x14ac:dyDescent="0.25">
      <c r="C86" s="501" t="s">
        <v>3637</v>
      </c>
      <c r="D86" s="645" t="s">
        <v>3870</v>
      </c>
      <c r="E86" s="646" t="s">
        <v>1247</v>
      </c>
      <c r="G86" s="501" t="s">
        <v>3139</v>
      </c>
      <c r="H86" s="638" t="s">
        <v>7337</v>
      </c>
    </row>
    <row r="87" spans="1:9" x14ac:dyDescent="0.25">
      <c r="C87" s="501" t="s">
        <v>3637</v>
      </c>
      <c r="D87" s="501" t="s">
        <v>3104</v>
      </c>
      <c r="E87" s="440" t="s">
        <v>1248</v>
      </c>
      <c r="G87" s="501" t="s">
        <v>3139</v>
      </c>
      <c r="H87" s="638" t="s">
        <v>7337</v>
      </c>
    </row>
    <row r="88" spans="1:9" ht="20.399999999999999" x14ac:dyDescent="0.25">
      <c r="A88" s="638" t="s">
        <v>7599</v>
      </c>
      <c r="B88" s="638" t="s">
        <v>7652</v>
      </c>
      <c r="C88" s="501" t="s">
        <v>3637</v>
      </c>
      <c r="D88" s="501" t="s">
        <v>3366</v>
      </c>
      <c r="E88" s="440" t="s">
        <v>7656</v>
      </c>
      <c r="G88" s="501" t="s">
        <v>3139</v>
      </c>
      <c r="H88" s="638" t="s">
        <v>7337</v>
      </c>
    </row>
    <row r="89" spans="1:9" ht="26.25" customHeight="1" x14ac:dyDescent="0.25">
      <c r="A89" s="653" t="s">
        <v>14878</v>
      </c>
      <c r="B89" s="653" t="s">
        <v>14884</v>
      </c>
      <c r="C89" s="501" t="s">
        <v>3637</v>
      </c>
      <c r="D89" s="645" t="s">
        <v>7657</v>
      </c>
      <c r="E89" s="655" t="s">
        <v>14885</v>
      </c>
      <c r="G89" s="501" t="s">
        <v>3139</v>
      </c>
      <c r="H89" s="638" t="s">
        <v>7337</v>
      </c>
    </row>
    <row r="90" spans="1:9" ht="20.399999999999999" x14ac:dyDescent="0.25">
      <c r="A90" s="642" t="s">
        <v>7599</v>
      </c>
      <c r="B90" s="642" t="s">
        <v>7652</v>
      </c>
      <c r="C90" s="643" t="s">
        <v>3637</v>
      </c>
      <c r="D90" s="644" t="s">
        <v>7658</v>
      </c>
      <c r="E90" s="644" t="s">
        <v>6224</v>
      </c>
      <c r="F90" s="648"/>
      <c r="G90" s="643" t="s">
        <v>3139</v>
      </c>
      <c r="H90" s="642" t="s">
        <v>7337</v>
      </c>
    </row>
    <row r="91" spans="1:9" ht="20.399999999999999" x14ac:dyDescent="0.25">
      <c r="A91" s="642" t="s">
        <v>7599</v>
      </c>
      <c r="B91" s="642" t="s">
        <v>7652</v>
      </c>
      <c r="C91" s="643" t="s">
        <v>3637</v>
      </c>
      <c r="D91" s="644" t="s">
        <v>7659</v>
      </c>
      <c r="E91" s="644" t="s">
        <v>3863</v>
      </c>
      <c r="F91" s="648"/>
      <c r="G91" s="643" t="s">
        <v>3139</v>
      </c>
      <c r="H91" s="642" t="s">
        <v>7337</v>
      </c>
    </row>
    <row r="92" spans="1:9" x14ac:dyDescent="0.25">
      <c r="C92" s="501" t="s">
        <v>3637</v>
      </c>
      <c r="D92" s="501" t="s">
        <v>3865</v>
      </c>
      <c r="E92" s="440" t="s">
        <v>3864</v>
      </c>
      <c r="G92" s="501" t="s">
        <v>3139</v>
      </c>
      <c r="H92" s="638" t="s">
        <v>7337</v>
      </c>
    </row>
    <row r="93" spans="1:9" ht="20.399999999999999" x14ac:dyDescent="0.25">
      <c r="A93" s="642" t="s">
        <v>7599</v>
      </c>
      <c r="B93" s="642" t="s">
        <v>7652</v>
      </c>
      <c r="C93" s="643" t="s">
        <v>3637</v>
      </c>
      <c r="D93" s="644" t="s">
        <v>7660</v>
      </c>
      <c r="E93" s="644" t="s">
        <v>6225</v>
      </c>
      <c r="F93" s="648"/>
      <c r="G93" s="643" t="s">
        <v>3139</v>
      </c>
      <c r="H93" s="642" t="s">
        <v>7337</v>
      </c>
    </row>
    <row r="94" spans="1:9" ht="20.399999999999999" x14ac:dyDescent="0.25">
      <c r="A94" s="642" t="s">
        <v>7599</v>
      </c>
      <c r="B94" s="642" t="s">
        <v>7652</v>
      </c>
      <c r="C94" s="643" t="s">
        <v>3637</v>
      </c>
      <c r="D94" s="644" t="s">
        <v>7661</v>
      </c>
      <c r="E94" s="644" t="s">
        <v>6226</v>
      </c>
      <c r="F94" s="648"/>
      <c r="G94" s="643" t="s">
        <v>3139</v>
      </c>
      <c r="H94" s="642" t="s">
        <v>7337</v>
      </c>
    </row>
    <row r="95" spans="1:9" ht="20.399999999999999" x14ac:dyDescent="0.25">
      <c r="A95" s="642" t="s">
        <v>7599</v>
      </c>
      <c r="B95" s="642" t="s">
        <v>7652</v>
      </c>
      <c r="C95" s="643" t="s">
        <v>3637</v>
      </c>
      <c r="D95" s="644" t="s">
        <v>7662</v>
      </c>
      <c r="E95" s="644" t="s">
        <v>6227</v>
      </c>
      <c r="F95" s="648"/>
      <c r="G95" s="643" t="s">
        <v>3139</v>
      </c>
      <c r="H95" s="642" t="s">
        <v>7337</v>
      </c>
    </row>
    <row r="96" spans="1:9" x14ac:dyDescent="0.25">
      <c r="C96" s="501" t="s">
        <v>3637</v>
      </c>
      <c r="D96" s="501" t="s">
        <v>3866</v>
      </c>
      <c r="E96" s="649" t="s">
        <v>6228</v>
      </c>
      <c r="F96" s="650"/>
      <c r="G96" s="501" t="s">
        <v>3139</v>
      </c>
      <c r="H96" s="638" t="s">
        <v>7337</v>
      </c>
    </row>
    <row r="97" spans="1:9" x14ac:dyDescent="0.25">
      <c r="C97" s="501" t="s">
        <v>3637</v>
      </c>
      <c r="D97" s="501" t="s">
        <v>3867</v>
      </c>
      <c r="E97" s="440" t="s">
        <v>6229</v>
      </c>
      <c r="G97" s="501" t="s">
        <v>3139</v>
      </c>
      <c r="H97" s="638" t="s">
        <v>7337</v>
      </c>
    </row>
    <row r="98" spans="1:9" ht="30.6" x14ac:dyDescent="0.25">
      <c r="A98" s="654" t="s">
        <v>9179</v>
      </c>
      <c r="B98" s="654" t="s">
        <v>14861</v>
      </c>
      <c r="C98" s="501" t="s">
        <v>3637</v>
      </c>
      <c r="D98" s="645" t="s">
        <v>3868</v>
      </c>
      <c r="E98" s="655" t="s">
        <v>14886</v>
      </c>
      <c r="G98" s="501" t="s">
        <v>3139</v>
      </c>
      <c r="H98" s="638" t="s">
        <v>7337</v>
      </c>
    </row>
    <row r="99" spans="1:9" x14ac:dyDescent="0.25">
      <c r="A99" s="638" t="s">
        <v>7599</v>
      </c>
      <c r="B99" s="638" t="s">
        <v>7652</v>
      </c>
      <c r="C99" s="501" t="s">
        <v>3637</v>
      </c>
      <c r="D99" s="501" t="s">
        <v>3869</v>
      </c>
      <c r="E99" s="440" t="s">
        <v>7663</v>
      </c>
      <c r="G99" s="501" t="s">
        <v>3139</v>
      </c>
      <c r="H99" s="638" t="s">
        <v>7337</v>
      </c>
    </row>
    <row r="100" spans="1:9" ht="27.75" customHeight="1" x14ac:dyDescent="0.25">
      <c r="A100" s="653" t="s">
        <v>14878</v>
      </c>
      <c r="B100" s="653" t="s">
        <v>14884</v>
      </c>
      <c r="C100" s="501" t="s">
        <v>3637</v>
      </c>
      <c r="D100" s="655" t="s">
        <v>14887</v>
      </c>
      <c r="E100" s="646" t="s">
        <v>7664</v>
      </c>
      <c r="G100" s="501" t="s">
        <v>3139</v>
      </c>
      <c r="H100" s="638" t="s">
        <v>7337</v>
      </c>
    </row>
    <row r="101" spans="1:9" ht="20.399999999999999" x14ac:dyDescent="0.25">
      <c r="C101" s="501" t="s">
        <v>3637</v>
      </c>
      <c r="D101" s="501" t="s">
        <v>2925</v>
      </c>
      <c r="E101" s="440" t="s">
        <v>4178</v>
      </c>
      <c r="F101" s="498" t="s">
        <v>2925</v>
      </c>
      <c r="G101" s="501" t="s">
        <v>4179</v>
      </c>
      <c r="H101" s="638" t="s">
        <v>7337</v>
      </c>
    </row>
    <row r="102" spans="1:9" x14ac:dyDescent="0.2">
      <c r="C102" s="501" t="s">
        <v>3637</v>
      </c>
      <c r="D102" s="501" t="s">
        <v>2975</v>
      </c>
      <c r="E102" s="440" t="s">
        <v>2976</v>
      </c>
      <c r="F102" s="651" t="s">
        <v>2975</v>
      </c>
      <c r="G102" s="501" t="s">
        <v>4179</v>
      </c>
      <c r="H102" s="638" t="s">
        <v>7337</v>
      </c>
    </row>
    <row r="103" spans="1:9" x14ac:dyDescent="0.25">
      <c r="C103" s="501" t="s">
        <v>3637</v>
      </c>
      <c r="D103" s="501" t="s">
        <v>2977</v>
      </c>
      <c r="E103" s="440" t="s">
        <v>2978</v>
      </c>
      <c r="F103" s="498" t="s">
        <v>2977</v>
      </c>
      <c r="G103" s="501" t="s">
        <v>3195</v>
      </c>
      <c r="H103" s="638" t="s">
        <v>7337</v>
      </c>
    </row>
    <row r="104" spans="1:9" x14ac:dyDescent="0.25">
      <c r="A104" s="638" t="s">
        <v>5224</v>
      </c>
      <c r="B104" s="638" t="s">
        <v>5238</v>
      </c>
      <c r="C104" s="501" t="s">
        <v>3637</v>
      </c>
      <c r="D104" s="501" t="s">
        <v>2979</v>
      </c>
      <c r="E104" s="440" t="s">
        <v>5233</v>
      </c>
      <c r="F104" s="498" t="s">
        <v>2979</v>
      </c>
      <c r="G104" s="501" t="s">
        <v>3195</v>
      </c>
      <c r="H104" s="638" t="s">
        <v>7337</v>
      </c>
    </row>
    <row r="105" spans="1:9" ht="20.399999999999999" x14ac:dyDescent="0.25">
      <c r="A105" s="638" t="s">
        <v>6118</v>
      </c>
      <c r="B105" s="638" t="s">
        <v>5094</v>
      </c>
      <c r="C105" s="501" t="s">
        <v>3637</v>
      </c>
      <c r="D105" s="501" t="s">
        <v>6139</v>
      </c>
      <c r="E105" s="440" t="s">
        <v>6140</v>
      </c>
      <c r="F105" s="498" t="s">
        <v>6139</v>
      </c>
      <c r="G105" s="501" t="s">
        <v>6126</v>
      </c>
      <c r="H105" s="638" t="s">
        <v>7337</v>
      </c>
    </row>
    <row r="106" spans="1:9" x14ac:dyDescent="0.2">
      <c r="A106" s="638" t="s">
        <v>5224</v>
      </c>
      <c r="B106" s="638" t="s">
        <v>5238</v>
      </c>
      <c r="C106" s="501" t="s">
        <v>3637</v>
      </c>
      <c r="D106" s="501" t="s">
        <v>5234</v>
      </c>
      <c r="E106" s="652" t="s">
        <v>5235</v>
      </c>
      <c r="G106" s="501" t="s">
        <v>3120</v>
      </c>
      <c r="H106" s="638" t="s">
        <v>7337</v>
      </c>
    </row>
    <row r="107" spans="1:9" x14ac:dyDescent="0.2">
      <c r="A107" s="638" t="s">
        <v>5224</v>
      </c>
      <c r="B107" s="638" t="s">
        <v>5238</v>
      </c>
      <c r="C107" s="501" t="s">
        <v>3637</v>
      </c>
      <c r="D107" s="501" t="s">
        <v>5236</v>
      </c>
      <c r="E107" s="652" t="s">
        <v>5237</v>
      </c>
      <c r="G107" s="501" t="s">
        <v>3120</v>
      </c>
      <c r="H107" s="638" t="s">
        <v>7337</v>
      </c>
    </row>
    <row r="108" spans="1:9" x14ac:dyDescent="0.2">
      <c r="A108" s="638" t="s">
        <v>5224</v>
      </c>
      <c r="B108" s="638" t="s">
        <v>5238</v>
      </c>
      <c r="C108" s="501" t="s">
        <v>3637</v>
      </c>
      <c r="D108" s="501" t="s">
        <v>5245</v>
      </c>
      <c r="E108" s="652" t="s">
        <v>5246</v>
      </c>
      <c r="G108" s="501" t="s">
        <v>3120</v>
      </c>
      <c r="H108" s="638" t="s">
        <v>7337</v>
      </c>
    </row>
    <row r="109" spans="1:9" x14ac:dyDescent="0.25">
      <c r="A109" s="638" t="s">
        <v>3086</v>
      </c>
      <c r="C109" s="501" t="s">
        <v>3637</v>
      </c>
      <c r="D109" s="501" t="s">
        <v>2434</v>
      </c>
      <c r="E109" s="440" t="s">
        <v>2435</v>
      </c>
      <c r="F109" s="639" t="s">
        <v>2434</v>
      </c>
      <c r="G109" s="440" t="s">
        <v>6230</v>
      </c>
      <c r="H109" s="638" t="s">
        <v>7432</v>
      </c>
      <c r="I109" s="501" t="s">
        <v>4982</v>
      </c>
    </row>
    <row r="110" spans="1:9" x14ac:dyDescent="0.25">
      <c r="A110" s="638" t="s">
        <v>4348</v>
      </c>
      <c r="B110" s="638" t="s">
        <v>4349</v>
      </c>
      <c r="C110" s="501" t="s">
        <v>3637</v>
      </c>
      <c r="D110" s="501" t="s">
        <v>2436</v>
      </c>
      <c r="E110" s="440" t="s">
        <v>4180</v>
      </c>
      <c r="F110" s="640" t="s">
        <v>2436</v>
      </c>
      <c r="G110" s="440" t="s">
        <v>4597</v>
      </c>
      <c r="H110" s="638" t="s">
        <v>7433</v>
      </c>
      <c r="I110" s="501" t="s">
        <v>4982</v>
      </c>
    </row>
    <row r="111" spans="1:9" x14ac:dyDescent="0.25">
      <c r="C111" s="501" t="s">
        <v>3637</v>
      </c>
      <c r="D111" s="501" t="s">
        <v>2672</v>
      </c>
      <c r="E111" s="440" t="s">
        <v>2671</v>
      </c>
      <c r="F111" s="502"/>
      <c r="G111" s="501" t="s">
        <v>3139</v>
      </c>
      <c r="H111" s="638" t="s">
        <v>7337</v>
      </c>
    </row>
    <row r="112" spans="1:9" x14ac:dyDescent="0.25">
      <c r="C112" s="501" t="s">
        <v>3637</v>
      </c>
      <c r="D112" s="501" t="s">
        <v>2674</v>
      </c>
      <c r="E112" s="440" t="s">
        <v>2673</v>
      </c>
      <c r="F112" s="502"/>
      <c r="G112" s="501" t="s">
        <v>3139</v>
      </c>
      <c r="H112" s="638" t="s">
        <v>7337</v>
      </c>
    </row>
    <row r="113" spans="1:8" x14ac:dyDescent="0.25">
      <c r="C113" s="501" t="s">
        <v>3637</v>
      </c>
      <c r="D113" s="501" t="s">
        <v>2676</v>
      </c>
      <c r="E113" s="440" t="s">
        <v>2675</v>
      </c>
      <c r="F113" s="502"/>
      <c r="G113" s="501" t="s">
        <v>3139</v>
      </c>
      <c r="H113" s="638" t="s">
        <v>7337</v>
      </c>
    </row>
    <row r="114" spans="1:8" x14ac:dyDescent="0.25">
      <c r="C114" s="501" t="s">
        <v>3637</v>
      </c>
      <c r="D114" s="501" t="s">
        <v>3478</v>
      </c>
      <c r="E114" s="440" t="s">
        <v>2677</v>
      </c>
      <c r="F114" s="502"/>
      <c r="G114" s="501" t="s">
        <v>3477</v>
      </c>
      <c r="H114" s="638" t="s">
        <v>7337</v>
      </c>
    </row>
    <row r="115" spans="1:8" ht="12.6" x14ac:dyDescent="0.25">
      <c r="A115" s="638" t="s">
        <v>6222</v>
      </c>
      <c r="B115" s="638" t="s">
        <v>6752</v>
      </c>
      <c r="C115" s="501" t="s">
        <v>3637</v>
      </c>
      <c r="D115" s="501" t="s">
        <v>6753</v>
      </c>
      <c r="E115" s="440" t="s">
        <v>6754</v>
      </c>
      <c r="G115" s="501" t="s">
        <v>6755</v>
      </c>
      <c r="H115" s="638" t="s">
        <v>7337</v>
      </c>
    </row>
    <row r="116" spans="1:8" ht="12.6" x14ac:dyDescent="0.25">
      <c r="A116" s="638" t="s">
        <v>6222</v>
      </c>
      <c r="B116" s="638" t="s">
        <v>6752</v>
      </c>
      <c r="C116" s="501" t="s">
        <v>3637</v>
      </c>
      <c r="D116" s="501" t="s">
        <v>6756</v>
      </c>
      <c r="E116" s="440" t="s">
        <v>6757</v>
      </c>
      <c r="G116" s="501" t="s">
        <v>6755</v>
      </c>
      <c r="H116" s="638" t="s">
        <v>7337</v>
      </c>
    </row>
    <row r="117" spans="1:8" ht="11.4" x14ac:dyDescent="0.25">
      <c r="A117" s="638" t="s">
        <v>6222</v>
      </c>
      <c r="B117" s="638" t="s">
        <v>6752</v>
      </c>
      <c r="C117" s="501" t="s">
        <v>3637</v>
      </c>
      <c r="D117" s="501" t="s">
        <v>6758</v>
      </c>
      <c r="E117" s="440" t="s">
        <v>6759</v>
      </c>
      <c r="G117" s="501" t="s">
        <v>6755</v>
      </c>
      <c r="H117" s="638" t="s">
        <v>7337</v>
      </c>
    </row>
    <row r="118" spans="1:8" x14ac:dyDescent="0.25">
      <c r="B118" s="638" t="s">
        <v>6752</v>
      </c>
      <c r="C118" s="501" t="s">
        <v>3637</v>
      </c>
      <c r="D118" s="501" t="s">
        <v>6760</v>
      </c>
      <c r="E118" s="440" t="s">
        <v>6761</v>
      </c>
      <c r="G118" s="501" t="s">
        <v>6755</v>
      </c>
      <c r="H118" s="638" t="s">
        <v>7337</v>
      </c>
    </row>
    <row r="119" spans="1:8" x14ac:dyDescent="0.25">
      <c r="A119" s="638" t="s">
        <v>6222</v>
      </c>
      <c r="B119" s="638" t="s">
        <v>6752</v>
      </c>
      <c r="C119" s="501" t="s">
        <v>3637</v>
      </c>
      <c r="D119" s="501" t="s">
        <v>6762</v>
      </c>
      <c r="E119" s="440" t="s">
        <v>6763</v>
      </c>
      <c r="G119" s="501" t="s">
        <v>6755</v>
      </c>
      <c r="H119" s="638" t="s">
        <v>7337</v>
      </c>
    </row>
    <row r="120" spans="1:8" ht="61.2" x14ac:dyDescent="0.25">
      <c r="A120" s="653" t="s">
        <v>14888</v>
      </c>
      <c r="B120" s="653" t="s">
        <v>14889</v>
      </c>
      <c r="C120" s="501" t="s">
        <v>3637</v>
      </c>
      <c r="D120" s="645" t="s">
        <v>6764</v>
      </c>
      <c r="E120" s="655" t="s">
        <v>14890</v>
      </c>
      <c r="G120" s="501" t="s">
        <v>6755</v>
      </c>
      <c r="H120" s="638" t="s">
        <v>7337</v>
      </c>
    </row>
    <row r="121" spans="1:8" x14ac:dyDescent="0.25">
      <c r="A121" s="638" t="s">
        <v>7599</v>
      </c>
      <c r="B121" s="638" t="s">
        <v>7654</v>
      </c>
      <c r="C121" s="501" t="s">
        <v>3637</v>
      </c>
      <c r="D121" s="440" t="s">
        <v>7666</v>
      </c>
      <c r="E121" s="440" t="s">
        <v>7759</v>
      </c>
      <c r="G121" s="501" t="s">
        <v>6755</v>
      </c>
      <c r="H121" s="638" t="s">
        <v>7337</v>
      </c>
    </row>
    <row r="122" spans="1:8" x14ac:dyDescent="0.25">
      <c r="A122" s="638" t="s">
        <v>7599</v>
      </c>
      <c r="B122" s="638" t="s">
        <v>7654</v>
      </c>
      <c r="C122" s="501" t="s">
        <v>3637</v>
      </c>
      <c r="D122" s="440" t="s">
        <v>7667</v>
      </c>
      <c r="E122" s="440" t="s">
        <v>7760</v>
      </c>
      <c r="G122" s="501" t="s">
        <v>6755</v>
      </c>
      <c r="H122" s="638" t="s">
        <v>7337</v>
      </c>
    </row>
    <row r="123" spans="1:8" x14ac:dyDescent="0.25">
      <c r="A123" s="638" t="s">
        <v>7599</v>
      </c>
      <c r="B123" s="638" t="s">
        <v>7654</v>
      </c>
      <c r="C123" s="501" t="s">
        <v>3637</v>
      </c>
      <c r="D123" s="440" t="s">
        <v>7668</v>
      </c>
      <c r="E123" s="440" t="s">
        <v>7761</v>
      </c>
      <c r="G123" s="501" t="s">
        <v>6755</v>
      </c>
      <c r="H123" s="638" t="s">
        <v>7337</v>
      </c>
    </row>
    <row r="124" spans="1:8" x14ac:dyDescent="0.25">
      <c r="A124" s="638" t="s">
        <v>7599</v>
      </c>
      <c r="B124" s="638" t="s">
        <v>7654</v>
      </c>
      <c r="C124" s="501" t="s">
        <v>3637</v>
      </c>
      <c r="D124" s="440" t="s">
        <v>7669</v>
      </c>
      <c r="E124" s="440" t="s">
        <v>7762</v>
      </c>
      <c r="G124" s="501" t="s">
        <v>6755</v>
      </c>
      <c r="H124" s="638" t="s">
        <v>7337</v>
      </c>
    </row>
    <row r="125" spans="1:8" x14ac:dyDescent="0.25">
      <c r="A125" s="638" t="s">
        <v>7599</v>
      </c>
      <c r="B125" s="638" t="s">
        <v>7654</v>
      </c>
      <c r="C125" s="501" t="s">
        <v>3637</v>
      </c>
      <c r="D125" s="440" t="s">
        <v>7670</v>
      </c>
      <c r="E125" s="440" t="s">
        <v>7763</v>
      </c>
      <c r="G125" s="501" t="s">
        <v>6755</v>
      </c>
      <c r="H125" s="638" t="s">
        <v>7337</v>
      </c>
    </row>
    <row r="126" spans="1:8" x14ac:dyDescent="0.25">
      <c r="A126" s="638" t="s">
        <v>7599</v>
      </c>
      <c r="B126" s="638" t="s">
        <v>7654</v>
      </c>
      <c r="C126" s="501" t="s">
        <v>3637</v>
      </c>
      <c r="D126" s="440" t="s">
        <v>7671</v>
      </c>
      <c r="E126" s="440" t="s">
        <v>8814</v>
      </c>
      <c r="G126" s="501" t="s">
        <v>6755</v>
      </c>
      <c r="H126" s="638" t="s">
        <v>7337</v>
      </c>
    </row>
    <row r="127" spans="1:8" x14ac:dyDescent="0.25">
      <c r="A127" s="638" t="s">
        <v>7599</v>
      </c>
      <c r="B127" s="638" t="s">
        <v>7654</v>
      </c>
      <c r="C127" s="501" t="s">
        <v>3637</v>
      </c>
      <c r="D127" s="440" t="s">
        <v>7672</v>
      </c>
      <c r="E127" s="440" t="s">
        <v>7760</v>
      </c>
      <c r="G127" s="501" t="s">
        <v>6755</v>
      </c>
      <c r="H127" s="638" t="s">
        <v>7337</v>
      </c>
    </row>
    <row r="128" spans="1:8" x14ac:dyDescent="0.25">
      <c r="A128" s="638" t="s">
        <v>7599</v>
      </c>
      <c r="B128" s="638" t="s">
        <v>7654</v>
      </c>
      <c r="C128" s="501" t="s">
        <v>3637</v>
      </c>
      <c r="D128" s="440" t="s">
        <v>7673</v>
      </c>
      <c r="E128" s="440" t="s">
        <v>7761</v>
      </c>
      <c r="G128" s="501" t="s">
        <v>6755</v>
      </c>
      <c r="H128" s="638" t="s">
        <v>7337</v>
      </c>
    </row>
    <row r="129" spans="1:9" x14ac:dyDescent="0.25">
      <c r="A129" s="638" t="s">
        <v>7599</v>
      </c>
      <c r="B129" s="638" t="s">
        <v>7654</v>
      </c>
      <c r="C129" s="501" t="s">
        <v>3637</v>
      </c>
      <c r="D129" s="440" t="s">
        <v>7674</v>
      </c>
      <c r="E129" s="440" t="s">
        <v>7762</v>
      </c>
      <c r="G129" s="501" t="s">
        <v>7665</v>
      </c>
      <c r="H129" s="638" t="s">
        <v>7337</v>
      </c>
    </row>
    <row r="130" spans="1:9" x14ac:dyDescent="0.25">
      <c r="A130" s="638" t="s">
        <v>7599</v>
      </c>
      <c r="B130" s="638" t="s">
        <v>7654</v>
      </c>
      <c r="C130" s="501" t="s">
        <v>3637</v>
      </c>
      <c r="D130" s="440" t="s">
        <v>7675</v>
      </c>
      <c r="E130" s="440" t="s">
        <v>7763</v>
      </c>
      <c r="G130" s="501" t="s">
        <v>6755</v>
      </c>
      <c r="H130" s="638" t="s">
        <v>7337</v>
      </c>
    </row>
    <row r="131" spans="1:9" x14ac:dyDescent="0.25">
      <c r="A131" s="638" t="s">
        <v>7599</v>
      </c>
      <c r="B131" s="638" t="s">
        <v>7654</v>
      </c>
      <c r="C131" s="501" t="s">
        <v>3637</v>
      </c>
      <c r="D131" s="440" t="s">
        <v>7676</v>
      </c>
      <c r="E131" s="440" t="s">
        <v>7764</v>
      </c>
      <c r="G131" s="501" t="s">
        <v>6755</v>
      </c>
      <c r="H131" s="638" t="s">
        <v>7337</v>
      </c>
    </row>
    <row r="132" spans="1:9" x14ac:dyDescent="0.25">
      <c r="A132" s="638" t="s">
        <v>7599</v>
      </c>
      <c r="B132" s="638" t="s">
        <v>7654</v>
      </c>
      <c r="C132" s="501" t="s">
        <v>3637</v>
      </c>
      <c r="D132" s="440" t="s">
        <v>7677</v>
      </c>
      <c r="E132" s="440" t="s">
        <v>7765</v>
      </c>
      <c r="G132" s="501" t="s">
        <v>6755</v>
      </c>
      <c r="H132" s="638" t="s">
        <v>7337</v>
      </c>
    </row>
    <row r="133" spans="1:9" x14ac:dyDescent="0.25">
      <c r="A133" s="638" t="s">
        <v>7599</v>
      </c>
      <c r="B133" s="638" t="s">
        <v>7654</v>
      </c>
      <c r="C133" s="501" t="s">
        <v>3637</v>
      </c>
      <c r="D133" s="440" t="s">
        <v>7678</v>
      </c>
      <c r="E133" s="440" t="s">
        <v>7766</v>
      </c>
      <c r="G133" s="501" t="s">
        <v>6755</v>
      </c>
      <c r="H133" s="638" t="s">
        <v>7337</v>
      </c>
    </row>
    <row r="134" spans="1:9" x14ac:dyDescent="0.25">
      <c r="A134" s="638" t="s">
        <v>6222</v>
      </c>
      <c r="B134" s="638" t="s">
        <v>6785</v>
      </c>
      <c r="C134" s="501" t="s">
        <v>3637</v>
      </c>
      <c r="D134" s="638" t="s">
        <v>6788</v>
      </c>
      <c r="E134" s="638" t="s">
        <v>6896</v>
      </c>
      <c r="F134" s="501"/>
      <c r="G134" s="501" t="s">
        <v>6789</v>
      </c>
      <c r="H134" s="466" t="s">
        <v>7434</v>
      </c>
      <c r="I134" s="501" t="s">
        <v>4982</v>
      </c>
    </row>
    <row r="135" spans="1:9" x14ac:dyDescent="0.25">
      <c r="A135" s="638" t="s">
        <v>6222</v>
      </c>
      <c r="B135" s="638" t="s">
        <v>6785</v>
      </c>
      <c r="C135" s="501" t="s">
        <v>3637</v>
      </c>
      <c r="D135" s="638" t="s">
        <v>6790</v>
      </c>
      <c r="E135" s="638" t="s">
        <v>6791</v>
      </c>
      <c r="F135" s="501"/>
      <c r="G135" s="501" t="s">
        <v>6789</v>
      </c>
      <c r="H135" s="466" t="s">
        <v>7435</v>
      </c>
      <c r="I135" s="501" t="s">
        <v>4982</v>
      </c>
    </row>
    <row r="136" spans="1:9" x14ac:dyDescent="0.25">
      <c r="A136" s="638" t="s">
        <v>6222</v>
      </c>
      <c r="B136" s="638" t="s">
        <v>6785</v>
      </c>
      <c r="C136" s="501" t="s">
        <v>3637</v>
      </c>
      <c r="D136" s="638" t="s">
        <v>6792</v>
      </c>
      <c r="E136" s="638" t="s">
        <v>6793</v>
      </c>
      <c r="F136" s="501"/>
      <c r="G136" s="501" t="s">
        <v>6789</v>
      </c>
      <c r="H136" s="466">
        <v>165517008</v>
      </c>
      <c r="I136" s="501" t="s">
        <v>5082</v>
      </c>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2"/>
  <sheetViews>
    <sheetView workbookViewId="0">
      <pane ySplit="1" topLeftCell="A287" activePane="bottomLeft" state="frozen"/>
      <selection pane="bottomLeft" activeCell="F335" sqref="F335"/>
    </sheetView>
  </sheetViews>
  <sheetFormatPr defaultRowHeight="10.199999999999999" x14ac:dyDescent="0.2"/>
  <cols>
    <col min="1" max="1" width="8" style="147" customWidth="1"/>
    <col min="2" max="2" width="7" style="145" customWidth="1"/>
    <col min="3" max="3" width="9.5546875" style="145" bestFit="1" customWidth="1"/>
    <col min="4" max="4" width="13.6640625" style="145" bestFit="1" customWidth="1"/>
    <col min="5" max="5" width="11.6640625" style="145" customWidth="1"/>
    <col min="6" max="6" width="23.33203125" style="145" customWidth="1"/>
    <col min="7" max="7" width="21" style="145" customWidth="1"/>
    <col min="8" max="8" width="7.5546875" style="145" customWidth="1"/>
    <col min="9" max="257" width="9.109375" style="145"/>
    <col min="258" max="258" width="16" style="145" customWidth="1"/>
    <col min="259" max="259" width="16.5546875" style="145" customWidth="1"/>
    <col min="260" max="260" width="20.88671875" style="145" customWidth="1"/>
    <col min="261" max="261" width="7.88671875" style="145" bestFit="1" customWidth="1"/>
    <col min="262" max="262" width="10.109375" style="145" bestFit="1" customWidth="1"/>
    <col min="263" max="263" width="7.5546875" style="145" bestFit="1" customWidth="1"/>
    <col min="264" max="264" width="7.5546875" style="145" customWidth="1"/>
    <col min="265" max="513" width="9.109375" style="145"/>
    <col min="514" max="514" width="16" style="145" customWidth="1"/>
    <col min="515" max="515" width="16.5546875" style="145" customWidth="1"/>
    <col min="516" max="516" width="20.88671875" style="145" customWidth="1"/>
    <col min="517" max="517" width="7.88671875" style="145" bestFit="1" customWidth="1"/>
    <col min="518" max="518" width="10.109375" style="145" bestFit="1" customWidth="1"/>
    <col min="519" max="519" width="7.5546875" style="145" bestFit="1" customWidth="1"/>
    <col min="520" max="520" width="7.5546875" style="145" customWidth="1"/>
    <col min="521" max="769" width="9.109375" style="145"/>
    <col min="770" max="770" width="16" style="145" customWidth="1"/>
    <col min="771" max="771" width="16.5546875" style="145" customWidth="1"/>
    <col min="772" max="772" width="20.88671875" style="145" customWidth="1"/>
    <col min="773" max="773" width="7.88671875" style="145" bestFit="1" customWidth="1"/>
    <col min="774" max="774" width="10.109375" style="145" bestFit="1" customWidth="1"/>
    <col min="775" max="775" width="7.5546875" style="145" bestFit="1" customWidth="1"/>
    <col min="776" max="776" width="7.5546875" style="145" customWidth="1"/>
    <col min="777" max="1025" width="9.109375" style="145"/>
    <col min="1026" max="1026" width="16" style="145" customWidth="1"/>
    <col min="1027" max="1027" width="16.5546875" style="145" customWidth="1"/>
    <col min="1028" max="1028" width="20.88671875" style="145" customWidth="1"/>
    <col min="1029" max="1029" width="7.88671875" style="145" bestFit="1" customWidth="1"/>
    <col min="1030" max="1030" width="10.109375" style="145" bestFit="1" customWidth="1"/>
    <col min="1031" max="1031" width="7.5546875" style="145" bestFit="1" customWidth="1"/>
    <col min="1032" max="1032" width="7.5546875" style="145" customWidth="1"/>
    <col min="1033" max="1281" width="9.109375" style="145"/>
    <col min="1282" max="1282" width="16" style="145" customWidth="1"/>
    <col min="1283" max="1283" width="16.5546875" style="145" customWidth="1"/>
    <col min="1284" max="1284" width="20.88671875" style="145" customWidth="1"/>
    <col min="1285" max="1285" width="7.88671875" style="145" bestFit="1" customWidth="1"/>
    <col min="1286" max="1286" width="10.109375" style="145" bestFit="1" customWidth="1"/>
    <col min="1287" max="1287" width="7.5546875" style="145" bestFit="1" customWidth="1"/>
    <col min="1288" max="1288" width="7.5546875" style="145" customWidth="1"/>
    <col min="1289" max="1537" width="9.109375" style="145"/>
    <col min="1538" max="1538" width="16" style="145" customWidth="1"/>
    <col min="1539" max="1539" width="16.5546875" style="145" customWidth="1"/>
    <col min="1540" max="1540" width="20.88671875" style="145" customWidth="1"/>
    <col min="1541" max="1541" width="7.88671875" style="145" bestFit="1" customWidth="1"/>
    <col min="1542" max="1542" width="10.109375" style="145" bestFit="1" customWidth="1"/>
    <col min="1543" max="1543" width="7.5546875" style="145" bestFit="1" customWidth="1"/>
    <col min="1544" max="1544" width="7.5546875" style="145" customWidth="1"/>
    <col min="1545" max="1793" width="9.109375" style="145"/>
    <col min="1794" max="1794" width="16" style="145" customWidth="1"/>
    <col min="1795" max="1795" width="16.5546875" style="145" customWidth="1"/>
    <col min="1796" max="1796" width="20.88671875" style="145" customWidth="1"/>
    <col min="1797" max="1797" width="7.88671875" style="145" bestFit="1" customWidth="1"/>
    <col min="1798" max="1798" width="10.109375" style="145" bestFit="1" customWidth="1"/>
    <col min="1799" max="1799" width="7.5546875" style="145" bestFit="1" customWidth="1"/>
    <col min="1800" max="1800" width="7.5546875" style="145" customWidth="1"/>
    <col min="1801" max="2049" width="9.109375" style="145"/>
    <col min="2050" max="2050" width="16" style="145" customWidth="1"/>
    <col min="2051" max="2051" width="16.5546875" style="145" customWidth="1"/>
    <col min="2052" max="2052" width="20.88671875" style="145" customWidth="1"/>
    <col min="2053" max="2053" width="7.88671875" style="145" bestFit="1" customWidth="1"/>
    <col min="2054" max="2054" width="10.109375" style="145" bestFit="1" customWidth="1"/>
    <col min="2055" max="2055" width="7.5546875" style="145" bestFit="1" customWidth="1"/>
    <col min="2056" max="2056" width="7.5546875" style="145" customWidth="1"/>
    <col min="2057" max="2305" width="9.109375" style="145"/>
    <col min="2306" max="2306" width="16" style="145" customWidth="1"/>
    <col min="2307" max="2307" width="16.5546875" style="145" customWidth="1"/>
    <col min="2308" max="2308" width="20.88671875" style="145" customWidth="1"/>
    <col min="2309" max="2309" width="7.88671875" style="145" bestFit="1" customWidth="1"/>
    <col min="2310" max="2310" width="10.109375" style="145" bestFit="1" customWidth="1"/>
    <col min="2311" max="2311" width="7.5546875" style="145" bestFit="1" customWidth="1"/>
    <col min="2312" max="2312" width="7.5546875" style="145" customWidth="1"/>
    <col min="2313" max="2561" width="9.109375" style="145"/>
    <col min="2562" max="2562" width="16" style="145" customWidth="1"/>
    <col min="2563" max="2563" width="16.5546875" style="145" customWidth="1"/>
    <col min="2564" max="2564" width="20.88671875" style="145" customWidth="1"/>
    <col min="2565" max="2565" width="7.88671875" style="145" bestFit="1" customWidth="1"/>
    <col min="2566" max="2566" width="10.109375" style="145" bestFit="1" customWidth="1"/>
    <col min="2567" max="2567" width="7.5546875" style="145" bestFit="1" customWidth="1"/>
    <col min="2568" max="2568" width="7.5546875" style="145" customWidth="1"/>
    <col min="2569" max="2817" width="9.109375" style="145"/>
    <col min="2818" max="2818" width="16" style="145" customWidth="1"/>
    <col min="2819" max="2819" width="16.5546875" style="145" customWidth="1"/>
    <col min="2820" max="2820" width="20.88671875" style="145" customWidth="1"/>
    <col min="2821" max="2821" width="7.88671875" style="145" bestFit="1" customWidth="1"/>
    <col min="2822" max="2822" width="10.109375" style="145" bestFit="1" customWidth="1"/>
    <col min="2823" max="2823" width="7.5546875" style="145" bestFit="1" customWidth="1"/>
    <col min="2824" max="2824" width="7.5546875" style="145" customWidth="1"/>
    <col min="2825" max="3073" width="9.109375" style="145"/>
    <col min="3074" max="3074" width="16" style="145" customWidth="1"/>
    <col min="3075" max="3075" width="16.5546875" style="145" customWidth="1"/>
    <col min="3076" max="3076" width="20.88671875" style="145" customWidth="1"/>
    <col min="3077" max="3077" width="7.88671875" style="145" bestFit="1" customWidth="1"/>
    <col min="3078" max="3078" width="10.109375" style="145" bestFit="1" customWidth="1"/>
    <col min="3079" max="3079" width="7.5546875" style="145" bestFit="1" customWidth="1"/>
    <col min="3080" max="3080" width="7.5546875" style="145" customWidth="1"/>
    <col min="3081" max="3329" width="9.109375" style="145"/>
    <col min="3330" max="3330" width="16" style="145" customWidth="1"/>
    <col min="3331" max="3331" width="16.5546875" style="145" customWidth="1"/>
    <col min="3332" max="3332" width="20.88671875" style="145" customWidth="1"/>
    <col min="3333" max="3333" width="7.88671875" style="145" bestFit="1" customWidth="1"/>
    <col min="3334" max="3334" width="10.109375" style="145" bestFit="1" customWidth="1"/>
    <col min="3335" max="3335" width="7.5546875" style="145" bestFit="1" customWidth="1"/>
    <col min="3336" max="3336" width="7.5546875" style="145" customWidth="1"/>
    <col min="3337" max="3585" width="9.109375" style="145"/>
    <col min="3586" max="3586" width="16" style="145" customWidth="1"/>
    <col min="3587" max="3587" width="16.5546875" style="145" customWidth="1"/>
    <col min="3588" max="3588" width="20.88671875" style="145" customWidth="1"/>
    <col min="3589" max="3589" width="7.88671875" style="145" bestFit="1" customWidth="1"/>
    <col min="3590" max="3590" width="10.109375" style="145" bestFit="1" customWidth="1"/>
    <col min="3591" max="3591" width="7.5546875" style="145" bestFit="1" customWidth="1"/>
    <col min="3592" max="3592" width="7.5546875" style="145" customWidth="1"/>
    <col min="3593" max="3841" width="9.109375" style="145"/>
    <col min="3842" max="3842" width="16" style="145" customWidth="1"/>
    <col min="3843" max="3843" width="16.5546875" style="145" customWidth="1"/>
    <col min="3844" max="3844" width="20.88671875" style="145" customWidth="1"/>
    <col min="3845" max="3845" width="7.88671875" style="145" bestFit="1" customWidth="1"/>
    <col min="3846" max="3846" width="10.109375" style="145" bestFit="1" customWidth="1"/>
    <col min="3847" max="3847" width="7.5546875" style="145" bestFit="1" customWidth="1"/>
    <col min="3848" max="3848" width="7.5546875" style="145" customWidth="1"/>
    <col min="3849" max="4097" width="9.109375" style="145"/>
    <col min="4098" max="4098" width="16" style="145" customWidth="1"/>
    <col min="4099" max="4099" width="16.5546875" style="145" customWidth="1"/>
    <col min="4100" max="4100" width="20.88671875" style="145" customWidth="1"/>
    <col min="4101" max="4101" width="7.88671875" style="145" bestFit="1" customWidth="1"/>
    <col min="4102" max="4102" width="10.109375" style="145" bestFit="1" customWidth="1"/>
    <col min="4103" max="4103" width="7.5546875" style="145" bestFit="1" customWidth="1"/>
    <col min="4104" max="4104" width="7.5546875" style="145" customWidth="1"/>
    <col min="4105" max="4353" width="9.109375" style="145"/>
    <col min="4354" max="4354" width="16" style="145" customWidth="1"/>
    <col min="4355" max="4355" width="16.5546875" style="145" customWidth="1"/>
    <col min="4356" max="4356" width="20.88671875" style="145" customWidth="1"/>
    <col min="4357" max="4357" width="7.88671875" style="145" bestFit="1" customWidth="1"/>
    <col min="4358" max="4358" width="10.109375" style="145" bestFit="1" customWidth="1"/>
    <col min="4359" max="4359" width="7.5546875" style="145" bestFit="1" customWidth="1"/>
    <col min="4360" max="4360" width="7.5546875" style="145" customWidth="1"/>
    <col min="4361" max="4609" width="9.109375" style="145"/>
    <col min="4610" max="4610" width="16" style="145" customWidth="1"/>
    <col min="4611" max="4611" width="16.5546875" style="145" customWidth="1"/>
    <col min="4612" max="4612" width="20.88671875" style="145" customWidth="1"/>
    <col min="4613" max="4613" width="7.88671875" style="145" bestFit="1" customWidth="1"/>
    <col min="4614" max="4614" width="10.109375" style="145" bestFit="1" customWidth="1"/>
    <col min="4615" max="4615" width="7.5546875" style="145" bestFit="1" customWidth="1"/>
    <col min="4616" max="4616" width="7.5546875" style="145" customWidth="1"/>
    <col min="4617" max="4865" width="9.109375" style="145"/>
    <col min="4866" max="4866" width="16" style="145" customWidth="1"/>
    <col min="4867" max="4867" width="16.5546875" style="145" customWidth="1"/>
    <col min="4868" max="4868" width="20.88671875" style="145" customWidth="1"/>
    <col min="4869" max="4869" width="7.88671875" style="145" bestFit="1" customWidth="1"/>
    <col min="4870" max="4870" width="10.109375" style="145" bestFit="1" customWidth="1"/>
    <col min="4871" max="4871" width="7.5546875" style="145" bestFit="1" customWidth="1"/>
    <col min="4872" max="4872" width="7.5546875" style="145" customWidth="1"/>
    <col min="4873" max="5121" width="9.109375" style="145"/>
    <col min="5122" max="5122" width="16" style="145" customWidth="1"/>
    <col min="5123" max="5123" width="16.5546875" style="145" customWidth="1"/>
    <col min="5124" max="5124" width="20.88671875" style="145" customWidth="1"/>
    <col min="5125" max="5125" width="7.88671875" style="145" bestFit="1" customWidth="1"/>
    <col min="5126" max="5126" width="10.109375" style="145" bestFit="1" customWidth="1"/>
    <col min="5127" max="5127" width="7.5546875" style="145" bestFit="1" customWidth="1"/>
    <col min="5128" max="5128" width="7.5546875" style="145" customWidth="1"/>
    <col min="5129" max="5377" width="9.109375" style="145"/>
    <col min="5378" max="5378" width="16" style="145" customWidth="1"/>
    <col min="5379" max="5379" width="16.5546875" style="145" customWidth="1"/>
    <col min="5380" max="5380" width="20.88671875" style="145" customWidth="1"/>
    <col min="5381" max="5381" width="7.88671875" style="145" bestFit="1" customWidth="1"/>
    <col min="5382" max="5382" width="10.109375" style="145" bestFit="1" customWidth="1"/>
    <col min="5383" max="5383" width="7.5546875" style="145" bestFit="1" customWidth="1"/>
    <col min="5384" max="5384" width="7.5546875" style="145" customWidth="1"/>
    <col min="5385" max="5633" width="9.109375" style="145"/>
    <col min="5634" max="5634" width="16" style="145" customWidth="1"/>
    <col min="5635" max="5635" width="16.5546875" style="145" customWidth="1"/>
    <col min="5636" max="5636" width="20.88671875" style="145" customWidth="1"/>
    <col min="5637" max="5637" width="7.88671875" style="145" bestFit="1" customWidth="1"/>
    <col min="5638" max="5638" width="10.109375" style="145" bestFit="1" customWidth="1"/>
    <col min="5639" max="5639" width="7.5546875" style="145" bestFit="1" customWidth="1"/>
    <col min="5640" max="5640" width="7.5546875" style="145" customWidth="1"/>
    <col min="5641" max="5889" width="9.109375" style="145"/>
    <col min="5890" max="5890" width="16" style="145" customWidth="1"/>
    <col min="5891" max="5891" width="16.5546875" style="145" customWidth="1"/>
    <col min="5892" max="5892" width="20.88671875" style="145" customWidth="1"/>
    <col min="5893" max="5893" width="7.88671875" style="145" bestFit="1" customWidth="1"/>
    <col min="5894" max="5894" width="10.109375" style="145" bestFit="1" customWidth="1"/>
    <col min="5895" max="5895" width="7.5546875" style="145" bestFit="1" customWidth="1"/>
    <col min="5896" max="5896" width="7.5546875" style="145" customWidth="1"/>
    <col min="5897" max="6145" width="9.109375" style="145"/>
    <col min="6146" max="6146" width="16" style="145" customWidth="1"/>
    <col min="6147" max="6147" width="16.5546875" style="145" customWidth="1"/>
    <col min="6148" max="6148" width="20.88671875" style="145" customWidth="1"/>
    <col min="6149" max="6149" width="7.88671875" style="145" bestFit="1" customWidth="1"/>
    <col min="6150" max="6150" width="10.109375" style="145" bestFit="1" customWidth="1"/>
    <col min="6151" max="6151" width="7.5546875" style="145" bestFit="1" customWidth="1"/>
    <col min="6152" max="6152" width="7.5546875" style="145" customWidth="1"/>
    <col min="6153" max="6401" width="9.109375" style="145"/>
    <col min="6402" max="6402" width="16" style="145" customWidth="1"/>
    <col min="6403" max="6403" width="16.5546875" style="145" customWidth="1"/>
    <col min="6404" max="6404" width="20.88671875" style="145" customWidth="1"/>
    <col min="6405" max="6405" width="7.88671875" style="145" bestFit="1" customWidth="1"/>
    <col min="6406" max="6406" width="10.109375" style="145" bestFit="1" customWidth="1"/>
    <col min="6407" max="6407" width="7.5546875" style="145" bestFit="1" customWidth="1"/>
    <col min="6408" max="6408" width="7.5546875" style="145" customWidth="1"/>
    <col min="6409" max="6657" width="9.109375" style="145"/>
    <col min="6658" max="6658" width="16" style="145" customWidth="1"/>
    <col min="6659" max="6659" width="16.5546875" style="145" customWidth="1"/>
    <col min="6660" max="6660" width="20.88671875" style="145" customWidth="1"/>
    <col min="6661" max="6661" width="7.88671875" style="145" bestFit="1" customWidth="1"/>
    <col min="6662" max="6662" width="10.109375" style="145" bestFit="1" customWidth="1"/>
    <col min="6663" max="6663" width="7.5546875" style="145" bestFit="1" customWidth="1"/>
    <col min="6664" max="6664" width="7.5546875" style="145" customWidth="1"/>
    <col min="6665" max="6913" width="9.109375" style="145"/>
    <col min="6914" max="6914" width="16" style="145" customWidth="1"/>
    <col min="6915" max="6915" width="16.5546875" style="145" customWidth="1"/>
    <col min="6916" max="6916" width="20.88671875" style="145" customWidth="1"/>
    <col min="6917" max="6917" width="7.88671875" style="145" bestFit="1" customWidth="1"/>
    <col min="6918" max="6918" width="10.109375" style="145" bestFit="1" customWidth="1"/>
    <col min="6919" max="6919" width="7.5546875" style="145" bestFit="1" customWidth="1"/>
    <col min="6920" max="6920" width="7.5546875" style="145" customWidth="1"/>
    <col min="6921" max="7169" width="9.109375" style="145"/>
    <col min="7170" max="7170" width="16" style="145" customWidth="1"/>
    <col min="7171" max="7171" width="16.5546875" style="145" customWidth="1"/>
    <col min="7172" max="7172" width="20.88671875" style="145" customWidth="1"/>
    <col min="7173" max="7173" width="7.88671875" style="145" bestFit="1" customWidth="1"/>
    <col min="7174" max="7174" width="10.109375" style="145" bestFit="1" customWidth="1"/>
    <col min="7175" max="7175" width="7.5546875" style="145" bestFit="1" customWidth="1"/>
    <col min="7176" max="7176" width="7.5546875" style="145" customWidth="1"/>
    <col min="7177" max="7425" width="9.109375" style="145"/>
    <col min="7426" max="7426" width="16" style="145" customWidth="1"/>
    <col min="7427" max="7427" width="16.5546875" style="145" customWidth="1"/>
    <col min="7428" max="7428" width="20.88671875" style="145" customWidth="1"/>
    <col min="7429" max="7429" width="7.88671875" style="145" bestFit="1" customWidth="1"/>
    <col min="7430" max="7430" width="10.109375" style="145" bestFit="1" customWidth="1"/>
    <col min="7431" max="7431" width="7.5546875" style="145" bestFit="1" customWidth="1"/>
    <col min="7432" max="7432" width="7.5546875" style="145" customWidth="1"/>
    <col min="7433" max="7681" width="9.109375" style="145"/>
    <col min="7682" max="7682" width="16" style="145" customWidth="1"/>
    <col min="7683" max="7683" width="16.5546875" style="145" customWidth="1"/>
    <col min="7684" max="7684" width="20.88671875" style="145" customWidth="1"/>
    <col min="7685" max="7685" width="7.88671875" style="145" bestFit="1" customWidth="1"/>
    <col min="7686" max="7686" width="10.109375" style="145" bestFit="1" customWidth="1"/>
    <col min="7687" max="7687" width="7.5546875" style="145" bestFit="1" customWidth="1"/>
    <col min="7688" max="7688" width="7.5546875" style="145" customWidth="1"/>
    <col min="7689" max="7937" width="9.109375" style="145"/>
    <col min="7938" max="7938" width="16" style="145" customWidth="1"/>
    <col min="7939" max="7939" width="16.5546875" style="145" customWidth="1"/>
    <col min="7940" max="7940" width="20.88671875" style="145" customWidth="1"/>
    <col min="7941" max="7941" width="7.88671875" style="145" bestFit="1" customWidth="1"/>
    <col min="7942" max="7942" width="10.109375" style="145" bestFit="1" customWidth="1"/>
    <col min="7943" max="7943" width="7.5546875" style="145" bestFit="1" customWidth="1"/>
    <col min="7944" max="7944" width="7.5546875" style="145" customWidth="1"/>
    <col min="7945" max="8193" width="9.109375" style="145"/>
    <col min="8194" max="8194" width="16" style="145" customWidth="1"/>
    <col min="8195" max="8195" width="16.5546875" style="145" customWidth="1"/>
    <col min="8196" max="8196" width="20.88671875" style="145" customWidth="1"/>
    <col min="8197" max="8197" width="7.88671875" style="145" bestFit="1" customWidth="1"/>
    <col min="8198" max="8198" width="10.109375" style="145" bestFit="1" customWidth="1"/>
    <col min="8199" max="8199" width="7.5546875" style="145" bestFit="1" customWidth="1"/>
    <col min="8200" max="8200" width="7.5546875" style="145" customWidth="1"/>
    <col min="8201" max="8449" width="9.109375" style="145"/>
    <col min="8450" max="8450" width="16" style="145" customWidth="1"/>
    <col min="8451" max="8451" width="16.5546875" style="145" customWidth="1"/>
    <col min="8452" max="8452" width="20.88671875" style="145" customWidth="1"/>
    <col min="8453" max="8453" width="7.88671875" style="145" bestFit="1" customWidth="1"/>
    <col min="8454" max="8454" width="10.109375" style="145" bestFit="1" customWidth="1"/>
    <col min="8455" max="8455" width="7.5546875" style="145" bestFit="1" customWidth="1"/>
    <col min="8456" max="8456" width="7.5546875" style="145" customWidth="1"/>
    <col min="8457" max="8705" width="9.109375" style="145"/>
    <col min="8706" max="8706" width="16" style="145" customWidth="1"/>
    <col min="8707" max="8707" width="16.5546875" style="145" customWidth="1"/>
    <col min="8708" max="8708" width="20.88671875" style="145" customWidth="1"/>
    <col min="8709" max="8709" width="7.88671875" style="145" bestFit="1" customWidth="1"/>
    <col min="8710" max="8710" width="10.109375" style="145" bestFit="1" customWidth="1"/>
    <col min="8711" max="8711" width="7.5546875" style="145" bestFit="1" customWidth="1"/>
    <col min="8712" max="8712" width="7.5546875" style="145" customWidth="1"/>
    <col min="8713" max="8961" width="9.109375" style="145"/>
    <col min="8962" max="8962" width="16" style="145" customWidth="1"/>
    <col min="8963" max="8963" width="16.5546875" style="145" customWidth="1"/>
    <col min="8964" max="8964" width="20.88671875" style="145" customWidth="1"/>
    <col min="8965" max="8965" width="7.88671875" style="145" bestFit="1" customWidth="1"/>
    <col min="8966" max="8966" width="10.109375" style="145" bestFit="1" customWidth="1"/>
    <col min="8967" max="8967" width="7.5546875" style="145" bestFit="1" customWidth="1"/>
    <col min="8968" max="8968" width="7.5546875" style="145" customWidth="1"/>
    <col min="8969" max="9217" width="9.109375" style="145"/>
    <col min="9218" max="9218" width="16" style="145" customWidth="1"/>
    <col min="9219" max="9219" width="16.5546875" style="145" customWidth="1"/>
    <col min="9220" max="9220" width="20.88671875" style="145" customWidth="1"/>
    <col min="9221" max="9221" width="7.88671875" style="145" bestFit="1" customWidth="1"/>
    <col min="9222" max="9222" width="10.109375" style="145" bestFit="1" customWidth="1"/>
    <col min="9223" max="9223" width="7.5546875" style="145" bestFit="1" customWidth="1"/>
    <col min="9224" max="9224" width="7.5546875" style="145" customWidth="1"/>
    <col min="9225" max="9473" width="9.109375" style="145"/>
    <col min="9474" max="9474" width="16" style="145" customWidth="1"/>
    <col min="9475" max="9475" width="16.5546875" style="145" customWidth="1"/>
    <col min="9476" max="9476" width="20.88671875" style="145" customWidth="1"/>
    <col min="9477" max="9477" width="7.88671875" style="145" bestFit="1" customWidth="1"/>
    <col min="9478" max="9478" width="10.109375" style="145" bestFit="1" customWidth="1"/>
    <col min="9479" max="9479" width="7.5546875" style="145" bestFit="1" customWidth="1"/>
    <col min="9480" max="9480" width="7.5546875" style="145" customWidth="1"/>
    <col min="9481" max="9729" width="9.109375" style="145"/>
    <col min="9730" max="9730" width="16" style="145" customWidth="1"/>
    <col min="9731" max="9731" width="16.5546875" style="145" customWidth="1"/>
    <col min="9732" max="9732" width="20.88671875" style="145" customWidth="1"/>
    <col min="9733" max="9733" width="7.88671875" style="145" bestFit="1" customWidth="1"/>
    <col min="9734" max="9734" width="10.109375" style="145" bestFit="1" customWidth="1"/>
    <col min="9735" max="9735" width="7.5546875" style="145" bestFit="1" customWidth="1"/>
    <col min="9736" max="9736" width="7.5546875" style="145" customWidth="1"/>
    <col min="9737" max="9985" width="9.109375" style="145"/>
    <col min="9986" max="9986" width="16" style="145" customWidth="1"/>
    <col min="9987" max="9987" width="16.5546875" style="145" customWidth="1"/>
    <col min="9988" max="9988" width="20.88671875" style="145" customWidth="1"/>
    <col min="9989" max="9989" width="7.88671875" style="145" bestFit="1" customWidth="1"/>
    <col min="9990" max="9990" width="10.109375" style="145" bestFit="1" customWidth="1"/>
    <col min="9991" max="9991" width="7.5546875" style="145" bestFit="1" customWidth="1"/>
    <col min="9992" max="9992" width="7.5546875" style="145" customWidth="1"/>
    <col min="9993" max="10241" width="9.109375" style="145"/>
    <col min="10242" max="10242" width="16" style="145" customWidth="1"/>
    <col min="10243" max="10243" width="16.5546875" style="145" customWidth="1"/>
    <col min="10244" max="10244" width="20.88671875" style="145" customWidth="1"/>
    <col min="10245" max="10245" width="7.88671875" style="145" bestFit="1" customWidth="1"/>
    <col min="10246" max="10246" width="10.109375" style="145" bestFit="1" customWidth="1"/>
    <col min="10247" max="10247" width="7.5546875" style="145" bestFit="1" customWidth="1"/>
    <col min="10248" max="10248" width="7.5546875" style="145" customWidth="1"/>
    <col min="10249" max="10497" width="9.109375" style="145"/>
    <col min="10498" max="10498" width="16" style="145" customWidth="1"/>
    <col min="10499" max="10499" width="16.5546875" style="145" customWidth="1"/>
    <col min="10500" max="10500" width="20.88671875" style="145" customWidth="1"/>
    <col min="10501" max="10501" width="7.88671875" style="145" bestFit="1" customWidth="1"/>
    <col min="10502" max="10502" width="10.109375" style="145" bestFit="1" customWidth="1"/>
    <col min="10503" max="10503" width="7.5546875" style="145" bestFit="1" customWidth="1"/>
    <col min="10504" max="10504" width="7.5546875" style="145" customWidth="1"/>
    <col min="10505" max="10753" width="9.109375" style="145"/>
    <col min="10754" max="10754" width="16" style="145" customWidth="1"/>
    <col min="10755" max="10755" width="16.5546875" style="145" customWidth="1"/>
    <col min="10756" max="10756" width="20.88671875" style="145" customWidth="1"/>
    <col min="10757" max="10757" width="7.88671875" style="145" bestFit="1" customWidth="1"/>
    <col min="10758" max="10758" width="10.109375" style="145" bestFit="1" customWidth="1"/>
    <col min="10759" max="10759" width="7.5546875" style="145" bestFit="1" customWidth="1"/>
    <col min="10760" max="10760" width="7.5546875" style="145" customWidth="1"/>
    <col min="10761" max="11009" width="9.109375" style="145"/>
    <col min="11010" max="11010" width="16" style="145" customWidth="1"/>
    <col min="11011" max="11011" width="16.5546875" style="145" customWidth="1"/>
    <col min="11012" max="11012" width="20.88671875" style="145" customWidth="1"/>
    <col min="11013" max="11013" width="7.88671875" style="145" bestFit="1" customWidth="1"/>
    <col min="11014" max="11014" width="10.109375" style="145" bestFit="1" customWidth="1"/>
    <col min="11015" max="11015" width="7.5546875" style="145" bestFit="1" customWidth="1"/>
    <col min="11016" max="11016" width="7.5546875" style="145" customWidth="1"/>
    <col min="11017" max="11265" width="9.109375" style="145"/>
    <col min="11266" max="11266" width="16" style="145" customWidth="1"/>
    <col min="11267" max="11267" width="16.5546875" style="145" customWidth="1"/>
    <col min="11268" max="11268" width="20.88671875" style="145" customWidth="1"/>
    <col min="11269" max="11269" width="7.88671875" style="145" bestFit="1" customWidth="1"/>
    <col min="11270" max="11270" width="10.109375" style="145" bestFit="1" customWidth="1"/>
    <col min="11271" max="11271" width="7.5546875" style="145" bestFit="1" customWidth="1"/>
    <col min="11272" max="11272" width="7.5546875" style="145" customWidth="1"/>
    <col min="11273" max="11521" width="9.109375" style="145"/>
    <col min="11522" max="11522" width="16" style="145" customWidth="1"/>
    <col min="11523" max="11523" width="16.5546875" style="145" customWidth="1"/>
    <col min="11524" max="11524" width="20.88671875" style="145" customWidth="1"/>
    <col min="11525" max="11525" width="7.88671875" style="145" bestFit="1" customWidth="1"/>
    <col min="11526" max="11526" width="10.109375" style="145" bestFit="1" customWidth="1"/>
    <col min="11527" max="11527" width="7.5546875" style="145" bestFit="1" customWidth="1"/>
    <col min="11528" max="11528" width="7.5546875" style="145" customWidth="1"/>
    <col min="11529" max="11777" width="9.109375" style="145"/>
    <col min="11778" max="11778" width="16" style="145" customWidth="1"/>
    <col min="11779" max="11779" width="16.5546875" style="145" customWidth="1"/>
    <col min="11780" max="11780" width="20.88671875" style="145" customWidth="1"/>
    <col min="11781" max="11781" width="7.88671875" style="145" bestFit="1" customWidth="1"/>
    <col min="11782" max="11782" width="10.109375" style="145" bestFit="1" customWidth="1"/>
    <col min="11783" max="11783" width="7.5546875" style="145" bestFit="1" customWidth="1"/>
    <col min="11784" max="11784" width="7.5546875" style="145" customWidth="1"/>
    <col min="11785" max="12033" width="9.109375" style="145"/>
    <col min="12034" max="12034" width="16" style="145" customWidth="1"/>
    <col min="12035" max="12035" width="16.5546875" style="145" customWidth="1"/>
    <col min="12036" max="12036" width="20.88671875" style="145" customWidth="1"/>
    <col min="12037" max="12037" width="7.88671875" style="145" bestFit="1" customWidth="1"/>
    <col min="12038" max="12038" width="10.109375" style="145" bestFit="1" customWidth="1"/>
    <col min="12039" max="12039" width="7.5546875" style="145" bestFit="1" customWidth="1"/>
    <col min="12040" max="12040" width="7.5546875" style="145" customWidth="1"/>
    <col min="12041" max="12289" width="9.109375" style="145"/>
    <col min="12290" max="12290" width="16" style="145" customWidth="1"/>
    <col min="12291" max="12291" width="16.5546875" style="145" customWidth="1"/>
    <col min="12292" max="12292" width="20.88671875" style="145" customWidth="1"/>
    <col min="12293" max="12293" width="7.88671875" style="145" bestFit="1" customWidth="1"/>
    <col min="12294" max="12294" width="10.109375" style="145" bestFit="1" customWidth="1"/>
    <col min="12295" max="12295" width="7.5546875" style="145" bestFit="1" customWidth="1"/>
    <col min="12296" max="12296" width="7.5546875" style="145" customWidth="1"/>
    <col min="12297" max="12545" width="9.109375" style="145"/>
    <col min="12546" max="12546" width="16" style="145" customWidth="1"/>
    <col min="12547" max="12547" width="16.5546875" style="145" customWidth="1"/>
    <col min="12548" max="12548" width="20.88671875" style="145" customWidth="1"/>
    <col min="12549" max="12549" width="7.88671875" style="145" bestFit="1" customWidth="1"/>
    <col min="12550" max="12550" width="10.109375" style="145" bestFit="1" customWidth="1"/>
    <col min="12551" max="12551" width="7.5546875" style="145" bestFit="1" customWidth="1"/>
    <col min="12552" max="12552" width="7.5546875" style="145" customWidth="1"/>
    <col min="12553" max="12801" width="9.109375" style="145"/>
    <col min="12802" max="12802" width="16" style="145" customWidth="1"/>
    <col min="12803" max="12803" width="16.5546875" style="145" customWidth="1"/>
    <col min="12804" max="12804" width="20.88671875" style="145" customWidth="1"/>
    <col min="12805" max="12805" width="7.88671875" style="145" bestFit="1" customWidth="1"/>
    <col min="12806" max="12806" width="10.109375" style="145" bestFit="1" customWidth="1"/>
    <col min="12807" max="12807" width="7.5546875" style="145" bestFit="1" customWidth="1"/>
    <col min="12808" max="12808" width="7.5546875" style="145" customWidth="1"/>
    <col min="12809" max="13057" width="9.109375" style="145"/>
    <col min="13058" max="13058" width="16" style="145" customWidth="1"/>
    <col min="13059" max="13059" width="16.5546875" style="145" customWidth="1"/>
    <col min="13060" max="13060" width="20.88671875" style="145" customWidth="1"/>
    <col min="13061" max="13061" width="7.88671875" style="145" bestFit="1" customWidth="1"/>
    <col min="13062" max="13062" width="10.109375" style="145" bestFit="1" customWidth="1"/>
    <col min="13063" max="13063" width="7.5546875" style="145" bestFit="1" customWidth="1"/>
    <col min="13064" max="13064" width="7.5546875" style="145" customWidth="1"/>
    <col min="13065" max="13313" width="9.109375" style="145"/>
    <col min="13314" max="13314" width="16" style="145" customWidth="1"/>
    <col min="13315" max="13315" width="16.5546875" style="145" customWidth="1"/>
    <col min="13316" max="13316" width="20.88671875" style="145" customWidth="1"/>
    <col min="13317" max="13317" width="7.88671875" style="145" bestFit="1" customWidth="1"/>
    <col min="13318" max="13318" width="10.109375" style="145" bestFit="1" customWidth="1"/>
    <col min="13319" max="13319" width="7.5546875" style="145" bestFit="1" customWidth="1"/>
    <col min="13320" max="13320" width="7.5546875" style="145" customWidth="1"/>
    <col min="13321" max="13569" width="9.109375" style="145"/>
    <col min="13570" max="13570" width="16" style="145" customWidth="1"/>
    <col min="13571" max="13571" width="16.5546875" style="145" customWidth="1"/>
    <col min="13572" max="13572" width="20.88671875" style="145" customWidth="1"/>
    <col min="13573" max="13573" width="7.88671875" style="145" bestFit="1" customWidth="1"/>
    <col min="13574" max="13574" width="10.109375" style="145" bestFit="1" customWidth="1"/>
    <col min="13575" max="13575" width="7.5546875" style="145" bestFit="1" customWidth="1"/>
    <col min="13576" max="13576" width="7.5546875" style="145" customWidth="1"/>
    <col min="13577" max="13825" width="9.109375" style="145"/>
    <col min="13826" max="13826" width="16" style="145" customWidth="1"/>
    <col min="13827" max="13827" width="16.5546875" style="145" customWidth="1"/>
    <col min="13828" max="13828" width="20.88671875" style="145" customWidth="1"/>
    <col min="13829" max="13829" width="7.88671875" style="145" bestFit="1" customWidth="1"/>
    <col min="13830" max="13830" width="10.109375" style="145" bestFit="1" customWidth="1"/>
    <col min="13831" max="13831" width="7.5546875" style="145" bestFit="1" customWidth="1"/>
    <col min="13832" max="13832" width="7.5546875" style="145" customWidth="1"/>
    <col min="13833" max="14081" width="9.109375" style="145"/>
    <col min="14082" max="14082" width="16" style="145" customWidth="1"/>
    <col min="14083" max="14083" width="16.5546875" style="145" customWidth="1"/>
    <col min="14084" max="14084" width="20.88671875" style="145" customWidth="1"/>
    <col min="14085" max="14085" width="7.88671875" style="145" bestFit="1" customWidth="1"/>
    <col min="14086" max="14086" width="10.109375" style="145" bestFit="1" customWidth="1"/>
    <col min="14087" max="14087" width="7.5546875" style="145" bestFit="1" customWidth="1"/>
    <col min="14088" max="14088" width="7.5546875" style="145" customWidth="1"/>
    <col min="14089" max="14337" width="9.109375" style="145"/>
    <col min="14338" max="14338" width="16" style="145" customWidth="1"/>
    <col min="14339" max="14339" width="16.5546875" style="145" customWidth="1"/>
    <col min="14340" max="14340" width="20.88671875" style="145" customWidth="1"/>
    <col min="14341" max="14341" width="7.88671875" style="145" bestFit="1" customWidth="1"/>
    <col min="14342" max="14342" width="10.109375" style="145" bestFit="1" customWidth="1"/>
    <col min="14343" max="14343" width="7.5546875" style="145" bestFit="1" customWidth="1"/>
    <col min="14344" max="14344" width="7.5546875" style="145" customWidth="1"/>
    <col min="14345" max="14593" width="9.109375" style="145"/>
    <col min="14594" max="14594" width="16" style="145" customWidth="1"/>
    <col min="14595" max="14595" width="16.5546875" style="145" customWidth="1"/>
    <col min="14596" max="14596" width="20.88671875" style="145" customWidth="1"/>
    <col min="14597" max="14597" width="7.88671875" style="145" bestFit="1" customWidth="1"/>
    <col min="14598" max="14598" width="10.109375" style="145" bestFit="1" customWidth="1"/>
    <col min="14599" max="14599" width="7.5546875" style="145" bestFit="1" customWidth="1"/>
    <col min="14600" max="14600" width="7.5546875" style="145" customWidth="1"/>
    <col min="14601" max="14849" width="9.109375" style="145"/>
    <col min="14850" max="14850" width="16" style="145" customWidth="1"/>
    <col min="14851" max="14851" width="16.5546875" style="145" customWidth="1"/>
    <col min="14852" max="14852" width="20.88671875" style="145" customWidth="1"/>
    <col min="14853" max="14853" width="7.88671875" style="145" bestFit="1" customWidth="1"/>
    <col min="14854" max="14854" width="10.109375" style="145" bestFit="1" customWidth="1"/>
    <col min="14855" max="14855" width="7.5546875" style="145" bestFit="1" customWidth="1"/>
    <col min="14856" max="14856" width="7.5546875" style="145" customWidth="1"/>
    <col min="14857" max="15105" width="9.109375" style="145"/>
    <col min="15106" max="15106" width="16" style="145" customWidth="1"/>
    <col min="15107" max="15107" width="16.5546875" style="145" customWidth="1"/>
    <col min="15108" max="15108" width="20.88671875" style="145" customWidth="1"/>
    <col min="15109" max="15109" width="7.88671875" style="145" bestFit="1" customWidth="1"/>
    <col min="15110" max="15110" width="10.109375" style="145" bestFit="1" customWidth="1"/>
    <col min="15111" max="15111" width="7.5546875" style="145" bestFit="1" customWidth="1"/>
    <col min="15112" max="15112" width="7.5546875" style="145" customWidth="1"/>
    <col min="15113" max="15361" width="9.109375" style="145"/>
    <col min="15362" max="15362" width="16" style="145" customWidth="1"/>
    <col min="15363" max="15363" width="16.5546875" style="145" customWidth="1"/>
    <col min="15364" max="15364" width="20.88671875" style="145" customWidth="1"/>
    <col min="15365" max="15365" width="7.88671875" style="145" bestFit="1" customWidth="1"/>
    <col min="15366" max="15366" width="10.109375" style="145" bestFit="1" customWidth="1"/>
    <col min="15367" max="15367" width="7.5546875" style="145" bestFit="1" customWidth="1"/>
    <col min="15368" max="15368" width="7.5546875" style="145" customWidth="1"/>
    <col min="15369" max="15617" width="9.109375" style="145"/>
    <col min="15618" max="15618" width="16" style="145" customWidth="1"/>
    <col min="15619" max="15619" width="16.5546875" style="145" customWidth="1"/>
    <col min="15620" max="15620" width="20.88671875" style="145" customWidth="1"/>
    <col min="15621" max="15621" width="7.88671875" style="145" bestFit="1" customWidth="1"/>
    <col min="15622" max="15622" width="10.109375" style="145" bestFit="1" customWidth="1"/>
    <col min="15623" max="15623" width="7.5546875" style="145" bestFit="1" customWidth="1"/>
    <col min="15624" max="15624" width="7.5546875" style="145" customWidth="1"/>
    <col min="15625" max="15873" width="9.109375" style="145"/>
    <col min="15874" max="15874" width="16" style="145" customWidth="1"/>
    <col min="15875" max="15875" width="16.5546875" style="145" customWidth="1"/>
    <col min="15876" max="15876" width="20.88671875" style="145" customWidth="1"/>
    <col min="15877" max="15877" width="7.88671875" style="145" bestFit="1" customWidth="1"/>
    <col min="15878" max="15878" width="10.109375" style="145" bestFit="1" customWidth="1"/>
    <col min="15879" max="15879" width="7.5546875" style="145" bestFit="1" customWidth="1"/>
    <col min="15880" max="15880" width="7.5546875" style="145" customWidth="1"/>
    <col min="15881" max="16129" width="9.109375" style="145"/>
    <col min="16130" max="16130" width="16" style="145" customWidth="1"/>
    <col min="16131" max="16131" width="16.5546875" style="145" customWidth="1"/>
    <col min="16132" max="16132" width="20.88671875" style="145" customWidth="1"/>
    <col min="16133" max="16133" width="7.88671875" style="145" bestFit="1" customWidth="1"/>
    <col min="16134" max="16134" width="10.109375" style="145" bestFit="1" customWidth="1"/>
    <col min="16135" max="16135" width="7.5546875" style="145" bestFit="1" customWidth="1"/>
    <col min="16136" max="16136" width="7.5546875" style="145" customWidth="1"/>
    <col min="16137" max="16384" width="9.109375" style="145"/>
  </cols>
  <sheetData>
    <row r="1" spans="1:5" s="144" customFormat="1" ht="20.399999999999999" x14ac:dyDescent="0.2">
      <c r="A1" s="146" t="s">
        <v>4305</v>
      </c>
      <c r="B1" s="143" t="s">
        <v>2506</v>
      </c>
      <c r="C1" s="143" t="s">
        <v>4266</v>
      </c>
      <c r="D1" s="143" t="s">
        <v>3706</v>
      </c>
      <c r="E1" s="143" t="s">
        <v>2248</v>
      </c>
    </row>
    <row r="2" spans="1:5" x14ac:dyDescent="0.2">
      <c r="C2" s="142" t="s">
        <v>4267</v>
      </c>
      <c r="D2" s="142" t="s">
        <v>4243</v>
      </c>
      <c r="E2" s="142" t="s">
        <v>2083</v>
      </c>
    </row>
    <row r="3" spans="1:5" x14ac:dyDescent="0.2">
      <c r="C3" s="142" t="s">
        <v>4267</v>
      </c>
      <c r="D3" s="142" t="s">
        <v>4243</v>
      </c>
      <c r="E3" s="142" t="s">
        <v>2218</v>
      </c>
    </row>
    <row r="4" spans="1:5" x14ac:dyDescent="0.2">
      <c r="C4" s="142" t="s">
        <v>4267</v>
      </c>
      <c r="D4" s="142" t="s">
        <v>4243</v>
      </c>
      <c r="E4" s="142" t="s">
        <v>2214</v>
      </c>
    </row>
    <row r="5" spans="1:5" x14ac:dyDescent="0.2">
      <c r="C5" s="142" t="s">
        <v>4267</v>
      </c>
      <c r="D5" s="142" t="s">
        <v>4243</v>
      </c>
      <c r="E5" s="142" t="s">
        <v>2215</v>
      </c>
    </row>
    <row r="6" spans="1:5" x14ac:dyDescent="0.2">
      <c r="C6" s="142" t="s">
        <v>4267</v>
      </c>
      <c r="D6" s="142" t="s">
        <v>4243</v>
      </c>
      <c r="E6" s="142" t="s">
        <v>2361</v>
      </c>
    </row>
    <row r="7" spans="1:5" x14ac:dyDescent="0.2">
      <c r="C7" s="142" t="s">
        <v>4267</v>
      </c>
      <c r="D7" s="142" t="s">
        <v>4243</v>
      </c>
      <c r="E7" s="142" t="s">
        <v>2221</v>
      </c>
    </row>
    <row r="8" spans="1:5" x14ac:dyDescent="0.2">
      <c r="C8" s="142"/>
      <c r="D8" s="142"/>
      <c r="E8" s="142"/>
    </row>
    <row r="9" spans="1:5" x14ac:dyDescent="0.2">
      <c r="C9" s="142"/>
      <c r="D9" s="142"/>
      <c r="E9" s="142"/>
    </row>
    <row r="10" spans="1:5" x14ac:dyDescent="0.2">
      <c r="C10" s="142" t="s">
        <v>4267</v>
      </c>
      <c r="D10" s="142" t="s">
        <v>2210</v>
      </c>
      <c r="E10" s="142" t="s">
        <v>2211</v>
      </c>
    </row>
    <row r="11" spans="1:5" x14ac:dyDescent="0.2">
      <c r="C11" s="142" t="s">
        <v>4267</v>
      </c>
      <c r="D11" s="142" t="s">
        <v>2210</v>
      </c>
      <c r="E11" s="142" t="s">
        <v>2083</v>
      </c>
    </row>
    <row r="12" spans="1:5" x14ac:dyDescent="0.2">
      <c r="C12" s="142" t="s">
        <v>4267</v>
      </c>
      <c r="D12" s="142" t="s">
        <v>2210</v>
      </c>
      <c r="E12" s="142" t="s">
        <v>2212</v>
      </c>
    </row>
    <row r="13" spans="1:5" x14ac:dyDescent="0.2">
      <c r="C13" s="142" t="s">
        <v>4267</v>
      </c>
      <c r="D13" s="142" t="s">
        <v>2210</v>
      </c>
      <c r="E13" s="142" t="s">
        <v>2361</v>
      </c>
    </row>
    <row r="14" spans="1:5" x14ac:dyDescent="0.2">
      <c r="C14" s="142" t="s">
        <v>4268</v>
      </c>
      <c r="D14" s="142"/>
      <c r="E14" s="142"/>
    </row>
    <row r="15" spans="1:5" x14ac:dyDescent="0.2">
      <c r="C15" s="142" t="s">
        <v>4267</v>
      </c>
      <c r="D15" s="142" t="s">
        <v>2213</v>
      </c>
      <c r="E15" s="142" t="s">
        <v>2083</v>
      </c>
    </row>
    <row r="16" spans="1:5" x14ac:dyDescent="0.2">
      <c r="C16" s="142" t="s">
        <v>4267</v>
      </c>
      <c r="D16" s="142" t="s">
        <v>2213</v>
      </c>
      <c r="E16" s="142" t="s">
        <v>2214</v>
      </c>
    </row>
    <row r="17" spans="1:5" x14ac:dyDescent="0.2">
      <c r="C17" s="142" t="s">
        <v>4267</v>
      </c>
      <c r="D17" s="142" t="s">
        <v>2213</v>
      </c>
      <c r="E17" s="142" t="s">
        <v>2215</v>
      </c>
    </row>
    <row r="18" spans="1:5" x14ac:dyDescent="0.2">
      <c r="C18" s="142" t="s">
        <v>4267</v>
      </c>
      <c r="D18" s="142" t="s">
        <v>2213</v>
      </c>
      <c r="E18" s="142" t="s">
        <v>2361</v>
      </c>
    </row>
    <row r="19" spans="1:5" x14ac:dyDescent="0.2">
      <c r="C19" s="142"/>
      <c r="D19" s="142"/>
      <c r="E19" s="142"/>
    </row>
    <row r="20" spans="1:5" x14ac:dyDescent="0.2">
      <c r="C20" s="142" t="s">
        <v>4267</v>
      </c>
      <c r="D20" s="142" t="s">
        <v>4283</v>
      </c>
      <c r="E20" s="142" t="s">
        <v>2083</v>
      </c>
    </row>
    <row r="21" spans="1:5" x14ac:dyDescent="0.2">
      <c r="C21" s="142" t="s">
        <v>4267</v>
      </c>
      <c r="D21" s="142" t="s">
        <v>4283</v>
      </c>
      <c r="E21" s="142" t="s">
        <v>2361</v>
      </c>
    </row>
    <row r="22" spans="1:5" x14ac:dyDescent="0.2">
      <c r="C22" s="142" t="s">
        <v>4267</v>
      </c>
      <c r="D22" s="142" t="s">
        <v>4283</v>
      </c>
      <c r="E22" s="142" t="s">
        <v>2221</v>
      </c>
    </row>
    <row r="23" spans="1:5" x14ac:dyDescent="0.2">
      <c r="C23" s="142"/>
      <c r="D23" s="142"/>
      <c r="E23" s="142"/>
    </row>
    <row r="24" spans="1:5" x14ac:dyDescent="0.2">
      <c r="C24" s="142" t="s">
        <v>4267</v>
      </c>
      <c r="D24" s="142" t="s">
        <v>2216</v>
      </c>
      <c r="E24" s="142" t="s">
        <v>2083</v>
      </c>
    </row>
    <row r="25" spans="1:5" x14ac:dyDescent="0.2">
      <c r="C25" s="142" t="s">
        <v>4267</v>
      </c>
      <c r="D25" s="142" t="s">
        <v>2216</v>
      </c>
      <c r="E25" s="142" t="s">
        <v>2214</v>
      </c>
    </row>
    <row r="26" spans="1:5" x14ac:dyDescent="0.2">
      <c r="C26" s="142" t="s">
        <v>4267</v>
      </c>
      <c r="D26" s="142" t="s">
        <v>2216</v>
      </c>
      <c r="E26" s="142" t="s">
        <v>2215</v>
      </c>
    </row>
    <row r="27" spans="1:5" x14ac:dyDescent="0.2">
      <c r="C27" s="142" t="s">
        <v>4267</v>
      </c>
      <c r="D27" s="142" t="s">
        <v>2216</v>
      </c>
      <c r="E27" s="142" t="s">
        <v>2361</v>
      </c>
    </row>
    <row r="28" spans="1:5" x14ac:dyDescent="0.2">
      <c r="C28" s="142"/>
      <c r="D28" s="142"/>
      <c r="E28" s="142"/>
    </row>
    <row r="29" spans="1:5" x14ac:dyDescent="0.2">
      <c r="C29" s="142" t="s">
        <v>4267</v>
      </c>
      <c r="D29" s="142" t="s">
        <v>3380</v>
      </c>
      <c r="E29" s="142" t="s">
        <v>3380</v>
      </c>
    </row>
    <row r="30" spans="1:5" x14ac:dyDescent="0.2">
      <c r="C30" s="142" t="s">
        <v>4267</v>
      </c>
      <c r="D30" s="142" t="s">
        <v>3380</v>
      </c>
      <c r="E30" s="142" t="s">
        <v>2083</v>
      </c>
    </row>
    <row r="31" spans="1:5" x14ac:dyDescent="0.2">
      <c r="C31" s="142" t="s">
        <v>4267</v>
      </c>
      <c r="D31" s="142" t="s">
        <v>3380</v>
      </c>
      <c r="E31" s="142" t="s">
        <v>2361</v>
      </c>
    </row>
    <row r="32" spans="1:5" x14ac:dyDescent="0.2">
      <c r="A32" s="147">
        <v>7.1</v>
      </c>
      <c r="B32" s="145">
        <v>673</v>
      </c>
      <c r="C32" s="142" t="s">
        <v>4267</v>
      </c>
      <c r="D32" s="142" t="s">
        <v>3380</v>
      </c>
      <c r="E32" s="142" t="s">
        <v>2362</v>
      </c>
    </row>
    <row r="33" spans="1:5" x14ac:dyDescent="0.2">
      <c r="A33" s="147">
        <v>7.1</v>
      </c>
      <c r="B33" s="145">
        <v>673</v>
      </c>
      <c r="C33" s="142" t="s">
        <v>4267</v>
      </c>
      <c r="D33" s="142" t="s">
        <v>3380</v>
      </c>
      <c r="E33" s="142" t="s">
        <v>2084</v>
      </c>
    </row>
    <row r="34" spans="1:5" x14ac:dyDescent="0.2">
      <c r="C34" s="142"/>
      <c r="D34" s="142"/>
      <c r="E34" s="142"/>
    </row>
    <row r="35" spans="1:5" x14ac:dyDescent="0.2">
      <c r="C35" s="142" t="s">
        <v>4267</v>
      </c>
      <c r="D35" s="142" t="s">
        <v>2217</v>
      </c>
      <c r="E35" s="142" t="s">
        <v>2211</v>
      </c>
    </row>
    <row r="36" spans="1:5" x14ac:dyDescent="0.2">
      <c r="C36" s="142" t="s">
        <v>4267</v>
      </c>
      <c r="D36" s="142" t="s">
        <v>2217</v>
      </c>
      <c r="E36" s="142" t="s">
        <v>2217</v>
      </c>
    </row>
    <row r="37" spans="1:5" x14ac:dyDescent="0.2">
      <c r="C37" s="142" t="s">
        <v>4267</v>
      </c>
      <c r="D37" s="142" t="s">
        <v>2217</v>
      </c>
      <c r="E37" s="142" t="s">
        <v>2083</v>
      </c>
    </row>
    <row r="38" spans="1:5" x14ac:dyDescent="0.2">
      <c r="C38" s="142" t="s">
        <v>4267</v>
      </c>
      <c r="D38" s="142" t="s">
        <v>2217</v>
      </c>
      <c r="E38" s="142" t="s">
        <v>2218</v>
      </c>
    </row>
    <row r="39" spans="1:5" s="223" customFormat="1" x14ac:dyDescent="0.2">
      <c r="A39" s="222" t="s">
        <v>6925</v>
      </c>
      <c r="B39" s="223">
        <v>927</v>
      </c>
      <c r="C39" s="224" t="s">
        <v>4267</v>
      </c>
      <c r="D39" s="224" t="s">
        <v>2217</v>
      </c>
      <c r="E39" s="224" t="s">
        <v>2215</v>
      </c>
    </row>
    <row r="40" spans="1:5" x14ac:dyDescent="0.2">
      <c r="C40" s="142" t="s">
        <v>4267</v>
      </c>
      <c r="D40" s="142" t="s">
        <v>2217</v>
      </c>
      <c r="E40" s="142" t="s">
        <v>2219</v>
      </c>
    </row>
    <row r="41" spans="1:5" x14ac:dyDescent="0.2">
      <c r="C41" s="142" t="s">
        <v>4267</v>
      </c>
      <c r="D41" s="142" t="s">
        <v>2217</v>
      </c>
      <c r="E41" s="142" t="s">
        <v>2220</v>
      </c>
    </row>
    <row r="42" spans="1:5" x14ac:dyDescent="0.2">
      <c r="C42" s="142" t="s">
        <v>4267</v>
      </c>
      <c r="D42" s="142" t="s">
        <v>2217</v>
      </c>
      <c r="E42" s="142" t="s">
        <v>2361</v>
      </c>
    </row>
    <row r="43" spans="1:5" x14ac:dyDescent="0.2">
      <c r="C43" s="142" t="s">
        <v>4267</v>
      </c>
      <c r="D43" s="142" t="s">
        <v>2217</v>
      </c>
      <c r="E43" s="142" t="s">
        <v>2221</v>
      </c>
    </row>
    <row r="44" spans="1:5" x14ac:dyDescent="0.2">
      <c r="C44" s="142"/>
      <c r="D44" s="142"/>
      <c r="E44" s="142"/>
    </row>
    <row r="45" spans="1:5" x14ac:dyDescent="0.2">
      <c r="C45" s="142" t="s">
        <v>4267</v>
      </c>
      <c r="D45" s="142" t="s">
        <v>2222</v>
      </c>
      <c r="E45" s="142" t="s">
        <v>2211</v>
      </c>
    </row>
    <row r="46" spans="1:5" x14ac:dyDescent="0.2">
      <c r="C46" s="142" t="s">
        <v>4267</v>
      </c>
      <c r="D46" s="142" t="s">
        <v>2222</v>
      </c>
      <c r="E46" s="142" t="s">
        <v>2217</v>
      </c>
    </row>
    <row r="47" spans="1:5" x14ac:dyDescent="0.2">
      <c r="C47" s="142" t="s">
        <v>4267</v>
      </c>
      <c r="D47" s="142" t="s">
        <v>2222</v>
      </c>
      <c r="E47" s="142" t="s">
        <v>2083</v>
      </c>
    </row>
    <row r="48" spans="1:5" x14ac:dyDescent="0.2">
      <c r="C48" s="142" t="s">
        <v>4267</v>
      </c>
      <c r="D48" s="142" t="s">
        <v>2222</v>
      </c>
      <c r="E48" s="142" t="s">
        <v>2084</v>
      </c>
    </row>
    <row r="49" spans="1:5" x14ac:dyDescent="0.2">
      <c r="C49" s="142" t="s">
        <v>4267</v>
      </c>
      <c r="D49" s="142" t="s">
        <v>2222</v>
      </c>
      <c r="E49" s="142" t="s">
        <v>2218</v>
      </c>
    </row>
    <row r="50" spans="1:5" s="223" customFormat="1" x14ac:dyDescent="0.2">
      <c r="A50" s="222" t="s">
        <v>6925</v>
      </c>
      <c r="B50" s="223">
        <v>927</v>
      </c>
      <c r="C50" s="224" t="s">
        <v>4267</v>
      </c>
      <c r="D50" s="224" t="s">
        <v>2222</v>
      </c>
      <c r="E50" s="224" t="s">
        <v>2215</v>
      </c>
    </row>
    <row r="51" spans="1:5" x14ac:dyDescent="0.2">
      <c r="C51" s="142" t="s">
        <v>4267</v>
      </c>
      <c r="D51" s="142" t="s">
        <v>2222</v>
      </c>
      <c r="E51" s="142" t="s">
        <v>2219</v>
      </c>
    </row>
    <row r="52" spans="1:5" x14ac:dyDescent="0.2">
      <c r="C52" s="142" t="s">
        <v>4267</v>
      </c>
      <c r="D52" s="142" t="s">
        <v>2222</v>
      </c>
      <c r="E52" s="142" t="s">
        <v>2220</v>
      </c>
    </row>
    <row r="53" spans="1:5" x14ac:dyDescent="0.2">
      <c r="C53" s="142" t="s">
        <v>4267</v>
      </c>
      <c r="D53" s="142" t="s">
        <v>2222</v>
      </c>
      <c r="E53" s="142" t="s">
        <v>2361</v>
      </c>
    </row>
    <row r="54" spans="1:5" x14ac:dyDescent="0.2">
      <c r="C54" s="142" t="s">
        <v>4267</v>
      </c>
      <c r="D54" s="142" t="s">
        <v>2222</v>
      </c>
      <c r="E54" s="142" t="s">
        <v>2362</v>
      </c>
    </row>
    <row r="55" spans="1:5" x14ac:dyDescent="0.2">
      <c r="C55" s="142" t="s">
        <v>4267</v>
      </c>
      <c r="D55" s="142" t="s">
        <v>2222</v>
      </c>
      <c r="E55" s="142" t="s">
        <v>2221</v>
      </c>
    </row>
    <row r="56" spans="1:5" x14ac:dyDescent="0.2">
      <c r="C56" s="142"/>
      <c r="D56" s="142"/>
      <c r="E56" s="142"/>
    </row>
    <row r="57" spans="1:5" x14ac:dyDescent="0.2">
      <c r="C57" s="142" t="s">
        <v>4267</v>
      </c>
      <c r="D57" s="142" t="s">
        <v>2223</v>
      </c>
      <c r="E57" s="142" t="s">
        <v>2211</v>
      </c>
    </row>
    <row r="58" spans="1:5" x14ac:dyDescent="0.2">
      <c r="C58" s="142" t="s">
        <v>4267</v>
      </c>
      <c r="D58" s="142" t="s">
        <v>2223</v>
      </c>
      <c r="E58" s="142" t="s">
        <v>2217</v>
      </c>
    </row>
    <row r="59" spans="1:5" x14ac:dyDescent="0.2">
      <c r="C59" s="142" t="s">
        <v>4267</v>
      </c>
      <c r="D59" s="142" t="s">
        <v>2223</v>
      </c>
      <c r="E59" s="142" t="s">
        <v>2083</v>
      </c>
    </row>
    <row r="60" spans="1:5" x14ac:dyDescent="0.2">
      <c r="C60" s="142" t="s">
        <v>4267</v>
      </c>
      <c r="D60" s="142" t="s">
        <v>2223</v>
      </c>
      <c r="E60" s="142" t="s">
        <v>2218</v>
      </c>
    </row>
    <row r="61" spans="1:5" s="223" customFormat="1" x14ac:dyDescent="0.2">
      <c r="A61" s="222" t="s">
        <v>6925</v>
      </c>
      <c r="B61" s="223">
        <v>927</v>
      </c>
      <c r="C61" s="224" t="s">
        <v>4267</v>
      </c>
      <c r="D61" s="224" t="s">
        <v>2223</v>
      </c>
      <c r="E61" s="224" t="s">
        <v>2215</v>
      </c>
    </row>
    <row r="62" spans="1:5" x14ac:dyDescent="0.2">
      <c r="C62" s="142" t="s">
        <v>4267</v>
      </c>
      <c r="D62" s="142" t="s">
        <v>2223</v>
      </c>
      <c r="E62" s="142" t="s">
        <v>2219</v>
      </c>
    </row>
    <row r="63" spans="1:5" x14ac:dyDescent="0.2">
      <c r="C63" s="142" t="s">
        <v>4267</v>
      </c>
      <c r="D63" s="142" t="s">
        <v>2223</v>
      </c>
      <c r="E63" s="142" t="s">
        <v>2220</v>
      </c>
    </row>
    <row r="64" spans="1:5" x14ac:dyDescent="0.2">
      <c r="C64" s="142" t="s">
        <v>4267</v>
      </c>
      <c r="D64" s="142" t="s">
        <v>2223</v>
      </c>
      <c r="E64" s="142" t="s">
        <v>2361</v>
      </c>
    </row>
    <row r="65" spans="3:5" x14ac:dyDescent="0.2">
      <c r="C65" s="142" t="s">
        <v>4267</v>
      </c>
      <c r="D65" s="142" t="s">
        <v>2223</v>
      </c>
      <c r="E65" s="142" t="s">
        <v>2221</v>
      </c>
    </row>
    <row r="66" spans="3:5" x14ac:dyDescent="0.2">
      <c r="C66" s="142"/>
      <c r="D66" s="142"/>
      <c r="E66" s="142"/>
    </row>
    <row r="67" spans="3:5" x14ac:dyDescent="0.2">
      <c r="C67" s="142" t="s">
        <v>4267</v>
      </c>
      <c r="D67" s="142" t="s">
        <v>3069</v>
      </c>
      <c r="E67" s="142" t="s">
        <v>2083</v>
      </c>
    </row>
    <row r="68" spans="3:5" x14ac:dyDescent="0.2">
      <c r="C68" s="142" t="s">
        <v>4267</v>
      </c>
      <c r="D68" s="142" t="s">
        <v>3069</v>
      </c>
      <c r="E68" s="142" t="s">
        <v>2361</v>
      </c>
    </row>
    <row r="69" spans="3:5" x14ac:dyDescent="0.2">
      <c r="C69" s="142" t="s">
        <v>4267</v>
      </c>
      <c r="D69" s="142" t="s">
        <v>3069</v>
      </c>
      <c r="E69" s="142" t="s">
        <v>2362</v>
      </c>
    </row>
    <row r="70" spans="3:5" x14ac:dyDescent="0.2">
      <c r="C70" s="142" t="s">
        <v>4267</v>
      </c>
      <c r="D70" s="142" t="s">
        <v>3069</v>
      </c>
      <c r="E70" s="142" t="s">
        <v>2084</v>
      </c>
    </row>
    <row r="71" spans="3:5" x14ac:dyDescent="0.2">
      <c r="C71" s="142" t="s">
        <v>4267</v>
      </c>
      <c r="D71" s="142" t="s">
        <v>3069</v>
      </c>
      <c r="E71" s="142" t="s">
        <v>2221</v>
      </c>
    </row>
    <row r="72" spans="3:5" x14ac:dyDescent="0.2">
      <c r="C72" s="142"/>
      <c r="D72" s="142"/>
      <c r="E72" s="142"/>
    </row>
    <row r="73" spans="3:5" x14ac:dyDescent="0.2">
      <c r="C73" s="142" t="s">
        <v>4267</v>
      </c>
      <c r="D73" s="142" t="s">
        <v>2224</v>
      </c>
      <c r="E73" s="142" t="s">
        <v>2083</v>
      </c>
    </row>
    <row r="74" spans="3:5" x14ac:dyDescent="0.2">
      <c r="C74" s="142" t="s">
        <v>4267</v>
      </c>
      <c r="D74" s="142" t="s">
        <v>2224</v>
      </c>
      <c r="E74" s="142" t="s">
        <v>2214</v>
      </c>
    </row>
    <row r="75" spans="3:5" x14ac:dyDescent="0.2">
      <c r="C75" s="142" t="s">
        <v>4267</v>
      </c>
      <c r="D75" s="142" t="s">
        <v>2224</v>
      </c>
      <c r="E75" s="142" t="s">
        <v>2215</v>
      </c>
    </row>
    <row r="76" spans="3:5" x14ac:dyDescent="0.2">
      <c r="C76" s="142" t="s">
        <v>4267</v>
      </c>
      <c r="D76" s="142" t="s">
        <v>2224</v>
      </c>
      <c r="E76" s="142" t="s">
        <v>2361</v>
      </c>
    </row>
    <row r="77" spans="3:5" x14ac:dyDescent="0.2">
      <c r="C77" s="142"/>
      <c r="D77" s="142"/>
      <c r="E77" s="142"/>
    </row>
    <row r="78" spans="3:5" x14ac:dyDescent="0.2">
      <c r="C78" s="142" t="s">
        <v>4267</v>
      </c>
      <c r="D78" s="142" t="s">
        <v>2227</v>
      </c>
      <c r="E78" s="142" t="s">
        <v>2083</v>
      </c>
    </row>
    <row r="79" spans="3:5" x14ac:dyDescent="0.2">
      <c r="C79" s="142" t="s">
        <v>4267</v>
      </c>
      <c r="D79" s="142" t="s">
        <v>2227</v>
      </c>
      <c r="E79" s="142" t="s">
        <v>2214</v>
      </c>
    </row>
    <row r="80" spans="3:5" x14ac:dyDescent="0.2">
      <c r="C80" s="142" t="s">
        <v>4267</v>
      </c>
      <c r="D80" s="142" t="s">
        <v>2227</v>
      </c>
      <c r="E80" s="142" t="s">
        <v>2215</v>
      </c>
    </row>
    <row r="81" spans="1:5" x14ac:dyDescent="0.2">
      <c r="C81" s="142" t="s">
        <v>4267</v>
      </c>
      <c r="D81" s="142" t="s">
        <v>2227</v>
      </c>
      <c r="E81" s="142" t="s">
        <v>2361</v>
      </c>
    </row>
    <row r="82" spans="1:5" x14ac:dyDescent="0.2">
      <c r="C82" s="142" t="s">
        <v>4267</v>
      </c>
      <c r="D82" s="142" t="s">
        <v>2227</v>
      </c>
      <c r="E82" s="142" t="s">
        <v>2225</v>
      </c>
    </row>
    <row r="83" spans="1:5" x14ac:dyDescent="0.2">
      <c r="A83" s="147" t="s">
        <v>7599</v>
      </c>
      <c r="B83" s="145">
        <v>1159</v>
      </c>
      <c r="C83" s="142" t="s">
        <v>4267</v>
      </c>
      <c r="D83" s="142" t="s">
        <v>2227</v>
      </c>
      <c r="E83" s="142" t="s">
        <v>8790</v>
      </c>
    </row>
    <row r="84" spans="1:5" x14ac:dyDescent="0.2">
      <c r="C84" s="142"/>
      <c r="D84" s="142"/>
      <c r="E84" s="142"/>
    </row>
    <row r="85" spans="1:5" x14ac:dyDescent="0.2">
      <c r="C85" s="142" t="s">
        <v>4267</v>
      </c>
      <c r="D85" s="142" t="s">
        <v>2229</v>
      </c>
      <c r="E85" s="142" t="s">
        <v>2211</v>
      </c>
    </row>
    <row r="86" spans="1:5" x14ac:dyDescent="0.2">
      <c r="C86" s="142" t="s">
        <v>4267</v>
      </c>
      <c r="D86" s="142" t="s">
        <v>2229</v>
      </c>
      <c r="E86" s="142" t="s">
        <v>2083</v>
      </c>
    </row>
    <row r="87" spans="1:5" x14ac:dyDescent="0.2">
      <c r="C87" s="142" t="s">
        <v>4267</v>
      </c>
      <c r="D87" s="142" t="s">
        <v>2229</v>
      </c>
      <c r="E87" s="142" t="s">
        <v>2094</v>
      </c>
    </row>
    <row r="88" spans="1:5" x14ac:dyDescent="0.2">
      <c r="C88" s="142" t="s">
        <v>4267</v>
      </c>
      <c r="D88" s="142" t="s">
        <v>2229</v>
      </c>
      <c r="E88" s="142" t="s">
        <v>2095</v>
      </c>
    </row>
    <row r="89" spans="1:5" x14ac:dyDescent="0.2">
      <c r="C89" s="142" t="s">
        <v>4267</v>
      </c>
      <c r="D89" s="142" t="s">
        <v>2229</v>
      </c>
      <c r="E89" s="142" t="s">
        <v>2096</v>
      </c>
    </row>
    <row r="90" spans="1:5" x14ac:dyDescent="0.2">
      <c r="C90" s="142" t="s">
        <v>4267</v>
      </c>
      <c r="D90" s="142" t="s">
        <v>2229</v>
      </c>
      <c r="E90" s="142" t="s">
        <v>2361</v>
      </c>
    </row>
    <row r="91" spans="1:5" x14ac:dyDescent="0.2">
      <c r="C91" s="142"/>
      <c r="D91" s="142"/>
      <c r="E91" s="142"/>
    </row>
    <row r="92" spans="1:5" x14ac:dyDescent="0.2">
      <c r="C92" s="142" t="s">
        <v>4267</v>
      </c>
      <c r="D92" s="142" t="s">
        <v>2962</v>
      </c>
      <c r="E92" s="142" t="s">
        <v>2083</v>
      </c>
    </row>
    <row r="93" spans="1:5" x14ac:dyDescent="0.2">
      <c r="C93" s="142" t="s">
        <v>4267</v>
      </c>
      <c r="D93" s="142" t="s">
        <v>2962</v>
      </c>
      <c r="E93" s="142" t="s">
        <v>2228</v>
      </c>
    </row>
    <row r="94" spans="1:5" x14ac:dyDescent="0.2">
      <c r="C94" s="142" t="s">
        <v>4267</v>
      </c>
      <c r="D94" s="142" t="s">
        <v>2962</v>
      </c>
      <c r="E94" s="142" t="s">
        <v>2214</v>
      </c>
    </row>
    <row r="95" spans="1:5" x14ac:dyDescent="0.2">
      <c r="C95" s="142" t="s">
        <v>4267</v>
      </c>
      <c r="D95" s="142" t="s">
        <v>2962</v>
      </c>
      <c r="E95" s="142" t="s">
        <v>2215</v>
      </c>
    </row>
    <row r="96" spans="1:5" x14ac:dyDescent="0.2">
      <c r="C96" s="142" t="s">
        <v>4267</v>
      </c>
      <c r="D96" s="142" t="s">
        <v>2962</v>
      </c>
      <c r="E96" s="142" t="s">
        <v>2225</v>
      </c>
    </row>
    <row r="97" spans="1:5" x14ac:dyDescent="0.2">
      <c r="A97" s="147" t="s">
        <v>7599</v>
      </c>
      <c r="B97" s="145">
        <v>1159</v>
      </c>
      <c r="C97" s="142" t="s">
        <v>4267</v>
      </c>
      <c r="D97" s="142" t="s">
        <v>2962</v>
      </c>
      <c r="E97" s="142" t="s">
        <v>8790</v>
      </c>
    </row>
    <row r="98" spans="1:5" x14ac:dyDescent="0.2">
      <c r="C98" s="142" t="s">
        <v>4267</v>
      </c>
      <c r="D98" s="142" t="s">
        <v>2962</v>
      </c>
      <c r="E98" s="142" t="s">
        <v>2361</v>
      </c>
    </row>
    <row r="99" spans="1:5" x14ac:dyDescent="0.2">
      <c r="C99" s="142"/>
      <c r="D99" s="142"/>
      <c r="E99" s="142"/>
    </row>
    <row r="100" spans="1:5" x14ac:dyDescent="0.2">
      <c r="C100" s="142" t="s">
        <v>4267</v>
      </c>
      <c r="D100" s="142" t="s">
        <v>3196</v>
      </c>
      <c r="E100" s="142" t="s">
        <v>2211</v>
      </c>
    </row>
    <row r="101" spans="1:5" x14ac:dyDescent="0.2">
      <c r="C101" s="142" t="s">
        <v>4267</v>
      </c>
      <c r="D101" s="142" t="s">
        <v>3196</v>
      </c>
      <c r="E101" s="142" t="s">
        <v>2083</v>
      </c>
    </row>
    <row r="102" spans="1:5" x14ac:dyDescent="0.2">
      <c r="C102" s="142" t="s">
        <v>4267</v>
      </c>
      <c r="D102" s="142" t="s">
        <v>3196</v>
      </c>
      <c r="E102" s="142" t="s">
        <v>2084</v>
      </c>
    </row>
    <row r="103" spans="1:5" x14ac:dyDescent="0.2">
      <c r="C103" s="142" t="s">
        <v>4267</v>
      </c>
      <c r="D103" s="142" t="s">
        <v>3196</v>
      </c>
      <c r="E103" s="142" t="s">
        <v>3197</v>
      </c>
    </row>
    <row r="104" spans="1:5" x14ac:dyDescent="0.2">
      <c r="C104" s="142" t="s">
        <v>4267</v>
      </c>
      <c r="D104" s="142" t="s">
        <v>3196</v>
      </c>
      <c r="E104" s="142" t="s">
        <v>2215</v>
      </c>
    </row>
    <row r="105" spans="1:5" x14ac:dyDescent="0.2">
      <c r="C105" s="142" t="s">
        <v>4267</v>
      </c>
      <c r="D105" s="142" t="s">
        <v>3196</v>
      </c>
      <c r="E105" s="142" t="s">
        <v>2094</v>
      </c>
    </row>
    <row r="106" spans="1:5" x14ac:dyDescent="0.2">
      <c r="C106" s="142" t="s">
        <v>4267</v>
      </c>
      <c r="D106" s="142" t="s">
        <v>3196</v>
      </c>
      <c r="E106" s="142" t="s">
        <v>2219</v>
      </c>
    </row>
    <row r="107" spans="1:5" x14ac:dyDescent="0.2">
      <c r="C107" s="142" t="s">
        <v>4267</v>
      </c>
      <c r="D107" s="142" t="s">
        <v>3196</v>
      </c>
      <c r="E107" s="142" t="s">
        <v>2095</v>
      </c>
    </row>
    <row r="108" spans="1:5" x14ac:dyDescent="0.2">
      <c r="C108" s="142" t="s">
        <v>4267</v>
      </c>
      <c r="D108" s="142" t="s">
        <v>3196</v>
      </c>
      <c r="E108" s="142" t="s">
        <v>3198</v>
      </c>
    </row>
    <row r="109" spans="1:5" x14ac:dyDescent="0.2">
      <c r="C109" s="142" t="s">
        <v>4267</v>
      </c>
      <c r="D109" s="142" t="s">
        <v>3196</v>
      </c>
      <c r="E109" s="142" t="s">
        <v>2361</v>
      </c>
    </row>
    <row r="110" spans="1:5" x14ac:dyDescent="0.2">
      <c r="C110" s="142" t="s">
        <v>4267</v>
      </c>
      <c r="D110" s="142" t="s">
        <v>3196</v>
      </c>
      <c r="E110" s="142" t="s">
        <v>2362</v>
      </c>
    </row>
    <row r="111" spans="1:5" x14ac:dyDescent="0.2">
      <c r="C111" s="142"/>
      <c r="D111" s="142"/>
      <c r="E111" s="142"/>
    </row>
    <row r="112" spans="1:5" x14ac:dyDescent="0.2">
      <c r="C112" s="142" t="s">
        <v>4267</v>
      </c>
      <c r="D112" s="142" t="s">
        <v>3199</v>
      </c>
      <c r="E112" s="142" t="s">
        <v>2211</v>
      </c>
    </row>
    <row r="113" spans="3:5" x14ac:dyDescent="0.2">
      <c r="C113" s="142" t="s">
        <v>4267</v>
      </c>
      <c r="D113" s="142" t="s">
        <v>3199</v>
      </c>
      <c r="E113" s="142" t="s">
        <v>2083</v>
      </c>
    </row>
    <row r="114" spans="3:5" x14ac:dyDescent="0.2">
      <c r="C114" s="142" t="s">
        <v>4267</v>
      </c>
      <c r="D114" s="142" t="s">
        <v>3199</v>
      </c>
      <c r="E114" s="142" t="s">
        <v>2212</v>
      </c>
    </row>
    <row r="115" spans="3:5" x14ac:dyDescent="0.2">
      <c r="C115" s="142" t="s">
        <v>4267</v>
      </c>
      <c r="D115" s="142" t="s">
        <v>3199</v>
      </c>
      <c r="E115" s="142" t="s">
        <v>2361</v>
      </c>
    </row>
    <row r="116" spans="3:5" x14ac:dyDescent="0.2">
      <c r="C116" s="142"/>
      <c r="D116" s="142"/>
      <c r="E116" s="142"/>
    </row>
    <row r="117" spans="3:5" x14ac:dyDescent="0.2">
      <c r="C117" s="142" t="s">
        <v>4267</v>
      </c>
      <c r="D117" s="142" t="s">
        <v>3378</v>
      </c>
      <c r="E117" s="142" t="s">
        <v>2083</v>
      </c>
    </row>
    <row r="118" spans="3:5" x14ac:dyDescent="0.2">
      <c r="C118" s="142" t="s">
        <v>4267</v>
      </c>
      <c r="D118" s="142" t="s">
        <v>3378</v>
      </c>
      <c r="E118" s="142" t="s">
        <v>2214</v>
      </c>
    </row>
    <row r="119" spans="3:5" x14ac:dyDescent="0.2">
      <c r="C119" s="142" t="s">
        <v>4267</v>
      </c>
      <c r="D119" s="142" t="s">
        <v>3378</v>
      </c>
      <c r="E119" s="142" t="s">
        <v>2215</v>
      </c>
    </row>
    <row r="120" spans="3:5" x14ac:dyDescent="0.2">
      <c r="C120" s="142" t="s">
        <v>4267</v>
      </c>
      <c r="D120" s="142" t="s">
        <v>3378</v>
      </c>
      <c r="E120" s="142" t="s">
        <v>2219</v>
      </c>
    </row>
    <row r="121" spans="3:5" x14ac:dyDescent="0.2">
      <c r="C121" s="142" t="s">
        <v>4267</v>
      </c>
      <c r="D121" s="142" t="s">
        <v>3378</v>
      </c>
      <c r="E121" s="142" t="s">
        <v>2361</v>
      </c>
    </row>
    <row r="122" spans="3:5" x14ac:dyDescent="0.2">
      <c r="C122" s="142"/>
      <c r="D122" s="142"/>
      <c r="E122" s="142"/>
    </row>
    <row r="123" spans="3:5" x14ac:dyDescent="0.2">
      <c r="C123" s="142" t="s">
        <v>4267</v>
      </c>
      <c r="D123" s="142" t="s">
        <v>3201</v>
      </c>
      <c r="E123" s="142" t="s">
        <v>2083</v>
      </c>
    </row>
    <row r="124" spans="3:5" x14ac:dyDescent="0.2">
      <c r="C124" s="142" t="s">
        <v>4267</v>
      </c>
      <c r="D124" s="142" t="s">
        <v>3201</v>
      </c>
      <c r="E124" s="142" t="s">
        <v>2215</v>
      </c>
    </row>
    <row r="125" spans="3:5" x14ac:dyDescent="0.2">
      <c r="C125" s="142" t="s">
        <v>4267</v>
      </c>
      <c r="D125" s="142" t="s">
        <v>3201</v>
      </c>
      <c r="E125" s="142" t="s">
        <v>2361</v>
      </c>
    </row>
    <row r="126" spans="3:5" x14ac:dyDescent="0.2">
      <c r="C126" s="142"/>
      <c r="D126" s="142"/>
      <c r="E126" s="142"/>
    </row>
    <row r="127" spans="3:5" x14ac:dyDescent="0.2">
      <c r="C127" s="142" t="s">
        <v>4267</v>
      </c>
      <c r="D127" s="142" t="s">
        <v>4256</v>
      </c>
      <c r="E127" s="142" t="s">
        <v>2211</v>
      </c>
    </row>
    <row r="128" spans="3:5" x14ac:dyDescent="0.2">
      <c r="C128" s="142" t="s">
        <v>4267</v>
      </c>
      <c r="D128" s="142" t="s">
        <v>4256</v>
      </c>
      <c r="E128" s="142" t="s">
        <v>2083</v>
      </c>
    </row>
    <row r="129" spans="1:6" x14ac:dyDescent="0.2">
      <c r="A129" s="337" t="s">
        <v>6925</v>
      </c>
      <c r="B129" s="338">
        <v>784</v>
      </c>
      <c r="C129" s="339" t="s">
        <v>4267</v>
      </c>
      <c r="D129" s="339" t="s">
        <v>4256</v>
      </c>
      <c r="E129" s="340" t="s">
        <v>2212</v>
      </c>
      <c r="F129" s="338" t="s">
        <v>7438</v>
      </c>
    </row>
    <row r="130" spans="1:6" x14ac:dyDescent="0.2">
      <c r="C130" s="142" t="s">
        <v>4267</v>
      </c>
      <c r="D130" s="142" t="s">
        <v>4256</v>
      </c>
      <c r="E130" s="142" t="s">
        <v>2361</v>
      </c>
    </row>
    <row r="131" spans="1:6" x14ac:dyDescent="0.2">
      <c r="A131" s="147" t="s">
        <v>6925</v>
      </c>
      <c r="B131" s="145">
        <v>784</v>
      </c>
      <c r="C131" s="142" t="s">
        <v>4267</v>
      </c>
      <c r="D131" s="142" t="s">
        <v>4256</v>
      </c>
      <c r="E131" s="142" t="s">
        <v>7408</v>
      </c>
    </row>
    <row r="132" spans="1:6" s="223" customFormat="1" x14ac:dyDescent="0.2">
      <c r="A132" s="222"/>
      <c r="C132" s="224"/>
      <c r="D132" s="224"/>
      <c r="E132" s="224"/>
    </row>
    <row r="133" spans="1:6" x14ac:dyDescent="0.2">
      <c r="C133" s="142" t="s">
        <v>4267</v>
      </c>
      <c r="D133" s="142" t="s">
        <v>4254</v>
      </c>
      <c r="E133" s="142" t="s">
        <v>2211</v>
      </c>
    </row>
    <row r="134" spans="1:6" x14ac:dyDescent="0.2">
      <c r="C134" s="142" t="s">
        <v>4267</v>
      </c>
      <c r="D134" s="142" t="s">
        <v>4254</v>
      </c>
      <c r="E134" s="142" t="s">
        <v>2217</v>
      </c>
    </row>
    <row r="135" spans="1:6" x14ac:dyDescent="0.2">
      <c r="C135" s="142" t="s">
        <v>4267</v>
      </c>
      <c r="D135" s="142" t="s">
        <v>4254</v>
      </c>
      <c r="E135" s="142" t="s">
        <v>2083</v>
      </c>
    </row>
    <row r="136" spans="1:6" x14ac:dyDescent="0.2">
      <c r="C136" s="142" t="s">
        <v>4267</v>
      </c>
      <c r="D136" s="142" t="s">
        <v>4254</v>
      </c>
      <c r="E136" s="142" t="s">
        <v>2218</v>
      </c>
    </row>
    <row r="137" spans="1:6" s="223" customFormat="1" x14ac:dyDescent="0.2">
      <c r="A137" s="222" t="s">
        <v>6925</v>
      </c>
      <c r="B137" s="223">
        <v>927</v>
      </c>
      <c r="C137" s="224" t="s">
        <v>4267</v>
      </c>
      <c r="D137" s="224" t="s">
        <v>4254</v>
      </c>
      <c r="E137" s="224" t="s">
        <v>2215</v>
      </c>
    </row>
    <row r="138" spans="1:6" x14ac:dyDescent="0.2">
      <c r="C138" s="142" t="s">
        <v>4267</v>
      </c>
      <c r="D138" s="142" t="s">
        <v>4254</v>
      </c>
      <c r="E138" s="142" t="s">
        <v>2219</v>
      </c>
    </row>
    <row r="139" spans="1:6" x14ac:dyDescent="0.2">
      <c r="C139" s="142" t="s">
        <v>4267</v>
      </c>
      <c r="D139" s="142" t="s">
        <v>4254</v>
      </c>
      <c r="E139" s="142" t="s">
        <v>2220</v>
      </c>
    </row>
    <row r="140" spans="1:6" x14ac:dyDescent="0.2">
      <c r="C140" s="142" t="s">
        <v>4267</v>
      </c>
      <c r="D140" s="142" t="s">
        <v>4254</v>
      </c>
      <c r="E140" s="142" t="s">
        <v>2361</v>
      </c>
    </row>
    <row r="141" spans="1:6" x14ac:dyDescent="0.2">
      <c r="C141" s="142" t="s">
        <v>4267</v>
      </c>
      <c r="D141" s="142" t="s">
        <v>4254</v>
      </c>
      <c r="E141" s="142" t="s">
        <v>2221</v>
      </c>
    </row>
    <row r="142" spans="1:6" x14ac:dyDescent="0.2">
      <c r="C142" s="142"/>
      <c r="D142" s="142"/>
      <c r="E142" s="142"/>
    </row>
    <row r="143" spans="1:6" x14ac:dyDescent="0.2">
      <c r="C143" s="142" t="s">
        <v>4267</v>
      </c>
      <c r="D143" s="142" t="s">
        <v>3379</v>
      </c>
      <c r="E143" s="142" t="s">
        <v>2083</v>
      </c>
    </row>
    <row r="144" spans="1:6" x14ac:dyDescent="0.2">
      <c r="C144" s="142" t="s">
        <v>4267</v>
      </c>
      <c r="D144" s="142" t="s">
        <v>3379</v>
      </c>
      <c r="E144" s="142" t="s">
        <v>2215</v>
      </c>
    </row>
    <row r="145" spans="1:6" x14ac:dyDescent="0.2">
      <c r="C145" s="142" t="s">
        <v>4267</v>
      </c>
      <c r="D145" s="142" t="s">
        <v>3379</v>
      </c>
      <c r="E145" s="142" t="s">
        <v>2225</v>
      </c>
    </row>
    <row r="146" spans="1:6" x14ac:dyDescent="0.2">
      <c r="C146" s="142" t="s">
        <v>4267</v>
      </c>
      <c r="D146" s="142" t="s">
        <v>3379</v>
      </c>
      <c r="E146" s="142" t="s">
        <v>2361</v>
      </c>
    </row>
    <row r="147" spans="1:6" x14ac:dyDescent="0.2">
      <c r="C147" s="142" t="s">
        <v>4267</v>
      </c>
      <c r="D147" s="142" t="s">
        <v>3379</v>
      </c>
      <c r="E147" s="142" t="s">
        <v>2226</v>
      </c>
    </row>
    <row r="148" spans="1:6" x14ac:dyDescent="0.2">
      <c r="C148" s="142"/>
      <c r="D148" s="142"/>
      <c r="E148" s="142"/>
    </row>
    <row r="149" spans="1:6" x14ac:dyDescent="0.2">
      <c r="C149" s="142" t="s">
        <v>4267</v>
      </c>
      <c r="D149" s="142" t="s">
        <v>4257</v>
      </c>
      <c r="E149" s="142" t="s">
        <v>2211</v>
      </c>
    </row>
    <row r="150" spans="1:6" x14ac:dyDescent="0.2">
      <c r="C150" s="142" t="s">
        <v>4267</v>
      </c>
      <c r="D150" s="142" t="s">
        <v>4257</v>
      </c>
      <c r="E150" s="142" t="s">
        <v>2083</v>
      </c>
    </row>
    <row r="151" spans="1:6" x14ac:dyDescent="0.2">
      <c r="A151" s="337" t="s">
        <v>6925</v>
      </c>
      <c r="B151" s="338">
        <v>784</v>
      </c>
      <c r="C151" s="339" t="s">
        <v>4267</v>
      </c>
      <c r="D151" s="339" t="s">
        <v>4257</v>
      </c>
      <c r="E151" s="340" t="s">
        <v>2212</v>
      </c>
      <c r="F151" s="338" t="s">
        <v>7438</v>
      </c>
    </row>
    <row r="152" spans="1:6" x14ac:dyDescent="0.2">
      <c r="C152" s="142" t="s">
        <v>4267</v>
      </c>
      <c r="D152" s="142" t="s">
        <v>4257</v>
      </c>
      <c r="E152" s="142" t="s">
        <v>2361</v>
      </c>
    </row>
    <row r="153" spans="1:6" x14ac:dyDescent="0.2">
      <c r="A153" s="147" t="s">
        <v>6925</v>
      </c>
      <c r="B153" s="145">
        <v>784</v>
      </c>
      <c r="C153" s="142" t="s">
        <v>4267</v>
      </c>
      <c r="D153" s="142" t="s">
        <v>4257</v>
      </c>
      <c r="E153" s="142" t="s">
        <v>7408</v>
      </c>
    </row>
    <row r="154" spans="1:6" x14ac:dyDescent="0.2">
      <c r="C154" s="142" t="s">
        <v>4267</v>
      </c>
      <c r="D154" s="142" t="s">
        <v>3190</v>
      </c>
      <c r="E154" s="142" t="s">
        <v>2083</v>
      </c>
    </row>
    <row r="155" spans="1:6" x14ac:dyDescent="0.2">
      <c r="C155" s="142" t="s">
        <v>4267</v>
      </c>
      <c r="D155" s="142" t="s">
        <v>3190</v>
      </c>
      <c r="E155" s="142" t="s">
        <v>2215</v>
      </c>
    </row>
    <row r="156" spans="1:6" x14ac:dyDescent="0.2">
      <c r="C156" s="142" t="s">
        <v>4267</v>
      </c>
      <c r="D156" s="142" t="s">
        <v>3190</v>
      </c>
      <c r="E156" s="142" t="s">
        <v>2225</v>
      </c>
    </row>
    <row r="157" spans="1:6" x14ac:dyDescent="0.2">
      <c r="A157" s="147" t="s">
        <v>7599</v>
      </c>
      <c r="B157" s="145">
        <v>1159</v>
      </c>
      <c r="C157" s="142" t="s">
        <v>4267</v>
      </c>
      <c r="D157" s="142" t="s">
        <v>3190</v>
      </c>
      <c r="E157" s="142" t="s">
        <v>8790</v>
      </c>
    </row>
    <row r="158" spans="1:6" x14ac:dyDescent="0.2">
      <c r="C158" s="142" t="s">
        <v>4267</v>
      </c>
      <c r="D158" s="142" t="s">
        <v>3190</v>
      </c>
      <c r="E158" s="142" t="s">
        <v>2361</v>
      </c>
    </row>
    <row r="159" spans="1:6" x14ac:dyDescent="0.2">
      <c r="A159" s="147">
        <v>7.1</v>
      </c>
      <c r="B159" s="145">
        <v>567</v>
      </c>
      <c r="C159" s="142" t="s">
        <v>4267</v>
      </c>
      <c r="D159" s="142" t="s">
        <v>3190</v>
      </c>
      <c r="E159" s="142" t="s">
        <v>2221</v>
      </c>
    </row>
    <row r="160" spans="1:6" x14ac:dyDescent="0.2">
      <c r="C160" s="142"/>
      <c r="D160" s="142"/>
      <c r="E160" s="142"/>
    </row>
    <row r="161" spans="1:5" x14ac:dyDescent="0.2">
      <c r="C161" s="142"/>
      <c r="D161" s="142"/>
      <c r="E161" s="142"/>
    </row>
    <row r="162" spans="1:5" x14ac:dyDescent="0.2">
      <c r="C162" s="142" t="s">
        <v>4267</v>
      </c>
      <c r="D162" s="142" t="s">
        <v>4258</v>
      </c>
      <c r="E162" s="142" t="s">
        <v>2211</v>
      </c>
    </row>
    <row r="163" spans="1:5" x14ac:dyDescent="0.2">
      <c r="C163" s="142" t="s">
        <v>4267</v>
      </c>
      <c r="D163" s="142" t="s">
        <v>4258</v>
      </c>
      <c r="E163" s="142" t="s">
        <v>2083</v>
      </c>
    </row>
    <row r="164" spans="1:5" x14ac:dyDescent="0.2">
      <c r="C164" s="142" t="s">
        <v>4267</v>
      </c>
      <c r="D164" s="142" t="s">
        <v>4258</v>
      </c>
      <c r="E164" s="142" t="s">
        <v>3197</v>
      </c>
    </row>
    <row r="165" spans="1:5" x14ac:dyDescent="0.2">
      <c r="C165" s="142" t="s">
        <v>4267</v>
      </c>
      <c r="D165" s="142" t="s">
        <v>4258</v>
      </c>
      <c r="E165" s="142" t="s">
        <v>2215</v>
      </c>
    </row>
    <row r="166" spans="1:5" x14ac:dyDescent="0.2">
      <c r="C166" s="142" t="s">
        <v>4267</v>
      </c>
      <c r="D166" s="142" t="s">
        <v>4258</v>
      </c>
      <c r="E166" s="142" t="s">
        <v>2094</v>
      </c>
    </row>
    <row r="167" spans="1:5" x14ac:dyDescent="0.2">
      <c r="C167" s="142" t="s">
        <v>4267</v>
      </c>
      <c r="D167" s="142" t="s">
        <v>4258</v>
      </c>
      <c r="E167" s="142" t="s">
        <v>2095</v>
      </c>
    </row>
    <row r="168" spans="1:5" x14ac:dyDescent="0.2">
      <c r="C168" s="142" t="s">
        <v>4267</v>
      </c>
      <c r="D168" s="142" t="s">
        <v>4258</v>
      </c>
      <c r="E168" s="142" t="s">
        <v>3198</v>
      </c>
    </row>
    <row r="169" spans="1:5" x14ac:dyDescent="0.2">
      <c r="C169" s="142" t="s">
        <v>4267</v>
      </c>
      <c r="D169" s="142" t="s">
        <v>4258</v>
      </c>
      <c r="E169" s="142" t="s">
        <v>2361</v>
      </c>
    </row>
    <row r="170" spans="1:5" x14ac:dyDescent="0.2">
      <c r="C170" s="142"/>
      <c r="D170" s="142"/>
      <c r="E170" s="142"/>
    </row>
    <row r="171" spans="1:5" x14ac:dyDescent="0.2">
      <c r="C171" s="142" t="s">
        <v>4267</v>
      </c>
      <c r="D171" s="142" t="s">
        <v>2123</v>
      </c>
      <c r="E171" s="142" t="s">
        <v>2083</v>
      </c>
    </row>
    <row r="172" spans="1:5" x14ac:dyDescent="0.2">
      <c r="C172" s="142" t="s">
        <v>4267</v>
      </c>
      <c r="D172" s="142" t="s">
        <v>2123</v>
      </c>
      <c r="E172" s="142" t="s">
        <v>2214</v>
      </c>
    </row>
    <row r="173" spans="1:5" x14ac:dyDescent="0.2">
      <c r="C173" s="142" t="s">
        <v>4267</v>
      </c>
      <c r="D173" s="142" t="s">
        <v>2123</v>
      </c>
      <c r="E173" s="142" t="s">
        <v>2215</v>
      </c>
    </row>
    <row r="174" spans="1:5" x14ac:dyDescent="0.2">
      <c r="C174" s="142" t="s">
        <v>4267</v>
      </c>
      <c r="D174" s="142" t="s">
        <v>2123</v>
      </c>
      <c r="E174" s="142" t="s">
        <v>2361</v>
      </c>
    </row>
    <row r="175" spans="1:5" x14ac:dyDescent="0.2">
      <c r="A175" s="147" t="s">
        <v>6222</v>
      </c>
      <c r="B175" s="145">
        <v>567</v>
      </c>
      <c r="C175" s="142" t="s">
        <v>4267</v>
      </c>
      <c r="D175" s="142" t="s">
        <v>2123</v>
      </c>
      <c r="E175" s="142" t="s">
        <v>2990</v>
      </c>
    </row>
    <row r="176" spans="1:5" x14ac:dyDescent="0.2">
      <c r="A176" s="147" t="s">
        <v>6222</v>
      </c>
      <c r="B176" s="145">
        <v>567</v>
      </c>
      <c r="C176" s="142" t="s">
        <v>4267</v>
      </c>
      <c r="D176" s="142" t="s">
        <v>2123</v>
      </c>
      <c r="E176" s="142" t="s">
        <v>2221</v>
      </c>
    </row>
    <row r="177" spans="1:5" x14ac:dyDescent="0.2">
      <c r="C177" s="142"/>
      <c r="D177" s="142"/>
      <c r="E177" s="142"/>
    </row>
    <row r="178" spans="1:5" x14ac:dyDescent="0.2">
      <c r="C178" s="142" t="s">
        <v>4267</v>
      </c>
      <c r="D178" s="142" t="s">
        <v>2127</v>
      </c>
      <c r="E178" s="142" t="s">
        <v>2083</v>
      </c>
    </row>
    <row r="179" spans="1:5" x14ac:dyDescent="0.2">
      <c r="C179" s="142" t="s">
        <v>4267</v>
      </c>
      <c r="D179" s="142" t="s">
        <v>2127</v>
      </c>
      <c r="E179" s="142" t="s">
        <v>3067</v>
      </c>
    </row>
    <row r="180" spans="1:5" x14ac:dyDescent="0.2">
      <c r="C180" s="142" t="s">
        <v>4267</v>
      </c>
      <c r="D180" s="142" t="s">
        <v>2127</v>
      </c>
      <c r="E180" s="142" t="s">
        <v>3200</v>
      </c>
    </row>
    <row r="181" spans="1:5" x14ac:dyDescent="0.2">
      <c r="C181" s="142" t="s">
        <v>4267</v>
      </c>
      <c r="D181" s="142" t="s">
        <v>2127</v>
      </c>
      <c r="E181" s="142" t="s">
        <v>3202</v>
      </c>
    </row>
    <row r="182" spans="1:5" x14ac:dyDescent="0.2">
      <c r="C182" s="142" t="s">
        <v>4267</v>
      </c>
      <c r="D182" s="142" t="s">
        <v>2127</v>
      </c>
      <c r="E182" s="142" t="s">
        <v>2361</v>
      </c>
    </row>
    <row r="183" spans="1:5" x14ac:dyDescent="0.2">
      <c r="C183" s="142"/>
      <c r="D183" s="142"/>
      <c r="E183" s="142"/>
    </row>
    <row r="184" spans="1:5" x14ac:dyDescent="0.2">
      <c r="C184" s="142" t="s">
        <v>4267</v>
      </c>
      <c r="D184" s="142" t="s">
        <v>4259</v>
      </c>
      <c r="E184" s="142" t="s">
        <v>2083</v>
      </c>
    </row>
    <row r="185" spans="1:5" x14ac:dyDescent="0.2">
      <c r="C185" s="142" t="s">
        <v>4267</v>
      </c>
      <c r="D185" s="142" t="s">
        <v>4259</v>
      </c>
      <c r="E185" s="142" t="s">
        <v>2215</v>
      </c>
    </row>
    <row r="186" spans="1:5" x14ac:dyDescent="0.2">
      <c r="C186" s="142" t="s">
        <v>4267</v>
      </c>
      <c r="D186" s="142" t="s">
        <v>4259</v>
      </c>
      <c r="E186" s="142" t="s">
        <v>2225</v>
      </c>
    </row>
    <row r="187" spans="1:5" x14ac:dyDescent="0.2">
      <c r="A187" s="147" t="s">
        <v>7599</v>
      </c>
      <c r="B187" s="145">
        <v>1159</v>
      </c>
      <c r="C187" s="142" t="s">
        <v>4267</v>
      </c>
      <c r="D187" s="142" t="s">
        <v>4259</v>
      </c>
      <c r="E187" s="142" t="s">
        <v>8790</v>
      </c>
    </row>
    <row r="188" spans="1:5" x14ac:dyDescent="0.2">
      <c r="C188" s="142" t="s">
        <v>4267</v>
      </c>
      <c r="D188" s="142" t="s">
        <v>4259</v>
      </c>
      <c r="E188" s="142" t="s">
        <v>2361</v>
      </c>
    </row>
    <row r="189" spans="1:5" x14ac:dyDescent="0.2">
      <c r="C189" s="142"/>
      <c r="D189" s="142"/>
      <c r="E189" s="142"/>
    </row>
    <row r="190" spans="1:5" x14ac:dyDescent="0.2">
      <c r="C190" s="142"/>
      <c r="D190" s="142"/>
      <c r="E190" s="142"/>
    </row>
    <row r="191" spans="1:5" x14ac:dyDescent="0.2">
      <c r="C191" s="142" t="s">
        <v>4267</v>
      </c>
      <c r="D191" s="142" t="s">
        <v>2998</v>
      </c>
      <c r="E191" s="142" t="s">
        <v>2083</v>
      </c>
    </row>
    <row r="192" spans="1:5" x14ac:dyDescent="0.2">
      <c r="C192" s="142" t="s">
        <v>4267</v>
      </c>
      <c r="D192" s="142" t="s">
        <v>2998</v>
      </c>
      <c r="E192" s="142" t="s">
        <v>2215</v>
      </c>
    </row>
    <row r="193" spans="1:5" x14ac:dyDescent="0.2">
      <c r="C193" s="142" t="s">
        <v>4267</v>
      </c>
      <c r="D193" s="142" t="s">
        <v>2998</v>
      </c>
      <c r="E193" s="142" t="s">
        <v>2225</v>
      </c>
    </row>
    <row r="194" spans="1:5" x14ac:dyDescent="0.2">
      <c r="A194" s="147" t="s">
        <v>7599</v>
      </c>
      <c r="B194" s="145">
        <v>1159</v>
      </c>
      <c r="C194" s="142" t="s">
        <v>4267</v>
      </c>
      <c r="D194" s="142" t="s">
        <v>2998</v>
      </c>
      <c r="E194" s="142" t="s">
        <v>8790</v>
      </c>
    </row>
    <row r="195" spans="1:5" x14ac:dyDescent="0.2">
      <c r="C195" s="142" t="s">
        <v>4267</v>
      </c>
      <c r="D195" s="142" t="s">
        <v>2998</v>
      </c>
      <c r="E195" s="142" t="s">
        <v>2361</v>
      </c>
    </row>
    <row r="196" spans="1:5" x14ac:dyDescent="0.2">
      <c r="C196" s="142"/>
      <c r="D196" s="142"/>
      <c r="E196" s="142"/>
    </row>
    <row r="197" spans="1:5" x14ac:dyDescent="0.2">
      <c r="C197" s="142" t="s">
        <v>4267</v>
      </c>
      <c r="D197" s="142" t="s">
        <v>4201</v>
      </c>
      <c r="E197" s="142" t="s">
        <v>2217</v>
      </c>
    </row>
    <row r="198" spans="1:5" x14ac:dyDescent="0.2">
      <c r="C198" s="142" t="s">
        <v>4267</v>
      </c>
      <c r="D198" s="142" t="s">
        <v>4201</v>
      </c>
      <c r="E198" s="142" t="s">
        <v>2083</v>
      </c>
    </row>
    <row r="199" spans="1:5" x14ac:dyDescent="0.2">
      <c r="C199" s="142" t="s">
        <v>4267</v>
      </c>
      <c r="D199" s="142" t="s">
        <v>4201</v>
      </c>
      <c r="E199" s="142" t="s">
        <v>2218</v>
      </c>
    </row>
    <row r="200" spans="1:5" x14ac:dyDescent="0.2">
      <c r="C200" s="142" t="s">
        <v>4267</v>
      </c>
      <c r="D200" s="142" t="s">
        <v>4201</v>
      </c>
      <c r="E200" s="142" t="s">
        <v>2215</v>
      </c>
    </row>
    <row r="201" spans="1:5" x14ac:dyDescent="0.2">
      <c r="C201" s="142" t="s">
        <v>4267</v>
      </c>
      <c r="D201" s="142" t="s">
        <v>4201</v>
      </c>
      <c r="E201" s="142" t="s">
        <v>2361</v>
      </c>
    </row>
    <row r="202" spans="1:5" x14ac:dyDescent="0.2">
      <c r="C202" s="142" t="s">
        <v>4267</v>
      </c>
      <c r="D202" s="142" t="s">
        <v>4201</v>
      </c>
      <c r="E202" s="142" t="s">
        <v>2221</v>
      </c>
    </row>
    <row r="203" spans="1:5" x14ac:dyDescent="0.2">
      <c r="C203" s="142"/>
      <c r="D203" s="142"/>
      <c r="E203" s="142"/>
    </row>
    <row r="204" spans="1:5" x14ac:dyDescent="0.2">
      <c r="C204" s="142" t="s">
        <v>4267</v>
      </c>
      <c r="D204" s="142" t="s">
        <v>3381</v>
      </c>
      <c r="E204" s="142" t="s">
        <v>2083</v>
      </c>
    </row>
    <row r="205" spans="1:5" x14ac:dyDescent="0.2">
      <c r="C205" s="142" t="s">
        <v>4267</v>
      </c>
      <c r="D205" s="142" t="s">
        <v>3381</v>
      </c>
      <c r="E205" s="142" t="s">
        <v>2215</v>
      </c>
    </row>
    <row r="206" spans="1:5" x14ac:dyDescent="0.2">
      <c r="C206" s="142" t="s">
        <v>4267</v>
      </c>
      <c r="D206" s="142" t="s">
        <v>3381</v>
      </c>
      <c r="E206" s="142" t="s">
        <v>2225</v>
      </c>
    </row>
    <row r="207" spans="1:5" x14ac:dyDescent="0.2">
      <c r="A207" s="147" t="s">
        <v>7599</v>
      </c>
      <c r="B207" s="145">
        <v>1159</v>
      </c>
      <c r="C207" s="142" t="s">
        <v>4267</v>
      </c>
      <c r="D207" s="142" t="s">
        <v>3381</v>
      </c>
      <c r="E207" s="142" t="s">
        <v>8790</v>
      </c>
    </row>
    <row r="208" spans="1:5" x14ac:dyDescent="0.2">
      <c r="C208" s="142" t="s">
        <v>4267</v>
      </c>
      <c r="D208" s="142" t="s">
        <v>3381</v>
      </c>
      <c r="E208" s="142" t="s">
        <v>2361</v>
      </c>
    </row>
    <row r="209" spans="1:5" x14ac:dyDescent="0.2">
      <c r="C209" s="142"/>
      <c r="D209" s="142"/>
      <c r="E209" s="142"/>
    </row>
    <row r="210" spans="1:5" x14ac:dyDescent="0.2">
      <c r="C210" s="142" t="s">
        <v>4267</v>
      </c>
      <c r="D210" s="142" t="s">
        <v>2904</v>
      </c>
      <c r="E210" s="142" t="s">
        <v>2083</v>
      </c>
    </row>
    <row r="211" spans="1:5" x14ac:dyDescent="0.2">
      <c r="C211" s="142" t="s">
        <v>4267</v>
      </c>
      <c r="D211" s="142" t="s">
        <v>2904</v>
      </c>
      <c r="E211" s="142" t="s">
        <v>2361</v>
      </c>
    </row>
    <row r="212" spans="1:5" x14ac:dyDescent="0.2">
      <c r="C212" s="142" t="s">
        <v>4267</v>
      </c>
      <c r="D212" s="142" t="s">
        <v>2904</v>
      </c>
      <c r="E212" s="142" t="s">
        <v>2221</v>
      </c>
    </row>
    <row r="213" spans="1:5" x14ac:dyDescent="0.2">
      <c r="B213" s="145">
        <v>451</v>
      </c>
      <c r="C213" s="142" t="s">
        <v>4267</v>
      </c>
      <c r="D213" s="142" t="s">
        <v>2904</v>
      </c>
      <c r="E213" s="142" t="s">
        <v>2084</v>
      </c>
    </row>
    <row r="214" spans="1:5" x14ac:dyDescent="0.2">
      <c r="B214" s="145">
        <v>451</v>
      </c>
      <c r="C214" s="142" t="s">
        <v>4267</v>
      </c>
      <c r="D214" s="142" t="s">
        <v>2904</v>
      </c>
      <c r="E214" s="142" t="s">
        <v>2362</v>
      </c>
    </row>
    <row r="215" spans="1:5" x14ac:dyDescent="0.2">
      <c r="C215" s="142"/>
      <c r="D215" s="142"/>
      <c r="E215" s="142"/>
    </row>
    <row r="216" spans="1:5" x14ac:dyDescent="0.2">
      <c r="C216" s="142" t="s">
        <v>4267</v>
      </c>
      <c r="D216" s="142" t="s">
        <v>2156</v>
      </c>
      <c r="E216" s="142" t="s">
        <v>2083</v>
      </c>
    </row>
    <row r="217" spans="1:5" x14ac:dyDescent="0.2">
      <c r="C217" s="142" t="s">
        <v>4267</v>
      </c>
      <c r="D217" s="142" t="s">
        <v>2156</v>
      </c>
      <c r="E217" s="142" t="s">
        <v>2215</v>
      </c>
    </row>
    <row r="218" spans="1:5" x14ac:dyDescent="0.2">
      <c r="C218" s="142" t="s">
        <v>4267</v>
      </c>
      <c r="D218" s="142" t="s">
        <v>2156</v>
      </c>
      <c r="E218" s="142" t="s">
        <v>2214</v>
      </c>
    </row>
    <row r="219" spans="1:5" x14ac:dyDescent="0.2">
      <c r="C219" s="142" t="s">
        <v>4267</v>
      </c>
      <c r="D219" s="142" t="s">
        <v>2156</v>
      </c>
      <c r="E219" s="142" t="s">
        <v>2225</v>
      </c>
    </row>
    <row r="220" spans="1:5" x14ac:dyDescent="0.2">
      <c r="A220" s="147" t="s">
        <v>7599</v>
      </c>
      <c r="B220" s="145">
        <v>1159</v>
      </c>
      <c r="C220" s="142" t="s">
        <v>4267</v>
      </c>
      <c r="D220" s="142" t="s">
        <v>2156</v>
      </c>
      <c r="E220" s="142" t="s">
        <v>8790</v>
      </c>
    </row>
    <row r="221" spans="1:5" x14ac:dyDescent="0.2">
      <c r="C221" s="142" t="s">
        <v>4267</v>
      </c>
      <c r="D221" s="142" t="s">
        <v>2156</v>
      </c>
      <c r="E221" s="142" t="s">
        <v>2361</v>
      </c>
    </row>
    <row r="222" spans="1:5" x14ac:dyDescent="0.2">
      <c r="A222" s="147" t="s">
        <v>6222</v>
      </c>
      <c r="B222" s="145">
        <v>567</v>
      </c>
      <c r="C222" s="142" t="s">
        <v>4267</v>
      </c>
      <c r="D222" s="142" t="s">
        <v>2156</v>
      </c>
      <c r="E222" s="142" t="s">
        <v>2362</v>
      </c>
    </row>
    <row r="223" spans="1:5" x14ac:dyDescent="0.2">
      <c r="A223" s="147" t="s">
        <v>6222</v>
      </c>
      <c r="B223" s="145">
        <v>567</v>
      </c>
      <c r="C223" s="142" t="s">
        <v>4267</v>
      </c>
      <c r="D223" s="142" t="s">
        <v>2156</v>
      </c>
      <c r="E223" s="142" t="s">
        <v>2084</v>
      </c>
    </row>
    <row r="224" spans="1:5" x14ac:dyDescent="0.2">
      <c r="C224" s="142"/>
      <c r="D224" s="142"/>
      <c r="E224" s="142"/>
    </row>
    <row r="225" spans="1:6" ht="11.25" customHeight="1" x14ac:dyDescent="0.2">
      <c r="A225" s="1338" t="s">
        <v>8849</v>
      </c>
      <c r="B225" s="1341" t="s">
        <v>9141</v>
      </c>
      <c r="C225" s="486" t="s">
        <v>4267</v>
      </c>
      <c r="D225" s="486" t="s">
        <v>2159</v>
      </c>
      <c r="E225" s="486" t="s">
        <v>2211</v>
      </c>
      <c r="F225" s="1342" t="s">
        <v>9140</v>
      </c>
    </row>
    <row r="226" spans="1:6" ht="11.25" customHeight="1" x14ac:dyDescent="0.2">
      <c r="A226" s="1339"/>
      <c r="B226" s="1339"/>
      <c r="C226" s="486" t="s">
        <v>4267</v>
      </c>
      <c r="D226" s="486" t="s">
        <v>2159</v>
      </c>
      <c r="E226" s="486" t="s">
        <v>2083</v>
      </c>
      <c r="F226" s="1343"/>
    </row>
    <row r="227" spans="1:6" ht="11.25" customHeight="1" x14ac:dyDescent="0.2">
      <c r="A227" s="1339"/>
      <c r="B227" s="1339"/>
      <c r="C227" s="486" t="s">
        <v>4267</v>
      </c>
      <c r="D227" s="486" t="s">
        <v>2159</v>
      </c>
      <c r="E227" s="486" t="s">
        <v>2084</v>
      </c>
      <c r="F227" s="1343"/>
    </row>
    <row r="228" spans="1:6" ht="11.25" customHeight="1" x14ac:dyDescent="0.2">
      <c r="A228" s="1339"/>
      <c r="B228" s="1339"/>
      <c r="C228" s="486" t="s">
        <v>4267</v>
      </c>
      <c r="D228" s="486" t="s">
        <v>2159</v>
      </c>
      <c r="E228" s="486" t="s">
        <v>3197</v>
      </c>
      <c r="F228" s="1343"/>
    </row>
    <row r="229" spans="1:6" ht="11.25" customHeight="1" x14ac:dyDescent="0.2">
      <c r="A229" s="1339"/>
      <c r="B229" s="1339"/>
      <c r="C229" s="486" t="s">
        <v>4267</v>
      </c>
      <c r="D229" s="486" t="s">
        <v>2159</v>
      </c>
      <c r="E229" s="486" t="s">
        <v>2215</v>
      </c>
      <c r="F229" s="1343"/>
    </row>
    <row r="230" spans="1:6" ht="11.25" customHeight="1" x14ac:dyDescent="0.2">
      <c r="A230" s="1339"/>
      <c r="B230" s="1339"/>
      <c r="C230" s="486" t="s">
        <v>4267</v>
      </c>
      <c r="D230" s="486" t="s">
        <v>2159</v>
      </c>
      <c r="E230" s="486" t="s">
        <v>2094</v>
      </c>
      <c r="F230" s="1343"/>
    </row>
    <row r="231" spans="1:6" ht="11.25" customHeight="1" x14ac:dyDescent="0.2">
      <c r="A231" s="1339"/>
      <c r="B231" s="1339"/>
      <c r="C231" s="486" t="s">
        <v>4267</v>
      </c>
      <c r="D231" s="486" t="s">
        <v>2159</v>
      </c>
      <c r="E231" s="486" t="s">
        <v>2095</v>
      </c>
      <c r="F231" s="1343"/>
    </row>
    <row r="232" spans="1:6" ht="11.25" customHeight="1" x14ac:dyDescent="0.2">
      <c r="A232" s="1339"/>
      <c r="B232" s="1339"/>
      <c r="C232" s="486" t="s">
        <v>4267</v>
      </c>
      <c r="D232" s="486" t="s">
        <v>2159</v>
      </c>
      <c r="E232" s="486" t="s">
        <v>3198</v>
      </c>
      <c r="F232" s="1343"/>
    </row>
    <row r="233" spans="1:6" ht="11.25" customHeight="1" x14ac:dyDescent="0.2">
      <c r="A233" s="1339"/>
      <c r="B233" s="1339"/>
      <c r="C233" s="486" t="s">
        <v>4267</v>
      </c>
      <c r="D233" s="486" t="s">
        <v>2159</v>
      </c>
      <c r="E233" s="486" t="s">
        <v>2361</v>
      </c>
      <c r="F233" s="1343"/>
    </row>
    <row r="234" spans="1:6" ht="11.25" customHeight="1" x14ac:dyDescent="0.2">
      <c r="A234" s="1340"/>
      <c r="B234" s="1340"/>
      <c r="C234" s="486" t="s">
        <v>4267</v>
      </c>
      <c r="D234" s="486" t="s">
        <v>2159</v>
      </c>
      <c r="E234" s="486" t="s">
        <v>2362</v>
      </c>
      <c r="F234" s="1344"/>
    </row>
    <row r="235" spans="1:6" x14ac:dyDescent="0.2">
      <c r="C235" s="142"/>
      <c r="D235" s="142"/>
      <c r="E235" s="142"/>
    </row>
    <row r="236" spans="1:6" x14ac:dyDescent="0.2">
      <c r="C236" s="142" t="s">
        <v>4267</v>
      </c>
      <c r="D236" s="142" t="s">
        <v>4260</v>
      </c>
      <c r="E236" s="142" t="s">
        <v>2083</v>
      </c>
    </row>
    <row r="237" spans="1:6" x14ac:dyDescent="0.2">
      <c r="C237" s="142" t="s">
        <v>4267</v>
      </c>
      <c r="D237" s="142" t="s">
        <v>4260</v>
      </c>
      <c r="E237" s="142" t="s">
        <v>2214</v>
      </c>
    </row>
    <row r="238" spans="1:6" x14ac:dyDescent="0.2">
      <c r="C238" s="142" t="s">
        <v>4267</v>
      </c>
      <c r="D238" s="142" t="s">
        <v>4260</v>
      </c>
      <c r="E238" s="142" t="s">
        <v>2215</v>
      </c>
    </row>
    <row r="239" spans="1:6" x14ac:dyDescent="0.2">
      <c r="C239" s="142" t="s">
        <v>4267</v>
      </c>
      <c r="D239" s="142" t="s">
        <v>4260</v>
      </c>
      <c r="E239" s="142" t="s">
        <v>2225</v>
      </c>
    </row>
    <row r="240" spans="1:6" x14ac:dyDescent="0.2">
      <c r="A240" s="147" t="s">
        <v>7599</v>
      </c>
      <c r="B240" s="145">
        <v>1159</v>
      </c>
      <c r="C240" s="142" t="s">
        <v>4267</v>
      </c>
      <c r="D240" s="142" t="s">
        <v>4260</v>
      </c>
      <c r="E240" s="142" t="s">
        <v>8790</v>
      </c>
    </row>
    <row r="241" spans="1:5" x14ac:dyDescent="0.2">
      <c r="C241" s="142" t="s">
        <v>4267</v>
      </c>
      <c r="D241" s="142" t="s">
        <v>4260</v>
      </c>
      <c r="E241" s="142" t="s">
        <v>2361</v>
      </c>
    </row>
    <row r="242" spans="1:5" x14ac:dyDescent="0.2">
      <c r="C242" s="142"/>
      <c r="D242" s="142"/>
      <c r="E242" s="142"/>
    </row>
    <row r="243" spans="1:5" x14ac:dyDescent="0.2">
      <c r="C243" s="142" t="s">
        <v>4267</v>
      </c>
      <c r="D243" s="142" t="s">
        <v>4261</v>
      </c>
      <c r="E243" s="142" t="s">
        <v>2083</v>
      </c>
    </row>
    <row r="244" spans="1:5" x14ac:dyDescent="0.2">
      <c r="C244" s="142" t="s">
        <v>4267</v>
      </c>
      <c r="D244" s="142" t="s">
        <v>4261</v>
      </c>
      <c r="E244" s="142" t="s">
        <v>2215</v>
      </c>
    </row>
    <row r="245" spans="1:5" x14ac:dyDescent="0.2">
      <c r="C245" s="142" t="s">
        <v>4267</v>
      </c>
      <c r="D245" s="142" t="s">
        <v>4261</v>
      </c>
      <c r="E245" s="142" t="s">
        <v>2361</v>
      </c>
    </row>
    <row r="246" spans="1:5" x14ac:dyDescent="0.2">
      <c r="C246" s="142"/>
      <c r="D246" s="142"/>
      <c r="E246" s="142"/>
    </row>
    <row r="247" spans="1:5" x14ac:dyDescent="0.2">
      <c r="C247" s="142" t="s">
        <v>4267</v>
      </c>
      <c r="D247" s="142" t="s">
        <v>4262</v>
      </c>
      <c r="E247" s="142" t="s">
        <v>2211</v>
      </c>
    </row>
    <row r="248" spans="1:5" x14ac:dyDescent="0.2">
      <c r="C248" s="142" t="s">
        <v>4267</v>
      </c>
      <c r="D248" s="142" t="s">
        <v>4262</v>
      </c>
      <c r="E248" s="142" t="s">
        <v>3380</v>
      </c>
    </row>
    <row r="249" spans="1:5" x14ac:dyDescent="0.2">
      <c r="C249" s="142" t="s">
        <v>4267</v>
      </c>
      <c r="D249" s="142" t="s">
        <v>4262</v>
      </c>
      <c r="E249" s="142" t="s">
        <v>2083</v>
      </c>
    </row>
    <row r="250" spans="1:5" s="223" customFormat="1" x14ac:dyDescent="0.2">
      <c r="A250" s="222" t="s">
        <v>6925</v>
      </c>
      <c r="B250" s="223">
        <v>927</v>
      </c>
      <c r="C250" s="224" t="s">
        <v>4267</v>
      </c>
      <c r="D250" s="224" t="s">
        <v>4262</v>
      </c>
      <c r="E250" s="224" t="s">
        <v>2215</v>
      </c>
    </row>
    <row r="251" spans="1:5" x14ac:dyDescent="0.2">
      <c r="C251" s="142" t="s">
        <v>4267</v>
      </c>
      <c r="D251" s="142" t="s">
        <v>4262</v>
      </c>
      <c r="E251" s="142" t="s">
        <v>2219</v>
      </c>
    </row>
    <row r="252" spans="1:5" x14ac:dyDescent="0.2">
      <c r="C252" s="142" t="s">
        <v>4267</v>
      </c>
      <c r="D252" s="142" t="s">
        <v>4262</v>
      </c>
      <c r="E252" s="142" t="s">
        <v>2361</v>
      </c>
    </row>
    <row r="253" spans="1:5" x14ac:dyDescent="0.2">
      <c r="C253" s="142"/>
      <c r="D253" s="142"/>
      <c r="E253" s="142"/>
    </row>
    <row r="254" spans="1:5" x14ac:dyDescent="0.2">
      <c r="C254" s="142" t="s">
        <v>4267</v>
      </c>
      <c r="D254" s="142" t="s">
        <v>4252</v>
      </c>
      <c r="E254" s="142" t="s">
        <v>2083</v>
      </c>
    </row>
    <row r="255" spans="1:5" x14ac:dyDescent="0.2">
      <c r="C255" s="142" t="s">
        <v>4267</v>
      </c>
      <c r="D255" s="142" t="s">
        <v>4252</v>
      </c>
      <c r="E255" s="142" t="s">
        <v>3067</v>
      </c>
    </row>
    <row r="256" spans="1:5" x14ac:dyDescent="0.2">
      <c r="C256" s="142" t="s">
        <v>4267</v>
      </c>
      <c r="D256" s="142" t="s">
        <v>4252</v>
      </c>
      <c r="E256" s="142" t="s">
        <v>2214</v>
      </c>
    </row>
    <row r="257" spans="1:5" x14ac:dyDescent="0.2">
      <c r="C257" s="142" t="s">
        <v>4267</v>
      </c>
      <c r="D257" s="142" t="s">
        <v>4252</v>
      </c>
      <c r="E257" s="142" t="s">
        <v>2361</v>
      </c>
    </row>
    <row r="258" spans="1:5" x14ac:dyDescent="0.2">
      <c r="C258" s="142" t="s">
        <v>4267</v>
      </c>
      <c r="D258" s="142" t="s">
        <v>4252</v>
      </c>
      <c r="E258" s="142" t="s">
        <v>3202</v>
      </c>
    </row>
    <row r="259" spans="1:5" x14ac:dyDescent="0.2">
      <c r="C259" s="142"/>
      <c r="D259" s="142"/>
      <c r="E259" s="142"/>
    </row>
    <row r="260" spans="1:5" x14ac:dyDescent="0.2">
      <c r="C260" s="142" t="s">
        <v>4267</v>
      </c>
      <c r="D260" s="142" t="s">
        <v>4263</v>
      </c>
      <c r="E260" s="142" t="s">
        <v>2083</v>
      </c>
    </row>
    <row r="261" spans="1:5" x14ac:dyDescent="0.2">
      <c r="C261" s="142" t="s">
        <v>4267</v>
      </c>
      <c r="D261" s="142" t="s">
        <v>4263</v>
      </c>
      <c r="E261" s="142" t="s">
        <v>2215</v>
      </c>
    </row>
    <row r="262" spans="1:5" x14ac:dyDescent="0.2">
      <c r="C262" s="142" t="s">
        <v>4267</v>
      </c>
      <c r="D262" s="142" t="s">
        <v>4263</v>
      </c>
      <c r="E262" s="142" t="s">
        <v>2225</v>
      </c>
    </row>
    <row r="263" spans="1:5" x14ac:dyDescent="0.2">
      <c r="A263" s="147" t="s">
        <v>7599</v>
      </c>
      <c r="B263" s="145">
        <v>1159</v>
      </c>
      <c r="C263" s="142" t="s">
        <v>4267</v>
      </c>
      <c r="D263" s="142" t="s">
        <v>4263</v>
      </c>
      <c r="E263" s="142" t="s">
        <v>8790</v>
      </c>
    </row>
    <row r="264" spans="1:5" x14ac:dyDescent="0.2">
      <c r="C264" s="142" t="s">
        <v>4267</v>
      </c>
      <c r="D264" s="142" t="s">
        <v>4263</v>
      </c>
      <c r="E264" s="142" t="s">
        <v>2361</v>
      </c>
    </row>
    <row r="265" spans="1:5" x14ac:dyDescent="0.2">
      <c r="C265" s="142" t="s">
        <v>4267</v>
      </c>
      <c r="D265" s="142" t="s">
        <v>4263</v>
      </c>
      <c r="E265" s="142" t="s">
        <v>2226</v>
      </c>
    </row>
    <row r="266" spans="1:5" x14ac:dyDescent="0.2">
      <c r="C266" s="142"/>
      <c r="D266" s="142"/>
      <c r="E266" s="142"/>
    </row>
    <row r="267" spans="1:5" x14ac:dyDescent="0.2">
      <c r="C267" s="142" t="s">
        <v>4267</v>
      </c>
      <c r="D267" s="142" t="s">
        <v>4264</v>
      </c>
      <c r="E267" s="142" t="s">
        <v>2211</v>
      </c>
    </row>
    <row r="268" spans="1:5" x14ac:dyDescent="0.2">
      <c r="C268" s="142" t="s">
        <v>4267</v>
      </c>
      <c r="D268" s="142" t="s">
        <v>4264</v>
      </c>
      <c r="E268" s="142" t="s">
        <v>2083</v>
      </c>
    </row>
    <row r="269" spans="1:5" s="223" customFormat="1" x14ac:dyDescent="0.2">
      <c r="A269" s="222" t="s">
        <v>6925</v>
      </c>
      <c r="B269" s="223">
        <v>928</v>
      </c>
      <c r="C269" s="224" t="s">
        <v>4267</v>
      </c>
      <c r="D269" s="224" t="s">
        <v>4264</v>
      </c>
      <c r="E269" s="224" t="s">
        <v>2084</v>
      </c>
    </row>
    <row r="270" spans="1:5" x14ac:dyDescent="0.2">
      <c r="C270" s="142" t="s">
        <v>4267</v>
      </c>
      <c r="D270" s="142" t="s">
        <v>4264</v>
      </c>
      <c r="E270" s="142" t="s">
        <v>2215</v>
      </c>
    </row>
    <row r="271" spans="1:5" x14ac:dyDescent="0.2">
      <c r="C271" s="142" t="s">
        <v>4267</v>
      </c>
      <c r="D271" s="142" t="s">
        <v>4264</v>
      </c>
      <c r="E271" s="142" t="s">
        <v>2094</v>
      </c>
    </row>
    <row r="272" spans="1:5" x14ac:dyDescent="0.2">
      <c r="A272" s="147" t="s">
        <v>7599</v>
      </c>
      <c r="B272" s="145">
        <v>1086</v>
      </c>
      <c r="C272" s="142" t="s">
        <v>4267</v>
      </c>
      <c r="D272" s="142" t="s">
        <v>4264</v>
      </c>
      <c r="E272" s="142" t="s">
        <v>2219</v>
      </c>
    </row>
    <row r="273" spans="1:5" x14ac:dyDescent="0.2">
      <c r="C273" s="142" t="s">
        <v>4267</v>
      </c>
      <c r="D273" s="142" t="s">
        <v>4264</v>
      </c>
      <c r="E273" s="142" t="s">
        <v>2095</v>
      </c>
    </row>
    <row r="274" spans="1:5" x14ac:dyDescent="0.2">
      <c r="C274" s="142" t="s">
        <v>4267</v>
      </c>
      <c r="D274" s="142" t="s">
        <v>4264</v>
      </c>
      <c r="E274" s="142" t="s">
        <v>3198</v>
      </c>
    </row>
    <row r="275" spans="1:5" x14ac:dyDescent="0.2">
      <c r="C275" s="142" t="s">
        <v>4267</v>
      </c>
      <c r="D275" s="142" t="s">
        <v>4264</v>
      </c>
      <c r="E275" s="142" t="s">
        <v>2361</v>
      </c>
    </row>
    <row r="276" spans="1:5" s="223" customFormat="1" x14ac:dyDescent="0.2">
      <c r="A276" s="222" t="s">
        <v>6925</v>
      </c>
      <c r="B276" s="223">
        <v>928</v>
      </c>
      <c r="C276" s="224" t="s">
        <v>4267</v>
      </c>
      <c r="D276" s="224" t="s">
        <v>4264</v>
      </c>
      <c r="E276" s="224" t="s">
        <v>2362</v>
      </c>
    </row>
    <row r="277" spans="1:5" x14ac:dyDescent="0.2">
      <c r="C277" s="142"/>
      <c r="D277" s="142"/>
      <c r="E277" s="142"/>
    </row>
    <row r="278" spans="1:5" x14ac:dyDescent="0.2">
      <c r="C278" s="142" t="s">
        <v>4267</v>
      </c>
      <c r="D278" s="142" t="s">
        <v>4265</v>
      </c>
      <c r="E278" s="142" t="s">
        <v>2083</v>
      </c>
    </row>
    <row r="279" spans="1:5" x14ac:dyDescent="0.2">
      <c r="C279" s="142" t="s">
        <v>4267</v>
      </c>
      <c r="D279" s="142" t="s">
        <v>4265</v>
      </c>
      <c r="E279" s="142" t="s">
        <v>2228</v>
      </c>
    </row>
    <row r="280" spans="1:5" x14ac:dyDescent="0.2">
      <c r="C280" s="142" t="s">
        <v>4267</v>
      </c>
      <c r="D280" s="142" t="s">
        <v>4265</v>
      </c>
      <c r="E280" s="142" t="s">
        <v>2214</v>
      </c>
    </row>
    <row r="281" spans="1:5" x14ac:dyDescent="0.2">
      <c r="C281" s="142" t="s">
        <v>4267</v>
      </c>
      <c r="D281" s="142" t="s">
        <v>4265</v>
      </c>
      <c r="E281" s="142" t="s">
        <v>2215</v>
      </c>
    </row>
    <row r="282" spans="1:5" x14ac:dyDescent="0.2">
      <c r="C282" s="142" t="s">
        <v>4267</v>
      </c>
      <c r="D282" s="142" t="s">
        <v>4265</v>
      </c>
      <c r="E282" s="142" t="s">
        <v>2225</v>
      </c>
    </row>
    <row r="283" spans="1:5" x14ac:dyDescent="0.2">
      <c r="A283" s="147" t="s">
        <v>7599</v>
      </c>
      <c r="B283" s="145">
        <v>1159</v>
      </c>
      <c r="C283" s="142" t="s">
        <v>4267</v>
      </c>
      <c r="D283" s="142" t="s">
        <v>4265</v>
      </c>
      <c r="E283" s="142" t="s">
        <v>8790</v>
      </c>
    </row>
    <row r="284" spans="1:5" x14ac:dyDescent="0.2">
      <c r="C284" s="142" t="s">
        <v>4267</v>
      </c>
      <c r="D284" s="142" t="s">
        <v>4265</v>
      </c>
      <c r="E284" s="142" t="s">
        <v>2361</v>
      </c>
    </row>
    <row r="286" spans="1:5" x14ac:dyDescent="0.2">
      <c r="C286" s="145" t="s">
        <v>4267</v>
      </c>
      <c r="D286" s="145" t="s">
        <v>6233</v>
      </c>
      <c r="E286" s="145" t="s">
        <v>2211</v>
      </c>
    </row>
    <row r="287" spans="1:5" x14ac:dyDescent="0.2">
      <c r="C287" s="145" t="s">
        <v>4267</v>
      </c>
      <c r="D287" s="145" t="s">
        <v>6233</v>
      </c>
      <c r="E287" s="145" t="s">
        <v>3380</v>
      </c>
    </row>
    <row r="288" spans="1:5" x14ac:dyDescent="0.2">
      <c r="C288" s="145" t="s">
        <v>4267</v>
      </c>
      <c r="D288" s="145" t="s">
        <v>6233</v>
      </c>
      <c r="E288" s="145" t="s">
        <v>2217</v>
      </c>
    </row>
    <row r="289" spans="3:5" x14ac:dyDescent="0.2">
      <c r="C289" s="145" t="s">
        <v>4267</v>
      </c>
      <c r="D289" s="145" t="s">
        <v>6233</v>
      </c>
      <c r="E289" s="145" t="s">
        <v>2083</v>
      </c>
    </row>
    <row r="290" spans="3:5" x14ac:dyDescent="0.2">
      <c r="C290" s="145" t="s">
        <v>4267</v>
      </c>
      <c r="D290" s="145" t="s">
        <v>6233</v>
      </c>
      <c r="E290" s="145" t="s">
        <v>2084</v>
      </c>
    </row>
    <row r="291" spans="3:5" x14ac:dyDescent="0.2">
      <c r="C291" s="145" t="s">
        <v>4267</v>
      </c>
      <c r="D291" s="145" t="s">
        <v>6233</v>
      </c>
      <c r="E291" s="145" t="s">
        <v>3197</v>
      </c>
    </row>
    <row r="292" spans="3:5" x14ac:dyDescent="0.2">
      <c r="C292" s="145" t="s">
        <v>4267</v>
      </c>
      <c r="D292" s="145" t="s">
        <v>6233</v>
      </c>
      <c r="E292" s="145" t="s">
        <v>3067</v>
      </c>
    </row>
    <row r="293" spans="3:5" x14ac:dyDescent="0.2">
      <c r="C293" s="145" t="s">
        <v>4267</v>
      </c>
      <c r="D293" s="145" t="s">
        <v>6233</v>
      </c>
      <c r="E293" s="145" t="s">
        <v>2228</v>
      </c>
    </row>
    <row r="294" spans="3:5" x14ac:dyDescent="0.2">
      <c r="C294" s="145" t="s">
        <v>4267</v>
      </c>
      <c r="D294" s="145" t="s">
        <v>6233</v>
      </c>
      <c r="E294" s="145" t="s">
        <v>2218</v>
      </c>
    </row>
    <row r="295" spans="3:5" x14ac:dyDescent="0.2">
      <c r="C295" s="145" t="s">
        <v>4267</v>
      </c>
      <c r="D295" s="145" t="s">
        <v>6233</v>
      </c>
      <c r="E295" s="145" t="s">
        <v>2936</v>
      </c>
    </row>
    <row r="296" spans="3:5" x14ac:dyDescent="0.2">
      <c r="C296" s="145" t="s">
        <v>4267</v>
      </c>
      <c r="D296" s="145" t="s">
        <v>6233</v>
      </c>
      <c r="E296" s="145" t="s">
        <v>2214</v>
      </c>
    </row>
    <row r="297" spans="3:5" x14ac:dyDescent="0.2">
      <c r="C297" s="145" t="s">
        <v>4267</v>
      </c>
      <c r="D297" s="145" t="s">
        <v>6233</v>
      </c>
      <c r="E297" s="145" t="s">
        <v>2215</v>
      </c>
    </row>
    <row r="298" spans="3:5" x14ac:dyDescent="0.2">
      <c r="C298" s="145" t="s">
        <v>4267</v>
      </c>
      <c r="D298" s="145" t="s">
        <v>6233</v>
      </c>
      <c r="E298" s="145" t="s">
        <v>2094</v>
      </c>
    </row>
    <row r="299" spans="3:5" x14ac:dyDescent="0.2">
      <c r="C299" s="145" t="s">
        <v>4267</v>
      </c>
      <c r="D299" s="145" t="s">
        <v>6233</v>
      </c>
      <c r="E299" s="145" t="s">
        <v>2212</v>
      </c>
    </row>
    <row r="300" spans="3:5" x14ac:dyDescent="0.2">
      <c r="C300" s="145" t="s">
        <v>4267</v>
      </c>
      <c r="D300" s="145" t="s">
        <v>6233</v>
      </c>
      <c r="E300" s="145" t="s">
        <v>2219</v>
      </c>
    </row>
    <row r="301" spans="3:5" x14ac:dyDescent="0.2">
      <c r="C301" s="145" t="s">
        <v>4267</v>
      </c>
      <c r="D301" s="145" t="s">
        <v>6233</v>
      </c>
      <c r="E301" s="145" t="s">
        <v>2220</v>
      </c>
    </row>
    <row r="302" spans="3:5" x14ac:dyDescent="0.2">
      <c r="C302" s="145" t="s">
        <v>4267</v>
      </c>
      <c r="D302" s="145" t="s">
        <v>6233</v>
      </c>
      <c r="E302" s="145" t="s">
        <v>2095</v>
      </c>
    </row>
    <row r="303" spans="3:5" x14ac:dyDescent="0.2">
      <c r="C303" s="145" t="s">
        <v>4267</v>
      </c>
      <c r="D303" s="145" t="s">
        <v>6233</v>
      </c>
      <c r="E303" s="145" t="s">
        <v>3200</v>
      </c>
    </row>
    <row r="304" spans="3:5" x14ac:dyDescent="0.2">
      <c r="C304" s="145" t="s">
        <v>4267</v>
      </c>
      <c r="D304" s="145" t="s">
        <v>6233</v>
      </c>
      <c r="E304" s="145" t="s">
        <v>2225</v>
      </c>
    </row>
    <row r="305" spans="1:5" x14ac:dyDescent="0.2">
      <c r="A305" s="147" t="s">
        <v>7599</v>
      </c>
      <c r="B305" s="145">
        <v>1159</v>
      </c>
      <c r="C305" s="145" t="s">
        <v>4267</v>
      </c>
      <c r="D305" s="145" t="s">
        <v>6233</v>
      </c>
      <c r="E305" s="142" t="s">
        <v>8790</v>
      </c>
    </row>
    <row r="306" spans="1:5" x14ac:dyDescent="0.2">
      <c r="C306" s="145" t="s">
        <v>4267</v>
      </c>
      <c r="D306" s="145" t="s">
        <v>6233</v>
      </c>
      <c r="E306" s="145" t="s">
        <v>3198</v>
      </c>
    </row>
    <row r="307" spans="1:5" x14ac:dyDescent="0.2">
      <c r="C307" s="145" t="s">
        <v>4267</v>
      </c>
      <c r="D307" s="145" t="s">
        <v>6233</v>
      </c>
      <c r="E307" s="145" t="s">
        <v>2096</v>
      </c>
    </row>
    <row r="308" spans="1:5" x14ac:dyDescent="0.2">
      <c r="C308" s="145" t="s">
        <v>4267</v>
      </c>
      <c r="D308" s="145" t="s">
        <v>6233</v>
      </c>
      <c r="E308" s="145" t="s">
        <v>2361</v>
      </c>
    </row>
    <row r="309" spans="1:5" x14ac:dyDescent="0.2">
      <c r="C309" s="145" t="s">
        <v>4267</v>
      </c>
      <c r="D309" s="145" t="s">
        <v>6233</v>
      </c>
      <c r="E309" s="145" t="s">
        <v>2362</v>
      </c>
    </row>
    <row r="310" spans="1:5" x14ac:dyDescent="0.2">
      <c r="C310" s="145" t="s">
        <v>4267</v>
      </c>
      <c r="D310" s="145" t="s">
        <v>6233</v>
      </c>
      <c r="E310" s="145" t="s">
        <v>3202</v>
      </c>
    </row>
    <row r="311" spans="1:5" x14ac:dyDescent="0.2">
      <c r="C311" s="145" t="s">
        <v>4267</v>
      </c>
      <c r="D311" s="145" t="s">
        <v>6233</v>
      </c>
      <c r="E311" s="145" t="s">
        <v>2221</v>
      </c>
    </row>
    <row r="312" spans="1:5" x14ac:dyDescent="0.2">
      <c r="C312" s="145" t="s">
        <v>4267</v>
      </c>
      <c r="D312" s="145" t="s">
        <v>6233</v>
      </c>
      <c r="E312" s="145" t="s">
        <v>2226</v>
      </c>
    </row>
  </sheetData>
  <mergeCells count="3">
    <mergeCell ref="A225:A234"/>
    <mergeCell ref="B225:B234"/>
    <mergeCell ref="F225:F23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21"/>
  <sheetViews>
    <sheetView zoomScaleNormal="100" workbookViewId="0">
      <pane ySplit="1" topLeftCell="A35" activePane="bottomLeft" state="frozen"/>
      <selection pane="bottomLeft" activeCell="E107" sqref="E107"/>
    </sheetView>
  </sheetViews>
  <sheetFormatPr defaultColWidth="9.109375" defaultRowHeight="13.2" x14ac:dyDescent="0.25"/>
  <cols>
    <col min="1" max="1" width="9.109375" style="305"/>
    <col min="2" max="2" width="9.109375" style="316"/>
    <col min="3" max="3" width="16.109375" style="304" customWidth="1"/>
    <col min="4" max="4" width="85.44140625" style="304" customWidth="1"/>
    <col min="5" max="5" width="15.6640625" style="304" customWidth="1"/>
    <col min="6" max="6" width="9.109375" style="314"/>
    <col min="7" max="7" width="27.5546875" style="304" bestFit="1" customWidth="1"/>
    <col min="8" max="16384" width="9.109375" style="304"/>
  </cols>
  <sheetData>
    <row r="1" spans="1:7" ht="27" thickBot="1" x14ac:dyDescent="0.3">
      <c r="A1" s="758" t="s">
        <v>4305</v>
      </c>
      <c r="B1" s="759" t="s">
        <v>2661</v>
      </c>
      <c r="C1" s="760" t="s">
        <v>4266</v>
      </c>
      <c r="D1" s="761" t="s">
        <v>3232</v>
      </c>
      <c r="E1" s="762" t="s">
        <v>3233</v>
      </c>
      <c r="F1" s="763" t="s">
        <v>3105</v>
      </c>
      <c r="G1"/>
    </row>
    <row r="2" spans="1:7" x14ac:dyDescent="0.25">
      <c r="A2" s="1348" t="s">
        <v>3234</v>
      </c>
      <c r="B2" s="1348"/>
      <c r="C2" s="1348"/>
      <c r="D2" s="1348"/>
      <c r="E2" s="1348"/>
      <c r="F2" s="1349"/>
      <c r="G2"/>
    </row>
    <row r="3" spans="1:7" x14ac:dyDescent="0.25">
      <c r="A3" s="982"/>
      <c r="B3" s="764"/>
      <c r="C3" s="765" t="s">
        <v>1699</v>
      </c>
      <c r="D3" s="443" t="s">
        <v>2955</v>
      </c>
      <c r="E3" s="306" t="s">
        <v>3234</v>
      </c>
      <c r="F3" s="766">
        <v>1</v>
      </c>
      <c r="G3"/>
    </row>
    <row r="4" spans="1:7" x14ac:dyDescent="0.25">
      <c r="A4" s="982"/>
      <c r="B4" s="764"/>
      <c r="C4" s="765" t="s">
        <v>1699</v>
      </c>
      <c r="D4" s="443" t="s">
        <v>3235</v>
      </c>
      <c r="E4" s="307" t="s">
        <v>3234</v>
      </c>
      <c r="F4" s="766">
        <v>2</v>
      </c>
      <c r="G4"/>
    </row>
    <row r="5" spans="1:7" ht="26.4" x14ac:dyDescent="0.25">
      <c r="A5" s="982"/>
      <c r="B5" s="764"/>
      <c r="C5" s="765" t="s">
        <v>1699</v>
      </c>
      <c r="D5" s="443" t="s">
        <v>3533</v>
      </c>
      <c r="E5" s="307" t="s">
        <v>3234</v>
      </c>
      <c r="F5" s="766">
        <v>3</v>
      </c>
      <c r="G5"/>
    </row>
    <row r="6" spans="1:7" x14ac:dyDescent="0.25">
      <c r="A6" s="305" t="s">
        <v>6222</v>
      </c>
      <c r="B6" s="764" t="s">
        <v>6785</v>
      </c>
      <c r="C6" s="765" t="s">
        <v>1699</v>
      </c>
      <c r="D6" s="443" t="s">
        <v>8834</v>
      </c>
      <c r="E6" s="306" t="s">
        <v>8835</v>
      </c>
      <c r="F6" s="766">
        <v>1</v>
      </c>
      <c r="G6" s="508"/>
    </row>
    <row r="7" spans="1:7" ht="26.4" x14ac:dyDescent="0.25">
      <c r="A7" s="305" t="s">
        <v>6222</v>
      </c>
      <c r="B7" s="764" t="s">
        <v>6785</v>
      </c>
      <c r="C7" s="765" t="s">
        <v>1699</v>
      </c>
      <c r="D7" s="443" t="s">
        <v>8836</v>
      </c>
      <c r="E7" s="307" t="s">
        <v>8835</v>
      </c>
      <c r="F7" s="766">
        <v>2</v>
      </c>
      <c r="G7" s="508"/>
    </row>
    <row r="8" spans="1:7" ht="39.6" x14ac:dyDescent="0.25">
      <c r="A8" s="305" t="s">
        <v>6222</v>
      </c>
      <c r="B8" s="764" t="s">
        <v>6785</v>
      </c>
      <c r="C8" s="765" t="s">
        <v>1699</v>
      </c>
      <c r="D8" s="443" t="s">
        <v>8837</v>
      </c>
      <c r="E8" s="307" t="s">
        <v>8835</v>
      </c>
      <c r="F8" s="766">
        <v>3</v>
      </c>
      <c r="G8" s="508"/>
    </row>
    <row r="9" spans="1:7" x14ac:dyDescent="0.25">
      <c r="A9" s="1348" t="s">
        <v>4182</v>
      </c>
      <c r="B9" s="1348"/>
      <c r="C9" s="1348"/>
      <c r="D9" s="1348"/>
      <c r="E9" s="1348"/>
      <c r="F9" s="1349"/>
      <c r="G9"/>
    </row>
    <row r="10" spans="1:7" ht="105.6" x14ac:dyDescent="0.25">
      <c r="A10" s="305" t="s">
        <v>8849</v>
      </c>
      <c r="B10" s="764" t="s">
        <v>9086</v>
      </c>
      <c r="C10" s="765" t="s">
        <v>1059</v>
      </c>
      <c r="D10" s="443" t="s">
        <v>9142</v>
      </c>
      <c r="E10" s="307" t="s">
        <v>4182</v>
      </c>
      <c r="F10" s="766" t="s">
        <v>2009</v>
      </c>
      <c r="G10"/>
    </row>
    <row r="11" spans="1:7" ht="26.4" x14ac:dyDescent="0.25">
      <c r="A11" s="305" t="s">
        <v>3086</v>
      </c>
      <c r="B11" s="764"/>
      <c r="C11" s="765" t="s">
        <v>1059</v>
      </c>
      <c r="D11" s="443" t="s">
        <v>2848</v>
      </c>
      <c r="E11" s="307" t="s">
        <v>4182</v>
      </c>
      <c r="F11" s="766" t="s">
        <v>2009</v>
      </c>
      <c r="G11"/>
    </row>
    <row r="12" spans="1:7" s="314" customFormat="1" ht="26.4" x14ac:dyDescent="0.25">
      <c r="A12" s="305" t="s">
        <v>7599</v>
      </c>
      <c r="B12" s="764" t="s">
        <v>8789</v>
      </c>
      <c r="C12" s="765" t="s">
        <v>1059</v>
      </c>
      <c r="D12" s="443" t="s">
        <v>8791</v>
      </c>
      <c r="E12" s="307" t="s">
        <v>4182</v>
      </c>
      <c r="F12" s="766" t="s">
        <v>2010</v>
      </c>
      <c r="G12"/>
    </row>
    <row r="13" spans="1:7" s="314" customFormat="1" ht="26.4" x14ac:dyDescent="0.25">
      <c r="A13" s="305" t="s">
        <v>7599</v>
      </c>
      <c r="B13" s="764" t="s">
        <v>8789</v>
      </c>
      <c r="C13" s="765" t="s">
        <v>1059</v>
      </c>
      <c r="D13" s="443" t="s">
        <v>9143</v>
      </c>
      <c r="E13" s="307" t="s">
        <v>4182</v>
      </c>
      <c r="F13" s="766">
        <v>2</v>
      </c>
      <c r="G13"/>
    </row>
    <row r="14" spans="1:7" s="314" customFormat="1" ht="26.4" x14ac:dyDescent="0.25">
      <c r="A14" s="305" t="s">
        <v>7599</v>
      </c>
      <c r="B14" s="764" t="s">
        <v>8789</v>
      </c>
      <c r="C14" s="765" t="s">
        <v>1059</v>
      </c>
      <c r="D14" s="313" t="s">
        <v>9144</v>
      </c>
      <c r="E14" s="307" t="s">
        <v>4182</v>
      </c>
      <c r="F14" s="766" t="s">
        <v>4181</v>
      </c>
      <c r="G14"/>
    </row>
    <row r="15" spans="1:7" x14ac:dyDescent="0.25">
      <c r="A15" s="1348" t="s">
        <v>2849</v>
      </c>
      <c r="B15" s="1348"/>
      <c r="C15" s="1348"/>
      <c r="D15" s="1348"/>
      <c r="E15" s="1348"/>
      <c r="F15" s="1349"/>
      <c r="G15"/>
    </row>
    <row r="16" spans="1:7" ht="69" customHeight="1" x14ac:dyDescent="0.25">
      <c r="A16" s="305" t="s">
        <v>7599</v>
      </c>
      <c r="B16" s="764" t="s">
        <v>8789</v>
      </c>
      <c r="C16" s="765" t="s">
        <v>1059</v>
      </c>
      <c r="D16" s="443" t="s">
        <v>9145</v>
      </c>
      <c r="E16" s="307" t="s">
        <v>2849</v>
      </c>
      <c r="F16" s="766" t="s">
        <v>4181</v>
      </c>
      <c r="G16" s="508"/>
    </row>
    <row r="17" spans="1:7" s="983" customFormat="1" x14ac:dyDescent="0.25">
      <c r="A17" s="1345" t="s">
        <v>8790</v>
      </c>
      <c r="B17" s="1346"/>
      <c r="C17" s="1346"/>
      <c r="D17" s="1346"/>
      <c r="E17" s="1346"/>
      <c r="F17" s="1347"/>
      <c r="G17"/>
    </row>
    <row r="18" spans="1:7" s="983" customFormat="1" x14ac:dyDescent="0.25">
      <c r="A18" s="984">
        <v>8.3000000000000007</v>
      </c>
      <c r="B18" s="984">
        <v>1159</v>
      </c>
      <c r="C18" s="509" t="s">
        <v>1059</v>
      </c>
      <c r="D18" s="510" t="s">
        <v>8829</v>
      </c>
      <c r="E18" s="984" t="s">
        <v>8790</v>
      </c>
      <c r="F18" s="984">
        <v>1</v>
      </c>
      <c r="G18"/>
    </row>
    <row r="19" spans="1:7" s="983" customFormat="1" x14ac:dyDescent="0.25">
      <c r="A19" s="984">
        <v>8.3000000000000007</v>
      </c>
      <c r="B19" s="984">
        <v>1159</v>
      </c>
      <c r="C19" s="509" t="s">
        <v>1059</v>
      </c>
      <c r="D19" s="510" t="s">
        <v>8830</v>
      </c>
      <c r="E19" s="984" t="s">
        <v>8790</v>
      </c>
      <c r="F19" s="984">
        <v>2</v>
      </c>
      <c r="G19"/>
    </row>
    <row r="20" spans="1:7" s="983" customFormat="1" ht="26.4" x14ac:dyDescent="0.25">
      <c r="A20" s="984">
        <v>8.3000000000000007</v>
      </c>
      <c r="B20" s="984">
        <v>1159</v>
      </c>
      <c r="C20" s="509" t="s">
        <v>1059</v>
      </c>
      <c r="D20" s="510" t="s">
        <v>8832</v>
      </c>
      <c r="E20" s="984" t="s">
        <v>8790</v>
      </c>
      <c r="F20" s="984">
        <v>3</v>
      </c>
      <c r="G20"/>
    </row>
    <row r="21" spans="1:7" s="983" customFormat="1" ht="26.4" x14ac:dyDescent="0.25">
      <c r="A21" s="984">
        <v>8.3000000000000007</v>
      </c>
      <c r="B21" s="984">
        <v>1159</v>
      </c>
      <c r="C21" s="509" t="s">
        <v>1059</v>
      </c>
      <c r="D21" s="510" t="s">
        <v>8831</v>
      </c>
      <c r="E21" s="984" t="s">
        <v>8790</v>
      </c>
      <c r="F21" s="984">
        <v>4</v>
      </c>
      <c r="G21"/>
    </row>
    <row r="22" spans="1:7" x14ac:dyDescent="0.25">
      <c r="A22" s="984">
        <v>8.3000000000000007</v>
      </c>
      <c r="B22" s="984">
        <v>1159</v>
      </c>
      <c r="C22" s="511" t="s">
        <v>9146</v>
      </c>
      <c r="D22" s="510" t="s">
        <v>1052</v>
      </c>
      <c r="E22" s="984" t="s">
        <v>8790</v>
      </c>
      <c r="F22" s="984">
        <v>1</v>
      </c>
      <c r="G22"/>
    </row>
    <row r="23" spans="1:7" x14ac:dyDescent="0.25">
      <c r="A23" s="984">
        <v>8.3000000000000007</v>
      </c>
      <c r="B23" s="984">
        <v>1159</v>
      </c>
      <c r="C23" s="511" t="s">
        <v>9146</v>
      </c>
      <c r="D23" s="510" t="s">
        <v>9147</v>
      </c>
      <c r="E23" s="984" t="s">
        <v>8790</v>
      </c>
      <c r="F23" s="984">
        <v>2</v>
      </c>
      <c r="G23"/>
    </row>
    <row r="24" spans="1:7" x14ac:dyDescent="0.25">
      <c r="A24" s="984">
        <v>8.3000000000000007</v>
      </c>
      <c r="B24" s="984">
        <v>1159</v>
      </c>
      <c r="C24" s="511" t="s">
        <v>9146</v>
      </c>
      <c r="D24" s="510" t="s">
        <v>9148</v>
      </c>
      <c r="E24" s="984" t="s">
        <v>8790</v>
      </c>
      <c r="F24" s="984">
        <v>3</v>
      </c>
      <c r="G24"/>
    </row>
    <row r="25" spans="1:7" ht="26.4" x14ac:dyDescent="0.25">
      <c r="A25" s="984">
        <v>8.3000000000000007</v>
      </c>
      <c r="B25" s="984">
        <v>1159</v>
      </c>
      <c r="C25" s="511" t="s">
        <v>9146</v>
      </c>
      <c r="D25" s="510" t="s">
        <v>9149</v>
      </c>
      <c r="E25" s="984" t="s">
        <v>8790</v>
      </c>
      <c r="F25" s="984">
        <v>4</v>
      </c>
      <c r="G25"/>
    </row>
    <row r="26" spans="1:7" x14ac:dyDescent="0.25">
      <c r="A26" s="1350" t="s">
        <v>3139</v>
      </c>
      <c r="B26" s="1351"/>
      <c r="C26" s="1351"/>
      <c r="D26" s="1351"/>
      <c r="E26" s="1351"/>
      <c r="F26" s="1352"/>
      <c r="G26"/>
    </row>
    <row r="27" spans="1:7" ht="52.8" x14ac:dyDescent="0.2">
      <c r="A27" s="308" t="s">
        <v>7599</v>
      </c>
      <c r="B27" s="1115" t="s">
        <v>7652</v>
      </c>
      <c r="C27" s="1116" t="s">
        <v>3139</v>
      </c>
      <c r="D27" s="443" t="s">
        <v>15054</v>
      </c>
      <c r="E27" s="307" t="s">
        <v>3694</v>
      </c>
      <c r="F27" s="766"/>
      <c r="G27" s="1135"/>
    </row>
    <row r="28" spans="1:7" ht="66" x14ac:dyDescent="0.2">
      <c r="A28" s="308" t="s">
        <v>7599</v>
      </c>
      <c r="B28" s="1115" t="s">
        <v>7652</v>
      </c>
      <c r="C28" s="1116" t="s">
        <v>3139</v>
      </c>
      <c r="D28" s="443" t="s">
        <v>8812</v>
      </c>
      <c r="E28" s="307" t="s">
        <v>3694</v>
      </c>
      <c r="F28" s="766"/>
      <c r="G28" s="1135"/>
    </row>
    <row r="29" spans="1:7" s="312" customFormat="1" ht="66" x14ac:dyDescent="0.25">
      <c r="A29" s="308" t="s">
        <v>7599</v>
      </c>
      <c r="B29" s="1115" t="s">
        <v>7652</v>
      </c>
      <c r="C29" s="1116" t="s">
        <v>3139</v>
      </c>
      <c r="D29" s="443" t="s">
        <v>8833</v>
      </c>
      <c r="E29" s="307" t="s">
        <v>3694</v>
      </c>
      <c r="F29" s="766"/>
      <c r="G29"/>
    </row>
    <row r="30" spans="1:7" s="312" customFormat="1" ht="211.2" x14ac:dyDescent="0.25">
      <c r="A30" s="992" t="s">
        <v>15231</v>
      </c>
      <c r="B30" s="1122" t="s">
        <v>15232</v>
      </c>
      <c r="C30" s="1116" t="s">
        <v>3139</v>
      </c>
      <c r="D30" s="986" t="s">
        <v>15233</v>
      </c>
      <c r="E30" s="307" t="s">
        <v>3695</v>
      </c>
      <c r="F30" s="766"/>
      <c r="G30" s="1136" t="s">
        <v>15234</v>
      </c>
    </row>
    <row r="31" spans="1:7" s="312" customFormat="1" ht="132" x14ac:dyDescent="0.25">
      <c r="A31" s="308" t="s">
        <v>7599</v>
      </c>
      <c r="B31" s="1115" t="s">
        <v>7652</v>
      </c>
      <c r="C31" s="1116" t="s">
        <v>3139</v>
      </c>
      <c r="D31" s="443" t="s">
        <v>9150</v>
      </c>
      <c r="E31" s="307" t="s">
        <v>3696</v>
      </c>
      <c r="F31" s="766"/>
      <c r="G31"/>
    </row>
    <row r="32" spans="1:7" s="312" customFormat="1" x14ac:dyDescent="0.25">
      <c r="A32" s="1353" t="s">
        <v>6744</v>
      </c>
      <c r="B32" s="1354"/>
      <c r="C32" s="1354"/>
      <c r="D32" s="1354"/>
      <c r="E32" s="1354"/>
      <c r="F32" s="1355"/>
      <c r="G32"/>
    </row>
    <row r="33" spans="1:7" s="312" customFormat="1" x14ac:dyDescent="0.25">
      <c r="A33" s="309" t="s">
        <v>6925</v>
      </c>
      <c r="B33" s="309" t="s">
        <v>7513</v>
      </c>
      <c r="C33" s="310" t="s">
        <v>6755</v>
      </c>
      <c r="D33" s="443" t="s">
        <v>7515</v>
      </c>
      <c r="E33" s="311" t="s">
        <v>6744</v>
      </c>
      <c r="F33" s="766"/>
    </row>
    <row r="34" spans="1:7" s="312" customFormat="1" x14ac:dyDescent="0.25">
      <c r="A34" s="1356" t="s">
        <v>6746</v>
      </c>
      <c r="B34" s="1357"/>
      <c r="C34" s="1357"/>
      <c r="D34" s="1357"/>
      <c r="E34" s="1357"/>
      <c r="F34" s="1358"/>
    </row>
    <row r="35" spans="1:7" s="312" customFormat="1" x14ac:dyDescent="0.25">
      <c r="A35" s="309" t="s">
        <v>6925</v>
      </c>
      <c r="B35" s="309" t="s">
        <v>7513</v>
      </c>
      <c r="C35" s="310" t="s">
        <v>6755</v>
      </c>
      <c r="D35" s="443" t="s">
        <v>7516</v>
      </c>
      <c r="E35" s="311" t="s">
        <v>6746</v>
      </c>
      <c r="F35" s="766"/>
    </row>
    <row r="36" spans="1:7" ht="66" x14ac:dyDescent="0.25">
      <c r="A36" s="309" t="s">
        <v>7599</v>
      </c>
      <c r="B36" s="309" t="s">
        <v>7654</v>
      </c>
      <c r="C36" s="310" t="s">
        <v>6755</v>
      </c>
      <c r="D36" s="443" t="s">
        <v>15055</v>
      </c>
      <c r="E36" s="311" t="s">
        <v>7679</v>
      </c>
      <c r="F36" s="766">
        <v>1</v>
      </c>
    </row>
    <row r="37" spans="1:7" ht="79.2" x14ac:dyDescent="0.25">
      <c r="A37" s="309" t="s">
        <v>7599</v>
      </c>
      <c r="B37" s="309" t="s">
        <v>7654</v>
      </c>
      <c r="C37" s="310" t="s">
        <v>6755</v>
      </c>
      <c r="D37" s="443" t="s">
        <v>15056</v>
      </c>
      <c r="E37" s="311" t="s">
        <v>7679</v>
      </c>
      <c r="F37" s="766">
        <v>2</v>
      </c>
    </row>
    <row r="38" spans="1:7" ht="118.8" x14ac:dyDescent="0.25">
      <c r="A38" s="309" t="s">
        <v>7599</v>
      </c>
      <c r="B38" s="309" t="s">
        <v>7654</v>
      </c>
      <c r="C38" s="310" t="s">
        <v>6755</v>
      </c>
      <c r="D38" s="443" t="s">
        <v>15057</v>
      </c>
      <c r="E38" s="311" t="s">
        <v>7679</v>
      </c>
      <c r="F38" s="766">
        <v>3</v>
      </c>
    </row>
    <row r="39" spans="1:7" x14ac:dyDescent="0.25">
      <c r="A39" s="985"/>
      <c r="B39" s="1137"/>
      <c r="C39" s="1138"/>
      <c r="D39" s="1139"/>
      <c r="E39" s="1140"/>
      <c r="F39" s="1141"/>
      <c r="G39" s="312"/>
    </row>
    <row r="40" spans="1:7" x14ac:dyDescent="0.25">
      <c r="A40" s="1345" t="s">
        <v>3236</v>
      </c>
      <c r="B40" s="1346"/>
      <c r="C40" s="1346"/>
      <c r="D40" s="1346"/>
      <c r="E40" s="1346"/>
      <c r="F40" s="1347"/>
      <c r="G40" s="314"/>
    </row>
    <row r="41" spans="1:7" x14ac:dyDescent="0.25">
      <c r="A41" s="308"/>
      <c r="B41" s="1115"/>
      <c r="C41" s="1117" t="s">
        <v>4267</v>
      </c>
      <c r="D41" s="443" t="s">
        <v>2958</v>
      </c>
      <c r="E41" s="306" t="s">
        <v>3236</v>
      </c>
      <c r="F41" s="766" t="s">
        <v>2418</v>
      </c>
      <c r="G41" s="314"/>
    </row>
    <row r="42" spans="1:7" x14ac:dyDescent="0.25">
      <c r="A42" s="308"/>
      <c r="B42" s="1115"/>
      <c r="C42" s="1117" t="s">
        <v>4267</v>
      </c>
      <c r="D42" s="443" t="s">
        <v>1052</v>
      </c>
      <c r="E42" s="306" t="s">
        <v>3236</v>
      </c>
      <c r="F42" s="766" t="s">
        <v>2419</v>
      </c>
      <c r="G42" s="314"/>
    </row>
    <row r="43" spans="1:7" ht="26.4" x14ac:dyDescent="0.25">
      <c r="A43" s="308"/>
      <c r="B43" s="1115"/>
      <c r="C43" s="1117" t="s">
        <v>4267</v>
      </c>
      <c r="D43" s="443" t="s">
        <v>2610</v>
      </c>
      <c r="E43" s="306" t="s">
        <v>3236</v>
      </c>
      <c r="F43" s="766" t="s">
        <v>2611</v>
      </c>
      <c r="G43" s="314"/>
    </row>
    <row r="44" spans="1:7" x14ac:dyDescent="0.25">
      <c r="A44" s="308"/>
      <c r="B44" s="1115"/>
      <c r="C44" s="1117" t="s">
        <v>4267</v>
      </c>
      <c r="D44" s="443" t="s">
        <v>2434</v>
      </c>
      <c r="E44" s="306" t="s">
        <v>3236</v>
      </c>
      <c r="F44" s="766" t="s">
        <v>2612</v>
      </c>
      <c r="G44" s="314"/>
    </row>
    <row r="45" spans="1:7" ht="12.75" customHeight="1" x14ac:dyDescent="0.25">
      <c r="A45" s="1345" t="s">
        <v>2613</v>
      </c>
      <c r="B45" s="1346"/>
      <c r="C45" s="1346"/>
      <c r="D45" s="1346"/>
      <c r="E45" s="1346"/>
      <c r="F45" s="1347"/>
      <c r="G45" s="314"/>
    </row>
    <row r="46" spans="1:7" x14ac:dyDescent="0.25">
      <c r="A46" s="308"/>
      <c r="B46" s="1115"/>
      <c r="C46" s="1117" t="s">
        <v>4267</v>
      </c>
      <c r="D46" s="443" t="s">
        <v>2958</v>
      </c>
      <c r="E46" s="306" t="s">
        <v>2613</v>
      </c>
      <c r="F46" s="766" t="s">
        <v>2418</v>
      </c>
      <c r="G46" s="314"/>
    </row>
    <row r="47" spans="1:7" x14ac:dyDescent="0.25">
      <c r="A47" s="308"/>
      <c r="B47" s="1115"/>
      <c r="C47" s="1117" t="s">
        <v>4267</v>
      </c>
      <c r="D47" s="443" t="s">
        <v>2614</v>
      </c>
      <c r="E47" s="306" t="s">
        <v>2613</v>
      </c>
      <c r="F47" s="766" t="s">
        <v>2419</v>
      </c>
      <c r="G47" s="314"/>
    </row>
    <row r="48" spans="1:7" x14ac:dyDescent="0.25">
      <c r="A48" s="305" t="s">
        <v>8849</v>
      </c>
      <c r="B48" s="1118" t="s">
        <v>9089</v>
      </c>
      <c r="C48" s="1116" t="s">
        <v>4267</v>
      </c>
      <c r="D48" s="443" t="s">
        <v>14859</v>
      </c>
      <c r="E48" s="307" t="s">
        <v>2613</v>
      </c>
      <c r="F48" s="766" t="s">
        <v>2611</v>
      </c>
      <c r="G48" s="314"/>
    </row>
    <row r="49" spans="1:7" x14ac:dyDescent="0.25">
      <c r="A49" s="1359" t="s">
        <v>3336</v>
      </c>
      <c r="B49" s="1360"/>
      <c r="C49" s="1360"/>
      <c r="D49" s="1360"/>
      <c r="E49" s="1360"/>
      <c r="F49" s="1361"/>
      <c r="G49" s="314"/>
    </row>
    <row r="50" spans="1:7" s="1148" customFormat="1" ht="158.4" x14ac:dyDescent="0.25">
      <c r="A50" s="1142" t="s">
        <v>7599</v>
      </c>
      <c r="B50" s="1143" t="s">
        <v>8789</v>
      </c>
      <c r="C50" s="1144" t="s">
        <v>4267</v>
      </c>
      <c r="D50" s="1145" t="s">
        <v>8801</v>
      </c>
      <c r="E50" s="1146" t="s">
        <v>15235</v>
      </c>
      <c r="F50" s="1147"/>
    </row>
    <row r="51" spans="1:7" s="314" customFormat="1" x14ac:dyDescent="0.25">
      <c r="A51" s="1345" t="s">
        <v>2211</v>
      </c>
      <c r="B51" s="1346"/>
      <c r="C51" s="1346"/>
      <c r="D51" s="1346"/>
      <c r="E51" s="1346"/>
      <c r="F51" s="1347"/>
    </row>
    <row r="52" spans="1:7" s="314" customFormat="1" x14ac:dyDescent="0.25">
      <c r="A52" s="308"/>
      <c r="B52" s="1115"/>
      <c r="C52" s="1117" t="s">
        <v>2616</v>
      </c>
      <c r="D52" s="443" t="s">
        <v>1052</v>
      </c>
      <c r="E52" s="306" t="s">
        <v>2211</v>
      </c>
      <c r="F52" s="766">
        <v>1</v>
      </c>
    </row>
    <row r="53" spans="1:7" x14ac:dyDescent="0.25">
      <c r="A53" s="308"/>
      <c r="B53" s="1115"/>
      <c r="C53" s="1117" t="s">
        <v>2616</v>
      </c>
      <c r="D53" s="443" t="s">
        <v>2617</v>
      </c>
      <c r="E53" s="306" t="s">
        <v>2211</v>
      </c>
      <c r="F53" s="766">
        <v>2</v>
      </c>
      <c r="G53" s="314"/>
    </row>
    <row r="54" spans="1:7" ht="26.4" x14ac:dyDescent="0.25">
      <c r="A54" s="308" t="s">
        <v>7599</v>
      </c>
      <c r="B54" s="1115" t="s">
        <v>7646</v>
      </c>
      <c r="C54" s="1117" t="s">
        <v>2616</v>
      </c>
      <c r="D54" s="443" t="s">
        <v>15058</v>
      </c>
      <c r="E54" s="306" t="s">
        <v>2211</v>
      </c>
      <c r="F54" s="766" t="s">
        <v>3453</v>
      </c>
      <c r="G54" s="314"/>
    </row>
    <row r="55" spans="1:7" ht="26.4" x14ac:dyDescent="0.25">
      <c r="A55" s="767" t="s">
        <v>9179</v>
      </c>
      <c r="B55" s="1119" t="s">
        <v>14861</v>
      </c>
      <c r="C55" s="1120" t="s">
        <v>2616</v>
      </c>
      <c r="D55" s="768" t="s">
        <v>7700</v>
      </c>
      <c r="E55" s="769" t="s">
        <v>2211</v>
      </c>
      <c r="F55" s="770" t="s">
        <v>2006</v>
      </c>
      <c r="G55" s="314" t="s">
        <v>15059</v>
      </c>
    </row>
    <row r="56" spans="1:7" s="314" customFormat="1" ht="26.4" x14ac:dyDescent="0.25">
      <c r="A56" s="767" t="s">
        <v>9179</v>
      </c>
      <c r="B56" s="1119" t="s">
        <v>14861</v>
      </c>
      <c r="C56" s="1117" t="s">
        <v>2616</v>
      </c>
      <c r="D56" s="443" t="s">
        <v>7701</v>
      </c>
      <c r="E56" s="306" t="s">
        <v>2211</v>
      </c>
      <c r="F56" s="771" t="s">
        <v>2006</v>
      </c>
    </row>
    <row r="57" spans="1:7" s="314" customFormat="1" x14ac:dyDescent="0.25">
      <c r="A57" s="1345" t="s">
        <v>3380</v>
      </c>
      <c r="B57" s="1346"/>
      <c r="C57" s="1346"/>
      <c r="D57" s="1346"/>
      <c r="E57" s="1346"/>
      <c r="F57" s="1347"/>
    </row>
    <row r="58" spans="1:7" s="314" customFormat="1" x14ac:dyDescent="0.25">
      <c r="A58" s="308"/>
      <c r="B58" s="1115"/>
      <c r="C58" s="1117" t="s">
        <v>2920</v>
      </c>
      <c r="D58" s="443" t="s">
        <v>1052</v>
      </c>
      <c r="E58" s="306" t="s">
        <v>3380</v>
      </c>
      <c r="F58" s="766">
        <v>1</v>
      </c>
    </row>
    <row r="59" spans="1:7" x14ac:dyDescent="0.25">
      <c r="A59" s="308"/>
      <c r="B59" s="1115"/>
      <c r="C59" s="1117" t="s">
        <v>2920</v>
      </c>
      <c r="D59" s="443" t="s">
        <v>2921</v>
      </c>
      <c r="E59" s="306" t="s">
        <v>3380</v>
      </c>
      <c r="F59" s="766">
        <v>2</v>
      </c>
      <c r="G59" s="314"/>
    </row>
    <row r="60" spans="1:7" x14ac:dyDescent="0.25">
      <c r="A60" s="308" t="s">
        <v>7599</v>
      </c>
      <c r="B60" s="1115" t="s">
        <v>7646</v>
      </c>
      <c r="C60" s="1117" t="s">
        <v>2920</v>
      </c>
      <c r="D60" s="443" t="s">
        <v>9151</v>
      </c>
      <c r="E60" s="306" t="s">
        <v>3380</v>
      </c>
      <c r="F60" s="766">
        <v>3</v>
      </c>
      <c r="G60" s="314"/>
    </row>
    <row r="61" spans="1:7" s="314" customFormat="1" x14ac:dyDescent="0.25">
      <c r="A61" s="1345" t="s">
        <v>2922</v>
      </c>
      <c r="B61" s="1346"/>
      <c r="C61" s="1346"/>
      <c r="D61" s="1346"/>
      <c r="E61" s="1346"/>
      <c r="F61" s="1347"/>
    </row>
    <row r="62" spans="1:7" s="314" customFormat="1" x14ac:dyDescent="0.25">
      <c r="A62" s="308" t="s">
        <v>7599</v>
      </c>
      <c r="B62" s="308" t="s">
        <v>7646</v>
      </c>
      <c r="C62" s="1121" t="s">
        <v>3195</v>
      </c>
      <c r="D62" s="306" t="s">
        <v>2776</v>
      </c>
      <c r="E62" s="306" t="s">
        <v>2922</v>
      </c>
      <c r="F62" s="766">
        <v>1</v>
      </c>
    </row>
    <row r="63" spans="1:7" s="314" customFormat="1" x14ac:dyDescent="0.25">
      <c r="A63" s="1345" t="s">
        <v>2217</v>
      </c>
      <c r="B63" s="1346"/>
      <c r="C63" s="1346"/>
      <c r="D63" s="1346"/>
      <c r="E63" s="1346"/>
      <c r="F63" s="1347"/>
    </row>
    <row r="64" spans="1:7" s="314" customFormat="1" x14ac:dyDescent="0.25">
      <c r="A64" s="308" t="s">
        <v>7599</v>
      </c>
      <c r="B64" s="1115" t="s">
        <v>7646</v>
      </c>
      <c r="C64" s="1117" t="s">
        <v>2923</v>
      </c>
      <c r="D64" s="443" t="s">
        <v>1052</v>
      </c>
      <c r="E64" s="306" t="s">
        <v>2217</v>
      </c>
      <c r="F64" s="766">
        <v>1</v>
      </c>
    </row>
    <row r="65" spans="1:7" s="314" customFormat="1" x14ac:dyDescent="0.25">
      <c r="A65" s="767" t="s">
        <v>9179</v>
      </c>
      <c r="B65" s="1119" t="s">
        <v>14861</v>
      </c>
      <c r="C65" s="1117" t="s">
        <v>2923</v>
      </c>
      <c r="D65" s="443" t="s">
        <v>7702</v>
      </c>
      <c r="E65" s="306" t="s">
        <v>2217</v>
      </c>
      <c r="F65" s="771" t="s">
        <v>4184</v>
      </c>
    </row>
    <row r="66" spans="1:7" s="314" customFormat="1" x14ac:dyDescent="0.25">
      <c r="A66" s="767" t="s">
        <v>9179</v>
      </c>
      <c r="B66" s="1119" t="s">
        <v>14861</v>
      </c>
      <c r="C66" s="1117" t="s">
        <v>2923</v>
      </c>
      <c r="D66" s="443" t="s">
        <v>7703</v>
      </c>
      <c r="E66" s="306" t="s">
        <v>2217</v>
      </c>
      <c r="F66" s="771" t="s">
        <v>15060</v>
      </c>
    </row>
    <row r="67" spans="1:7" x14ac:dyDescent="0.25">
      <c r="A67" s="767" t="s">
        <v>9179</v>
      </c>
      <c r="B67" s="1119" t="s">
        <v>14861</v>
      </c>
      <c r="C67" s="1117" t="s">
        <v>2923</v>
      </c>
      <c r="D67" s="443" t="s">
        <v>7704</v>
      </c>
      <c r="E67" s="306" t="s">
        <v>2217</v>
      </c>
      <c r="F67" s="771" t="s">
        <v>4186</v>
      </c>
      <c r="G67" s="314"/>
    </row>
    <row r="68" spans="1:7" ht="26.4" x14ac:dyDescent="0.25">
      <c r="A68" s="767" t="s">
        <v>9179</v>
      </c>
      <c r="B68" s="1119" t="s">
        <v>14861</v>
      </c>
      <c r="C68" s="1117" t="s">
        <v>2923</v>
      </c>
      <c r="D68" s="443" t="s">
        <v>7705</v>
      </c>
      <c r="E68" s="306" t="s">
        <v>2217</v>
      </c>
      <c r="F68" s="771" t="s">
        <v>2006</v>
      </c>
      <c r="G68" s="314"/>
    </row>
    <row r="69" spans="1:7" s="314" customFormat="1" ht="26.4" x14ac:dyDescent="0.25">
      <c r="A69" s="767" t="s">
        <v>9179</v>
      </c>
      <c r="B69" s="1119" t="s">
        <v>14861</v>
      </c>
      <c r="C69" s="1117" t="s">
        <v>2923</v>
      </c>
      <c r="D69" s="443" t="s">
        <v>7706</v>
      </c>
      <c r="E69" s="306" t="s">
        <v>2217</v>
      </c>
      <c r="F69" s="771" t="s">
        <v>15061</v>
      </c>
    </row>
    <row r="70" spans="1:7" s="314" customFormat="1" ht="26.4" x14ac:dyDescent="0.25">
      <c r="A70" s="767" t="s">
        <v>9179</v>
      </c>
      <c r="B70" s="1119" t="s">
        <v>14861</v>
      </c>
      <c r="C70" s="1117" t="s">
        <v>2923</v>
      </c>
      <c r="D70" s="443" t="s">
        <v>7707</v>
      </c>
      <c r="E70" s="306" t="s">
        <v>2217</v>
      </c>
      <c r="F70" s="771" t="s">
        <v>2027</v>
      </c>
    </row>
    <row r="71" spans="1:7" x14ac:dyDescent="0.25">
      <c r="A71" s="1345" t="s">
        <v>2892</v>
      </c>
      <c r="B71" s="1346"/>
      <c r="C71" s="1346"/>
      <c r="D71" s="1346"/>
      <c r="E71" s="1346"/>
      <c r="F71" s="1347"/>
      <c r="G71" s="314"/>
    </row>
    <row r="72" spans="1:7" s="314" customFormat="1" x14ac:dyDescent="0.25">
      <c r="A72" s="308"/>
      <c r="B72" s="1115"/>
      <c r="C72" s="1121" t="s">
        <v>3195</v>
      </c>
      <c r="D72" s="306" t="s">
        <v>5072</v>
      </c>
      <c r="E72" s="306" t="s">
        <v>2892</v>
      </c>
      <c r="F72" s="766">
        <v>1</v>
      </c>
    </row>
    <row r="73" spans="1:7" s="314" customFormat="1" ht="39.6" x14ac:dyDescent="0.25">
      <c r="A73" s="308" t="s">
        <v>7599</v>
      </c>
      <c r="B73" s="1115" t="s">
        <v>7646</v>
      </c>
      <c r="C73" s="1121" t="s">
        <v>3195</v>
      </c>
      <c r="D73" s="313" t="s">
        <v>7708</v>
      </c>
      <c r="E73" s="306" t="s">
        <v>2892</v>
      </c>
      <c r="F73" s="766">
        <v>2</v>
      </c>
    </row>
    <row r="74" spans="1:7" s="314" customFormat="1" ht="26.4" x14ac:dyDescent="0.25">
      <c r="A74" s="308" t="s">
        <v>7599</v>
      </c>
      <c r="B74" s="1115" t="s">
        <v>7646</v>
      </c>
      <c r="C74" s="1121" t="s">
        <v>3195</v>
      </c>
      <c r="D74" s="313" t="s">
        <v>7709</v>
      </c>
      <c r="E74" s="306" t="s">
        <v>2892</v>
      </c>
      <c r="F74" s="766">
        <v>3</v>
      </c>
    </row>
    <row r="75" spans="1:7" s="314" customFormat="1" x14ac:dyDescent="0.25">
      <c r="A75" s="1345" t="s">
        <v>2893</v>
      </c>
      <c r="B75" s="1346"/>
      <c r="C75" s="1346"/>
      <c r="D75" s="1346"/>
      <c r="E75" s="1346"/>
      <c r="F75" s="1347"/>
    </row>
    <row r="76" spans="1:7" x14ac:dyDescent="0.25">
      <c r="A76" s="767" t="s">
        <v>9179</v>
      </c>
      <c r="B76" s="1119" t="s">
        <v>14861</v>
      </c>
      <c r="C76" s="1121" t="s">
        <v>1230</v>
      </c>
      <c r="D76" s="772" t="s">
        <v>14860</v>
      </c>
      <c r="E76" s="306" t="s">
        <v>2893</v>
      </c>
      <c r="F76" s="766">
        <v>1</v>
      </c>
      <c r="G76" s="314"/>
    </row>
    <row r="77" spans="1:7" x14ac:dyDescent="0.25">
      <c r="A77" s="767" t="s">
        <v>9179</v>
      </c>
      <c r="B77" s="1119" t="s">
        <v>14861</v>
      </c>
      <c r="C77" s="1121" t="s">
        <v>1230</v>
      </c>
      <c r="D77" s="315" t="s">
        <v>2895</v>
      </c>
      <c r="E77" s="306" t="s">
        <v>2893</v>
      </c>
      <c r="F77" s="771" t="s">
        <v>15062</v>
      </c>
      <c r="G77" s="314"/>
    </row>
    <row r="78" spans="1:7" x14ac:dyDescent="0.25">
      <c r="A78" s="308"/>
      <c r="B78" s="1115"/>
      <c r="C78" s="1121" t="s">
        <v>1230</v>
      </c>
      <c r="D78" s="315" t="s">
        <v>4173</v>
      </c>
      <c r="E78" s="306" t="s">
        <v>2893</v>
      </c>
      <c r="F78" s="766" t="s">
        <v>4184</v>
      </c>
      <c r="G78" s="314"/>
    </row>
    <row r="79" spans="1:7" x14ac:dyDescent="0.25">
      <c r="A79" s="767" t="s">
        <v>9179</v>
      </c>
      <c r="B79" s="1119" t="s">
        <v>14861</v>
      </c>
      <c r="C79" s="769" t="s">
        <v>1230</v>
      </c>
      <c r="D79" s="773" t="s">
        <v>7680</v>
      </c>
      <c r="E79" s="769" t="s">
        <v>2893</v>
      </c>
      <c r="F79" s="770" t="s">
        <v>3256</v>
      </c>
      <c r="G79" s="314" t="s">
        <v>15059</v>
      </c>
    </row>
    <row r="80" spans="1:7" x14ac:dyDescent="0.25">
      <c r="A80" s="1345" t="s">
        <v>4174</v>
      </c>
      <c r="B80" s="1346"/>
      <c r="C80" s="1346"/>
      <c r="D80" s="1346"/>
      <c r="E80" s="1346"/>
      <c r="F80" s="1347"/>
      <c r="G80" s="314"/>
    </row>
    <row r="81" spans="1:7" s="314" customFormat="1" x14ac:dyDescent="0.25">
      <c r="A81" s="308"/>
      <c r="B81" s="1115"/>
      <c r="C81" s="1121" t="s">
        <v>3195</v>
      </c>
      <c r="D81" s="306" t="s">
        <v>4175</v>
      </c>
      <c r="E81" s="306" t="s">
        <v>4174</v>
      </c>
      <c r="F81" s="766">
        <v>1</v>
      </c>
    </row>
    <row r="82" spans="1:7" s="314" customFormat="1" x14ac:dyDescent="0.25">
      <c r="A82" s="1345" t="s">
        <v>3197</v>
      </c>
      <c r="B82" s="1346"/>
      <c r="C82" s="1346"/>
      <c r="D82" s="1346"/>
      <c r="E82" s="1346"/>
      <c r="F82" s="1347"/>
    </row>
    <row r="83" spans="1:7" s="314" customFormat="1" x14ac:dyDescent="0.25">
      <c r="A83" s="308"/>
      <c r="B83" s="1115"/>
      <c r="C83" s="1117" t="s">
        <v>2616</v>
      </c>
      <c r="D83" s="443" t="s">
        <v>1052</v>
      </c>
      <c r="E83" s="306" t="s">
        <v>3197</v>
      </c>
      <c r="F83" s="766">
        <v>1</v>
      </c>
    </row>
    <row r="84" spans="1:7" x14ac:dyDescent="0.25">
      <c r="A84" s="308"/>
      <c r="B84" s="1115"/>
      <c r="C84" s="1117" t="s">
        <v>2616</v>
      </c>
      <c r="D84" s="443" t="s">
        <v>3554</v>
      </c>
      <c r="E84" s="306" t="s">
        <v>3197</v>
      </c>
      <c r="F84" s="766">
        <v>2</v>
      </c>
      <c r="G84" s="314"/>
    </row>
    <row r="85" spans="1:7" s="314" customFormat="1" x14ac:dyDescent="0.25">
      <c r="A85" s="308" t="s">
        <v>7599</v>
      </c>
      <c r="B85" s="308" t="s">
        <v>7646</v>
      </c>
      <c r="C85" s="1117" t="s">
        <v>2616</v>
      </c>
      <c r="D85" s="443" t="s">
        <v>8815</v>
      </c>
      <c r="E85" s="306" t="s">
        <v>3197</v>
      </c>
      <c r="F85" s="766" t="s">
        <v>3453</v>
      </c>
    </row>
    <row r="86" spans="1:7" s="314" customFormat="1" x14ac:dyDescent="0.25">
      <c r="A86" s="767" t="s">
        <v>9179</v>
      </c>
      <c r="B86" s="1119" t="s">
        <v>14861</v>
      </c>
      <c r="C86" s="1120" t="s">
        <v>2616</v>
      </c>
      <c r="D86" s="768" t="s">
        <v>7681</v>
      </c>
      <c r="E86" s="769" t="s">
        <v>3197</v>
      </c>
      <c r="F86" s="770" t="s">
        <v>2006</v>
      </c>
      <c r="G86" s="314" t="s">
        <v>15059</v>
      </c>
    </row>
    <row r="87" spans="1:7" s="314" customFormat="1" x14ac:dyDescent="0.25">
      <c r="A87" s="767" t="s">
        <v>9179</v>
      </c>
      <c r="B87" s="1119" t="s">
        <v>14861</v>
      </c>
      <c r="C87" s="1117" t="s">
        <v>2616</v>
      </c>
      <c r="D87" s="443" t="s">
        <v>4176</v>
      </c>
      <c r="E87" s="306" t="s">
        <v>3197</v>
      </c>
      <c r="F87" s="771" t="s">
        <v>2006</v>
      </c>
    </row>
    <row r="88" spans="1:7" s="314" customFormat="1" x14ac:dyDescent="0.25">
      <c r="A88" s="1345" t="s">
        <v>3067</v>
      </c>
      <c r="B88" s="1346"/>
      <c r="C88" s="1346"/>
      <c r="D88" s="1346"/>
      <c r="E88" s="1346"/>
      <c r="F88" s="1347"/>
    </row>
    <row r="89" spans="1:7" s="314" customFormat="1" x14ac:dyDescent="0.25">
      <c r="A89" s="308" t="s">
        <v>7599</v>
      </c>
      <c r="B89" s="308" t="s">
        <v>7646</v>
      </c>
      <c r="C89" s="1117" t="s">
        <v>4177</v>
      </c>
      <c r="D89" s="443" t="s">
        <v>2894</v>
      </c>
      <c r="E89" s="306" t="s">
        <v>3067</v>
      </c>
      <c r="F89" s="766">
        <v>1</v>
      </c>
    </row>
    <row r="90" spans="1:7" s="314" customFormat="1" x14ac:dyDescent="0.25">
      <c r="A90" s="308" t="s">
        <v>7599</v>
      </c>
      <c r="B90" s="308" t="s">
        <v>7646</v>
      </c>
      <c r="C90" s="1117" t="s">
        <v>4177</v>
      </c>
      <c r="D90" s="443" t="s">
        <v>7710</v>
      </c>
      <c r="E90" s="306" t="s">
        <v>3067</v>
      </c>
      <c r="F90" s="766">
        <v>2</v>
      </c>
    </row>
    <row r="91" spans="1:7" s="314" customFormat="1" x14ac:dyDescent="0.25">
      <c r="A91" s="308" t="s">
        <v>7599</v>
      </c>
      <c r="B91" s="308" t="s">
        <v>7646</v>
      </c>
      <c r="C91" s="1117" t="s">
        <v>4177</v>
      </c>
      <c r="D91" s="443" t="s">
        <v>1052</v>
      </c>
      <c r="E91" s="306" t="s">
        <v>3067</v>
      </c>
      <c r="F91" s="766" t="s">
        <v>7682</v>
      </c>
    </row>
    <row r="92" spans="1:7" x14ac:dyDescent="0.25">
      <c r="A92" s="308" t="s">
        <v>7599</v>
      </c>
      <c r="B92" s="308" t="s">
        <v>7646</v>
      </c>
      <c r="C92" s="1117" t="s">
        <v>4177</v>
      </c>
      <c r="D92" s="443" t="s">
        <v>7711</v>
      </c>
      <c r="E92" s="306" t="s">
        <v>3067</v>
      </c>
      <c r="F92" s="766">
        <v>4</v>
      </c>
      <c r="G92" s="314"/>
    </row>
    <row r="93" spans="1:7" x14ac:dyDescent="0.25">
      <c r="A93" s="308"/>
      <c r="B93" s="1115"/>
      <c r="C93" s="1117" t="s">
        <v>4177</v>
      </c>
      <c r="D93" s="443" t="s">
        <v>2434</v>
      </c>
      <c r="E93" s="306" t="s">
        <v>3067</v>
      </c>
      <c r="F93" s="766">
        <v>6</v>
      </c>
      <c r="G93" s="314"/>
    </row>
    <row r="94" spans="1:7" s="314" customFormat="1" ht="26.4" x14ac:dyDescent="0.25">
      <c r="A94" s="767" t="s">
        <v>9179</v>
      </c>
      <c r="B94" s="1119" t="s">
        <v>14861</v>
      </c>
      <c r="C94" s="1117" t="s">
        <v>4177</v>
      </c>
      <c r="D94" s="443" t="s">
        <v>7712</v>
      </c>
      <c r="E94" s="306" t="s">
        <v>3067</v>
      </c>
      <c r="F94" s="771" t="s">
        <v>15063</v>
      </c>
    </row>
    <row r="95" spans="1:7" ht="26.4" x14ac:dyDescent="0.25">
      <c r="A95" s="767" t="s">
        <v>9179</v>
      </c>
      <c r="B95" s="1119" t="s">
        <v>14861</v>
      </c>
      <c r="C95" s="1117" t="s">
        <v>4177</v>
      </c>
      <c r="D95" s="443" t="s">
        <v>7683</v>
      </c>
      <c r="E95" s="306" t="s">
        <v>3067</v>
      </c>
      <c r="F95" s="771" t="s">
        <v>15064</v>
      </c>
      <c r="G95" s="314"/>
    </row>
    <row r="96" spans="1:7" x14ac:dyDescent="0.25">
      <c r="A96" s="1345" t="s">
        <v>2228</v>
      </c>
      <c r="B96" s="1346"/>
      <c r="C96" s="1346"/>
      <c r="D96" s="1346"/>
      <c r="E96" s="1346"/>
      <c r="F96" s="1347"/>
      <c r="G96" s="314"/>
    </row>
    <row r="97" spans="1:8" s="314" customFormat="1" x14ac:dyDescent="0.25">
      <c r="A97" s="308" t="s">
        <v>5069</v>
      </c>
      <c r="B97" s="1115" t="s">
        <v>5076</v>
      </c>
      <c r="C97" s="1149" t="s">
        <v>3728</v>
      </c>
      <c r="D97" s="987" t="s">
        <v>5073</v>
      </c>
      <c r="E97" s="988" t="s">
        <v>2228</v>
      </c>
      <c r="F97" s="989">
        <v>1</v>
      </c>
      <c r="H97"/>
    </row>
    <row r="98" spans="1:8" s="314" customFormat="1" x14ac:dyDescent="0.25">
      <c r="A98" s="308" t="s">
        <v>7599</v>
      </c>
      <c r="B98" s="1115" t="s">
        <v>7646</v>
      </c>
      <c r="C98" s="1117" t="s">
        <v>3728</v>
      </c>
      <c r="D98" s="443" t="s">
        <v>9152</v>
      </c>
      <c r="E98" s="315" t="s">
        <v>2228</v>
      </c>
      <c r="F98" s="766">
        <v>2</v>
      </c>
    </row>
    <row r="99" spans="1:8" s="314" customFormat="1" x14ac:dyDescent="0.25">
      <c r="A99" s="1345" t="s">
        <v>2218</v>
      </c>
      <c r="B99" s="1346"/>
      <c r="C99" s="1346"/>
      <c r="D99" s="1346"/>
      <c r="E99" s="1346"/>
      <c r="F99" s="1347"/>
      <c r="H99"/>
    </row>
    <row r="100" spans="1:8" s="314" customFormat="1" x14ac:dyDescent="0.25">
      <c r="A100" s="308"/>
      <c r="B100" s="1115"/>
      <c r="C100" s="1117" t="s">
        <v>2923</v>
      </c>
      <c r="D100" s="443" t="s">
        <v>1052</v>
      </c>
      <c r="E100" s="306" t="s">
        <v>2218</v>
      </c>
      <c r="F100" s="766">
        <v>1</v>
      </c>
      <c r="H100"/>
    </row>
    <row r="101" spans="1:8" s="314" customFormat="1" x14ac:dyDescent="0.25">
      <c r="A101" s="308" t="s">
        <v>7599</v>
      </c>
      <c r="B101" s="308" t="s">
        <v>7646</v>
      </c>
      <c r="C101" s="1117" t="s">
        <v>2923</v>
      </c>
      <c r="D101" s="443" t="s">
        <v>3554</v>
      </c>
      <c r="E101" s="306" t="s">
        <v>2218</v>
      </c>
      <c r="F101" s="774" t="s">
        <v>7684</v>
      </c>
      <c r="G101" s="775"/>
      <c r="H101" s="317"/>
    </row>
    <row r="102" spans="1:8" s="314" customFormat="1" ht="79.5" customHeight="1" x14ac:dyDescent="0.25">
      <c r="A102" s="308" t="s">
        <v>7599</v>
      </c>
      <c r="B102" s="308" t="s">
        <v>7646</v>
      </c>
      <c r="C102" s="1117" t="s">
        <v>2923</v>
      </c>
      <c r="D102" s="443" t="s">
        <v>7685</v>
      </c>
      <c r="E102" s="306" t="s">
        <v>2218</v>
      </c>
      <c r="F102" s="766" t="s">
        <v>3257</v>
      </c>
      <c r="G102" s="775"/>
      <c r="H102" s="317"/>
    </row>
    <row r="103" spans="1:8" s="314" customFormat="1" x14ac:dyDescent="0.25">
      <c r="A103" s="308" t="s">
        <v>7599</v>
      </c>
      <c r="B103" s="308" t="s">
        <v>7646</v>
      </c>
      <c r="C103" s="1117" t="s">
        <v>2923</v>
      </c>
      <c r="D103" s="443" t="s">
        <v>15065</v>
      </c>
      <c r="E103" s="306" t="s">
        <v>2218</v>
      </c>
      <c r="F103" s="766" t="s">
        <v>3258</v>
      </c>
      <c r="G103" s="775"/>
      <c r="H103" s="317"/>
    </row>
    <row r="104" spans="1:8" ht="26.4" x14ac:dyDescent="0.25">
      <c r="A104" s="308" t="s">
        <v>7599</v>
      </c>
      <c r="B104" s="308" t="s">
        <v>7646</v>
      </c>
      <c r="C104" s="1117" t="s">
        <v>2923</v>
      </c>
      <c r="D104" s="443" t="s">
        <v>15066</v>
      </c>
      <c r="E104" s="306" t="s">
        <v>2218</v>
      </c>
      <c r="F104" s="766" t="s">
        <v>6242</v>
      </c>
      <c r="G104" s="775"/>
      <c r="H104" s="317"/>
    </row>
    <row r="105" spans="1:8" ht="52.8" x14ac:dyDescent="0.25">
      <c r="A105" s="308" t="s">
        <v>7599</v>
      </c>
      <c r="B105" s="308" t="s">
        <v>7646</v>
      </c>
      <c r="C105" s="1117" t="s">
        <v>2923</v>
      </c>
      <c r="D105" s="443" t="s">
        <v>15067</v>
      </c>
      <c r="E105" s="306" t="s">
        <v>2218</v>
      </c>
      <c r="F105" s="766" t="s">
        <v>6243</v>
      </c>
      <c r="G105" s="775"/>
      <c r="H105" s="317"/>
    </row>
    <row r="106" spans="1:8" s="1154" customFormat="1" ht="97.2" x14ac:dyDescent="0.25">
      <c r="A106" s="1142" t="s">
        <v>7599</v>
      </c>
      <c r="B106" s="1142" t="s">
        <v>7646</v>
      </c>
      <c r="C106" s="1150" t="s">
        <v>2923</v>
      </c>
      <c r="D106" s="986" t="s">
        <v>15236</v>
      </c>
      <c r="E106" s="306" t="s">
        <v>2218</v>
      </c>
      <c r="F106" s="1151">
        <v>6</v>
      </c>
      <c r="G106" s="1152"/>
      <c r="H106" s="1153"/>
    </row>
    <row r="107" spans="1:8" s="1154" customFormat="1" ht="70.8" x14ac:dyDescent="0.3">
      <c r="A107" s="1142" t="s">
        <v>7599</v>
      </c>
      <c r="B107" s="1142" t="s">
        <v>7646</v>
      </c>
      <c r="C107" s="1155" t="s">
        <v>2923</v>
      </c>
      <c r="D107" s="991" t="s">
        <v>15237</v>
      </c>
      <c r="E107" s="306" t="s">
        <v>2218</v>
      </c>
      <c r="F107" s="1151">
        <v>7</v>
      </c>
      <c r="G107" s="1148"/>
      <c r="H107" s="1153"/>
    </row>
    <row r="108" spans="1:8" x14ac:dyDescent="0.25">
      <c r="A108" s="1345" t="s">
        <v>3875</v>
      </c>
      <c r="B108" s="1346"/>
      <c r="C108" s="1346"/>
      <c r="D108" s="1346"/>
      <c r="E108" s="1346"/>
      <c r="F108" s="1347"/>
      <c r="G108" s="314"/>
      <c r="H108"/>
    </row>
    <row r="109" spans="1:8" s="314" customFormat="1" x14ac:dyDescent="0.25">
      <c r="A109" s="308" t="s">
        <v>5069</v>
      </c>
      <c r="B109" s="1115" t="s">
        <v>5076</v>
      </c>
      <c r="C109" s="1121" t="s">
        <v>3300</v>
      </c>
      <c r="D109" s="306" t="s">
        <v>5074</v>
      </c>
      <c r="E109" s="306" t="s">
        <v>3875</v>
      </c>
      <c r="F109" s="766">
        <v>1</v>
      </c>
      <c r="H109"/>
    </row>
    <row r="110" spans="1:8" s="314" customFormat="1" x14ac:dyDescent="0.25">
      <c r="A110" s="308" t="s">
        <v>5069</v>
      </c>
      <c r="B110" s="1115" t="s">
        <v>5076</v>
      </c>
      <c r="C110" s="1121" t="s">
        <v>3300</v>
      </c>
      <c r="D110" s="306" t="s">
        <v>5075</v>
      </c>
      <c r="E110" s="306" t="s">
        <v>3875</v>
      </c>
      <c r="F110" s="766">
        <v>2</v>
      </c>
      <c r="H110"/>
    </row>
    <row r="111" spans="1:8" s="314" customFormat="1" x14ac:dyDescent="0.25">
      <c r="A111" s="1345" t="s">
        <v>2936</v>
      </c>
      <c r="B111" s="1346"/>
      <c r="C111" s="1346"/>
      <c r="D111" s="1346"/>
      <c r="E111" s="1346"/>
      <c r="F111" s="1347"/>
      <c r="H111"/>
    </row>
    <row r="112" spans="1:8" s="314" customFormat="1" x14ac:dyDescent="0.25">
      <c r="A112" s="308"/>
      <c r="B112" s="1115"/>
      <c r="C112" s="1156" t="s">
        <v>4177</v>
      </c>
      <c r="D112" s="443" t="s">
        <v>1052</v>
      </c>
      <c r="E112" s="306" t="s">
        <v>2936</v>
      </c>
      <c r="F112" s="766">
        <v>1</v>
      </c>
      <c r="H112"/>
    </row>
    <row r="113" spans="1:7" s="314" customFormat="1" x14ac:dyDescent="0.25">
      <c r="A113" s="767" t="s">
        <v>9179</v>
      </c>
      <c r="B113" s="1119" t="s">
        <v>14861</v>
      </c>
      <c r="C113" s="1156" t="s">
        <v>4177</v>
      </c>
      <c r="D113" s="443" t="s">
        <v>7686</v>
      </c>
      <c r="E113" s="306" t="s">
        <v>2936</v>
      </c>
      <c r="F113" s="771">
        <v>2</v>
      </c>
    </row>
    <row r="114" spans="1:7" x14ac:dyDescent="0.25">
      <c r="A114" s="767" t="s">
        <v>9179</v>
      </c>
      <c r="B114" s="1119" t="s">
        <v>14861</v>
      </c>
      <c r="C114" s="1120" t="s">
        <v>4177</v>
      </c>
      <c r="D114" s="768" t="s">
        <v>7687</v>
      </c>
      <c r="E114" s="769" t="s">
        <v>2936</v>
      </c>
      <c r="F114" s="770" t="s">
        <v>4184</v>
      </c>
      <c r="G114" s="314" t="s">
        <v>15059</v>
      </c>
    </row>
    <row r="115" spans="1:7" x14ac:dyDescent="0.25">
      <c r="A115" s="1345" t="s">
        <v>7688</v>
      </c>
      <c r="B115" s="1346"/>
      <c r="C115" s="1346"/>
      <c r="D115" s="1346"/>
      <c r="E115" s="1346"/>
      <c r="F115" s="1347"/>
      <c r="G115" s="314"/>
    </row>
    <row r="116" spans="1:7" s="314" customFormat="1" x14ac:dyDescent="0.25">
      <c r="A116" s="308" t="s">
        <v>7599</v>
      </c>
      <c r="B116" s="1115" t="s">
        <v>7646</v>
      </c>
      <c r="C116" s="1121" t="s">
        <v>3763</v>
      </c>
      <c r="D116" s="306" t="s">
        <v>7689</v>
      </c>
      <c r="E116" s="306" t="s">
        <v>7688</v>
      </c>
      <c r="F116" s="766">
        <v>1</v>
      </c>
    </row>
    <row r="117" spans="1:7" s="314" customFormat="1" x14ac:dyDescent="0.25">
      <c r="A117" s="308" t="s">
        <v>7599</v>
      </c>
      <c r="B117" s="1115" t="s">
        <v>7646</v>
      </c>
      <c r="C117" s="1121" t="s">
        <v>3763</v>
      </c>
      <c r="D117" s="306" t="s">
        <v>7690</v>
      </c>
      <c r="E117" s="306" t="s">
        <v>7688</v>
      </c>
      <c r="F117" s="766">
        <v>2</v>
      </c>
    </row>
    <row r="118" spans="1:7" x14ac:dyDescent="0.25">
      <c r="A118" s="1362" t="s">
        <v>3762</v>
      </c>
      <c r="B118" s="1362"/>
      <c r="C118" s="1362"/>
      <c r="D118" s="1362"/>
      <c r="E118" s="1362"/>
      <c r="F118" s="1362"/>
      <c r="G118" s="1127"/>
    </row>
    <row r="119" spans="1:7" x14ac:dyDescent="0.25">
      <c r="A119" s="308"/>
      <c r="B119" s="1115"/>
      <c r="C119" s="1121" t="s">
        <v>3763</v>
      </c>
      <c r="D119" s="306" t="s">
        <v>3476</v>
      </c>
      <c r="E119" s="306" t="s">
        <v>3762</v>
      </c>
      <c r="F119" s="766">
        <v>1</v>
      </c>
      <c r="G119" s="314"/>
    </row>
    <row r="120" spans="1:7" s="314" customFormat="1" ht="26.4" x14ac:dyDescent="0.25">
      <c r="A120" s="767" t="s">
        <v>9179</v>
      </c>
      <c r="B120" s="1119" t="s">
        <v>14861</v>
      </c>
      <c r="C120" s="1121" t="s">
        <v>3763</v>
      </c>
      <c r="D120" s="776" t="s">
        <v>14862</v>
      </c>
      <c r="E120" s="306" t="s">
        <v>3762</v>
      </c>
      <c r="F120" s="766" t="s">
        <v>4183</v>
      </c>
    </row>
    <row r="121" spans="1:7" s="314" customFormat="1" ht="26.4" x14ac:dyDescent="0.25">
      <c r="A121" s="767" t="s">
        <v>9179</v>
      </c>
      <c r="B121" s="1119" t="s">
        <v>14861</v>
      </c>
      <c r="C121" s="1121" t="s">
        <v>3763</v>
      </c>
      <c r="D121" s="776" t="s">
        <v>14863</v>
      </c>
      <c r="E121" s="306" t="s">
        <v>3762</v>
      </c>
      <c r="F121" s="766" t="s">
        <v>1255</v>
      </c>
    </row>
    <row r="122" spans="1:7" s="314" customFormat="1" x14ac:dyDescent="0.25">
      <c r="A122" s="1345" t="s">
        <v>2214</v>
      </c>
      <c r="B122" s="1346"/>
      <c r="C122" s="1346"/>
      <c r="D122" s="1346"/>
      <c r="E122" s="1346"/>
      <c r="F122" s="1347"/>
    </row>
    <row r="123" spans="1:7" s="314" customFormat="1" x14ac:dyDescent="0.25">
      <c r="A123" s="308"/>
      <c r="B123" s="1115"/>
      <c r="C123" s="1117" t="s">
        <v>1256</v>
      </c>
      <c r="D123" s="443" t="s">
        <v>2989</v>
      </c>
      <c r="E123" s="306" t="s">
        <v>2214</v>
      </c>
      <c r="F123" s="766">
        <v>1</v>
      </c>
    </row>
    <row r="124" spans="1:7" s="314" customFormat="1" ht="132" x14ac:dyDescent="0.25">
      <c r="A124" s="992" t="s">
        <v>15197</v>
      </c>
      <c r="B124" s="1122" t="s">
        <v>15198</v>
      </c>
      <c r="C124" s="1117" t="s">
        <v>1256</v>
      </c>
      <c r="D124" s="986" t="s">
        <v>15226</v>
      </c>
      <c r="E124" s="993" t="s">
        <v>15199</v>
      </c>
      <c r="F124" s="994" t="s">
        <v>15200</v>
      </c>
      <c r="G124" s="995" t="s">
        <v>15201</v>
      </c>
    </row>
    <row r="125" spans="1:7" ht="26.4" x14ac:dyDescent="0.25">
      <c r="A125" s="308" t="s">
        <v>7599</v>
      </c>
      <c r="B125" s="1115" t="s">
        <v>7646</v>
      </c>
      <c r="C125" s="1117" t="s">
        <v>1256</v>
      </c>
      <c r="D125" s="443" t="s">
        <v>7713</v>
      </c>
      <c r="E125" s="306" t="s">
        <v>2214</v>
      </c>
      <c r="F125" s="766" t="s">
        <v>4184</v>
      </c>
      <c r="G125" s="314"/>
    </row>
    <row r="126" spans="1:7" s="314" customFormat="1" ht="118.8" x14ac:dyDescent="0.25">
      <c r="A126" s="996" t="s">
        <v>15202</v>
      </c>
      <c r="B126" s="1123" t="s">
        <v>15203</v>
      </c>
      <c r="C126" s="1124" t="s">
        <v>1256</v>
      </c>
      <c r="D126" s="986" t="s">
        <v>15204</v>
      </c>
      <c r="E126" s="990" t="s">
        <v>2214</v>
      </c>
      <c r="F126" s="997" t="s">
        <v>4185</v>
      </c>
      <c r="G126" s="998" t="s">
        <v>15205</v>
      </c>
    </row>
    <row r="127" spans="1:7" ht="26.4" x14ac:dyDescent="0.25">
      <c r="A127" s="308" t="s">
        <v>7599</v>
      </c>
      <c r="B127" s="1115" t="s">
        <v>7646</v>
      </c>
      <c r="C127" s="1117" t="s">
        <v>1256</v>
      </c>
      <c r="D127" s="443" t="s">
        <v>7691</v>
      </c>
      <c r="E127" s="306" t="s">
        <v>2214</v>
      </c>
      <c r="F127" s="766" t="s">
        <v>4186</v>
      </c>
      <c r="G127" s="314"/>
    </row>
    <row r="128" spans="1:7" s="314" customFormat="1" ht="52.8" x14ac:dyDescent="0.25">
      <c r="A128" s="996" t="s">
        <v>15202</v>
      </c>
      <c r="B128" s="1123" t="s">
        <v>15203</v>
      </c>
      <c r="C128" s="1125" t="s">
        <v>1256</v>
      </c>
      <c r="D128" s="999" t="s">
        <v>7692</v>
      </c>
      <c r="E128" s="1000" t="s">
        <v>2214</v>
      </c>
      <c r="F128" s="1001" t="s">
        <v>3256</v>
      </c>
      <c r="G128" s="995" t="s">
        <v>15206</v>
      </c>
    </row>
    <row r="129" spans="1:7" s="314" customFormat="1" x14ac:dyDescent="0.25">
      <c r="A129" s="1345" t="s">
        <v>2990</v>
      </c>
      <c r="B129" s="1346"/>
      <c r="C129" s="1346"/>
      <c r="D129" s="1346"/>
      <c r="E129" s="1346"/>
      <c r="F129" s="1347"/>
    </row>
    <row r="130" spans="1:7" s="314" customFormat="1" ht="26.4" x14ac:dyDescent="0.25">
      <c r="A130" s="767" t="s">
        <v>9179</v>
      </c>
      <c r="B130" s="1119" t="s">
        <v>14861</v>
      </c>
      <c r="C130" s="1121" t="s">
        <v>1256</v>
      </c>
      <c r="D130" s="313" t="s">
        <v>7714</v>
      </c>
      <c r="E130" s="306" t="s">
        <v>2990</v>
      </c>
      <c r="F130" s="771" t="s">
        <v>15069</v>
      </c>
    </row>
    <row r="131" spans="1:7" s="314" customFormat="1" x14ac:dyDescent="0.25">
      <c r="A131" s="1345" t="s">
        <v>2215</v>
      </c>
      <c r="B131" s="1346"/>
      <c r="C131" s="1346"/>
      <c r="D131" s="1346"/>
      <c r="E131" s="1346"/>
      <c r="F131" s="1347"/>
    </row>
    <row r="132" spans="1:7" x14ac:dyDescent="0.25">
      <c r="A132" s="308" t="s">
        <v>7599</v>
      </c>
      <c r="B132" s="1115" t="s">
        <v>7646</v>
      </c>
      <c r="C132" s="1117" t="s">
        <v>1256</v>
      </c>
      <c r="D132" s="443" t="s">
        <v>7715</v>
      </c>
      <c r="E132" s="306" t="s">
        <v>2215</v>
      </c>
      <c r="F132" s="766">
        <v>1</v>
      </c>
      <c r="G132" s="314"/>
    </row>
    <row r="133" spans="1:7" x14ac:dyDescent="0.25">
      <c r="A133" s="767" t="s">
        <v>9179</v>
      </c>
      <c r="B133" s="1119" t="s">
        <v>14861</v>
      </c>
      <c r="C133" s="1117" t="s">
        <v>1256</v>
      </c>
      <c r="D133" s="443" t="s">
        <v>2615</v>
      </c>
      <c r="E133" s="306" t="s">
        <v>2215</v>
      </c>
      <c r="F133" s="771" t="s">
        <v>4183</v>
      </c>
      <c r="G133" s="314"/>
    </row>
    <row r="134" spans="1:7" ht="109.2" customHeight="1" x14ac:dyDescent="0.25">
      <c r="A134" s="767" t="s">
        <v>9179</v>
      </c>
      <c r="B134" s="1119" t="s">
        <v>15068</v>
      </c>
      <c r="C134" s="1126" t="s">
        <v>1256</v>
      </c>
      <c r="D134" s="986" t="s">
        <v>15207</v>
      </c>
      <c r="E134" s="1002" t="s">
        <v>15208</v>
      </c>
      <c r="F134" s="771" t="s">
        <v>4184</v>
      </c>
      <c r="G134" s="995" t="s">
        <v>15209</v>
      </c>
    </row>
    <row r="135" spans="1:7" ht="26.4" x14ac:dyDescent="0.25">
      <c r="A135" s="308" t="s">
        <v>7599</v>
      </c>
      <c r="B135" s="1115" t="s">
        <v>7646</v>
      </c>
      <c r="C135" s="1117" t="s">
        <v>1256</v>
      </c>
      <c r="D135" s="443" t="s">
        <v>9153</v>
      </c>
      <c r="E135" s="306" t="s">
        <v>2215</v>
      </c>
      <c r="F135" s="766" t="s">
        <v>3453</v>
      </c>
      <c r="G135" s="314"/>
    </row>
    <row r="136" spans="1:7" s="314" customFormat="1" ht="92.4" x14ac:dyDescent="0.25">
      <c r="A136" s="767" t="s">
        <v>9179</v>
      </c>
      <c r="B136" s="1119" t="s">
        <v>15068</v>
      </c>
      <c r="C136" s="1117" t="s">
        <v>1256</v>
      </c>
      <c r="D136" s="986" t="s">
        <v>15210</v>
      </c>
      <c r="E136" s="1002" t="s">
        <v>15208</v>
      </c>
      <c r="F136" s="766" t="s">
        <v>2006</v>
      </c>
      <c r="G136" s="995" t="s">
        <v>15209</v>
      </c>
    </row>
    <row r="137" spans="1:7" s="314" customFormat="1" x14ac:dyDescent="0.25">
      <c r="A137" s="1345" t="s">
        <v>2094</v>
      </c>
      <c r="B137" s="1346"/>
      <c r="C137" s="1346"/>
      <c r="D137" s="1346"/>
      <c r="E137" s="1346"/>
      <c r="F137" s="1347"/>
    </row>
    <row r="138" spans="1:7" s="314" customFormat="1" x14ac:dyDescent="0.25">
      <c r="A138" s="308"/>
      <c r="B138" s="1115"/>
      <c r="C138" s="1117" t="s">
        <v>2649</v>
      </c>
      <c r="D138" s="443" t="s">
        <v>1052</v>
      </c>
      <c r="E138" s="306" t="s">
        <v>2094</v>
      </c>
      <c r="F138" s="766">
        <v>1</v>
      </c>
    </row>
    <row r="139" spans="1:7" s="314" customFormat="1" x14ac:dyDescent="0.25">
      <c r="A139" s="308"/>
      <c r="B139" s="1115"/>
      <c r="C139" s="1117" t="s">
        <v>2649</v>
      </c>
      <c r="D139" s="443" t="s">
        <v>2989</v>
      </c>
      <c r="E139" s="306" t="s">
        <v>2094</v>
      </c>
      <c r="F139" s="766">
        <v>2</v>
      </c>
    </row>
    <row r="140" spans="1:7" ht="26.4" x14ac:dyDescent="0.25">
      <c r="A140" s="767" t="s">
        <v>9179</v>
      </c>
      <c r="B140" s="1119" t="s">
        <v>14861</v>
      </c>
      <c r="C140" s="1117" t="s">
        <v>2649</v>
      </c>
      <c r="D140" s="443" t="s">
        <v>7716</v>
      </c>
      <c r="E140" s="306" t="s">
        <v>2094</v>
      </c>
      <c r="F140" s="771" t="s">
        <v>15061</v>
      </c>
      <c r="G140" s="314"/>
    </row>
    <row r="141" spans="1:7" ht="26.4" x14ac:dyDescent="0.25">
      <c r="A141" s="767" t="s">
        <v>9179</v>
      </c>
      <c r="B141" s="1119" t="s">
        <v>14861</v>
      </c>
      <c r="C141" s="1117" t="s">
        <v>2649</v>
      </c>
      <c r="D141" s="443" t="s">
        <v>7717</v>
      </c>
      <c r="E141" s="306" t="s">
        <v>2094</v>
      </c>
      <c r="F141" s="771" t="s">
        <v>2006</v>
      </c>
      <c r="G141" s="314"/>
    </row>
    <row r="142" spans="1:7" ht="26.4" x14ac:dyDescent="0.25">
      <c r="A142" s="767" t="s">
        <v>9179</v>
      </c>
      <c r="B142" s="1119" t="s">
        <v>14861</v>
      </c>
      <c r="C142" s="1117" t="s">
        <v>2649</v>
      </c>
      <c r="D142" s="443" t="s">
        <v>7693</v>
      </c>
      <c r="E142" s="306" t="s">
        <v>2094</v>
      </c>
      <c r="F142" s="771" t="s">
        <v>3257</v>
      </c>
      <c r="G142" s="314"/>
    </row>
    <row r="143" spans="1:7" s="314" customFormat="1" ht="26.4" x14ac:dyDescent="0.25">
      <c r="A143" s="767" t="s">
        <v>9179</v>
      </c>
      <c r="B143" s="1119" t="s">
        <v>14861</v>
      </c>
      <c r="C143" s="1117" t="s">
        <v>2649</v>
      </c>
      <c r="D143" s="443" t="s">
        <v>7694</v>
      </c>
      <c r="E143" s="306" t="s">
        <v>2094</v>
      </c>
      <c r="F143" s="771" t="s">
        <v>3258</v>
      </c>
    </row>
    <row r="144" spans="1:7" s="314" customFormat="1" x14ac:dyDescent="0.25">
      <c r="A144" s="1345" t="s">
        <v>2212</v>
      </c>
      <c r="B144" s="1346"/>
      <c r="C144" s="1346"/>
      <c r="D144" s="1346"/>
      <c r="E144" s="1346"/>
      <c r="F144" s="1347"/>
    </row>
    <row r="145" spans="1:7" s="314" customFormat="1" x14ac:dyDescent="0.25">
      <c r="A145" s="308"/>
      <c r="B145" s="1115"/>
      <c r="C145" s="1117" t="s">
        <v>2616</v>
      </c>
      <c r="D145" s="443" t="s">
        <v>1052</v>
      </c>
      <c r="E145" s="306" t="s">
        <v>2212</v>
      </c>
      <c r="F145" s="766">
        <v>1</v>
      </c>
    </row>
    <row r="146" spans="1:7" x14ac:dyDescent="0.25">
      <c r="A146" s="308"/>
      <c r="B146" s="1115"/>
      <c r="C146" s="1117" t="s">
        <v>2616</v>
      </c>
      <c r="D146" s="443" t="s">
        <v>3554</v>
      </c>
      <c r="E146" s="306" t="s">
        <v>2212</v>
      </c>
      <c r="F146" s="766">
        <v>2</v>
      </c>
      <c r="G146" s="314"/>
    </row>
    <row r="147" spans="1:7" ht="26.4" x14ac:dyDescent="0.25">
      <c r="A147" s="767" t="s">
        <v>9179</v>
      </c>
      <c r="B147" s="1119" t="s">
        <v>14861</v>
      </c>
      <c r="C147" s="1117" t="s">
        <v>2616</v>
      </c>
      <c r="D147" s="443" t="s">
        <v>7695</v>
      </c>
      <c r="E147" s="306" t="s">
        <v>2212</v>
      </c>
      <c r="F147" s="771" t="s">
        <v>15070</v>
      </c>
      <c r="G147" s="314"/>
    </row>
    <row r="148" spans="1:7" ht="26.4" x14ac:dyDescent="0.25">
      <c r="A148" s="308" t="s">
        <v>7599</v>
      </c>
      <c r="B148" s="1115" t="s">
        <v>7646</v>
      </c>
      <c r="C148" s="1117" t="s">
        <v>2616</v>
      </c>
      <c r="D148" s="443" t="s">
        <v>7696</v>
      </c>
      <c r="E148" s="306" t="s">
        <v>2212</v>
      </c>
      <c r="F148" s="766" t="s">
        <v>2007</v>
      </c>
      <c r="G148" s="314"/>
    </row>
    <row r="149" spans="1:7" s="314" customFormat="1" ht="26.4" x14ac:dyDescent="0.25">
      <c r="A149" s="308" t="s">
        <v>7599</v>
      </c>
      <c r="B149" s="1115" t="s">
        <v>7646</v>
      </c>
      <c r="C149" s="1117" t="s">
        <v>2616</v>
      </c>
      <c r="D149" s="443" t="s">
        <v>7697</v>
      </c>
      <c r="E149" s="306" t="s">
        <v>2212</v>
      </c>
      <c r="F149" s="766" t="s">
        <v>15071</v>
      </c>
    </row>
    <row r="150" spans="1:7" x14ac:dyDescent="0.25">
      <c r="A150" s="1345" t="s">
        <v>2219</v>
      </c>
      <c r="B150" s="1346"/>
      <c r="C150" s="1346"/>
      <c r="D150" s="1346"/>
      <c r="E150" s="1346"/>
      <c r="F150" s="1347"/>
      <c r="G150" s="314"/>
    </row>
    <row r="151" spans="1:7" x14ac:dyDescent="0.25">
      <c r="A151" s="308"/>
      <c r="B151" s="1115"/>
      <c r="C151" s="1117" t="s">
        <v>2763</v>
      </c>
      <c r="D151" s="443" t="s">
        <v>3140</v>
      </c>
      <c r="E151" s="306" t="s">
        <v>2219</v>
      </c>
      <c r="F151" s="766">
        <v>1</v>
      </c>
      <c r="G151" s="314"/>
    </row>
    <row r="152" spans="1:7" x14ac:dyDescent="0.25">
      <c r="A152" s="308"/>
      <c r="B152" s="1115"/>
      <c r="C152" s="1117" t="s">
        <v>2763</v>
      </c>
      <c r="D152" s="443" t="s">
        <v>2615</v>
      </c>
      <c r="E152" s="306" t="s">
        <v>2219</v>
      </c>
      <c r="F152" s="766">
        <v>2</v>
      </c>
      <c r="G152" s="314"/>
    </row>
    <row r="153" spans="1:7" x14ac:dyDescent="0.25">
      <c r="A153" s="308" t="s">
        <v>7599</v>
      </c>
      <c r="B153" s="1115" t="s">
        <v>7646</v>
      </c>
      <c r="C153" s="1117" t="s">
        <v>2763</v>
      </c>
      <c r="D153" s="443" t="s">
        <v>3130</v>
      </c>
      <c r="E153" s="306" t="s">
        <v>2219</v>
      </c>
      <c r="F153" s="766">
        <v>3</v>
      </c>
      <c r="G153" s="314"/>
    </row>
    <row r="154" spans="1:7" s="314" customFormat="1" x14ac:dyDescent="0.25">
      <c r="A154" s="1345" t="s">
        <v>2220</v>
      </c>
      <c r="B154" s="1346"/>
      <c r="C154" s="1346"/>
      <c r="D154" s="1346"/>
      <c r="E154" s="1346"/>
      <c r="F154" s="1347"/>
    </row>
    <row r="155" spans="1:7" s="314" customFormat="1" x14ac:dyDescent="0.25">
      <c r="A155" s="308"/>
      <c r="B155" s="1115"/>
      <c r="C155" s="1117" t="s">
        <v>2923</v>
      </c>
      <c r="D155" s="443" t="s">
        <v>1052</v>
      </c>
      <c r="E155" s="306" t="s">
        <v>2220</v>
      </c>
      <c r="F155" s="766">
        <v>1</v>
      </c>
    </row>
    <row r="156" spans="1:7" s="314" customFormat="1" x14ac:dyDescent="0.25">
      <c r="A156" s="308"/>
      <c r="B156" s="1115"/>
      <c r="C156" s="1117" t="s">
        <v>2923</v>
      </c>
      <c r="D156" s="443" t="s">
        <v>3554</v>
      </c>
      <c r="E156" s="306" t="s">
        <v>2220</v>
      </c>
      <c r="F156" s="766">
        <v>2</v>
      </c>
    </row>
    <row r="157" spans="1:7" x14ac:dyDescent="0.25">
      <c r="A157" s="308"/>
      <c r="B157" s="1115"/>
      <c r="C157" s="1117" t="s">
        <v>2923</v>
      </c>
      <c r="D157" s="443" t="s">
        <v>2906</v>
      </c>
      <c r="E157" s="306" t="s">
        <v>2220</v>
      </c>
      <c r="F157" s="766" t="s">
        <v>3453</v>
      </c>
      <c r="G157" s="314"/>
    </row>
    <row r="158" spans="1:7" x14ac:dyDescent="0.25">
      <c r="A158" s="308" t="s">
        <v>7599</v>
      </c>
      <c r="B158" s="1115" t="s">
        <v>7646</v>
      </c>
      <c r="C158" s="1117" t="s">
        <v>2923</v>
      </c>
      <c r="D158" s="443" t="s">
        <v>2907</v>
      </c>
      <c r="E158" s="306" t="s">
        <v>2220</v>
      </c>
      <c r="F158" s="766" t="s">
        <v>2006</v>
      </c>
      <c r="G158" s="314"/>
    </row>
    <row r="159" spans="1:7" ht="26.4" x14ac:dyDescent="0.25">
      <c r="A159" s="308"/>
      <c r="B159" s="1115"/>
      <c r="C159" s="1117" t="s">
        <v>2923</v>
      </c>
      <c r="D159" s="443" t="s">
        <v>3078</v>
      </c>
      <c r="E159" s="306" t="s">
        <v>2220</v>
      </c>
      <c r="F159" s="766" t="s">
        <v>3257</v>
      </c>
      <c r="G159" s="314"/>
    </row>
    <row r="160" spans="1:7" s="314" customFormat="1" ht="26.4" x14ac:dyDescent="0.25">
      <c r="A160" s="308"/>
      <c r="B160" s="1115"/>
      <c r="C160" s="1117" t="s">
        <v>2923</v>
      </c>
      <c r="D160" s="443" t="s">
        <v>2120</v>
      </c>
      <c r="E160" s="306" t="s">
        <v>2220</v>
      </c>
      <c r="F160" s="766" t="s">
        <v>3258</v>
      </c>
    </row>
    <row r="161" spans="1:8" s="314" customFormat="1" x14ac:dyDescent="0.25">
      <c r="A161" s="1345" t="s">
        <v>2095</v>
      </c>
      <c r="B161" s="1346"/>
      <c r="C161" s="1346"/>
      <c r="D161" s="1346"/>
      <c r="E161" s="1346"/>
      <c r="F161" s="1347"/>
    </row>
    <row r="162" spans="1:8" s="314" customFormat="1" x14ac:dyDescent="0.25">
      <c r="A162" s="308"/>
      <c r="B162" s="1115"/>
      <c r="C162" s="1117" t="s">
        <v>2649</v>
      </c>
      <c r="D162" s="513" t="s">
        <v>1052</v>
      </c>
      <c r="E162" s="306" t="s">
        <v>2095</v>
      </c>
      <c r="F162" s="766">
        <v>1</v>
      </c>
    </row>
    <row r="163" spans="1:8" ht="66" x14ac:dyDescent="0.25">
      <c r="A163" s="308" t="s">
        <v>7599</v>
      </c>
      <c r="B163" s="1115" t="s">
        <v>7646</v>
      </c>
      <c r="C163" s="1117" t="s">
        <v>2649</v>
      </c>
      <c r="D163" s="512" t="s">
        <v>15072</v>
      </c>
      <c r="E163" s="306" t="s">
        <v>2095</v>
      </c>
      <c r="F163" s="766">
        <v>2</v>
      </c>
      <c r="G163" s="314"/>
    </row>
    <row r="164" spans="1:8" s="314" customFormat="1" ht="26.4" x14ac:dyDescent="0.25">
      <c r="A164" s="308" t="s">
        <v>7599</v>
      </c>
      <c r="B164" s="1115" t="s">
        <v>7646</v>
      </c>
      <c r="C164" s="1117" t="s">
        <v>2649</v>
      </c>
      <c r="D164" s="512" t="s">
        <v>9154</v>
      </c>
      <c r="E164" s="306" t="s">
        <v>2095</v>
      </c>
      <c r="F164" s="766" t="s">
        <v>15073</v>
      </c>
    </row>
    <row r="165" spans="1:8" s="314" customFormat="1" ht="26.4" x14ac:dyDescent="0.25">
      <c r="A165" s="308" t="s">
        <v>7599</v>
      </c>
      <c r="B165" s="1115" t="s">
        <v>7646</v>
      </c>
      <c r="C165" s="1117" t="s">
        <v>2649</v>
      </c>
      <c r="D165" s="512" t="s">
        <v>15074</v>
      </c>
      <c r="E165" s="306" t="s">
        <v>2095</v>
      </c>
      <c r="F165" s="766" t="s">
        <v>2007</v>
      </c>
    </row>
    <row r="166" spans="1:8" x14ac:dyDescent="0.25">
      <c r="A166" s="1345" t="s">
        <v>3120</v>
      </c>
      <c r="B166" s="1346"/>
      <c r="C166" s="1346"/>
      <c r="D166" s="1346"/>
      <c r="E166" s="1346"/>
      <c r="F166" s="1347"/>
      <c r="G166" s="314"/>
    </row>
    <row r="167" spans="1:8" s="314" customFormat="1" ht="26.4" x14ac:dyDescent="0.25">
      <c r="A167" s="308" t="s">
        <v>7599</v>
      </c>
      <c r="B167" s="1115" t="s">
        <v>7646</v>
      </c>
      <c r="C167" s="1121" t="s">
        <v>3455</v>
      </c>
      <c r="D167" s="506" t="s">
        <v>7698</v>
      </c>
      <c r="E167" s="507" t="s">
        <v>3120</v>
      </c>
      <c r="F167" s="766">
        <v>1</v>
      </c>
    </row>
    <row r="168" spans="1:8" s="314" customFormat="1" x14ac:dyDescent="0.25">
      <c r="A168" s="308" t="s">
        <v>7599</v>
      </c>
      <c r="B168" s="1115" t="s">
        <v>7646</v>
      </c>
      <c r="C168" s="1117" t="s">
        <v>3455</v>
      </c>
      <c r="D168" s="506" t="s">
        <v>7699</v>
      </c>
      <c r="E168" s="507" t="s">
        <v>3120</v>
      </c>
      <c r="F168" s="779">
        <v>2</v>
      </c>
    </row>
    <row r="169" spans="1:8" s="314" customFormat="1" x14ac:dyDescent="0.25">
      <c r="A169" s="1345" t="s">
        <v>3200</v>
      </c>
      <c r="B169" s="1346"/>
      <c r="C169" s="1346"/>
      <c r="D169" s="1346"/>
      <c r="E169" s="1346"/>
      <c r="F169" s="1347"/>
    </row>
    <row r="170" spans="1:8" s="314" customFormat="1" x14ac:dyDescent="0.25">
      <c r="A170" s="308" t="s">
        <v>7599</v>
      </c>
      <c r="B170" s="1115" t="s">
        <v>7646</v>
      </c>
      <c r="C170" s="1117" t="s">
        <v>4177</v>
      </c>
      <c r="D170" s="443" t="s">
        <v>7715</v>
      </c>
      <c r="E170" s="306" t="s">
        <v>3200</v>
      </c>
      <c r="F170" s="766">
        <v>1</v>
      </c>
    </row>
    <row r="171" spans="1:8" x14ac:dyDescent="0.25">
      <c r="A171" s="308"/>
      <c r="B171" s="1115"/>
      <c r="C171" s="1117" t="s">
        <v>4177</v>
      </c>
      <c r="D171" s="443" t="s">
        <v>2615</v>
      </c>
      <c r="E171" s="306" t="s">
        <v>3200</v>
      </c>
      <c r="F171" s="766">
        <v>2</v>
      </c>
      <c r="G171" s="314"/>
    </row>
    <row r="172" spans="1:8" x14ac:dyDescent="0.25">
      <c r="A172" s="767" t="s">
        <v>9179</v>
      </c>
      <c r="B172" s="1119" t="s">
        <v>14861</v>
      </c>
      <c r="C172" s="1126" t="s">
        <v>4177</v>
      </c>
      <c r="D172" s="777" t="s">
        <v>14864</v>
      </c>
      <c r="E172" s="778" t="s">
        <v>14865</v>
      </c>
      <c r="F172" s="780" t="s">
        <v>3453</v>
      </c>
      <c r="G172" s="781"/>
      <c r="H172" s="782"/>
    </row>
    <row r="173" spans="1:8" x14ac:dyDescent="0.25">
      <c r="A173" s="767" t="s">
        <v>9179</v>
      </c>
      <c r="B173" s="1119" t="s">
        <v>14861</v>
      </c>
      <c r="C173" s="1117" t="s">
        <v>4177</v>
      </c>
      <c r="D173" s="443" t="s">
        <v>2775</v>
      </c>
      <c r="E173" s="306" t="s">
        <v>3200</v>
      </c>
      <c r="F173" s="771" t="s">
        <v>15075</v>
      </c>
      <c r="G173" s="314"/>
    </row>
    <row r="174" spans="1:8" x14ac:dyDescent="0.25">
      <c r="A174" s="767" t="s">
        <v>9179</v>
      </c>
      <c r="B174" s="1119" t="s">
        <v>14861</v>
      </c>
      <c r="C174" s="1117" t="s">
        <v>4177</v>
      </c>
      <c r="D174" s="443" t="s">
        <v>7718</v>
      </c>
      <c r="E174" s="306" t="s">
        <v>3200</v>
      </c>
      <c r="F174" s="771" t="s">
        <v>15076</v>
      </c>
      <c r="G174" s="314"/>
    </row>
    <row r="175" spans="1:8" s="314" customFormat="1" x14ac:dyDescent="0.25">
      <c r="A175" s="1359" t="s">
        <v>2225</v>
      </c>
      <c r="B175" s="1360"/>
      <c r="C175" s="1360"/>
      <c r="D175" s="1360"/>
      <c r="E175" s="1360"/>
      <c r="F175" s="1361"/>
    </row>
    <row r="176" spans="1:8" s="314" customFormat="1" x14ac:dyDescent="0.25">
      <c r="A176" s="308"/>
      <c r="B176" s="1115"/>
      <c r="C176" s="1117" t="s">
        <v>3728</v>
      </c>
      <c r="D176" s="443" t="s">
        <v>1052</v>
      </c>
      <c r="E176" s="306" t="s">
        <v>2225</v>
      </c>
      <c r="F176" s="766">
        <v>1</v>
      </c>
    </row>
    <row r="177" spans="1:9" x14ac:dyDescent="0.25">
      <c r="A177" s="308"/>
      <c r="B177" s="1115"/>
      <c r="C177" s="1117" t="s">
        <v>3728</v>
      </c>
      <c r="D177" s="443" t="s">
        <v>2615</v>
      </c>
      <c r="E177" s="306" t="s">
        <v>2225</v>
      </c>
      <c r="F177" s="766">
        <v>2</v>
      </c>
      <c r="G177" s="314"/>
    </row>
    <row r="178" spans="1:9" s="314" customFormat="1" ht="26.4" x14ac:dyDescent="0.25">
      <c r="A178" s="308" t="s">
        <v>7599</v>
      </c>
      <c r="B178" s="308" t="s">
        <v>7646</v>
      </c>
      <c r="C178" s="1117" t="s">
        <v>3728</v>
      </c>
      <c r="D178" s="443" t="s">
        <v>7719</v>
      </c>
      <c r="E178" s="306" t="s">
        <v>2225</v>
      </c>
      <c r="F178" s="766" t="s">
        <v>3453</v>
      </c>
    </row>
    <row r="179" spans="1:9" s="314" customFormat="1" ht="26.4" x14ac:dyDescent="0.25">
      <c r="A179" s="308" t="s">
        <v>7599</v>
      </c>
      <c r="B179" s="308" t="s">
        <v>7646</v>
      </c>
      <c r="C179" s="1117" t="s">
        <v>3728</v>
      </c>
      <c r="D179" s="443" t="s">
        <v>7720</v>
      </c>
      <c r="E179" s="306" t="s">
        <v>2225</v>
      </c>
      <c r="F179" s="766" t="s">
        <v>2006</v>
      </c>
    </row>
    <row r="180" spans="1:9" s="314" customFormat="1" x14ac:dyDescent="0.25">
      <c r="A180" s="1359" t="s">
        <v>7408</v>
      </c>
      <c r="B180" s="1360"/>
      <c r="C180" s="1360"/>
      <c r="D180" s="1360"/>
      <c r="E180" s="1360"/>
      <c r="F180" s="1361"/>
      <c r="H180"/>
      <c r="I180"/>
    </row>
    <row r="181" spans="1:9" x14ac:dyDescent="0.25">
      <c r="A181" s="308" t="s">
        <v>7599</v>
      </c>
      <c r="B181" s="308" t="s">
        <v>7646</v>
      </c>
      <c r="C181" s="315" t="s">
        <v>4267</v>
      </c>
      <c r="D181" s="443" t="s">
        <v>7409</v>
      </c>
      <c r="E181" s="306" t="s">
        <v>7408</v>
      </c>
      <c r="F181" s="783">
        <v>1</v>
      </c>
      <c r="G181" s="314"/>
      <c r="H181" s="314"/>
      <c r="I181" s="314"/>
    </row>
    <row r="182" spans="1:9" x14ac:dyDescent="0.25">
      <c r="A182" s="308" t="s">
        <v>7599</v>
      </c>
      <c r="B182" s="308" t="s">
        <v>7646</v>
      </c>
      <c r="C182" s="315" t="s">
        <v>4267</v>
      </c>
      <c r="D182" s="443" t="s">
        <v>7410</v>
      </c>
      <c r="E182" s="306" t="s">
        <v>7408</v>
      </c>
      <c r="F182" s="783">
        <v>2</v>
      </c>
      <c r="G182" s="314"/>
      <c r="H182" s="314"/>
      <c r="I182" s="314"/>
    </row>
    <row r="183" spans="1:9" s="314" customFormat="1" ht="26.4" x14ac:dyDescent="0.25">
      <c r="A183" s="308" t="s">
        <v>7599</v>
      </c>
      <c r="B183" s="308" t="s">
        <v>7646</v>
      </c>
      <c r="C183" s="315" t="s">
        <v>4267</v>
      </c>
      <c r="D183" s="443" t="s">
        <v>7721</v>
      </c>
      <c r="E183" s="306" t="s">
        <v>7408</v>
      </c>
      <c r="F183" s="766">
        <v>3</v>
      </c>
      <c r="G183" s="784"/>
      <c r="H183" s="785"/>
      <c r="I183" s="317"/>
    </row>
    <row r="184" spans="1:9" s="314" customFormat="1" x14ac:dyDescent="0.25">
      <c r="A184" s="1345" t="s">
        <v>3198</v>
      </c>
      <c r="B184" s="1346"/>
      <c r="C184" s="1346"/>
      <c r="D184" s="1346"/>
      <c r="E184" s="1346"/>
      <c r="F184" s="1347"/>
      <c r="H184"/>
      <c r="I184"/>
    </row>
    <row r="185" spans="1:9" s="314" customFormat="1" x14ac:dyDescent="0.25">
      <c r="A185" s="308"/>
      <c r="B185" s="1115"/>
      <c r="C185" s="1117" t="s">
        <v>2649</v>
      </c>
      <c r="D185" s="443" t="s">
        <v>4230</v>
      </c>
      <c r="E185" s="306" t="s">
        <v>3198</v>
      </c>
      <c r="F185" s="766">
        <v>1</v>
      </c>
      <c r="H185"/>
      <c r="I185"/>
    </row>
    <row r="186" spans="1:9" x14ac:dyDescent="0.25">
      <c r="A186" s="308" t="s">
        <v>7599</v>
      </c>
      <c r="B186" s="308" t="s">
        <v>7646</v>
      </c>
      <c r="C186" s="1117" t="s">
        <v>2649</v>
      </c>
      <c r="D186" s="443" t="s">
        <v>7722</v>
      </c>
      <c r="E186" s="306" t="s">
        <v>3198</v>
      </c>
      <c r="F186" s="766">
        <v>2</v>
      </c>
      <c r="G186" s="314"/>
      <c r="H186" s="314"/>
      <c r="I186" s="314"/>
    </row>
    <row r="187" spans="1:9" s="314" customFormat="1" x14ac:dyDescent="0.25">
      <c r="A187" s="308" t="s">
        <v>7599</v>
      </c>
      <c r="B187" s="308" t="s">
        <v>7646</v>
      </c>
      <c r="C187" s="1117" t="s">
        <v>2649</v>
      </c>
      <c r="D187" s="443" t="s">
        <v>7723</v>
      </c>
      <c r="E187" s="306" t="s">
        <v>3198</v>
      </c>
      <c r="F187" s="766" t="s">
        <v>3453</v>
      </c>
    </row>
    <row r="188" spans="1:9" s="314" customFormat="1" x14ac:dyDescent="0.25">
      <c r="A188" s="308" t="s">
        <v>7599</v>
      </c>
      <c r="B188" s="308" t="s">
        <v>7646</v>
      </c>
      <c r="C188" s="1117" t="s">
        <v>2649</v>
      </c>
      <c r="D188" s="443" t="s">
        <v>2907</v>
      </c>
      <c r="E188" s="306" t="s">
        <v>3198</v>
      </c>
      <c r="F188" s="766" t="s">
        <v>2006</v>
      </c>
    </row>
    <row r="189" spans="1:9" x14ac:dyDescent="0.25">
      <c r="A189" s="1345" t="s">
        <v>2096</v>
      </c>
      <c r="B189" s="1346"/>
      <c r="C189" s="1346"/>
      <c r="D189" s="1346"/>
      <c r="E189" s="1346"/>
      <c r="F189" s="1347"/>
      <c r="G189" s="314"/>
      <c r="H189"/>
      <c r="I189"/>
    </row>
    <row r="190" spans="1:9" s="314" customFormat="1" x14ac:dyDescent="0.25">
      <c r="A190" s="308" t="s">
        <v>7599</v>
      </c>
      <c r="B190" s="308" t="s">
        <v>7646</v>
      </c>
      <c r="C190" s="1117" t="s">
        <v>4177</v>
      </c>
      <c r="D190" s="443" t="s">
        <v>7724</v>
      </c>
      <c r="E190" s="306" t="s">
        <v>2096</v>
      </c>
      <c r="F190" s="766">
        <v>1</v>
      </c>
    </row>
    <row r="191" spans="1:9" s="314" customFormat="1" x14ac:dyDescent="0.25">
      <c r="A191" s="308" t="s">
        <v>7599</v>
      </c>
      <c r="B191" s="308" t="s">
        <v>7646</v>
      </c>
      <c r="C191" s="1117" t="s">
        <v>4177</v>
      </c>
      <c r="D191" s="443" t="s">
        <v>3263</v>
      </c>
      <c r="E191" s="306" t="s">
        <v>2096</v>
      </c>
      <c r="F191" s="766">
        <v>2</v>
      </c>
    </row>
    <row r="192" spans="1:9" s="314" customFormat="1" x14ac:dyDescent="0.25">
      <c r="A192" s="1345" t="s">
        <v>3264</v>
      </c>
      <c r="B192" s="1346"/>
      <c r="C192" s="1346"/>
      <c r="D192" s="1346"/>
      <c r="E192" s="1346"/>
      <c r="F192" s="1347"/>
      <c r="H192"/>
      <c r="I192"/>
    </row>
    <row r="193" spans="1:9" x14ac:dyDescent="0.25">
      <c r="A193" s="308"/>
      <c r="B193" s="1115"/>
      <c r="C193" s="1121" t="s">
        <v>3195</v>
      </c>
      <c r="D193" s="306" t="s">
        <v>3255</v>
      </c>
      <c r="E193" s="306" t="s">
        <v>3264</v>
      </c>
      <c r="F193" s="766">
        <v>1</v>
      </c>
      <c r="G193" s="314"/>
      <c r="H193" s="314"/>
      <c r="I193" s="314"/>
    </row>
    <row r="194" spans="1:9" ht="39.6" x14ac:dyDescent="0.25">
      <c r="A194" s="767" t="s">
        <v>9179</v>
      </c>
      <c r="B194" s="1119" t="s">
        <v>14861</v>
      </c>
      <c r="C194" s="1121" t="s">
        <v>3195</v>
      </c>
      <c r="D194" s="776" t="s">
        <v>14866</v>
      </c>
      <c r="E194" s="306" t="s">
        <v>3264</v>
      </c>
      <c r="F194" s="766" t="s">
        <v>4183</v>
      </c>
      <c r="G194" s="314"/>
      <c r="H194" s="314"/>
      <c r="I194" s="314"/>
    </row>
    <row r="195" spans="1:9" x14ac:dyDescent="0.25">
      <c r="A195" s="767" t="s">
        <v>9179</v>
      </c>
      <c r="B195" s="1119" t="s">
        <v>14861</v>
      </c>
      <c r="C195" s="1121" t="s">
        <v>3195</v>
      </c>
      <c r="D195" s="306" t="s">
        <v>4152</v>
      </c>
      <c r="E195" s="306" t="s">
        <v>3264</v>
      </c>
      <c r="F195" s="771" t="s">
        <v>15077</v>
      </c>
      <c r="G195" s="314"/>
    </row>
    <row r="196" spans="1:9" x14ac:dyDescent="0.25">
      <c r="A196" s="1345" t="s">
        <v>3845</v>
      </c>
      <c r="B196" s="1346"/>
      <c r="C196" s="1346"/>
      <c r="D196" s="1346"/>
      <c r="E196" s="1346"/>
      <c r="F196" s="1347"/>
      <c r="G196" s="314"/>
    </row>
    <row r="197" spans="1:9" x14ac:dyDescent="0.25">
      <c r="A197" s="308"/>
      <c r="B197" s="1115"/>
      <c r="C197" s="1121" t="s">
        <v>3195</v>
      </c>
      <c r="D197" s="306" t="s">
        <v>1052</v>
      </c>
      <c r="E197" s="306" t="s">
        <v>3845</v>
      </c>
      <c r="F197" s="766">
        <v>1</v>
      </c>
      <c r="G197" s="314"/>
    </row>
    <row r="198" spans="1:9" s="314" customFormat="1" x14ac:dyDescent="0.25">
      <c r="A198" s="308"/>
      <c r="B198" s="1115"/>
      <c r="C198" s="1121" t="s">
        <v>3195</v>
      </c>
      <c r="D198" s="306" t="s">
        <v>2958</v>
      </c>
      <c r="E198" s="306" t="s">
        <v>3845</v>
      </c>
      <c r="F198" s="766">
        <v>2</v>
      </c>
    </row>
    <row r="199" spans="1:9" s="314" customFormat="1" x14ac:dyDescent="0.25">
      <c r="A199" s="308"/>
      <c r="B199" s="1115"/>
      <c r="C199" s="1121" t="s">
        <v>3195</v>
      </c>
      <c r="D199" s="306" t="s">
        <v>2615</v>
      </c>
      <c r="E199" s="306" t="s">
        <v>3845</v>
      </c>
      <c r="F199" s="766">
        <v>3</v>
      </c>
    </row>
    <row r="200" spans="1:9" x14ac:dyDescent="0.25">
      <c r="A200" s="1345" t="s">
        <v>4112</v>
      </c>
      <c r="B200" s="1346"/>
      <c r="C200" s="1346"/>
      <c r="D200" s="1346"/>
      <c r="E200" s="1346"/>
      <c r="F200" s="1347"/>
      <c r="G200" s="314"/>
    </row>
    <row r="201" spans="1:9" x14ac:dyDescent="0.25">
      <c r="A201" s="308" t="s">
        <v>7599</v>
      </c>
      <c r="B201" s="308" t="s">
        <v>7646</v>
      </c>
      <c r="C201" s="1121" t="s">
        <v>3195</v>
      </c>
      <c r="D201" s="306" t="s">
        <v>9155</v>
      </c>
      <c r="E201" s="306" t="s">
        <v>4112</v>
      </c>
      <c r="F201" s="766" t="s">
        <v>2009</v>
      </c>
      <c r="G201" s="314"/>
    </row>
    <row r="202" spans="1:9" x14ac:dyDescent="0.25">
      <c r="A202" s="308" t="s">
        <v>7599</v>
      </c>
      <c r="B202" s="308" t="s">
        <v>7646</v>
      </c>
      <c r="C202" s="1121" t="s">
        <v>3195</v>
      </c>
      <c r="D202" s="306" t="s">
        <v>9156</v>
      </c>
      <c r="E202" s="306" t="s">
        <v>4112</v>
      </c>
      <c r="F202" s="766" t="s">
        <v>2010</v>
      </c>
      <c r="G202" s="314"/>
    </row>
    <row r="203" spans="1:9" x14ac:dyDescent="0.25">
      <c r="A203" s="308"/>
      <c r="B203" s="1115"/>
      <c r="C203" s="1121" t="s">
        <v>3195</v>
      </c>
      <c r="D203" s="306" t="s">
        <v>4188</v>
      </c>
      <c r="E203" s="306" t="s">
        <v>4112</v>
      </c>
      <c r="F203" s="766">
        <v>2</v>
      </c>
      <c r="G203" s="314"/>
    </row>
    <row r="204" spans="1:9" x14ac:dyDescent="0.25">
      <c r="A204" s="1345" t="s">
        <v>3202</v>
      </c>
      <c r="B204" s="1346"/>
      <c r="C204" s="1346"/>
      <c r="D204" s="1346"/>
      <c r="E204" s="1346"/>
      <c r="F204" s="1347"/>
      <c r="G204" s="314"/>
    </row>
    <row r="205" spans="1:9" ht="26.4" x14ac:dyDescent="0.25">
      <c r="A205" s="308"/>
      <c r="B205" s="1115"/>
      <c r="C205" s="1117" t="s">
        <v>4177</v>
      </c>
      <c r="D205" s="443" t="s">
        <v>2428</v>
      </c>
      <c r="E205" s="306" t="s">
        <v>3202</v>
      </c>
      <c r="F205" s="766" t="s">
        <v>2009</v>
      </c>
      <c r="G205" s="314"/>
    </row>
    <row r="206" spans="1:9" ht="26.4" x14ac:dyDescent="0.25">
      <c r="A206" s="767" t="s">
        <v>9179</v>
      </c>
      <c r="B206" s="767" t="s">
        <v>14861</v>
      </c>
      <c r="C206" s="1117" t="s">
        <v>4177</v>
      </c>
      <c r="D206" s="443" t="s">
        <v>2429</v>
      </c>
      <c r="E206" s="306" t="s">
        <v>3202</v>
      </c>
      <c r="F206" s="771" t="s">
        <v>2010</v>
      </c>
      <c r="G206" s="314"/>
    </row>
    <row r="207" spans="1:9" ht="26.4" x14ac:dyDescent="0.25">
      <c r="A207" s="767" t="s">
        <v>9179</v>
      </c>
      <c r="B207" s="767" t="s">
        <v>14861</v>
      </c>
      <c r="C207" s="1117" t="s">
        <v>4177</v>
      </c>
      <c r="D207" s="443" t="s">
        <v>2230</v>
      </c>
      <c r="E207" s="306" t="s">
        <v>3202</v>
      </c>
      <c r="F207" s="771" t="s">
        <v>15078</v>
      </c>
      <c r="G207" s="314"/>
    </row>
    <row r="208" spans="1:9" x14ac:dyDescent="0.25">
      <c r="A208" s="308" t="s">
        <v>7599</v>
      </c>
      <c r="B208" s="308" t="s">
        <v>7646</v>
      </c>
      <c r="C208" s="1117" t="s">
        <v>4177</v>
      </c>
      <c r="D208" s="443" t="s">
        <v>8802</v>
      </c>
      <c r="E208" s="306" t="s">
        <v>3202</v>
      </c>
      <c r="F208" s="766">
        <v>2</v>
      </c>
      <c r="G208" s="314"/>
    </row>
    <row r="209" spans="1:7" ht="26.4" x14ac:dyDescent="0.25">
      <c r="A209" s="308"/>
      <c r="B209" s="1115"/>
      <c r="C209" s="1117" t="s">
        <v>4177</v>
      </c>
      <c r="D209" s="443" t="s">
        <v>1254</v>
      </c>
      <c r="E209" s="306" t="s">
        <v>3202</v>
      </c>
      <c r="F209" s="766" t="s">
        <v>3453</v>
      </c>
      <c r="G209" s="314"/>
    </row>
    <row r="210" spans="1:7" s="314" customFormat="1" ht="26.4" x14ac:dyDescent="0.25">
      <c r="A210" s="767" t="s">
        <v>9179</v>
      </c>
      <c r="B210" s="767" t="s">
        <v>14861</v>
      </c>
      <c r="C210" s="1117" t="s">
        <v>4177</v>
      </c>
      <c r="D210" s="443" t="s">
        <v>2440</v>
      </c>
      <c r="E210" s="306" t="s">
        <v>3202</v>
      </c>
      <c r="F210" s="771" t="s">
        <v>2006</v>
      </c>
    </row>
    <row r="211" spans="1:7" s="314" customFormat="1" ht="26.4" x14ac:dyDescent="0.25">
      <c r="A211" s="767" t="s">
        <v>9179</v>
      </c>
      <c r="B211" s="767" t="s">
        <v>14861</v>
      </c>
      <c r="C211" s="1117" t="s">
        <v>4177</v>
      </c>
      <c r="D211" s="443" t="s">
        <v>3764</v>
      </c>
      <c r="E211" s="306" t="s">
        <v>3202</v>
      </c>
      <c r="F211" s="771" t="s">
        <v>2007</v>
      </c>
    </row>
    <row r="212" spans="1:7" s="314" customFormat="1" x14ac:dyDescent="0.25">
      <c r="A212" s="1345" t="s">
        <v>2221</v>
      </c>
      <c r="B212" s="1346"/>
      <c r="C212" s="1346"/>
      <c r="D212" s="1346"/>
      <c r="E212" s="1346"/>
      <c r="F212" s="1347"/>
    </row>
    <row r="213" spans="1:7" s="314" customFormat="1" x14ac:dyDescent="0.25">
      <c r="A213" s="308" t="s">
        <v>7599</v>
      </c>
      <c r="B213" s="308" t="s">
        <v>7646</v>
      </c>
      <c r="C213" s="1117" t="s">
        <v>2923</v>
      </c>
      <c r="D213" s="443" t="s">
        <v>1052</v>
      </c>
      <c r="E213" s="306" t="s">
        <v>2221</v>
      </c>
      <c r="F213" s="766">
        <v>1</v>
      </c>
    </row>
    <row r="214" spans="1:7" s="314" customFormat="1" x14ac:dyDescent="0.25">
      <c r="A214" s="308"/>
      <c r="B214" s="1115"/>
      <c r="C214" s="1117" t="s">
        <v>2923</v>
      </c>
      <c r="D214" s="443" t="s">
        <v>3554</v>
      </c>
      <c r="E214" s="306" t="s">
        <v>2221</v>
      </c>
      <c r="F214" s="766">
        <v>2</v>
      </c>
    </row>
    <row r="215" spans="1:7" x14ac:dyDescent="0.25">
      <c r="A215" s="308" t="s">
        <v>7599</v>
      </c>
      <c r="B215" s="308" t="s">
        <v>7646</v>
      </c>
      <c r="C215" s="1117" t="s">
        <v>4179</v>
      </c>
      <c r="D215" s="443" t="s">
        <v>7725</v>
      </c>
      <c r="E215" s="306" t="s">
        <v>2221</v>
      </c>
      <c r="F215" s="766">
        <v>3</v>
      </c>
      <c r="G215" s="314"/>
    </row>
    <row r="216" spans="1:7" x14ac:dyDescent="0.25">
      <c r="A216" s="308" t="s">
        <v>7599</v>
      </c>
      <c r="B216" s="308" t="s">
        <v>7646</v>
      </c>
      <c r="C216" s="1117" t="s">
        <v>2923</v>
      </c>
      <c r="D216" s="443" t="s">
        <v>7726</v>
      </c>
      <c r="E216" s="306" t="s">
        <v>2221</v>
      </c>
      <c r="F216" s="766">
        <v>4</v>
      </c>
      <c r="G216" s="314"/>
    </row>
    <row r="217" spans="1:7" ht="26.4" x14ac:dyDescent="0.25">
      <c r="A217" s="308" t="s">
        <v>7599</v>
      </c>
      <c r="B217" s="308" t="s">
        <v>7646</v>
      </c>
      <c r="C217" s="1117" t="s">
        <v>4179</v>
      </c>
      <c r="D217" s="443" t="s">
        <v>7727</v>
      </c>
      <c r="E217" s="306" t="s">
        <v>2221</v>
      </c>
      <c r="F217" s="766">
        <v>5</v>
      </c>
      <c r="G217" s="314"/>
    </row>
    <row r="218" spans="1:7" x14ac:dyDescent="0.25">
      <c r="A218" s="1345" t="s">
        <v>2226</v>
      </c>
      <c r="B218" s="1346"/>
      <c r="C218" s="1346"/>
      <c r="D218" s="1346"/>
      <c r="E218" s="1346"/>
      <c r="F218" s="1347"/>
      <c r="G218" s="314"/>
    </row>
    <row r="219" spans="1:7" x14ac:dyDescent="0.25">
      <c r="A219" s="308" t="s">
        <v>5069</v>
      </c>
      <c r="B219" s="1115" t="s">
        <v>5076</v>
      </c>
      <c r="C219" s="1117" t="s">
        <v>3728</v>
      </c>
      <c r="D219" s="443" t="s">
        <v>5074</v>
      </c>
      <c r="E219" s="306" t="s">
        <v>2226</v>
      </c>
      <c r="F219" s="766">
        <v>1</v>
      </c>
      <c r="G219" s="314"/>
    </row>
    <row r="220" spans="1:7" x14ac:dyDescent="0.25">
      <c r="A220" s="308" t="s">
        <v>7599</v>
      </c>
      <c r="B220" s="1115" t="s">
        <v>7646</v>
      </c>
      <c r="C220" s="1117" t="s">
        <v>3728</v>
      </c>
      <c r="D220" s="443" t="s">
        <v>5075</v>
      </c>
      <c r="E220" s="306" t="s">
        <v>2226</v>
      </c>
      <c r="F220" s="766">
        <v>2</v>
      </c>
      <c r="G220" s="314"/>
    </row>
    <row r="221" spans="1:7" x14ac:dyDescent="0.25">
      <c r="A221" s="308" t="s">
        <v>5069</v>
      </c>
      <c r="B221" s="1115" t="s">
        <v>5076</v>
      </c>
      <c r="C221" s="1117" t="s">
        <v>3728</v>
      </c>
      <c r="D221" s="443" t="s">
        <v>9157</v>
      </c>
      <c r="E221" s="306" t="s">
        <v>2226</v>
      </c>
      <c r="F221" s="766">
        <v>3</v>
      </c>
      <c r="G221" s="314"/>
    </row>
  </sheetData>
  <mergeCells count="45">
    <mergeCell ref="A204:F204"/>
    <mergeCell ref="A212:F212"/>
    <mergeCell ref="A218:F218"/>
    <mergeCell ref="A180:F180"/>
    <mergeCell ref="A184:F184"/>
    <mergeCell ref="A189:F189"/>
    <mergeCell ref="A192:F192"/>
    <mergeCell ref="A196:F196"/>
    <mergeCell ref="A200:F200"/>
    <mergeCell ref="A175:F175"/>
    <mergeCell ref="A118:F118"/>
    <mergeCell ref="A122:F122"/>
    <mergeCell ref="A129:F129"/>
    <mergeCell ref="A131:F131"/>
    <mergeCell ref="A137:F137"/>
    <mergeCell ref="A144:F144"/>
    <mergeCell ref="A150:F150"/>
    <mergeCell ref="A154:F154"/>
    <mergeCell ref="A161:F161"/>
    <mergeCell ref="A166:F166"/>
    <mergeCell ref="A169:F169"/>
    <mergeCell ref="A115:F115"/>
    <mergeCell ref="A61:F61"/>
    <mergeCell ref="A63:F63"/>
    <mergeCell ref="A71:F71"/>
    <mergeCell ref="A75:F75"/>
    <mergeCell ref="A80:F80"/>
    <mergeCell ref="A82:F82"/>
    <mergeCell ref="A88:F88"/>
    <mergeCell ref="A96:F96"/>
    <mergeCell ref="A99:F99"/>
    <mergeCell ref="A108:F108"/>
    <mergeCell ref="A111:F111"/>
    <mergeCell ref="A57:F57"/>
    <mergeCell ref="A2:F2"/>
    <mergeCell ref="A9:F9"/>
    <mergeCell ref="A15:F15"/>
    <mergeCell ref="A17:F17"/>
    <mergeCell ref="A26:F26"/>
    <mergeCell ref="A32:F32"/>
    <mergeCell ref="A34:F34"/>
    <mergeCell ref="A40:F40"/>
    <mergeCell ref="A45:F45"/>
    <mergeCell ref="A49:F49"/>
    <mergeCell ref="A51:F51"/>
  </mergeCells>
  <pageMargins left="0.75" right="0.75" top="1" bottom="1" header="0.5" footer="0.5"/>
  <pageSetup scale="86" fitToHeight="2" orientation="landscape" r:id="rId1"/>
  <headerFooter alignWithMargins="0"/>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pane ySplit="3" topLeftCell="A13" activePane="bottomLeft" state="frozen"/>
      <selection pane="bottomLeft" activeCell="E28" sqref="E28:E45"/>
    </sheetView>
  </sheetViews>
  <sheetFormatPr defaultRowHeight="10.199999999999999" x14ac:dyDescent="0.2"/>
  <cols>
    <col min="1" max="2" width="9.109375" style="16"/>
    <col min="3" max="3" width="21.33203125" style="16" customWidth="1"/>
    <col min="4" max="4" width="24.6640625" style="16" customWidth="1"/>
    <col min="5" max="5" width="41.5546875" style="16" customWidth="1"/>
    <col min="6" max="6" width="15.6640625" style="16" customWidth="1"/>
    <col min="7" max="7" width="10.33203125" style="16" customWidth="1"/>
    <col min="8" max="8" width="19" style="16" customWidth="1"/>
    <col min="9" max="9" width="15.109375" style="16" customWidth="1"/>
    <col min="10" max="258" width="9.109375" style="16"/>
    <col min="259" max="259" width="21.33203125" style="16" customWidth="1"/>
    <col min="260" max="260" width="38" style="16" customWidth="1"/>
    <col min="261" max="261" width="41.5546875" style="16" customWidth="1"/>
    <col min="262" max="262" width="15.6640625" style="16" customWidth="1"/>
    <col min="263" max="264" width="9.109375" style="16"/>
    <col min="265" max="265" width="39.6640625" style="16" customWidth="1"/>
    <col min="266" max="514" width="9.109375" style="16"/>
    <col min="515" max="515" width="21.33203125" style="16" customWidth="1"/>
    <col min="516" max="516" width="38" style="16" customWidth="1"/>
    <col min="517" max="517" width="41.5546875" style="16" customWidth="1"/>
    <col min="518" max="518" width="15.6640625" style="16" customWidth="1"/>
    <col min="519" max="520" width="9.109375" style="16"/>
    <col min="521" max="521" width="39.6640625" style="16" customWidth="1"/>
    <col min="522" max="770" width="9.109375" style="16"/>
    <col min="771" max="771" width="21.33203125" style="16" customWidth="1"/>
    <col min="772" max="772" width="38" style="16" customWidth="1"/>
    <col min="773" max="773" width="41.5546875" style="16" customWidth="1"/>
    <col min="774" max="774" width="15.6640625" style="16" customWidth="1"/>
    <col min="775" max="776" width="9.109375" style="16"/>
    <col min="777" max="777" width="39.6640625" style="16" customWidth="1"/>
    <col min="778" max="1026" width="9.109375" style="16"/>
    <col min="1027" max="1027" width="21.33203125" style="16" customWidth="1"/>
    <col min="1028" max="1028" width="38" style="16" customWidth="1"/>
    <col min="1029" max="1029" width="41.5546875" style="16" customWidth="1"/>
    <col min="1030" max="1030" width="15.6640625" style="16" customWidth="1"/>
    <col min="1031" max="1032" width="9.109375" style="16"/>
    <col min="1033" max="1033" width="39.6640625" style="16" customWidth="1"/>
    <col min="1034" max="1282" width="9.109375" style="16"/>
    <col min="1283" max="1283" width="21.33203125" style="16" customWidth="1"/>
    <col min="1284" max="1284" width="38" style="16" customWidth="1"/>
    <col min="1285" max="1285" width="41.5546875" style="16" customWidth="1"/>
    <col min="1286" max="1286" width="15.6640625" style="16" customWidth="1"/>
    <col min="1287" max="1288" width="9.109375" style="16"/>
    <col min="1289" max="1289" width="39.6640625" style="16" customWidth="1"/>
    <col min="1290" max="1538" width="9.109375" style="16"/>
    <col min="1539" max="1539" width="21.33203125" style="16" customWidth="1"/>
    <col min="1540" max="1540" width="38" style="16" customWidth="1"/>
    <col min="1541" max="1541" width="41.5546875" style="16" customWidth="1"/>
    <col min="1542" max="1542" width="15.6640625" style="16" customWidth="1"/>
    <col min="1543" max="1544" width="9.109375" style="16"/>
    <col min="1545" max="1545" width="39.6640625" style="16" customWidth="1"/>
    <col min="1546" max="1794" width="9.109375" style="16"/>
    <col min="1795" max="1795" width="21.33203125" style="16" customWidth="1"/>
    <col min="1796" max="1796" width="38" style="16" customWidth="1"/>
    <col min="1797" max="1797" width="41.5546875" style="16" customWidth="1"/>
    <col min="1798" max="1798" width="15.6640625" style="16" customWidth="1"/>
    <col min="1799" max="1800" width="9.109375" style="16"/>
    <col min="1801" max="1801" width="39.6640625" style="16" customWidth="1"/>
    <col min="1802" max="2050" width="9.109375" style="16"/>
    <col min="2051" max="2051" width="21.33203125" style="16" customWidth="1"/>
    <col min="2052" max="2052" width="38" style="16" customWidth="1"/>
    <col min="2053" max="2053" width="41.5546875" style="16" customWidth="1"/>
    <col min="2054" max="2054" width="15.6640625" style="16" customWidth="1"/>
    <col min="2055" max="2056" width="9.109375" style="16"/>
    <col min="2057" max="2057" width="39.6640625" style="16" customWidth="1"/>
    <col min="2058" max="2306" width="9.109375" style="16"/>
    <col min="2307" max="2307" width="21.33203125" style="16" customWidth="1"/>
    <col min="2308" max="2308" width="38" style="16" customWidth="1"/>
    <col min="2309" max="2309" width="41.5546875" style="16" customWidth="1"/>
    <col min="2310" max="2310" width="15.6640625" style="16" customWidth="1"/>
    <col min="2311" max="2312" width="9.109375" style="16"/>
    <col min="2313" max="2313" width="39.6640625" style="16" customWidth="1"/>
    <col min="2314" max="2562" width="9.109375" style="16"/>
    <col min="2563" max="2563" width="21.33203125" style="16" customWidth="1"/>
    <col min="2564" max="2564" width="38" style="16" customWidth="1"/>
    <col min="2565" max="2565" width="41.5546875" style="16" customWidth="1"/>
    <col min="2566" max="2566" width="15.6640625" style="16" customWidth="1"/>
    <col min="2567" max="2568" width="9.109375" style="16"/>
    <col min="2569" max="2569" width="39.6640625" style="16" customWidth="1"/>
    <col min="2570" max="2818" width="9.109375" style="16"/>
    <col min="2819" max="2819" width="21.33203125" style="16" customWidth="1"/>
    <col min="2820" max="2820" width="38" style="16" customWidth="1"/>
    <col min="2821" max="2821" width="41.5546875" style="16" customWidth="1"/>
    <col min="2822" max="2822" width="15.6640625" style="16" customWidth="1"/>
    <col min="2823" max="2824" width="9.109375" style="16"/>
    <col min="2825" max="2825" width="39.6640625" style="16" customWidth="1"/>
    <col min="2826" max="3074" width="9.109375" style="16"/>
    <col min="3075" max="3075" width="21.33203125" style="16" customWidth="1"/>
    <col min="3076" max="3076" width="38" style="16" customWidth="1"/>
    <col min="3077" max="3077" width="41.5546875" style="16" customWidth="1"/>
    <col min="3078" max="3078" width="15.6640625" style="16" customWidth="1"/>
    <col min="3079" max="3080" width="9.109375" style="16"/>
    <col min="3081" max="3081" width="39.6640625" style="16" customWidth="1"/>
    <col min="3082" max="3330" width="9.109375" style="16"/>
    <col min="3331" max="3331" width="21.33203125" style="16" customWidth="1"/>
    <col min="3332" max="3332" width="38" style="16" customWidth="1"/>
    <col min="3333" max="3333" width="41.5546875" style="16" customWidth="1"/>
    <col min="3334" max="3334" width="15.6640625" style="16" customWidth="1"/>
    <col min="3335" max="3336" width="9.109375" style="16"/>
    <col min="3337" max="3337" width="39.6640625" style="16" customWidth="1"/>
    <col min="3338" max="3586" width="9.109375" style="16"/>
    <col min="3587" max="3587" width="21.33203125" style="16" customWidth="1"/>
    <col min="3588" max="3588" width="38" style="16" customWidth="1"/>
    <col min="3589" max="3589" width="41.5546875" style="16" customWidth="1"/>
    <col min="3590" max="3590" width="15.6640625" style="16" customWidth="1"/>
    <col min="3591" max="3592" width="9.109375" style="16"/>
    <col min="3593" max="3593" width="39.6640625" style="16" customWidth="1"/>
    <col min="3594" max="3842" width="9.109375" style="16"/>
    <col min="3843" max="3843" width="21.33203125" style="16" customWidth="1"/>
    <col min="3844" max="3844" width="38" style="16" customWidth="1"/>
    <col min="3845" max="3845" width="41.5546875" style="16" customWidth="1"/>
    <col min="3846" max="3846" width="15.6640625" style="16" customWidth="1"/>
    <col min="3847" max="3848" width="9.109375" style="16"/>
    <col min="3849" max="3849" width="39.6640625" style="16" customWidth="1"/>
    <col min="3850" max="4098" width="9.109375" style="16"/>
    <col min="4099" max="4099" width="21.33203125" style="16" customWidth="1"/>
    <col min="4100" max="4100" width="38" style="16" customWidth="1"/>
    <col min="4101" max="4101" width="41.5546875" style="16" customWidth="1"/>
    <col min="4102" max="4102" width="15.6640625" style="16" customWidth="1"/>
    <col min="4103" max="4104" width="9.109375" style="16"/>
    <col min="4105" max="4105" width="39.6640625" style="16" customWidth="1"/>
    <col min="4106" max="4354" width="9.109375" style="16"/>
    <col min="4355" max="4355" width="21.33203125" style="16" customWidth="1"/>
    <col min="4356" max="4356" width="38" style="16" customWidth="1"/>
    <col min="4357" max="4357" width="41.5546875" style="16" customWidth="1"/>
    <col min="4358" max="4358" width="15.6640625" style="16" customWidth="1"/>
    <col min="4359" max="4360" width="9.109375" style="16"/>
    <col min="4361" max="4361" width="39.6640625" style="16" customWidth="1"/>
    <col min="4362" max="4610" width="9.109375" style="16"/>
    <col min="4611" max="4611" width="21.33203125" style="16" customWidth="1"/>
    <col min="4612" max="4612" width="38" style="16" customWidth="1"/>
    <col min="4613" max="4613" width="41.5546875" style="16" customWidth="1"/>
    <col min="4614" max="4614" width="15.6640625" style="16" customWidth="1"/>
    <col min="4615" max="4616" width="9.109375" style="16"/>
    <col min="4617" max="4617" width="39.6640625" style="16" customWidth="1"/>
    <col min="4618" max="4866" width="9.109375" style="16"/>
    <col min="4867" max="4867" width="21.33203125" style="16" customWidth="1"/>
    <col min="4868" max="4868" width="38" style="16" customWidth="1"/>
    <col min="4869" max="4869" width="41.5546875" style="16" customWidth="1"/>
    <col min="4870" max="4870" width="15.6640625" style="16" customWidth="1"/>
    <col min="4871" max="4872" width="9.109375" style="16"/>
    <col min="4873" max="4873" width="39.6640625" style="16" customWidth="1"/>
    <col min="4874" max="5122" width="9.109375" style="16"/>
    <col min="5123" max="5123" width="21.33203125" style="16" customWidth="1"/>
    <col min="5124" max="5124" width="38" style="16" customWidth="1"/>
    <col min="5125" max="5125" width="41.5546875" style="16" customWidth="1"/>
    <col min="5126" max="5126" width="15.6640625" style="16" customWidth="1"/>
    <col min="5127" max="5128" width="9.109375" style="16"/>
    <col min="5129" max="5129" width="39.6640625" style="16" customWidth="1"/>
    <col min="5130" max="5378" width="9.109375" style="16"/>
    <col min="5379" max="5379" width="21.33203125" style="16" customWidth="1"/>
    <col min="5380" max="5380" width="38" style="16" customWidth="1"/>
    <col min="5381" max="5381" width="41.5546875" style="16" customWidth="1"/>
    <col min="5382" max="5382" width="15.6640625" style="16" customWidth="1"/>
    <col min="5383" max="5384" width="9.109375" style="16"/>
    <col min="5385" max="5385" width="39.6640625" style="16" customWidth="1"/>
    <col min="5386" max="5634" width="9.109375" style="16"/>
    <col min="5635" max="5635" width="21.33203125" style="16" customWidth="1"/>
    <col min="5636" max="5636" width="38" style="16" customWidth="1"/>
    <col min="5637" max="5637" width="41.5546875" style="16" customWidth="1"/>
    <col min="5638" max="5638" width="15.6640625" style="16" customWidth="1"/>
    <col min="5639" max="5640" width="9.109375" style="16"/>
    <col min="5641" max="5641" width="39.6640625" style="16" customWidth="1"/>
    <col min="5642" max="5890" width="9.109375" style="16"/>
    <col min="5891" max="5891" width="21.33203125" style="16" customWidth="1"/>
    <col min="5892" max="5892" width="38" style="16" customWidth="1"/>
    <col min="5893" max="5893" width="41.5546875" style="16" customWidth="1"/>
    <col min="5894" max="5894" width="15.6640625" style="16" customWidth="1"/>
    <col min="5895" max="5896" width="9.109375" style="16"/>
    <col min="5897" max="5897" width="39.6640625" style="16" customWidth="1"/>
    <col min="5898" max="6146" width="9.109375" style="16"/>
    <col min="6147" max="6147" width="21.33203125" style="16" customWidth="1"/>
    <col min="6148" max="6148" width="38" style="16" customWidth="1"/>
    <col min="6149" max="6149" width="41.5546875" style="16" customWidth="1"/>
    <col min="6150" max="6150" width="15.6640625" style="16" customWidth="1"/>
    <col min="6151" max="6152" width="9.109375" style="16"/>
    <col min="6153" max="6153" width="39.6640625" style="16" customWidth="1"/>
    <col min="6154" max="6402" width="9.109375" style="16"/>
    <col min="6403" max="6403" width="21.33203125" style="16" customWidth="1"/>
    <col min="6404" max="6404" width="38" style="16" customWidth="1"/>
    <col min="6405" max="6405" width="41.5546875" style="16" customWidth="1"/>
    <col min="6406" max="6406" width="15.6640625" style="16" customWidth="1"/>
    <col min="6407" max="6408" width="9.109375" style="16"/>
    <col min="6409" max="6409" width="39.6640625" style="16" customWidth="1"/>
    <col min="6410" max="6658" width="9.109375" style="16"/>
    <col min="6659" max="6659" width="21.33203125" style="16" customWidth="1"/>
    <col min="6660" max="6660" width="38" style="16" customWidth="1"/>
    <col min="6661" max="6661" width="41.5546875" style="16" customWidth="1"/>
    <col min="6662" max="6662" width="15.6640625" style="16" customWidth="1"/>
    <col min="6663" max="6664" width="9.109375" style="16"/>
    <col min="6665" max="6665" width="39.6640625" style="16" customWidth="1"/>
    <col min="6666" max="6914" width="9.109375" style="16"/>
    <col min="6915" max="6915" width="21.33203125" style="16" customWidth="1"/>
    <col min="6916" max="6916" width="38" style="16" customWidth="1"/>
    <col min="6917" max="6917" width="41.5546875" style="16" customWidth="1"/>
    <col min="6918" max="6918" width="15.6640625" style="16" customWidth="1"/>
    <col min="6919" max="6920" width="9.109375" style="16"/>
    <col min="6921" max="6921" width="39.6640625" style="16" customWidth="1"/>
    <col min="6922" max="7170" width="9.109375" style="16"/>
    <col min="7171" max="7171" width="21.33203125" style="16" customWidth="1"/>
    <col min="7172" max="7172" width="38" style="16" customWidth="1"/>
    <col min="7173" max="7173" width="41.5546875" style="16" customWidth="1"/>
    <col min="7174" max="7174" width="15.6640625" style="16" customWidth="1"/>
    <col min="7175" max="7176" width="9.109375" style="16"/>
    <col min="7177" max="7177" width="39.6640625" style="16" customWidth="1"/>
    <col min="7178" max="7426" width="9.109375" style="16"/>
    <col min="7427" max="7427" width="21.33203125" style="16" customWidth="1"/>
    <col min="7428" max="7428" width="38" style="16" customWidth="1"/>
    <col min="7429" max="7429" width="41.5546875" style="16" customWidth="1"/>
    <col min="7430" max="7430" width="15.6640625" style="16" customWidth="1"/>
    <col min="7431" max="7432" width="9.109375" style="16"/>
    <col min="7433" max="7433" width="39.6640625" style="16" customWidth="1"/>
    <col min="7434" max="7682" width="9.109375" style="16"/>
    <col min="7683" max="7683" width="21.33203125" style="16" customWidth="1"/>
    <col min="7684" max="7684" width="38" style="16" customWidth="1"/>
    <col min="7685" max="7685" width="41.5546875" style="16" customWidth="1"/>
    <col min="7686" max="7686" width="15.6640625" style="16" customWidth="1"/>
    <col min="7687" max="7688" width="9.109375" style="16"/>
    <col min="7689" max="7689" width="39.6640625" style="16" customWidth="1"/>
    <col min="7690" max="7938" width="9.109375" style="16"/>
    <col min="7939" max="7939" width="21.33203125" style="16" customWidth="1"/>
    <col min="7940" max="7940" width="38" style="16" customWidth="1"/>
    <col min="7941" max="7941" width="41.5546875" style="16" customWidth="1"/>
    <col min="7942" max="7942" width="15.6640625" style="16" customWidth="1"/>
    <col min="7943" max="7944" width="9.109375" style="16"/>
    <col min="7945" max="7945" width="39.6640625" style="16" customWidth="1"/>
    <col min="7946" max="8194" width="9.109375" style="16"/>
    <col min="8195" max="8195" width="21.33203125" style="16" customWidth="1"/>
    <col min="8196" max="8196" width="38" style="16" customWidth="1"/>
    <col min="8197" max="8197" width="41.5546875" style="16" customWidth="1"/>
    <col min="8198" max="8198" width="15.6640625" style="16" customWidth="1"/>
    <col min="8199" max="8200" width="9.109375" style="16"/>
    <col min="8201" max="8201" width="39.6640625" style="16" customWidth="1"/>
    <col min="8202" max="8450" width="9.109375" style="16"/>
    <col min="8451" max="8451" width="21.33203125" style="16" customWidth="1"/>
    <col min="8452" max="8452" width="38" style="16" customWidth="1"/>
    <col min="8453" max="8453" width="41.5546875" style="16" customWidth="1"/>
    <col min="8454" max="8454" width="15.6640625" style="16" customWidth="1"/>
    <col min="8455" max="8456" width="9.109375" style="16"/>
    <col min="8457" max="8457" width="39.6640625" style="16" customWidth="1"/>
    <col min="8458" max="8706" width="9.109375" style="16"/>
    <col min="8707" max="8707" width="21.33203125" style="16" customWidth="1"/>
    <col min="8708" max="8708" width="38" style="16" customWidth="1"/>
    <col min="8709" max="8709" width="41.5546875" style="16" customWidth="1"/>
    <col min="8710" max="8710" width="15.6640625" style="16" customWidth="1"/>
    <col min="8711" max="8712" width="9.109375" style="16"/>
    <col min="8713" max="8713" width="39.6640625" style="16" customWidth="1"/>
    <col min="8714" max="8962" width="9.109375" style="16"/>
    <col min="8963" max="8963" width="21.33203125" style="16" customWidth="1"/>
    <col min="8964" max="8964" width="38" style="16" customWidth="1"/>
    <col min="8965" max="8965" width="41.5546875" style="16" customWidth="1"/>
    <col min="8966" max="8966" width="15.6640625" style="16" customWidth="1"/>
    <col min="8967" max="8968" width="9.109375" style="16"/>
    <col min="8969" max="8969" width="39.6640625" style="16" customWidth="1"/>
    <col min="8970" max="9218" width="9.109375" style="16"/>
    <col min="9219" max="9219" width="21.33203125" style="16" customWidth="1"/>
    <col min="9220" max="9220" width="38" style="16" customWidth="1"/>
    <col min="9221" max="9221" width="41.5546875" style="16" customWidth="1"/>
    <col min="9222" max="9222" width="15.6640625" style="16" customWidth="1"/>
    <col min="9223" max="9224" width="9.109375" style="16"/>
    <col min="9225" max="9225" width="39.6640625" style="16" customWidth="1"/>
    <col min="9226" max="9474" width="9.109375" style="16"/>
    <col min="9475" max="9475" width="21.33203125" style="16" customWidth="1"/>
    <col min="9476" max="9476" width="38" style="16" customWidth="1"/>
    <col min="9477" max="9477" width="41.5546875" style="16" customWidth="1"/>
    <col min="9478" max="9478" width="15.6640625" style="16" customWidth="1"/>
    <col min="9479" max="9480" width="9.109375" style="16"/>
    <col min="9481" max="9481" width="39.6640625" style="16" customWidth="1"/>
    <col min="9482" max="9730" width="9.109375" style="16"/>
    <col min="9731" max="9731" width="21.33203125" style="16" customWidth="1"/>
    <col min="9732" max="9732" width="38" style="16" customWidth="1"/>
    <col min="9733" max="9733" width="41.5546875" style="16" customWidth="1"/>
    <col min="9734" max="9734" width="15.6640625" style="16" customWidth="1"/>
    <col min="9735" max="9736" width="9.109375" style="16"/>
    <col min="9737" max="9737" width="39.6640625" style="16" customWidth="1"/>
    <col min="9738" max="9986" width="9.109375" style="16"/>
    <col min="9987" max="9987" width="21.33203125" style="16" customWidth="1"/>
    <col min="9988" max="9988" width="38" style="16" customWidth="1"/>
    <col min="9989" max="9989" width="41.5546875" style="16" customWidth="1"/>
    <col min="9990" max="9990" width="15.6640625" style="16" customWidth="1"/>
    <col min="9991" max="9992" width="9.109375" style="16"/>
    <col min="9993" max="9993" width="39.6640625" style="16" customWidth="1"/>
    <col min="9994" max="10242" width="9.109375" style="16"/>
    <col min="10243" max="10243" width="21.33203125" style="16" customWidth="1"/>
    <col min="10244" max="10244" width="38" style="16" customWidth="1"/>
    <col min="10245" max="10245" width="41.5546875" style="16" customWidth="1"/>
    <col min="10246" max="10246" width="15.6640625" style="16" customWidth="1"/>
    <col min="10247" max="10248" width="9.109375" style="16"/>
    <col min="10249" max="10249" width="39.6640625" style="16" customWidth="1"/>
    <col min="10250" max="10498" width="9.109375" style="16"/>
    <col min="10499" max="10499" width="21.33203125" style="16" customWidth="1"/>
    <col min="10500" max="10500" width="38" style="16" customWidth="1"/>
    <col min="10501" max="10501" width="41.5546875" style="16" customWidth="1"/>
    <col min="10502" max="10502" width="15.6640625" style="16" customWidth="1"/>
    <col min="10503" max="10504" width="9.109375" style="16"/>
    <col min="10505" max="10505" width="39.6640625" style="16" customWidth="1"/>
    <col min="10506" max="10754" width="9.109375" style="16"/>
    <col min="10755" max="10755" width="21.33203125" style="16" customWidth="1"/>
    <col min="10756" max="10756" width="38" style="16" customWidth="1"/>
    <col min="10757" max="10757" width="41.5546875" style="16" customWidth="1"/>
    <col min="10758" max="10758" width="15.6640625" style="16" customWidth="1"/>
    <col min="10759" max="10760" width="9.109375" style="16"/>
    <col min="10761" max="10761" width="39.6640625" style="16" customWidth="1"/>
    <col min="10762" max="11010" width="9.109375" style="16"/>
    <col min="11011" max="11011" width="21.33203125" style="16" customWidth="1"/>
    <col min="11012" max="11012" width="38" style="16" customWidth="1"/>
    <col min="11013" max="11013" width="41.5546875" style="16" customWidth="1"/>
    <col min="11014" max="11014" width="15.6640625" style="16" customWidth="1"/>
    <col min="11015" max="11016" width="9.109375" style="16"/>
    <col min="11017" max="11017" width="39.6640625" style="16" customWidth="1"/>
    <col min="11018" max="11266" width="9.109375" style="16"/>
    <col min="11267" max="11267" width="21.33203125" style="16" customWidth="1"/>
    <col min="11268" max="11268" width="38" style="16" customWidth="1"/>
    <col min="11269" max="11269" width="41.5546875" style="16" customWidth="1"/>
    <col min="11270" max="11270" width="15.6640625" style="16" customWidth="1"/>
    <col min="11271" max="11272" width="9.109375" style="16"/>
    <col min="11273" max="11273" width="39.6640625" style="16" customWidth="1"/>
    <col min="11274" max="11522" width="9.109375" style="16"/>
    <col min="11523" max="11523" width="21.33203125" style="16" customWidth="1"/>
    <col min="11524" max="11524" width="38" style="16" customWidth="1"/>
    <col min="11525" max="11525" width="41.5546875" style="16" customWidth="1"/>
    <col min="11526" max="11526" width="15.6640625" style="16" customWidth="1"/>
    <col min="11527" max="11528" width="9.109375" style="16"/>
    <col min="11529" max="11529" width="39.6640625" style="16" customWidth="1"/>
    <col min="11530" max="11778" width="9.109375" style="16"/>
    <col min="11779" max="11779" width="21.33203125" style="16" customWidth="1"/>
    <col min="11780" max="11780" width="38" style="16" customWidth="1"/>
    <col min="11781" max="11781" width="41.5546875" style="16" customWidth="1"/>
    <col min="11782" max="11782" width="15.6640625" style="16" customWidth="1"/>
    <col min="11783" max="11784" width="9.109375" style="16"/>
    <col min="11785" max="11785" width="39.6640625" style="16" customWidth="1"/>
    <col min="11786" max="12034" width="9.109375" style="16"/>
    <col min="12035" max="12035" width="21.33203125" style="16" customWidth="1"/>
    <col min="12036" max="12036" width="38" style="16" customWidth="1"/>
    <col min="12037" max="12037" width="41.5546875" style="16" customWidth="1"/>
    <col min="12038" max="12038" width="15.6640625" style="16" customWidth="1"/>
    <col min="12039" max="12040" width="9.109375" style="16"/>
    <col min="12041" max="12041" width="39.6640625" style="16" customWidth="1"/>
    <col min="12042" max="12290" width="9.109375" style="16"/>
    <col min="12291" max="12291" width="21.33203125" style="16" customWidth="1"/>
    <col min="12292" max="12292" width="38" style="16" customWidth="1"/>
    <col min="12293" max="12293" width="41.5546875" style="16" customWidth="1"/>
    <col min="12294" max="12294" width="15.6640625" style="16" customWidth="1"/>
    <col min="12295" max="12296" width="9.109375" style="16"/>
    <col min="12297" max="12297" width="39.6640625" style="16" customWidth="1"/>
    <col min="12298" max="12546" width="9.109375" style="16"/>
    <col min="12547" max="12547" width="21.33203125" style="16" customWidth="1"/>
    <col min="12548" max="12548" width="38" style="16" customWidth="1"/>
    <col min="12549" max="12549" width="41.5546875" style="16" customWidth="1"/>
    <col min="12550" max="12550" width="15.6640625" style="16" customWidth="1"/>
    <col min="12551" max="12552" width="9.109375" style="16"/>
    <col min="12553" max="12553" width="39.6640625" style="16" customWidth="1"/>
    <col min="12554" max="12802" width="9.109375" style="16"/>
    <col min="12803" max="12803" width="21.33203125" style="16" customWidth="1"/>
    <col min="12804" max="12804" width="38" style="16" customWidth="1"/>
    <col min="12805" max="12805" width="41.5546875" style="16" customWidth="1"/>
    <col min="12806" max="12806" width="15.6640625" style="16" customWidth="1"/>
    <col min="12807" max="12808" width="9.109375" style="16"/>
    <col min="12809" max="12809" width="39.6640625" style="16" customWidth="1"/>
    <col min="12810" max="13058" width="9.109375" style="16"/>
    <col min="13059" max="13059" width="21.33203125" style="16" customWidth="1"/>
    <col min="13060" max="13060" width="38" style="16" customWidth="1"/>
    <col min="13061" max="13061" width="41.5546875" style="16" customWidth="1"/>
    <col min="13062" max="13062" width="15.6640625" style="16" customWidth="1"/>
    <col min="13063" max="13064" width="9.109375" style="16"/>
    <col min="13065" max="13065" width="39.6640625" style="16" customWidth="1"/>
    <col min="13066" max="13314" width="9.109375" style="16"/>
    <col min="13315" max="13315" width="21.33203125" style="16" customWidth="1"/>
    <col min="13316" max="13316" width="38" style="16" customWidth="1"/>
    <col min="13317" max="13317" width="41.5546875" style="16" customWidth="1"/>
    <col min="13318" max="13318" width="15.6640625" style="16" customWidth="1"/>
    <col min="13319" max="13320" width="9.109375" style="16"/>
    <col min="13321" max="13321" width="39.6640625" style="16" customWidth="1"/>
    <col min="13322" max="13570" width="9.109375" style="16"/>
    <col min="13571" max="13571" width="21.33203125" style="16" customWidth="1"/>
    <col min="13572" max="13572" width="38" style="16" customWidth="1"/>
    <col min="13573" max="13573" width="41.5546875" style="16" customWidth="1"/>
    <col min="13574" max="13574" width="15.6640625" style="16" customWidth="1"/>
    <col min="13575" max="13576" width="9.109375" style="16"/>
    <col min="13577" max="13577" width="39.6640625" style="16" customWidth="1"/>
    <col min="13578" max="13826" width="9.109375" style="16"/>
    <col min="13827" max="13827" width="21.33203125" style="16" customWidth="1"/>
    <col min="13828" max="13828" width="38" style="16" customWidth="1"/>
    <col min="13829" max="13829" width="41.5546875" style="16" customWidth="1"/>
    <col min="13830" max="13830" width="15.6640625" style="16" customWidth="1"/>
    <col min="13831" max="13832" width="9.109375" style="16"/>
    <col min="13833" max="13833" width="39.6640625" style="16" customWidth="1"/>
    <col min="13834" max="14082" width="9.109375" style="16"/>
    <col min="14083" max="14083" width="21.33203125" style="16" customWidth="1"/>
    <col min="14084" max="14084" width="38" style="16" customWidth="1"/>
    <col min="14085" max="14085" width="41.5546875" style="16" customWidth="1"/>
    <col min="14086" max="14086" width="15.6640625" style="16" customWidth="1"/>
    <col min="14087" max="14088" width="9.109375" style="16"/>
    <col min="14089" max="14089" width="39.6640625" style="16" customWidth="1"/>
    <col min="14090" max="14338" width="9.109375" style="16"/>
    <col min="14339" max="14339" width="21.33203125" style="16" customWidth="1"/>
    <col min="14340" max="14340" width="38" style="16" customWidth="1"/>
    <col min="14341" max="14341" width="41.5546875" style="16" customWidth="1"/>
    <col min="14342" max="14342" width="15.6640625" style="16" customWidth="1"/>
    <col min="14343" max="14344" width="9.109375" style="16"/>
    <col min="14345" max="14345" width="39.6640625" style="16" customWidth="1"/>
    <col min="14346" max="14594" width="9.109375" style="16"/>
    <col min="14595" max="14595" width="21.33203125" style="16" customWidth="1"/>
    <col min="14596" max="14596" width="38" style="16" customWidth="1"/>
    <col min="14597" max="14597" width="41.5546875" style="16" customWidth="1"/>
    <col min="14598" max="14598" width="15.6640625" style="16" customWidth="1"/>
    <col min="14599" max="14600" width="9.109375" style="16"/>
    <col min="14601" max="14601" width="39.6640625" style="16" customWidth="1"/>
    <col min="14602" max="14850" width="9.109375" style="16"/>
    <col min="14851" max="14851" width="21.33203125" style="16" customWidth="1"/>
    <col min="14852" max="14852" width="38" style="16" customWidth="1"/>
    <col min="14853" max="14853" width="41.5546875" style="16" customWidth="1"/>
    <col min="14854" max="14854" width="15.6640625" style="16" customWidth="1"/>
    <col min="14855" max="14856" width="9.109375" style="16"/>
    <col min="14857" max="14857" width="39.6640625" style="16" customWidth="1"/>
    <col min="14858" max="15106" width="9.109375" style="16"/>
    <col min="15107" max="15107" width="21.33203125" style="16" customWidth="1"/>
    <col min="15108" max="15108" width="38" style="16" customWidth="1"/>
    <col min="15109" max="15109" width="41.5546875" style="16" customWidth="1"/>
    <col min="15110" max="15110" width="15.6640625" style="16" customWidth="1"/>
    <col min="15111" max="15112" width="9.109375" style="16"/>
    <col min="15113" max="15113" width="39.6640625" style="16" customWidth="1"/>
    <col min="15114" max="15362" width="9.109375" style="16"/>
    <col min="15363" max="15363" width="21.33203125" style="16" customWidth="1"/>
    <col min="15364" max="15364" width="38" style="16" customWidth="1"/>
    <col min="15365" max="15365" width="41.5546875" style="16" customWidth="1"/>
    <col min="15366" max="15366" width="15.6640625" style="16" customWidth="1"/>
    <col min="15367" max="15368" width="9.109375" style="16"/>
    <col min="15369" max="15369" width="39.6640625" style="16" customWidth="1"/>
    <col min="15370" max="15618" width="9.109375" style="16"/>
    <col min="15619" max="15619" width="21.33203125" style="16" customWidth="1"/>
    <col min="15620" max="15620" width="38" style="16" customWidth="1"/>
    <col min="15621" max="15621" width="41.5546875" style="16" customWidth="1"/>
    <col min="15622" max="15622" width="15.6640625" style="16" customWidth="1"/>
    <col min="15623" max="15624" width="9.109375" style="16"/>
    <col min="15625" max="15625" width="39.6640625" style="16" customWidth="1"/>
    <col min="15626" max="15874" width="9.109375" style="16"/>
    <col min="15875" max="15875" width="21.33203125" style="16" customWidth="1"/>
    <col min="15876" max="15876" width="38" style="16" customWidth="1"/>
    <col min="15877" max="15877" width="41.5546875" style="16" customWidth="1"/>
    <col min="15878" max="15878" width="15.6640625" style="16" customWidth="1"/>
    <col min="15879" max="15880" width="9.109375" style="16"/>
    <col min="15881" max="15881" width="39.6640625" style="16" customWidth="1"/>
    <col min="15882" max="16130" width="9.109375" style="16"/>
    <col min="16131" max="16131" width="21.33203125" style="16" customWidth="1"/>
    <col min="16132" max="16132" width="38" style="16" customWidth="1"/>
    <col min="16133" max="16133" width="41.5546875" style="16" customWidth="1"/>
    <col min="16134" max="16134" width="15.6640625" style="16" customWidth="1"/>
    <col min="16135" max="16136" width="9.109375" style="16"/>
    <col min="16137" max="16137" width="39.6640625" style="16" customWidth="1"/>
    <col min="16138" max="16384" width="9.109375" style="16"/>
  </cols>
  <sheetData>
    <row r="1" spans="1:9" s="442" customFormat="1" ht="11.25" customHeight="1" x14ac:dyDescent="0.2">
      <c r="C1" s="1363" t="s">
        <v>3030</v>
      </c>
      <c r="D1" s="1363"/>
      <c r="E1" s="1363"/>
      <c r="F1" s="1363"/>
      <c r="G1" s="1363"/>
      <c r="H1" s="1363"/>
      <c r="I1" s="1363"/>
    </row>
    <row r="2" spans="1:9" s="442" customFormat="1" ht="12" customHeight="1" thickBot="1" x14ac:dyDescent="0.25">
      <c r="C2" s="1364"/>
      <c r="D2" s="1364"/>
      <c r="E2" s="1364"/>
      <c r="F2" s="1364"/>
      <c r="G2" s="1364"/>
      <c r="H2" s="1364"/>
      <c r="I2" s="1364"/>
    </row>
    <row r="3" spans="1:9" s="442" customFormat="1" ht="21" thickBot="1" x14ac:dyDescent="0.25">
      <c r="A3" s="746" t="s">
        <v>4305</v>
      </c>
      <c r="B3" s="747" t="s">
        <v>8873</v>
      </c>
      <c r="C3" s="748" t="s">
        <v>3031</v>
      </c>
      <c r="D3" s="749" t="s">
        <v>2717</v>
      </c>
      <c r="E3" s="749" t="s">
        <v>3698</v>
      </c>
      <c r="F3" s="749" t="s">
        <v>3032</v>
      </c>
      <c r="G3" s="749" t="s">
        <v>4241</v>
      </c>
      <c r="H3" s="749" t="s">
        <v>2129</v>
      </c>
      <c r="I3" s="750" t="s">
        <v>5080</v>
      </c>
    </row>
    <row r="4" spans="1:9" s="442" customFormat="1" ht="21" thickBot="1" x14ac:dyDescent="0.25">
      <c r="A4" s="39"/>
      <c r="B4" s="39"/>
      <c r="C4" s="609" t="s">
        <v>3602</v>
      </c>
      <c r="D4" s="40" t="s">
        <v>3198</v>
      </c>
      <c r="E4" s="41" t="s">
        <v>4749</v>
      </c>
      <c r="F4" s="39" t="s">
        <v>4345</v>
      </c>
      <c r="G4" s="523" t="s">
        <v>5081</v>
      </c>
      <c r="H4" s="523" t="s">
        <v>5082</v>
      </c>
      <c r="I4" s="523" t="s">
        <v>5083</v>
      </c>
    </row>
    <row r="5" spans="1:9" s="442" customFormat="1" ht="31.2" thickBot="1" x14ac:dyDescent="0.25">
      <c r="A5" s="39"/>
      <c r="B5" s="39"/>
      <c r="C5" s="609" t="s">
        <v>4346</v>
      </c>
      <c r="D5" s="40" t="s">
        <v>14851</v>
      </c>
      <c r="E5" s="439" t="s">
        <v>4749</v>
      </c>
      <c r="F5" s="39" t="s">
        <v>2967</v>
      </c>
      <c r="G5" s="523" t="s">
        <v>5084</v>
      </c>
      <c r="H5" s="523" t="s">
        <v>5082</v>
      </c>
      <c r="I5" s="523" t="s">
        <v>5083</v>
      </c>
    </row>
    <row r="6" spans="1:9" s="442" customFormat="1" x14ac:dyDescent="0.2">
      <c r="A6" s="1314"/>
      <c r="B6" s="1314"/>
      <c r="C6" s="1365" t="s">
        <v>3603</v>
      </c>
      <c r="D6" s="610" t="s">
        <v>2767</v>
      </c>
      <c r="E6" s="1311" t="s">
        <v>4347</v>
      </c>
      <c r="F6" s="1311" t="s">
        <v>4345</v>
      </c>
      <c r="G6" s="1311" t="s">
        <v>5085</v>
      </c>
      <c r="H6" s="1311" t="s">
        <v>5082</v>
      </c>
      <c r="I6" s="1311" t="s">
        <v>5083</v>
      </c>
    </row>
    <row r="7" spans="1:9" s="442" customFormat="1" x14ac:dyDescent="0.2">
      <c r="A7" s="1300"/>
      <c r="B7" s="1300"/>
      <c r="C7" s="1366"/>
      <c r="D7" s="611" t="s">
        <v>2438</v>
      </c>
      <c r="E7" s="1289"/>
      <c r="F7" s="1289"/>
      <c r="G7" s="1289"/>
      <c r="H7" s="1289"/>
      <c r="I7" s="1289"/>
    </row>
    <row r="8" spans="1:9" s="442" customFormat="1" ht="10.8" thickBot="1" x14ac:dyDescent="0.25">
      <c r="A8" s="1301"/>
      <c r="B8" s="1301"/>
      <c r="C8" s="1367"/>
      <c r="D8" s="612" t="s">
        <v>2766</v>
      </c>
      <c r="E8" s="1298"/>
      <c r="F8" s="1298"/>
      <c r="G8" s="1298"/>
      <c r="H8" s="1298"/>
      <c r="I8" s="1298"/>
    </row>
    <row r="9" spans="1:9" s="442" customFormat="1" ht="12" customHeight="1" thickBot="1" x14ac:dyDescent="0.25">
      <c r="A9" s="1373"/>
      <c r="B9" s="1373"/>
      <c r="C9" s="1370" t="s">
        <v>4999</v>
      </c>
      <c r="D9" s="613" t="s">
        <v>14852</v>
      </c>
      <c r="E9" s="1311" t="s">
        <v>14853</v>
      </c>
      <c r="F9" s="1374" t="s">
        <v>4750</v>
      </c>
      <c r="G9" s="1311" t="s">
        <v>5086</v>
      </c>
      <c r="H9" s="1311" t="s">
        <v>4982</v>
      </c>
      <c r="I9" s="1311" t="s">
        <v>5087</v>
      </c>
    </row>
    <row r="10" spans="1:9" s="442" customFormat="1" ht="10.8" thickBot="1" x14ac:dyDescent="0.25">
      <c r="A10" s="1373"/>
      <c r="B10" s="1373"/>
      <c r="C10" s="1370"/>
      <c r="D10" s="614" t="s">
        <v>14854</v>
      </c>
      <c r="E10" s="1289"/>
      <c r="F10" s="1316"/>
      <c r="G10" s="1289"/>
      <c r="H10" s="1289"/>
      <c r="I10" s="1289"/>
    </row>
    <row r="11" spans="1:9" s="442" customFormat="1" ht="13.5" customHeight="1" thickBot="1" x14ac:dyDescent="0.25">
      <c r="A11" s="1373"/>
      <c r="B11" s="1373"/>
      <c r="C11" s="1371"/>
      <c r="D11" s="333" t="s">
        <v>14855</v>
      </c>
      <c r="E11" s="1298"/>
      <c r="F11" s="1317"/>
      <c r="G11" s="1298"/>
      <c r="H11" s="1298"/>
      <c r="I11" s="1298"/>
    </row>
    <row r="12" spans="1:9" s="442" customFormat="1" ht="10.8" thickBot="1" x14ac:dyDescent="0.25">
      <c r="A12" s="1368"/>
      <c r="B12" s="1368"/>
      <c r="C12" s="1369" t="s">
        <v>3605</v>
      </c>
      <c r="D12" s="615" t="s">
        <v>3332</v>
      </c>
      <c r="E12" s="522" t="s">
        <v>4751</v>
      </c>
      <c r="F12" s="1370" t="s">
        <v>4752</v>
      </c>
      <c r="G12" s="1298" t="s">
        <v>5088</v>
      </c>
      <c r="H12" s="1298" t="s">
        <v>4982</v>
      </c>
      <c r="I12" s="1298" t="s">
        <v>5087</v>
      </c>
    </row>
    <row r="13" spans="1:9" s="442" customFormat="1" ht="10.8" thickBot="1" x14ac:dyDescent="0.25">
      <c r="A13" s="1368"/>
      <c r="B13" s="1368"/>
      <c r="C13" s="1370"/>
      <c r="D13" s="614" t="s">
        <v>3035</v>
      </c>
      <c r="E13" s="522" t="s">
        <v>15194</v>
      </c>
      <c r="F13" s="1370"/>
      <c r="G13" s="1372"/>
      <c r="H13" s="1372"/>
      <c r="I13" s="1372"/>
    </row>
    <row r="14" spans="1:9" s="442" customFormat="1" ht="10.8" thickBot="1" x14ac:dyDescent="0.25">
      <c r="A14" s="1368"/>
      <c r="B14" s="1368"/>
      <c r="C14" s="1370"/>
      <c r="D14" s="614" t="s">
        <v>3036</v>
      </c>
      <c r="E14" s="522" t="s">
        <v>4753</v>
      </c>
      <c r="F14" s="1370"/>
      <c r="G14" s="1372"/>
      <c r="H14" s="1372"/>
      <c r="I14" s="1372"/>
    </row>
    <row r="15" spans="1:9" s="442" customFormat="1" ht="10.8" thickBot="1" x14ac:dyDescent="0.25">
      <c r="A15" s="1368"/>
      <c r="B15" s="1368"/>
      <c r="C15" s="1370"/>
      <c r="D15" s="614" t="s">
        <v>2604</v>
      </c>
      <c r="E15" s="522" t="s">
        <v>4754</v>
      </c>
      <c r="F15" s="1370"/>
      <c r="G15" s="1372"/>
      <c r="H15" s="1372"/>
      <c r="I15" s="1372"/>
    </row>
    <row r="16" spans="1:9" s="442" customFormat="1" ht="10.8" thickBot="1" x14ac:dyDescent="0.25">
      <c r="A16" s="1368"/>
      <c r="B16" s="1368"/>
      <c r="C16" s="1370"/>
      <c r="D16" s="614" t="s">
        <v>2605</v>
      </c>
      <c r="E16" s="522" t="s">
        <v>4755</v>
      </c>
      <c r="F16" s="1370"/>
      <c r="G16" s="1372"/>
      <c r="H16" s="1372"/>
      <c r="I16" s="1372"/>
    </row>
    <row r="17" spans="1:10" s="442" customFormat="1" ht="13.5" customHeight="1" thickBot="1" x14ac:dyDescent="0.25">
      <c r="A17" s="1368"/>
      <c r="B17" s="1368"/>
      <c r="C17" s="1370"/>
      <c r="D17" s="616" t="s">
        <v>958</v>
      </c>
      <c r="E17" s="519" t="s">
        <v>4756</v>
      </c>
      <c r="F17" s="1370"/>
      <c r="G17" s="1372"/>
      <c r="H17" s="1372"/>
      <c r="I17" s="1372"/>
    </row>
    <row r="18" spans="1:10" s="442" customFormat="1" ht="10.8" thickBot="1" x14ac:dyDescent="0.25">
      <c r="A18" s="1368"/>
      <c r="B18" s="1368"/>
      <c r="C18" s="1370"/>
      <c r="D18" s="614" t="s">
        <v>960</v>
      </c>
      <c r="E18" s="522"/>
      <c r="F18" s="1370"/>
      <c r="G18" s="1372"/>
      <c r="H18" s="1372"/>
      <c r="I18" s="1372"/>
    </row>
    <row r="19" spans="1:10" s="442" customFormat="1" ht="10.8" thickBot="1" x14ac:dyDescent="0.25">
      <c r="A19" s="1368"/>
      <c r="B19" s="1368"/>
      <c r="C19" s="1370"/>
      <c r="D19" s="616" t="s">
        <v>2606</v>
      </c>
      <c r="E19" s="37"/>
      <c r="F19" s="1370"/>
      <c r="G19" s="1372"/>
      <c r="H19" s="1372"/>
      <c r="I19" s="1372"/>
    </row>
    <row r="20" spans="1:10" s="442" customFormat="1" ht="10.8" thickBot="1" x14ac:dyDescent="0.25">
      <c r="A20" s="1368"/>
      <c r="B20" s="1368"/>
      <c r="C20" s="1371"/>
      <c r="D20" s="333" t="s">
        <v>2806</v>
      </c>
      <c r="E20" s="42"/>
      <c r="F20" s="1371"/>
      <c r="G20" s="1372"/>
      <c r="H20" s="1372"/>
      <c r="I20" s="1372"/>
    </row>
    <row r="21" spans="1:10" s="442" customFormat="1" ht="12" customHeight="1" thickBot="1" x14ac:dyDescent="0.25">
      <c r="A21" s="1373"/>
      <c r="B21" s="1373"/>
      <c r="C21" s="1369" t="s">
        <v>5000</v>
      </c>
      <c r="D21" s="613" t="s">
        <v>14852</v>
      </c>
      <c r="E21" s="1374" t="s">
        <v>15195</v>
      </c>
      <c r="F21" s="1374" t="s">
        <v>4750</v>
      </c>
      <c r="G21" s="1311" t="s">
        <v>5089</v>
      </c>
      <c r="H21" s="1311" t="s">
        <v>4982</v>
      </c>
      <c r="I21" s="1311" t="s">
        <v>5087</v>
      </c>
    </row>
    <row r="22" spans="1:10" s="442" customFormat="1" ht="10.8" thickBot="1" x14ac:dyDescent="0.25">
      <c r="A22" s="1373"/>
      <c r="B22" s="1373"/>
      <c r="C22" s="1370"/>
      <c r="D22" s="616" t="s">
        <v>14854</v>
      </c>
      <c r="E22" s="1316"/>
      <c r="F22" s="1316"/>
      <c r="G22" s="1289"/>
      <c r="H22" s="1289"/>
      <c r="I22" s="1289"/>
    </row>
    <row r="23" spans="1:10" s="442" customFormat="1" ht="36" customHeight="1" thickBot="1" x14ac:dyDescent="0.25">
      <c r="A23" s="1373"/>
      <c r="B23" s="1373"/>
      <c r="C23" s="1371"/>
      <c r="D23" s="333" t="s">
        <v>14855</v>
      </c>
      <c r="E23" s="1317"/>
      <c r="F23" s="1317"/>
      <c r="G23" s="1298"/>
      <c r="H23" s="1298"/>
      <c r="I23" s="1298"/>
    </row>
    <row r="24" spans="1:10" s="442" customFormat="1" ht="10.8" thickBot="1" x14ac:dyDescent="0.25">
      <c r="A24" s="1368"/>
      <c r="B24" s="1368"/>
      <c r="C24" s="1370" t="s">
        <v>5001</v>
      </c>
      <c r="D24" s="617" t="s">
        <v>2769</v>
      </c>
      <c r="E24" s="1375" t="s">
        <v>8785</v>
      </c>
      <c r="F24" s="1370" t="s">
        <v>4750</v>
      </c>
      <c r="G24" s="1298" t="s">
        <v>5090</v>
      </c>
      <c r="H24" s="1298" t="s">
        <v>4982</v>
      </c>
      <c r="I24" s="1298" t="s">
        <v>5087</v>
      </c>
    </row>
    <row r="25" spans="1:10" s="442" customFormat="1" ht="10.8" customHeight="1" thickBot="1" x14ac:dyDescent="0.25">
      <c r="A25" s="1368"/>
      <c r="B25" s="1368"/>
      <c r="C25" s="1370"/>
      <c r="D25" s="618" t="s">
        <v>3448</v>
      </c>
      <c r="E25" s="1376"/>
      <c r="F25" s="1370"/>
      <c r="G25" s="1372"/>
      <c r="H25" s="1372"/>
      <c r="I25" s="1372"/>
    </row>
    <row r="26" spans="1:10" s="442" customFormat="1" ht="10.8" customHeight="1" thickBot="1" x14ac:dyDescent="0.25">
      <c r="A26" s="1368"/>
      <c r="B26" s="1368"/>
      <c r="C26" s="1370"/>
      <c r="D26" s="618" t="s">
        <v>146</v>
      </c>
      <c r="E26" s="1376"/>
      <c r="F26" s="1370"/>
      <c r="G26" s="1372"/>
      <c r="H26" s="1372"/>
      <c r="I26" s="1372"/>
    </row>
    <row r="27" spans="1:10" s="442" customFormat="1" ht="10.8" customHeight="1" thickBot="1" x14ac:dyDescent="0.25">
      <c r="A27" s="1368"/>
      <c r="B27" s="1368"/>
      <c r="C27" s="1370"/>
      <c r="D27" s="619" t="s">
        <v>148</v>
      </c>
      <c r="E27" s="1377"/>
      <c r="F27" s="1370"/>
      <c r="G27" s="1311"/>
      <c r="H27" s="1311"/>
      <c r="I27" s="1311"/>
    </row>
    <row r="28" spans="1:10" s="442" customFormat="1" ht="10.8" thickBot="1" x14ac:dyDescent="0.25">
      <c r="A28" s="1383">
        <v>8.6</v>
      </c>
      <c r="B28" s="1383">
        <v>1422</v>
      </c>
      <c r="C28" s="1365" t="s">
        <v>8787</v>
      </c>
      <c r="D28" s="620" t="s">
        <v>4280</v>
      </c>
      <c r="E28" s="1387" t="s">
        <v>8785</v>
      </c>
      <c r="F28" s="1392" t="s">
        <v>8786</v>
      </c>
      <c r="G28" s="1378" t="s">
        <v>8788</v>
      </c>
      <c r="H28" s="1378" t="s">
        <v>4982</v>
      </c>
      <c r="I28" s="1378" t="s">
        <v>5087</v>
      </c>
      <c r="J28" s="621"/>
    </row>
    <row r="29" spans="1:10" s="442" customFormat="1" ht="12.75" customHeight="1" thickBot="1" x14ac:dyDescent="0.25">
      <c r="A29" s="1383"/>
      <c r="B29" s="1383"/>
      <c r="C29" s="1384"/>
      <c r="D29" s="622" t="s">
        <v>2664</v>
      </c>
      <c r="E29" s="1388"/>
      <c r="F29" s="1306"/>
      <c r="G29" s="1379"/>
      <c r="H29" s="1320"/>
      <c r="I29" s="1320"/>
      <c r="J29" s="621"/>
    </row>
    <row r="30" spans="1:10" s="442" customFormat="1" ht="12.75" customHeight="1" thickBot="1" x14ac:dyDescent="0.25">
      <c r="A30" s="1383"/>
      <c r="B30" s="1383"/>
      <c r="C30" s="1384"/>
      <c r="D30" s="623" t="s">
        <v>2665</v>
      </c>
      <c r="E30" s="1388"/>
      <c r="F30" s="1393"/>
      <c r="G30" s="1379"/>
      <c r="H30" s="1379"/>
      <c r="I30" s="1379"/>
      <c r="J30" s="621"/>
    </row>
    <row r="31" spans="1:10" s="442" customFormat="1" ht="12.75" customHeight="1" thickBot="1" x14ac:dyDescent="0.25">
      <c r="A31" s="1383"/>
      <c r="B31" s="1383"/>
      <c r="C31" s="1384"/>
      <c r="D31" s="623" t="s">
        <v>1980</v>
      </c>
      <c r="E31" s="1388"/>
      <c r="F31" s="1393"/>
      <c r="G31" s="1379"/>
      <c r="H31" s="1379"/>
      <c r="I31" s="1379"/>
      <c r="J31" s="621"/>
    </row>
    <row r="32" spans="1:10" s="442" customFormat="1" ht="12.75" customHeight="1" thickBot="1" x14ac:dyDescent="0.25">
      <c r="A32" s="1383"/>
      <c r="B32" s="1383"/>
      <c r="C32" s="1384"/>
      <c r="D32" s="624" t="s">
        <v>2666</v>
      </c>
      <c r="E32" s="1388"/>
      <c r="F32" s="1393"/>
      <c r="G32" s="1379"/>
      <c r="H32" s="1379"/>
      <c r="I32" s="1379"/>
      <c r="J32" s="621"/>
    </row>
    <row r="33" spans="1:10" s="442" customFormat="1" ht="12.75" customHeight="1" thickBot="1" x14ac:dyDescent="0.25">
      <c r="A33" s="1383"/>
      <c r="B33" s="1383"/>
      <c r="C33" s="1384"/>
      <c r="D33" s="624" t="s">
        <v>1860</v>
      </c>
      <c r="E33" s="1388"/>
      <c r="F33" s="1393"/>
      <c r="G33" s="1379"/>
      <c r="H33" s="1379"/>
      <c r="I33" s="1379"/>
      <c r="J33" s="621"/>
    </row>
    <row r="34" spans="1:10" s="442" customFormat="1" ht="10.8" thickBot="1" x14ac:dyDescent="0.25">
      <c r="A34" s="1383"/>
      <c r="B34" s="1383"/>
      <c r="C34" s="1384"/>
      <c r="D34" s="624" t="s">
        <v>4281</v>
      </c>
      <c r="E34" s="1388"/>
      <c r="F34" s="1393"/>
      <c r="G34" s="1379"/>
      <c r="H34" s="1379"/>
      <c r="I34" s="1379"/>
      <c r="J34" s="625"/>
    </row>
    <row r="35" spans="1:10" s="442" customFormat="1" ht="12.75" customHeight="1" thickBot="1" x14ac:dyDescent="0.25">
      <c r="A35" s="1383"/>
      <c r="B35" s="1383"/>
      <c r="C35" s="1384"/>
      <c r="D35" s="624" t="s">
        <v>4022</v>
      </c>
      <c r="E35" s="1388"/>
      <c r="F35" s="1393"/>
      <c r="G35" s="1379"/>
      <c r="H35" s="1379"/>
      <c r="I35" s="1379"/>
      <c r="J35" s="621"/>
    </row>
    <row r="36" spans="1:10" ht="12.75" customHeight="1" thickBot="1" x14ac:dyDescent="0.25">
      <c r="A36" s="1383"/>
      <c r="B36" s="1383"/>
      <c r="C36" s="1384"/>
      <c r="D36" s="624" t="s">
        <v>3908</v>
      </c>
      <c r="E36" s="1388"/>
      <c r="F36" s="1393"/>
      <c r="G36" s="1379"/>
      <c r="H36" s="1379"/>
      <c r="I36" s="1379"/>
      <c r="J36" s="621"/>
    </row>
    <row r="37" spans="1:10" ht="10.8" thickBot="1" x14ac:dyDescent="0.25">
      <c r="A37" s="1383"/>
      <c r="B37" s="1383"/>
      <c r="C37" s="1385"/>
      <c r="D37" s="624" t="s">
        <v>3910</v>
      </c>
      <c r="E37" s="1389"/>
      <c r="F37" s="1394"/>
      <c r="G37" s="1380"/>
      <c r="H37" s="1380"/>
      <c r="I37" s="1380"/>
      <c r="J37" s="621"/>
    </row>
    <row r="38" spans="1:10" ht="10.8" thickBot="1" x14ac:dyDescent="0.25">
      <c r="A38" s="1383"/>
      <c r="B38" s="1383"/>
      <c r="C38" s="1385"/>
      <c r="D38" s="624" t="s">
        <v>3912</v>
      </c>
      <c r="E38" s="1389"/>
      <c r="F38" s="1394"/>
      <c r="G38" s="1380"/>
      <c r="H38" s="1380"/>
      <c r="I38" s="1380"/>
      <c r="J38" s="621"/>
    </row>
    <row r="39" spans="1:10" ht="10.8" thickBot="1" x14ac:dyDescent="0.25">
      <c r="A39" s="1383"/>
      <c r="B39" s="1383"/>
      <c r="C39" s="1385"/>
      <c r="D39" s="624" t="s">
        <v>1262</v>
      </c>
      <c r="E39" s="1390"/>
      <c r="F39" s="1395"/>
      <c r="G39" s="1381"/>
      <c r="H39" s="1381"/>
      <c r="I39" s="1381"/>
      <c r="J39" s="621"/>
    </row>
    <row r="40" spans="1:10" ht="10.8" thickBot="1" x14ac:dyDescent="0.25">
      <c r="A40" s="1383"/>
      <c r="B40" s="1383"/>
      <c r="C40" s="1385"/>
      <c r="D40" s="626" t="s">
        <v>11169</v>
      </c>
      <c r="E40" s="1390"/>
      <c r="F40" s="1395"/>
      <c r="G40" s="1381"/>
      <c r="H40" s="1381"/>
      <c r="I40" s="1381"/>
      <c r="J40" s="621"/>
    </row>
    <row r="41" spans="1:10" ht="10.8" thickBot="1" x14ac:dyDescent="0.25">
      <c r="A41" s="1383"/>
      <c r="B41" s="1383"/>
      <c r="C41" s="1385"/>
      <c r="D41" s="627" t="s">
        <v>11172</v>
      </c>
      <c r="E41" s="1390"/>
      <c r="F41" s="1395"/>
      <c r="G41" s="1381"/>
      <c r="H41" s="1381"/>
      <c r="I41" s="1381"/>
      <c r="J41" s="621"/>
    </row>
    <row r="42" spans="1:10" ht="10.8" thickBot="1" x14ac:dyDescent="0.25">
      <c r="A42" s="1383"/>
      <c r="B42" s="1383"/>
      <c r="C42" s="1385"/>
      <c r="D42" s="627" t="s">
        <v>11191</v>
      </c>
      <c r="E42" s="1390"/>
      <c r="F42" s="1395"/>
      <c r="G42" s="1381"/>
      <c r="H42" s="1381"/>
      <c r="I42" s="1381"/>
      <c r="J42" s="621"/>
    </row>
    <row r="43" spans="1:10" ht="10.8" thickBot="1" x14ac:dyDescent="0.25">
      <c r="A43" s="1383"/>
      <c r="B43" s="1383"/>
      <c r="C43" s="1385"/>
      <c r="D43" s="627" t="s">
        <v>11194</v>
      </c>
      <c r="E43" s="1390"/>
      <c r="F43" s="1395"/>
      <c r="G43" s="1381"/>
      <c r="H43" s="1381"/>
      <c r="I43" s="1381"/>
      <c r="J43" s="621"/>
    </row>
    <row r="44" spans="1:10" ht="10.8" thickBot="1" x14ac:dyDescent="0.25">
      <c r="A44" s="1383"/>
      <c r="B44" s="1383"/>
      <c r="C44" s="1385"/>
      <c r="D44" s="627" t="s">
        <v>11200</v>
      </c>
      <c r="E44" s="1390"/>
      <c r="F44" s="1395"/>
      <c r="G44" s="1381"/>
      <c r="H44" s="1381"/>
      <c r="I44" s="1381"/>
      <c r="J44" s="621"/>
    </row>
    <row r="45" spans="1:10" ht="10.8" thickBot="1" x14ac:dyDescent="0.25">
      <c r="A45" s="1383"/>
      <c r="B45" s="1383"/>
      <c r="C45" s="1386"/>
      <c r="D45" s="628" t="s">
        <v>11211</v>
      </c>
      <c r="E45" s="1391"/>
      <c r="F45" s="1396"/>
      <c r="G45" s="1382"/>
      <c r="H45" s="1382"/>
      <c r="I45" s="1382"/>
      <c r="J45" s="621"/>
    </row>
  </sheetData>
  <mergeCells count="48">
    <mergeCell ref="H28:H45"/>
    <mergeCell ref="I28:I45"/>
    <mergeCell ref="A28:A45"/>
    <mergeCell ref="B28:B45"/>
    <mergeCell ref="C28:C45"/>
    <mergeCell ref="E28:E45"/>
    <mergeCell ref="F28:F45"/>
    <mergeCell ref="G28:G45"/>
    <mergeCell ref="H21:H23"/>
    <mergeCell ref="I21:I23"/>
    <mergeCell ref="A24:A27"/>
    <mergeCell ref="B24:B27"/>
    <mergeCell ref="C24:C27"/>
    <mergeCell ref="F24:F27"/>
    <mergeCell ref="G24:G27"/>
    <mergeCell ref="H24:H27"/>
    <mergeCell ref="I24:I27"/>
    <mergeCell ref="A21:A23"/>
    <mergeCell ref="B21:B23"/>
    <mergeCell ref="C21:C23"/>
    <mergeCell ref="E21:E23"/>
    <mergeCell ref="F21:F23"/>
    <mergeCell ref="G21:G23"/>
    <mergeCell ref="E24:E27"/>
    <mergeCell ref="H9:H11"/>
    <mergeCell ref="I9:I11"/>
    <mergeCell ref="A12:A20"/>
    <mergeCell ref="B12:B20"/>
    <mergeCell ref="C12:C20"/>
    <mergeCell ref="F12:F20"/>
    <mergeCell ref="G12:G20"/>
    <mergeCell ref="H12:H20"/>
    <mergeCell ref="I12:I20"/>
    <mergeCell ref="A9:A11"/>
    <mergeCell ref="B9:B11"/>
    <mergeCell ref="C9:C11"/>
    <mergeCell ref="E9:E11"/>
    <mergeCell ref="F9:F11"/>
    <mergeCell ref="G9:G11"/>
    <mergeCell ref="C1:I2"/>
    <mergeCell ref="A6:A8"/>
    <mergeCell ref="B6:B8"/>
    <mergeCell ref="C6:C8"/>
    <mergeCell ref="E6:E8"/>
    <mergeCell ref="F6:F8"/>
    <mergeCell ref="G6:G8"/>
    <mergeCell ref="H6:H8"/>
    <mergeCell ref="I6:I8"/>
  </mergeCells>
  <pageMargins left="0.75" right="0.75" top="1" bottom="1" header="0.5" footer="0.5"/>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B8" sqref="B8"/>
    </sheetView>
  </sheetViews>
  <sheetFormatPr defaultColWidth="9.109375" defaultRowHeight="13.2" x14ac:dyDescent="0.25"/>
  <cols>
    <col min="1" max="1" width="33" style="15" customWidth="1"/>
    <col min="2" max="2" width="27.33203125" style="15" customWidth="1"/>
    <col min="3" max="3" width="13.44140625" style="15" customWidth="1"/>
    <col min="4" max="4" width="13.109375" style="15" customWidth="1"/>
    <col min="5" max="5" width="19" style="15" customWidth="1"/>
    <col min="6" max="6" width="20.5546875" style="15" customWidth="1"/>
    <col min="7" max="7" width="9.109375" style="15"/>
    <col min="8" max="8" width="17.5546875" style="15" bestFit="1" customWidth="1"/>
    <col min="9" max="9" width="16" style="15" customWidth="1"/>
    <col min="10" max="16384" width="9.109375" style="15"/>
  </cols>
  <sheetData>
    <row r="1" spans="1:9" ht="12.75" customHeight="1" x14ac:dyDescent="0.25">
      <c r="A1" s="1399" t="s">
        <v>2887</v>
      </c>
      <c r="B1" s="1400"/>
      <c r="C1" s="1400"/>
      <c r="D1" s="1400"/>
      <c r="E1" s="1400"/>
      <c r="F1" s="1400"/>
    </row>
    <row r="2" spans="1:9" ht="13.8" thickBot="1" x14ac:dyDescent="0.3">
      <c r="A2" s="1400"/>
      <c r="B2" s="1400"/>
      <c r="C2" s="1400"/>
      <c r="D2" s="1400"/>
      <c r="E2" s="1400"/>
      <c r="F2" s="1400"/>
    </row>
    <row r="3" spans="1:9" ht="13.8" thickBot="1" x14ac:dyDescent="0.3">
      <c r="A3" s="749" t="s">
        <v>2240</v>
      </c>
      <c r="B3" s="749" t="s">
        <v>2717</v>
      </c>
      <c r="C3" s="749" t="s">
        <v>3698</v>
      </c>
      <c r="D3" s="749" t="s">
        <v>3032</v>
      </c>
      <c r="E3" s="749" t="s">
        <v>4266</v>
      </c>
      <c r="F3" s="749" t="s">
        <v>2240</v>
      </c>
      <c r="G3" s="751" t="s">
        <v>4241</v>
      </c>
      <c r="H3" s="751" t="s">
        <v>2129</v>
      </c>
      <c r="I3" s="751" t="s">
        <v>5080</v>
      </c>
    </row>
    <row r="4" spans="1:9" x14ac:dyDescent="0.25">
      <c r="A4" s="1401" t="s">
        <v>3604</v>
      </c>
      <c r="B4" s="1403" t="s">
        <v>2883</v>
      </c>
      <c r="C4" s="1405"/>
      <c r="D4" s="1407"/>
      <c r="E4" s="1401" t="s">
        <v>2884</v>
      </c>
      <c r="F4" s="45" t="s">
        <v>2885</v>
      </c>
      <c r="G4" s="1397" t="s">
        <v>5091</v>
      </c>
      <c r="H4" s="1397" t="s">
        <v>5082</v>
      </c>
      <c r="I4" s="1397" t="s">
        <v>5083</v>
      </c>
    </row>
    <row r="5" spans="1:9" ht="13.8" thickBot="1" x14ac:dyDescent="0.3">
      <c r="A5" s="1402"/>
      <c r="B5" s="1404"/>
      <c r="C5" s="1406"/>
      <c r="D5" s="1408"/>
      <c r="E5" s="1402"/>
      <c r="F5" s="46" t="s">
        <v>2886</v>
      </c>
      <c r="G5" s="1398"/>
      <c r="H5" s="1398"/>
      <c r="I5" s="1398"/>
    </row>
  </sheetData>
  <mergeCells count="9">
    <mergeCell ref="G4:G5"/>
    <mergeCell ref="H4:H5"/>
    <mergeCell ref="I4:I5"/>
    <mergeCell ref="A1:F2"/>
    <mergeCell ref="A4:A5"/>
    <mergeCell ref="B4:B5"/>
    <mergeCell ref="C4:C5"/>
    <mergeCell ref="D4:D5"/>
    <mergeCell ref="E4:E5"/>
  </mergeCells>
  <phoneticPr fontId="58"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4"/>
  <sheetViews>
    <sheetView zoomScaleNormal="100" workbookViewId="0">
      <pane ySplit="1" topLeftCell="A47" activePane="bottomLeft" state="frozen"/>
      <selection pane="bottomLeft" activeCell="F59" sqref="F59"/>
    </sheetView>
  </sheetViews>
  <sheetFormatPr defaultColWidth="9.109375" defaultRowHeight="10.199999999999999" x14ac:dyDescent="0.2"/>
  <cols>
    <col min="1" max="2" width="9.109375" style="675"/>
    <col min="3" max="3" width="15" style="675" customWidth="1"/>
    <col min="4" max="4" width="12.6640625" style="675" customWidth="1"/>
    <col min="5" max="5" width="55.6640625" style="675" bestFit="1" customWidth="1"/>
    <col min="6" max="6" width="15.88671875" style="699" customWidth="1"/>
    <col min="7" max="7" width="15.6640625" style="699" customWidth="1"/>
    <col min="8" max="9" width="9.109375" style="699"/>
    <col min="10" max="10" width="7.88671875" style="699" customWidth="1"/>
    <col min="11" max="11" width="7.5546875" style="699" customWidth="1"/>
    <col min="12" max="12" width="8" style="699" customWidth="1"/>
    <col min="13" max="16384" width="9.109375" style="675"/>
  </cols>
  <sheetData>
    <row r="1" spans="1:12" s="668" customFormat="1" ht="68.25" customHeight="1" x14ac:dyDescent="0.2">
      <c r="A1" s="752" t="s">
        <v>4305</v>
      </c>
      <c r="B1" s="752" t="s">
        <v>2661</v>
      </c>
      <c r="C1" s="753" t="s">
        <v>6965</v>
      </c>
      <c r="D1" s="754" t="s">
        <v>6966</v>
      </c>
      <c r="E1" s="753" t="s">
        <v>6967</v>
      </c>
      <c r="F1" s="755" t="s">
        <v>7583</v>
      </c>
      <c r="G1" s="756" t="s">
        <v>6968</v>
      </c>
      <c r="H1" s="757" t="s">
        <v>7770</v>
      </c>
      <c r="I1" s="757" t="s">
        <v>7590</v>
      </c>
      <c r="J1" s="755" t="s">
        <v>7591</v>
      </c>
      <c r="K1" s="755" t="s">
        <v>7592</v>
      </c>
      <c r="L1" s="755" t="s">
        <v>7593</v>
      </c>
    </row>
    <row r="2" spans="1:12" ht="14.4" x14ac:dyDescent="0.2">
      <c r="A2" s="669">
        <v>8.6</v>
      </c>
      <c r="B2" s="669">
        <v>1560</v>
      </c>
      <c r="C2" s="669" t="s">
        <v>14908</v>
      </c>
      <c r="D2" s="670">
        <v>276833005</v>
      </c>
      <c r="E2" s="671" t="s">
        <v>14909</v>
      </c>
      <c r="F2" s="672" t="s">
        <v>4255</v>
      </c>
      <c r="G2" s="673"/>
      <c r="H2" s="674"/>
      <c r="I2" s="674"/>
      <c r="J2" s="674"/>
      <c r="K2" s="674"/>
      <c r="L2" s="672" t="s">
        <v>4255</v>
      </c>
    </row>
    <row r="3" spans="1:12" ht="14.4" x14ac:dyDescent="0.2">
      <c r="A3" s="669">
        <v>8.6</v>
      </c>
      <c r="B3" s="669">
        <v>1560</v>
      </c>
      <c r="C3" s="669" t="s">
        <v>14910</v>
      </c>
      <c r="D3" s="670">
        <v>258575007</v>
      </c>
      <c r="E3" s="671" t="s">
        <v>14911</v>
      </c>
      <c r="F3" s="672" t="s">
        <v>4255</v>
      </c>
      <c r="G3" s="673"/>
      <c r="H3" s="674"/>
      <c r="I3" s="674"/>
      <c r="J3" s="674"/>
      <c r="K3" s="674"/>
      <c r="L3" s="672" t="s">
        <v>4255</v>
      </c>
    </row>
    <row r="4" spans="1:12" ht="28.8" x14ac:dyDescent="0.2">
      <c r="A4" s="669">
        <v>8.6</v>
      </c>
      <c r="B4" s="669">
        <v>1560</v>
      </c>
      <c r="C4" s="669" t="s">
        <v>14912</v>
      </c>
      <c r="D4" s="670">
        <v>699284001</v>
      </c>
      <c r="E4" s="671" t="s">
        <v>14913</v>
      </c>
      <c r="F4" s="672" t="s">
        <v>4255</v>
      </c>
      <c r="G4" s="673"/>
      <c r="H4" s="674"/>
      <c r="I4" s="674"/>
      <c r="J4" s="674"/>
      <c r="K4" s="674"/>
      <c r="L4" s="672" t="s">
        <v>4255</v>
      </c>
    </row>
    <row r="5" spans="1:12" ht="14.4" x14ac:dyDescent="0.2">
      <c r="A5" s="669">
        <v>8.6</v>
      </c>
      <c r="B5" s="669">
        <v>1560</v>
      </c>
      <c r="C5" s="669" t="s">
        <v>14914</v>
      </c>
      <c r="D5" s="670">
        <v>698276005</v>
      </c>
      <c r="E5" s="671" t="s">
        <v>14915</v>
      </c>
      <c r="F5" s="672" t="s">
        <v>4255</v>
      </c>
      <c r="G5" s="673"/>
      <c r="H5" s="674"/>
      <c r="I5" s="674"/>
      <c r="J5" s="674"/>
      <c r="K5" s="674"/>
      <c r="L5" s="672" t="s">
        <v>4255</v>
      </c>
    </row>
    <row r="6" spans="1:12" ht="14.4" x14ac:dyDescent="0.2">
      <c r="A6" s="669">
        <v>8.6</v>
      </c>
      <c r="B6" s="669">
        <v>1560</v>
      </c>
      <c r="C6" s="669" t="s">
        <v>14916</v>
      </c>
      <c r="D6" s="670">
        <v>258574006</v>
      </c>
      <c r="E6" s="671" t="s">
        <v>14917</v>
      </c>
      <c r="F6" s="672" t="s">
        <v>4255</v>
      </c>
      <c r="G6" s="673"/>
      <c r="H6" s="674"/>
      <c r="I6" s="674"/>
      <c r="J6" s="674"/>
      <c r="K6" s="674"/>
      <c r="L6" s="672" t="s">
        <v>4255</v>
      </c>
    </row>
    <row r="7" spans="1:12" ht="28.8" x14ac:dyDescent="0.2">
      <c r="A7" s="669">
        <v>8.6</v>
      </c>
      <c r="B7" s="669">
        <v>1560</v>
      </c>
      <c r="C7" s="669" t="s">
        <v>14918</v>
      </c>
      <c r="D7" s="670">
        <v>699283007</v>
      </c>
      <c r="E7" s="671" t="s">
        <v>14919</v>
      </c>
      <c r="F7" s="672" t="s">
        <v>4255</v>
      </c>
      <c r="G7" s="673"/>
      <c r="H7" s="674"/>
      <c r="I7" s="674"/>
      <c r="J7" s="674"/>
      <c r="K7" s="674"/>
      <c r="L7" s="672" t="s">
        <v>4255</v>
      </c>
    </row>
    <row r="8" spans="1:12" ht="14.4" x14ac:dyDescent="0.2">
      <c r="A8" s="669">
        <v>8.6</v>
      </c>
      <c r="B8" s="669">
        <v>1560</v>
      </c>
      <c r="C8" s="669" t="s">
        <v>14920</v>
      </c>
      <c r="D8" s="670">
        <v>445742005</v>
      </c>
      <c r="E8" s="671" t="s">
        <v>14921</v>
      </c>
      <c r="F8" s="672" t="s">
        <v>4255</v>
      </c>
      <c r="G8" s="673"/>
      <c r="H8" s="674"/>
      <c r="I8" s="674"/>
      <c r="J8" s="674"/>
      <c r="K8" s="674"/>
      <c r="L8" s="672" t="s">
        <v>4255</v>
      </c>
    </row>
    <row r="9" spans="1:12" ht="14.4" x14ac:dyDescent="0.2">
      <c r="A9" s="669">
        <v>8.6</v>
      </c>
      <c r="B9" s="669">
        <v>1560</v>
      </c>
      <c r="C9" s="669" t="s">
        <v>14922</v>
      </c>
      <c r="D9" s="670">
        <v>445743000</v>
      </c>
      <c r="E9" s="671" t="s">
        <v>14923</v>
      </c>
      <c r="F9" s="672" t="s">
        <v>4255</v>
      </c>
      <c r="G9" s="673"/>
      <c r="H9" s="674"/>
      <c r="I9" s="674"/>
      <c r="J9" s="674"/>
      <c r="K9" s="674"/>
      <c r="L9" s="672" t="s">
        <v>4255</v>
      </c>
    </row>
    <row r="10" spans="1:12" ht="14.4" x14ac:dyDescent="0.2">
      <c r="A10" s="669">
        <v>8.6</v>
      </c>
      <c r="B10" s="669">
        <v>1560</v>
      </c>
      <c r="C10" s="669" t="s">
        <v>14924</v>
      </c>
      <c r="D10" s="670">
        <v>278020009</v>
      </c>
      <c r="E10" s="671" t="s">
        <v>14925</v>
      </c>
      <c r="F10" s="672" t="s">
        <v>4255</v>
      </c>
      <c r="G10" s="673"/>
      <c r="H10" s="674"/>
      <c r="I10" s="674"/>
      <c r="J10" s="674"/>
      <c r="K10" s="674"/>
      <c r="L10" s="672" t="s">
        <v>4255</v>
      </c>
    </row>
    <row r="11" spans="1:12" x14ac:dyDescent="0.2">
      <c r="A11" s="669">
        <v>8.6</v>
      </c>
      <c r="B11" s="669">
        <v>1560</v>
      </c>
      <c r="C11" s="676" t="s">
        <v>7269</v>
      </c>
      <c r="D11" s="677">
        <v>258576008</v>
      </c>
      <c r="E11" s="678" t="s">
        <v>7270</v>
      </c>
      <c r="F11" s="679" t="s">
        <v>4255</v>
      </c>
      <c r="G11" s="680" t="s">
        <v>4255</v>
      </c>
      <c r="H11" s="681"/>
      <c r="I11" s="681"/>
      <c r="J11" s="681"/>
      <c r="K11" s="681"/>
      <c r="L11" s="672" t="s">
        <v>4255</v>
      </c>
    </row>
    <row r="12" spans="1:12" ht="14.4" x14ac:dyDescent="0.2">
      <c r="A12" s="669">
        <v>8.6</v>
      </c>
      <c r="B12" s="669">
        <v>1560</v>
      </c>
      <c r="C12" s="682" t="s">
        <v>14926</v>
      </c>
      <c r="D12" s="670">
        <v>447488002</v>
      </c>
      <c r="E12" s="671" t="s">
        <v>14927</v>
      </c>
      <c r="F12" s="672" t="s">
        <v>4255</v>
      </c>
      <c r="G12" s="673"/>
      <c r="H12" s="674"/>
      <c r="I12" s="674"/>
      <c r="J12" s="674"/>
      <c r="K12" s="674"/>
      <c r="L12" s="672" t="s">
        <v>4255</v>
      </c>
    </row>
    <row r="13" spans="1:12" ht="14.4" x14ac:dyDescent="0.2">
      <c r="A13" s="669">
        <v>8.6</v>
      </c>
      <c r="B13" s="669">
        <v>1560</v>
      </c>
      <c r="C13" s="669" t="s">
        <v>14928</v>
      </c>
      <c r="D13" s="670">
        <v>409821005</v>
      </c>
      <c r="E13" s="671" t="s">
        <v>14929</v>
      </c>
      <c r="F13" s="672" t="s">
        <v>4255</v>
      </c>
      <c r="G13" s="673"/>
      <c r="H13" s="674"/>
      <c r="I13" s="674"/>
      <c r="J13" s="674"/>
      <c r="K13" s="674"/>
      <c r="L13" s="672" t="s">
        <v>4255</v>
      </c>
    </row>
    <row r="14" spans="1:12" ht="14.4" x14ac:dyDescent="0.2">
      <c r="A14" s="669">
        <v>8.6</v>
      </c>
      <c r="B14" s="669">
        <v>1560</v>
      </c>
      <c r="C14" s="669" t="s">
        <v>14930</v>
      </c>
      <c r="D14" s="670">
        <v>442043001</v>
      </c>
      <c r="E14" s="671" t="s">
        <v>14931</v>
      </c>
      <c r="F14" s="672" t="s">
        <v>4255</v>
      </c>
      <c r="G14" s="673"/>
      <c r="H14" s="674"/>
      <c r="I14" s="674"/>
      <c r="J14" s="674"/>
      <c r="K14" s="674"/>
      <c r="L14" s="672" t="s">
        <v>4255</v>
      </c>
    </row>
    <row r="15" spans="1:12" ht="14.4" x14ac:dyDescent="0.2">
      <c r="A15" s="669">
        <v>8.6</v>
      </c>
      <c r="B15" s="669">
        <v>1560</v>
      </c>
      <c r="C15" s="669" t="s">
        <v>14932</v>
      </c>
      <c r="D15" s="670">
        <v>430318008</v>
      </c>
      <c r="E15" s="671" t="s">
        <v>14933</v>
      </c>
      <c r="F15" s="672" t="s">
        <v>4255</v>
      </c>
      <c r="G15" s="673"/>
      <c r="H15" s="674"/>
      <c r="I15" s="674"/>
      <c r="J15" s="674"/>
      <c r="K15" s="674"/>
      <c r="L15" s="672" t="s">
        <v>4255</v>
      </c>
    </row>
    <row r="16" spans="1:12" ht="14.4" x14ac:dyDescent="0.2">
      <c r="A16" s="669">
        <v>8.6</v>
      </c>
      <c r="B16" s="669">
        <v>1560</v>
      </c>
      <c r="C16" s="669" t="s">
        <v>14934</v>
      </c>
      <c r="D16" s="670">
        <v>122565001</v>
      </c>
      <c r="E16" s="671" t="s">
        <v>14935</v>
      </c>
      <c r="F16" s="672" t="s">
        <v>4255</v>
      </c>
      <c r="G16" s="673"/>
      <c r="H16" s="674"/>
      <c r="I16" s="674"/>
      <c r="J16" s="674"/>
      <c r="K16" s="674"/>
      <c r="L16" s="672" t="s">
        <v>4255</v>
      </c>
    </row>
    <row r="17" spans="1:12" ht="14.4" x14ac:dyDescent="0.2">
      <c r="A17" s="669">
        <v>8.6</v>
      </c>
      <c r="B17" s="669">
        <v>1560</v>
      </c>
      <c r="C17" s="669" t="s">
        <v>14936</v>
      </c>
      <c r="D17" s="670">
        <v>446130001</v>
      </c>
      <c r="E17" s="671" t="s">
        <v>14937</v>
      </c>
      <c r="F17" s="672" t="s">
        <v>4255</v>
      </c>
      <c r="G17" s="673"/>
      <c r="H17" s="674"/>
      <c r="I17" s="674"/>
      <c r="J17" s="674"/>
      <c r="K17" s="674"/>
      <c r="L17" s="672" t="s">
        <v>4255</v>
      </c>
    </row>
    <row r="18" spans="1:12" ht="28.8" x14ac:dyDescent="0.2">
      <c r="A18" s="669">
        <v>8.6</v>
      </c>
      <c r="B18" s="669">
        <v>1560</v>
      </c>
      <c r="C18" s="669" t="s">
        <v>14938</v>
      </c>
      <c r="D18" s="670">
        <v>699285000</v>
      </c>
      <c r="E18" s="671" t="s">
        <v>14939</v>
      </c>
      <c r="F18" s="672" t="s">
        <v>4255</v>
      </c>
      <c r="G18" s="673"/>
      <c r="H18" s="674"/>
      <c r="I18" s="674"/>
      <c r="J18" s="674"/>
      <c r="K18" s="674"/>
      <c r="L18" s="672" t="s">
        <v>4255</v>
      </c>
    </row>
    <row r="19" spans="1:12" ht="14.4" x14ac:dyDescent="0.2">
      <c r="A19" s="669">
        <v>8.6</v>
      </c>
      <c r="B19" s="669">
        <v>1560</v>
      </c>
      <c r="C19" s="669" t="s">
        <v>14940</v>
      </c>
      <c r="D19" s="670">
        <v>122880004</v>
      </c>
      <c r="E19" s="671" t="s">
        <v>14941</v>
      </c>
      <c r="F19" s="672" t="s">
        <v>4255</v>
      </c>
      <c r="G19" s="673"/>
      <c r="H19" s="674"/>
      <c r="I19" s="674"/>
      <c r="J19" s="674"/>
      <c r="K19" s="674"/>
      <c r="L19" s="672" t="s">
        <v>4255</v>
      </c>
    </row>
    <row r="20" spans="1:12" ht="28.8" x14ac:dyDescent="0.2">
      <c r="A20" s="669">
        <v>8.6</v>
      </c>
      <c r="B20" s="669">
        <v>1560</v>
      </c>
      <c r="C20" s="669" t="s">
        <v>14942</v>
      </c>
      <c r="D20" s="670">
        <v>446846006</v>
      </c>
      <c r="E20" s="671" t="s">
        <v>14943</v>
      </c>
      <c r="F20" s="672" t="s">
        <v>4255</v>
      </c>
      <c r="G20" s="673"/>
      <c r="H20" s="674"/>
      <c r="I20" s="674"/>
      <c r="J20" s="674"/>
      <c r="K20" s="674"/>
      <c r="L20" s="672" t="s">
        <v>4255</v>
      </c>
    </row>
    <row r="21" spans="1:12" ht="14.4" x14ac:dyDescent="0.2">
      <c r="A21" s="669">
        <v>8.6</v>
      </c>
      <c r="B21" s="669">
        <v>1560</v>
      </c>
      <c r="C21" s="669" t="s">
        <v>14944</v>
      </c>
      <c r="D21" s="670">
        <v>699286004</v>
      </c>
      <c r="E21" s="671" t="s">
        <v>14945</v>
      </c>
      <c r="F21" s="672" t="s">
        <v>4255</v>
      </c>
      <c r="G21" s="673"/>
      <c r="H21" s="674"/>
      <c r="I21" s="674"/>
      <c r="J21" s="674"/>
      <c r="K21" s="674"/>
      <c r="L21" s="672" t="s">
        <v>4255</v>
      </c>
    </row>
    <row r="22" spans="1:12" ht="14.4" x14ac:dyDescent="0.2">
      <c r="A22" s="669">
        <v>8.6</v>
      </c>
      <c r="B22" s="669">
        <v>1560</v>
      </c>
      <c r="C22" s="669" t="s">
        <v>14946</v>
      </c>
      <c r="D22" s="670">
        <v>446907008</v>
      </c>
      <c r="E22" s="671" t="s">
        <v>14947</v>
      </c>
      <c r="F22" s="672" t="s">
        <v>4255</v>
      </c>
      <c r="G22" s="673"/>
      <c r="H22" s="674"/>
      <c r="I22" s="674"/>
      <c r="J22" s="674"/>
      <c r="K22" s="674"/>
      <c r="L22" s="672" t="s">
        <v>4255</v>
      </c>
    </row>
    <row r="23" spans="1:12" ht="28.8" x14ac:dyDescent="0.2">
      <c r="A23" s="669">
        <v>8.6</v>
      </c>
      <c r="B23" s="669">
        <v>1560</v>
      </c>
      <c r="C23" s="669" t="s">
        <v>14948</v>
      </c>
      <c r="D23" s="670">
        <v>446277003</v>
      </c>
      <c r="E23" s="671" t="s">
        <v>14949</v>
      </c>
      <c r="F23" s="672" t="s">
        <v>4255</v>
      </c>
      <c r="G23" s="673"/>
      <c r="H23" s="674"/>
      <c r="I23" s="674"/>
      <c r="J23" s="674"/>
      <c r="K23" s="674"/>
      <c r="L23" s="672" t="s">
        <v>4255</v>
      </c>
    </row>
    <row r="24" spans="1:12" ht="14.4" x14ac:dyDescent="0.2">
      <c r="A24" s="669">
        <v>8.6</v>
      </c>
      <c r="B24" s="669">
        <v>1560</v>
      </c>
      <c r="C24" s="669" t="s">
        <v>14950</v>
      </c>
      <c r="D24" s="670">
        <v>442173007</v>
      </c>
      <c r="E24" s="671" t="s">
        <v>14951</v>
      </c>
      <c r="F24" s="672" t="s">
        <v>4255</v>
      </c>
      <c r="G24" s="673"/>
      <c r="H24" s="674"/>
      <c r="I24" s="674"/>
      <c r="J24" s="674"/>
      <c r="K24" s="674"/>
      <c r="L24" s="672" t="s">
        <v>4255</v>
      </c>
    </row>
    <row r="25" spans="1:12" ht="14.4" x14ac:dyDescent="0.2">
      <c r="A25" s="669">
        <v>8.6</v>
      </c>
      <c r="B25" s="669">
        <v>1560</v>
      </c>
      <c r="C25" s="669" t="s">
        <v>14952</v>
      </c>
      <c r="D25" s="670">
        <v>445383006</v>
      </c>
      <c r="E25" s="671" t="s">
        <v>14953</v>
      </c>
      <c r="F25" s="672" t="s">
        <v>4255</v>
      </c>
      <c r="G25" s="673"/>
      <c r="H25" s="674"/>
      <c r="I25" s="674"/>
      <c r="J25" s="674"/>
      <c r="K25" s="674"/>
      <c r="L25" s="672" t="s">
        <v>4255</v>
      </c>
    </row>
    <row r="26" spans="1:12" ht="28.8" x14ac:dyDescent="0.2">
      <c r="A26" s="669">
        <v>8.6</v>
      </c>
      <c r="B26" s="669">
        <v>1560</v>
      </c>
      <c r="C26" s="669" t="s">
        <v>14954</v>
      </c>
      <c r="D26" s="670">
        <v>699287008</v>
      </c>
      <c r="E26" s="671" t="s">
        <v>14955</v>
      </c>
      <c r="F26" s="672" t="s">
        <v>4255</v>
      </c>
      <c r="G26" s="673"/>
      <c r="H26" s="674"/>
      <c r="I26" s="674"/>
      <c r="J26" s="674"/>
      <c r="K26" s="674"/>
      <c r="L26" s="672" t="s">
        <v>4255</v>
      </c>
    </row>
    <row r="27" spans="1:12" ht="14.4" x14ac:dyDescent="0.2">
      <c r="A27" s="669">
        <v>8.6</v>
      </c>
      <c r="B27" s="669">
        <v>1560</v>
      </c>
      <c r="C27" s="669" t="s">
        <v>14956</v>
      </c>
      <c r="D27" s="670">
        <v>444937002</v>
      </c>
      <c r="E27" s="671" t="s">
        <v>14957</v>
      </c>
      <c r="F27" s="672" t="s">
        <v>4255</v>
      </c>
      <c r="G27" s="673"/>
      <c r="H27" s="674"/>
      <c r="I27" s="674"/>
      <c r="J27" s="674"/>
      <c r="K27" s="674"/>
      <c r="L27" s="672" t="s">
        <v>4255</v>
      </c>
    </row>
    <row r="28" spans="1:12" ht="14.4" x14ac:dyDescent="0.2">
      <c r="A28" s="669">
        <v>8.6</v>
      </c>
      <c r="B28" s="669">
        <v>1560</v>
      </c>
      <c r="C28" s="669" t="s">
        <v>14958</v>
      </c>
      <c r="D28" s="670">
        <v>446300003</v>
      </c>
      <c r="E28" s="671" t="s">
        <v>14959</v>
      </c>
      <c r="F28" s="672" t="s">
        <v>4255</v>
      </c>
      <c r="G28" s="673"/>
      <c r="H28" s="674"/>
      <c r="I28" s="674"/>
      <c r="J28" s="674"/>
      <c r="K28" s="674"/>
      <c r="L28" s="672" t="s">
        <v>4255</v>
      </c>
    </row>
    <row r="29" spans="1:12" ht="14.4" x14ac:dyDescent="0.2">
      <c r="A29" s="669">
        <v>8.6</v>
      </c>
      <c r="B29" s="669">
        <v>1560</v>
      </c>
      <c r="C29" s="669" t="s">
        <v>14960</v>
      </c>
      <c r="D29" s="670">
        <v>447104008</v>
      </c>
      <c r="E29" s="671" t="s">
        <v>14961</v>
      </c>
      <c r="F29" s="672" t="s">
        <v>4255</v>
      </c>
      <c r="G29" s="673"/>
      <c r="H29" s="674"/>
      <c r="I29" s="674"/>
      <c r="J29" s="674"/>
      <c r="K29" s="674"/>
      <c r="L29" s="672" t="s">
        <v>4255</v>
      </c>
    </row>
    <row r="30" spans="1:12" ht="14.4" x14ac:dyDescent="0.2">
      <c r="A30" s="669">
        <v>8.6</v>
      </c>
      <c r="B30" s="669">
        <v>1560</v>
      </c>
      <c r="C30" s="669" t="s">
        <v>14962</v>
      </c>
      <c r="D30" s="670">
        <v>309268005</v>
      </c>
      <c r="E30" s="671" t="s">
        <v>14963</v>
      </c>
      <c r="F30" s="672" t="s">
        <v>4255</v>
      </c>
      <c r="G30" s="673"/>
      <c r="H30" s="674"/>
      <c r="I30" s="674"/>
      <c r="J30" s="674"/>
      <c r="K30" s="674"/>
      <c r="L30" s="672" t="s">
        <v>4255</v>
      </c>
    </row>
    <row r="31" spans="1:12" ht="28.8" x14ac:dyDescent="0.2">
      <c r="A31" s="669">
        <v>8.6</v>
      </c>
      <c r="B31" s="669">
        <v>1560</v>
      </c>
      <c r="C31" s="669" t="s">
        <v>14964</v>
      </c>
      <c r="D31" s="670">
        <v>447589008</v>
      </c>
      <c r="E31" s="671" t="s">
        <v>14965</v>
      </c>
      <c r="F31" s="672" t="s">
        <v>4255</v>
      </c>
      <c r="G31" s="673"/>
      <c r="H31" s="674"/>
      <c r="I31" s="674"/>
      <c r="J31" s="674"/>
      <c r="K31" s="674"/>
      <c r="L31" s="672" t="s">
        <v>4255</v>
      </c>
    </row>
    <row r="32" spans="1:12" x14ac:dyDescent="0.2">
      <c r="A32" s="651"/>
      <c r="B32" s="651"/>
      <c r="C32" s="676" t="s">
        <v>7309</v>
      </c>
      <c r="D32" s="683">
        <v>122575003</v>
      </c>
      <c r="E32" s="684" t="s">
        <v>7310</v>
      </c>
      <c r="F32" s="298" t="s">
        <v>4255</v>
      </c>
      <c r="G32" s="680" t="s">
        <v>4255</v>
      </c>
      <c r="H32" s="681"/>
      <c r="I32" s="681"/>
      <c r="J32" s="681"/>
      <c r="K32" s="681"/>
      <c r="L32" s="681" t="s">
        <v>4255</v>
      </c>
    </row>
    <row r="33" spans="1:12" ht="14.4" x14ac:dyDescent="0.2">
      <c r="A33" s="669">
        <v>8.6</v>
      </c>
      <c r="B33" s="669">
        <v>1560</v>
      </c>
      <c r="C33" s="669" t="s">
        <v>14966</v>
      </c>
      <c r="D33" s="685">
        <v>122592007</v>
      </c>
      <c r="E33" s="686" t="s">
        <v>14967</v>
      </c>
      <c r="F33" s="672" t="s">
        <v>4255</v>
      </c>
      <c r="G33" s="673"/>
      <c r="H33" s="674"/>
      <c r="I33" s="674"/>
      <c r="J33" s="672" t="s">
        <v>4255</v>
      </c>
      <c r="K33" s="674"/>
      <c r="L33" s="674"/>
    </row>
    <row r="34" spans="1:12" ht="14.4" x14ac:dyDescent="0.2">
      <c r="A34" s="669">
        <v>8.6</v>
      </c>
      <c r="B34" s="669">
        <v>1560</v>
      </c>
      <c r="C34" s="669" t="s">
        <v>14968</v>
      </c>
      <c r="D34" s="685">
        <v>442166002</v>
      </c>
      <c r="E34" s="686" t="s">
        <v>14969</v>
      </c>
      <c r="F34" s="672" t="s">
        <v>4255</v>
      </c>
      <c r="G34" s="673"/>
      <c r="H34" s="674"/>
      <c r="I34" s="674"/>
      <c r="J34" s="672" t="s">
        <v>4255</v>
      </c>
      <c r="K34" s="674"/>
      <c r="L34" s="674"/>
    </row>
    <row r="35" spans="1:12" ht="14.4" x14ac:dyDescent="0.2">
      <c r="A35" s="669">
        <v>8.6</v>
      </c>
      <c r="B35" s="669">
        <v>1560</v>
      </c>
      <c r="C35" s="669" t="s">
        <v>14970</v>
      </c>
      <c r="D35" s="685">
        <v>122552005</v>
      </c>
      <c r="E35" s="686" t="s">
        <v>14971</v>
      </c>
      <c r="F35" s="672" t="s">
        <v>4255</v>
      </c>
      <c r="G35" s="673"/>
      <c r="H35" s="674"/>
      <c r="I35" s="674"/>
      <c r="J35" s="672" t="s">
        <v>4255</v>
      </c>
      <c r="K35" s="674"/>
      <c r="L35" s="674"/>
    </row>
    <row r="36" spans="1:12" ht="14.4" x14ac:dyDescent="0.2">
      <c r="A36" s="669">
        <v>8.6</v>
      </c>
      <c r="B36" s="669">
        <v>1560</v>
      </c>
      <c r="C36" s="669" t="s">
        <v>14972</v>
      </c>
      <c r="D36" s="685">
        <v>703430008</v>
      </c>
      <c r="E36" s="686" t="s">
        <v>14973</v>
      </c>
      <c r="F36" s="672" t="s">
        <v>4255</v>
      </c>
      <c r="G36" s="673"/>
      <c r="H36" s="674"/>
      <c r="I36" s="674"/>
      <c r="J36" s="672" t="s">
        <v>4255</v>
      </c>
      <c r="K36" s="674"/>
      <c r="L36" s="674"/>
    </row>
    <row r="37" spans="1:12" ht="14.4" x14ac:dyDescent="0.2">
      <c r="A37" s="669">
        <v>8.6</v>
      </c>
      <c r="B37" s="669">
        <v>1560</v>
      </c>
      <c r="C37" s="669" t="s">
        <v>14974</v>
      </c>
      <c r="D37" s="685">
        <v>441510007</v>
      </c>
      <c r="E37" s="686" t="s">
        <v>14975</v>
      </c>
      <c r="F37" s="672" t="s">
        <v>4255</v>
      </c>
      <c r="G37" s="673"/>
      <c r="H37" s="674"/>
      <c r="I37" s="674"/>
      <c r="J37" s="672" t="s">
        <v>4255</v>
      </c>
      <c r="K37" s="674"/>
      <c r="L37" s="674"/>
    </row>
    <row r="38" spans="1:12" ht="14.4" x14ac:dyDescent="0.2">
      <c r="A38" s="669">
        <v>8.6</v>
      </c>
      <c r="B38" s="669">
        <v>1560</v>
      </c>
      <c r="C38" s="669" t="s">
        <v>14976</v>
      </c>
      <c r="D38" s="685">
        <v>446131002</v>
      </c>
      <c r="E38" s="686" t="s">
        <v>14977</v>
      </c>
      <c r="F38" s="672" t="s">
        <v>4255</v>
      </c>
      <c r="G38" s="673"/>
      <c r="H38" s="674"/>
      <c r="I38" s="674"/>
      <c r="J38" s="672" t="s">
        <v>4255</v>
      </c>
      <c r="K38" s="674"/>
      <c r="L38" s="674"/>
    </row>
    <row r="39" spans="1:12" ht="14.4" x14ac:dyDescent="0.2">
      <c r="A39" s="669">
        <v>8.6</v>
      </c>
      <c r="B39" s="669">
        <v>1560</v>
      </c>
      <c r="C39" s="669" t="s">
        <v>14978</v>
      </c>
      <c r="D39" s="685">
        <v>445295009</v>
      </c>
      <c r="E39" s="686" t="s">
        <v>14979</v>
      </c>
      <c r="F39" s="672" t="s">
        <v>4255</v>
      </c>
      <c r="G39" s="673"/>
      <c r="H39" s="674"/>
      <c r="I39" s="674"/>
      <c r="J39" s="672" t="s">
        <v>4255</v>
      </c>
      <c r="K39" s="674"/>
      <c r="L39" s="674"/>
    </row>
    <row r="40" spans="1:12" ht="28.8" x14ac:dyDescent="0.2">
      <c r="A40" s="669">
        <v>8.6</v>
      </c>
      <c r="B40" s="669">
        <v>1560</v>
      </c>
      <c r="C40" s="669" t="s">
        <v>14980</v>
      </c>
      <c r="D40" s="685">
        <v>446272009</v>
      </c>
      <c r="E40" s="686" t="s">
        <v>14981</v>
      </c>
      <c r="F40" s="672" t="s">
        <v>4255</v>
      </c>
      <c r="G40" s="673"/>
      <c r="H40" s="674"/>
      <c r="I40" s="674"/>
      <c r="J40" s="672" t="s">
        <v>4255</v>
      </c>
      <c r="K40" s="674"/>
      <c r="L40" s="674"/>
    </row>
    <row r="41" spans="1:12" ht="14.4" x14ac:dyDescent="0.2">
      <c r="A41" s="669">
        <v>8.6</v>
      </c>
      <c r="B41" s="669">
        <v>1560</v>
      </c>
      <c r="C41" s="669" t="s">
        <v>14982</v>
      </c>
      <c r="D41" s="685">
        <v>122562003</v>
      </c>
      <c r="E41" s="686" t="s">
        <v>14983</v>
      </c>
      <c r="F41" s="672" t="s">
        <v>4255</v>
      </c>
      <c r="G41" s="673"/>
      <c r="H41" s="674"/>
      <c r="I41" s="674"/>
      <c r="J41" s="672" t="s">
        <v>4255</v>
      </c>
      <c r="K41" s="674"/>
      <c r="L41" s="674"/>
    </row>
    <row r="42" spans="1:12" ht="14.4" x14ac:dyDescent="0.2">
      <c r="A42" s="669">
        <v>8.6</v>
      </c>
      <c r="B42" s="669">
        <v>1560</v>
      </c>
      <c r="C42" s="669" t="s">
        <v>14984</v>
      </c>
      <c r="D42" s="685">
        <v>122561005</v>
      </c>
      <c r="E42" s="686" t="s">
        <v>14985</v>
      </c>
      <c r="F42" s="672" t="s">
        <v>4255</v>
      </c>
      <c r="G42" s="673"/>
      <c r="H42" s="674"/>
      <c r="I42" s="674"/>
      <c r="J42" s="672" t="s">
        <v>4255</v>
      </c>
      <c r="K42" s="674"/>
      <c r="L42" s="674"/>
    </row>
    <row r="43" spans="1:12" ht="14.4" x14ac:dyDescent="0.2">
      <c r="A43" s="669">
        <v>8.6</v>
      </c>
      <c r="B43" s="669">
        <v>1560</v>
      </c>
      <c r="C43" s="669" t="s">
        <v>14986</v>
      </c>
      <c r="D43" s="685">
        <v>122553000</v>
      </c>
      <c r="E43" s="686" t="s">
        <v>14987</v>
      </c>
      <c r="F43" s="672" t="s">
        <v>4255</v>
      </c>
      <c r="G43" s="673"/>
      <c r="H43" s="674"/>
      <c r="I43" s="674"/>
      <c r="J43" s="672" t="s">
        <v>4255</v>
      </c>
      <c r="K43" s="674"/>
      <c r="L43" s="674"/>
    </row>
    <row r="44" spans="1:12" ht="14.4" x14ac:dyDescent="0.2">
      <c r="A44" s="669">
        <v>8.6</v>
      </c>
      <c r="B44" s="669">
        <v>1560</v>
      </c>
      <c r="C44" s="669" t="s">
        <v>14988</v>
      </c>
      <c r="D44" s="685">
        <v>258581004</v>
      </c>
      <c r="E44" s="686" t="s">
        <v>14989</v>
      </c>
      <c r="F44" s="672" t="s">
        <v>4255</v>
      </c>
      <c r="G44" s="673"/>
      <c r="H44" s="674"/>
      <c r="I44" s="674"/>
      <c r="J44" s="672" t="s">
        <v>4255</v>
      </c>
      <c r="K44" s="674"/>
      <c r="L44" s="674"/>
    </row>
    <row r="45" spans="1:12" ht="14.4" x14ac:dyDescent="0.2">
      <c r="A45" s="669">
        <v>8.6</v>
      </c>
      <c r="B45" s="669">
        <v>1560</v>
      </c>
      <c r="C45" s="669" t="s">
        <v>14990</v>
      </c>
      <c r="D45" s="685">
        <v>122556008</v>
      </c>
      <c r="E45" s="686" t="s">
        <v>14991</v>
      </c>
      <c r="F45" s="672" t="s">
        <v>4255</v>
      </c>
      <c r="G45" s="673"/>
      <c r="H45" s="674"/>
      <c r="I45" s="674"/>
      <c r="J45" s="672" t="s">
        <v>4255</v>
      </c>
      <c r="K45" s="674"/>
      <c r="L45" s="674"/>
    </row>
    <row r="46" spans="1:12" ht="14.4" x14ac:dyDescent="0.2">
      <c r="A46" s="669">
        <v>8.6</v>
      </c>
      <c r="B46" s="669">
        <v>1560</v>
      </c>
      <c r="C46" s="669" t="s">
        <v>14992</v>
      </c>
      <c r="D46" s="685">
        <v>122557004</v>
      </c>
      <c r="E46" s="686" t="s">
        <v>14993</v>
      </c>
      <c r="F46" s="672" t="s">
        <v>4255</v>
      </c>
      <c r="G46" s="673"/>
      <c r="H46" s="674"/>
      <c r="I46" s="674"/>
      <c r="J46" s="672" t="s">
        <v>4255</v>
      </c>
      <c r="K46" s="674"/>
      <c r="L46" s="674"/>
    </row>
    <row r="47" spans="1:12" ht="14.4" x14ac:dyDescent="0.2">
      <c r="A47" s="669">
        <v>8.6</v>
      </c>
      <c r="B47" s="669">
        <v>1560</v>
      </c>
      <c r="C47" s="669" t="s">
        <v>14994</v>
      </c>
      <c r="D47" s="685">
        <v>119298005</v>
      </c>
      <c r="E47" s="686" t="s">
        <v>14995</v>
      </c>
      <c r="F47" s="672" t="s">
        <v>4255</v>
      </c>
      <c r="G47" s="673"/>
      <c r="H47" s="674"/>
      <c r="I47" s="674"/>
      <c r="J47" s="672" t="s">
        <v>4255</v>
      </c>
      <c r="K47" s="674"/>
      <c r="L47" s="674"/>
    </row>
    <row r="48" spans="1:12" ht="14.4" x14ac:dyDescent="0.2">
      <c r="A48" s="669">
        <v>8.6</v>
      </c>
      <c r="B48" s="669">
        <v>1560</v>
      </c>
      <c r="C48" s="669" t="s">
        <v>14996</v>
      </c>
      <c r="D48" s="685">
        <v>122551003</v>
      </c>
      <c r="E48" s="686" t="s">
        <v>14997</v>
      </c>
      <c r="F48" s="672" t="s">
        <v>4255</v>
      </c>
      <c r="G48" s="673"/>
      <c r="H48" s="674"/>
      <c r="I48" s="674"/>
      <c r="J48" s="672" t="s">
        <v>4255</v>
      </c>
      <c r="K48" s="674"/>
      <c r="L48" s="674"/>
    </row>
    <row r="49" spans="1:12" ht="14.4" x14ac:dyDescent="0.2">
      <c r="A49" s="669">
        <v>8.6</v>
      </c>
      <c r="B49" s="669">
        <v>1560</v>
      </c>
      <c r="C49" s="669" t="s">
        <v>14998</v>
      </c>
      <c r="D49" s="685">
        <v>708048008</v>
      </c>
      <c r="E49" s="686" t="s">
        <v>14999</v>
      </c>
      <c r="F49" s="672" t="s">
        <v>4255</v>
      </c>
      <c r="G49" s="673"/>
      <c r="H49" s="674"/>
      <c r="I49" s="674"/>
      <c r="J49" s="672" t="s">
        <v>4255</v>
      </c>
      <c r="K49" s="674"/>
      <c r="L49" s="674"/>
    </row>
    <row r="50" spans="1:12" ht="28.8" x14ac:dyDescent="0.2">
      <c r="A50" s="669">
        <v>8.6</v>
      </c>
      <c r="B50" s="669">
        <v>1560</v>
      </c>
      <c r="C50" s="669" t="s">
        <v>15000</v>
      </c>
      <c r="D50" s="685">
        <v>708049000</v>
      </c>
      <c r="E50" s="686" t="s">
        <v>15001</v>
      </c>
      <c r="F50" s="672" t="s">
        <v>4255</v>
      </c>
      <c r="G50" s="673"/>
      <c r="H50" s="674"/>
      <c r="I50" s="674"/>
      <c r="J50" s="672" t="s">
        <v>4255</v>
      </c>
      <c r="K50" s="674"/>
      <c r="L50" s="674"/>
    </row>
    <row r="51" spans="1:12" ht="14.4" x14ac:dyDescent="0.2">
      <c r="A51" s="669">
        <v>8.6</v>
      </c>
      <c r="B51" s="669">
        <v>1560</v>
      </c>
      <c r="C51" s="669" t="s">
        <v>15002</v>
      </c>
      <c r="D51" s="685">
        <v>119361006</v>
      </c>
      <c r="E51" s="686" t="s">
        <v>15003</v>
      </c>
      <c r="F51" s="672" t="s">
        <v>4255</v>
      </c>
      <c r="G51" s="673"/>
      <c r="H51" s="674"/>
      <c r="I51" s="674"/>
      <c r="J51" s="672" t="s">
        <v>4255</v>
      </c>
      <c r="K51" s="674"/>
      <c r="L51" s="674"/>
    </row>
    <row r="52" spans="1:12" ht="14.4" x14ac:dyDescent="0.2">
      <c r="A52" s="669">
        <v>8.6</v>
      </c>
      <c r="B52" s="669">
        <v>1560</v>
      </c>
      <c r="C52" s="669" t="s">
        <v>15004</v>
      </c>
      <c r="D52" s="685">
        <v>442427000</v>
      </c>
      <c r="E52" s="686" t="s">
        <v>15005</v>
      </c>
      <c r="F52" s="672" t="s">
        <v>4255</v>
      </c>
      <c r="G52" s="673"/>
      <c r="H52" s="674"/>
      <c r="I52" s="674"/>
      <c r="J52" s="672" t="s">
        <v>4255</v>
      </c>
      <c r="K52" s="674"/>
      <c r="L52" s="674"/>
    </row>
    <row r="53" spans="1:12" ht="14.4" x14ac:dyDescent="0.2">
      <c r="A53" s="669">
        <v>8.6</v>
      </c>
      <c r="B53" s="669">
        <v>1560</v>
      </c>
      <c r="C53" s="669" t="s">
        <v>15006</v>
      </c>
      <c r="D53" s="685">
        <v>119362004</v>
      </c>
      <c r="E53" s="686" t="s">
        <v>15007</v>
      </c>
      <c r="F53" s="672" t="s">
        <v>4255</v>
      </c>
      <c r="G53" s="673"/>
      <c r="H53" s="674"/>
      <c r="I53" s="674"/>
      <c r="J53" s="672" t="s">
        <v>4255</v>
      </c>
      <c r="K53" s="674"/>
      <c r="L53" s="674"/>
    </row>
    <row r="54" spans="1:12" ht="14.4" x14ac:dyDescent="0.2">
      <c r="A54" s="669">
        <v>8.6</v>
      </c>
      <c r="B54" s="669">
        <v>1560</v>
      </c>
      <c r="C54" s="669" t="s">
        <v>15008</v>
      </c>
      <c r="D54" s="685">
        <v>122588000</v>
      </c>
      <c r="E54" s="686" t="s">
        <v>15009</v>
      </c>
      <c r="F54" s="672" t="s">
        <v>4255</v>
      </c>
      <c r="G54" s="673"/>
      <c r="H54" s="674"/>
      <c r="I54" s="674"/>
      <c r="J54" s="672" t="s">
        <v>4255</v>
      </c>
      <c r="K54" s="674"/>
      <c r="L54" s="674"/>
    </row>
    <row r="55" spans="1:12" ht="14.4" x14ac:dyDescent="0.2">
      <c r="A55" s="669">
        <v>8.6</v>
      </c>
      <c r="B55" s="669">
        <v>1560</v>
      </c>
      <c r="C55" s="669" t="s">
        <v>15010</v>
      </c>
      <c r="D55" s="685">
        <v>119363009</v>
      </c>
      <c r="E55" s="686" t="s">
        <v>15011</v>
      </c>
      <c r="F55" s="672" t="s">
        <v>4255</v>
      </c>
      <c r="G55" s="673"/>
      <c r="H55" s="674"/>
      <c r="I55" s="674"/>
      <c r="J55" s="672" t="s">
        <v>4255</v>
      </c>
      <c r="K55" s="674"/>
      <c r="L55" s="674"/>
    </row>
    <row r="56" spans="1:12" ht="14.4" x14ac:dyDescent="0.2">
      <c r="A56" s="669">
        <v>8.6</v>
      </c>
      <c r="B56" s="669">
        <v>1560</v>
      </c>
      <c r="C56" s="669" t="s">
        <v>15012</v>
      </c>
      <c r="D56" s="685">
        <v>119364003</v>
      </c>
      <c r="E56" s="686" t="s">
        <v>15013</v>
      </c>
      <c r="F56" s="672" t="s">
        <v>4255</v>
      </c>
      <c r="G56" s="673"/>
      <c r="H56" s="674"/>
      <c r="I56" s="674"/>
      <c r="J56" s="672" t="s">
        <v>4255</v>
      </c>
      <c r="K56" s="674"/>
      <c r="L56" s="674"/>
    </row>
    <row r="57" spans="1:12" ht="14.4" x14ac:dyDescent="0.2">
      <c r="A57" s="669">
        <v>8.6</v>
      </c>
      <c r="B57" s="669">
        <v>1560</v>
      </c>
      <c r="C57" s="669" t="s">
        <v>15014</v>
      </c>
      <c r="D57" s="685">
        <v>122590004</v>
      </c>
      <c r="E57" s="686" t="s">
        <v>15015</v>
      </c>
      <c r="F57" s="672" t="s">
        <v>4255</v>
      </c>
      <c r="G57" s="673"/>
      <c r="H57" s="674"/>
      <c r="I57" s="674"/>
      <c r="J57" s="672" t="s">
        <v>4255</v>
      </c>
      <c r="K57" s="674"/>
      <c r="L57" s="674"/>
    </row>
    <row r="58" spans="1:12" ht="14.4" x14ac:dyDescent="0.2">
      <c r="A58" s="669">
        <v>8.6</v>
      </c>
      <c r="B58" s="669">
        <v>1560</v>
      </c>
      <c r="C58" s="669" t="s">
        <v>15016</v>
      </c>
      <c r="D58" s="685">
        <v>122555007</v>
      </c>
      <c r="E58" s="686" t="s">
        <v>15017</v>
      </c>
      <c r="F58" s="672" t="s">
        <v>4255</v>
      </c>
      <c r="G58" s="673"/>
      <c r="H58" s="674"/>
      <c r="I58" s="674"/>
      <c r="J58" s="672" t="s">
        <v>4255</v>
      </c>
      <c r="K58" s="674"/>
      <c r="L58" s="674"/>
    </row>
    <row r="59" spans="1:12" ht="14.4" x14ac:dyDescent="0.2">
      <c r="A59" s="669">
        <v>8.6</v>
      </c>
      <c r="B59" s="669">
        <v>1560</v>
      </c>
      <c r="C59" s="669" t="s">
        <v>15018</v>
      </c>
      <c r="D59" s="685">
        <v>703431007</v>
      </c>
      <c r="E59" s="686" t="s">
        <v>15019</v>
      </c>
      <c r="F59" s="672" t="s">
        <v>4255</v>
      </c>
      <c r="G59" s="673"/>
      <c r="H59" s="674"/>
      <c r="I59" s="674"/>
      <c r="J59" s="672" t="s">
        <v>4255</v>
      </c>
      <c r="K59" s="674"/>
      <c r="L59" s="674"/>
    </row>
    <row r="60" spans="1:12" ht="14.4" x14ac:dyDescent="0.2">
      <c r="A60" s="669">
        <v>8.6</v>
      </c>
      <c r="B60" s="669">
        <v>1560</v>
      </c>
      <c r="C60" s="669" t="s">
        <v>15020</v>
      </c>
      <c r="D60" s="685">
        <v>703432000</v>
      </c>
      <c r="E60" s="686" t="s">
        <v>15021</v>
      </c>
      <c r="F60" s="672" t="s">
        <v>4255</v>
      </c>
      <c r="G60" s="673"/>
      <c r="H60" s="674"/>
      <c r="I60" s="674"/>
      <c r="J60" s="672" t="s">
        <v>4255</v>
      </c>
      <c r="K60" s="674"/>
      <c r="L60" s="674"/>
    </row>
    <row r="61" spans="1:12" ht="14.4" x14ac:dyDescent="0.2">
      <c r="A61" s="669">
        <v>8.6</v>
      </c>
      <c r="B61" s="669">
        <v>1560</v>
      </c>
      <c r="C61" s="669" t="s">
        <v>15022</v>
      </c>
      <c r="D61" s="685">
        <v>258580003</v>
      </c>
      <c r="E61" s="686" t="s">
        <v>15023</v>
      </c>
      <c r="F61" s="672" t="s">
        <v>4255</v>
      </c>
      <c r="G61" s="673"/>
      <c r="H61" s="674"/>
      <c r="I61" s="674"/>
      <c r="J61" s="672" t="s">
        <v>4255</v>
      </c>
      <c r="K61" s="674"/>
      <c r="L61" s="674"/>
    </row>
    <row r="62" spans="1:12" x14ac:dyDescent="0.2">
      <c r="A62" s="651"/>
      <c r="B62" s="651"/>
      <c r="C62" s="676" t="s">
        <v>7014</v>
      </c>
      <c r="D62" s="677">
        <v>119371008</v>
      </c>
      <c r="E62" s="687" t="s">
        <v>7015</v>
      </c>
      <c r="F62" s="688"/>
      <c r="G62" s="680" t="s">
        <v>4255</v>
      </c>
      <c r="H62" s="681"/>
      <c r="I62" s="681"/>
      <c r="J62" s="681"/>
      <c r="K62" s="681"/>
      <c r="L62" s="681"/>
    </row>
    <row r="63" spans="1:12" x14ac:dyDescent="0.2">
      <c r="A63" s="651"/>
      <c r="B63" s="651"/>
      <c r="C63" s="676" t="s">
        <v>7016</v>
      </c>
      <c r="D63" s="677">
        <v>258414004</v>
      </c>
      <c r="E63" s="678" t="s">
        <v>7017</v>
      </c>
      <c r="F63" s="689"/>
      <c r="G63" s="680" t="s">
        <v>4255</v>
      </c>
      <c r="H63" s="681"/>
      <c r="I63" s="681"/>
      <c r="J63" s="681"/>
      <c r="K63" s="681"/>
      <c r="L63" s="681"/>
    </row>
    <row r="64" spans="1:12" x14ac:dyDescent="0.2">
      <c r="A64" s="651"/>
      <c r="B64" s="651"/>
      <c r="C64" s="676" t="s">
        <v>7018</v>
      </c>
      <c r="D64" s="677">
        <v>309141004</v>
      </c>
      <c r="E64" s="678" t="s">
        <v>7019</v>
      </c>
      <c r="F64" s="689"/>
      <c r="G64" s="680" t="s">
        <v>4255</v>
      </c>
      <c r="H64" s="681"/>
      <c r="I64" s="681"/>
      <c r="J64" s="681"/>
      <c r="K64" s="681"/>
      <c r="L64" s="681"/>
    </row>
    <row r="65" spans="1:12" x14ac:dyDescent="0.2">
      <c r="A65" s="651"/>
      <c r="B65" s="651"/>
      <c r="C65" s="676" t="s">
        <v>7020</v>
      </c>
      <c r="D65" s="677">
        <v>119373006</v>
      </c>
      <c r="E65" s="678" t="s">
        <v>7021</v>
      </c>
      <c r="F65" s="689"/>
      <c r="G65" s="680" t="s">
        <v>4255</v>
      </c>
      <c r="H65" s="681"/>
      <c r="I65" s="681"/>
      <c r="J65" s="681"/>
      <c r="K65" s="681"/>
      <c r="L65" s="681"/>
    </row>
    <row r="66" spans="1:12" x14ac:dyDescent="0.2">
      <c r="A66" s="651"/>
      <c r="B66" s="651"/>
      <c r="C66" s="676" t="s">
        <v>7022</v>
      </c>
      <c r="D66" s="677">
        <v>309479002</v>
      </c>
      <c r="E66" s="678" t="s">
        <v>7023</v>
      </c>
      <c r="F66" s="689"/>
      <c r="G66" s="680" t="s">
        <v>4255</v>
      </c>
      <c r="H66" s="681"/>
      <c r="I66" s="681"/>
      <c r="J66" s="681"/>
      <c r="K66" s="681"/>
      <c r="L66" s="681"/>
    </row>
    <row r="67" spans="1:12" x14ac:dyDescent="0.2">
      <c r="A67" s="651"/>
      <c r="B67" s="651"/>
      <c r="C67" s="690" t="s">
        <v>7024</v>
      </c>
      <c r="D67" s="691">
        <v>258607008</v>
      </c>
      <c r="E67" s="676" t="s">
        <v>7025</v>
      </c>
      <c r="F67" s="298" t="s">
        <v>4255</v>
      </c>
      <c r="G67" s="680" t="s">
        <v>4255</v>
      </c>
      <c r="H67" s="681" t="s">
        <v>4255</v>
      </c>
      <c r="I67" s="681" t="s">
        <v>4255</v>
      </c>
      <c r="J67" s="681"/>
      <c r="K67" s="681"/>
      <c r="L67" s="681"/>
    </row>
    <row r="68" spans="1:12" x14ac:dyDescent="0.2">
      <c r="A68" s="651"/>
      <c r="B68" s="651"/>
      <c r="C68" s="676" t="s">
        <v>7026</v>
      </c>
      <c r="D68" s="677">
        <v>309493009</v>
      </c>
      <c r="E68" s="678" t="s">
        <v>7027</v>
      </c>
      <c r="F68" s="689"/>
      <c r="G68" s="680" t="s">
        <v>4255</v>
      </c>
      <c r="H68" s="681"/>
      <c r="I68" s="681"/>
      <c r="J68" s="681"/>
      <c r="K68" s="681"/>
      <c r="L68" s="681"/>
    </row>
    <row r="69" spans="1:12" x14ac:dyDescent="0.2">
      <c r="A69" s="651"/>
      <c r="B69" s="651"/>
      <c r="C69" s="676" t="s">
        <v>7028</v>
      </c>
      <c r="D69" s="677">
        <v>119341000</v>
      </c>
      <c r="E69" s="678" t="s">
        <v>7029</v>
      </c>
      <c r="F69" s="689"/>
      <c r="G69" s="680" t="s">
        <v>4255</v>
      </c>
      <c r="H69" s="681"/>
      <c r="I69" s="681"/>
      <c r="J69" s="681"/>
      <c r="K69" s="681"/>
      <c r="L69" s="681"/>
    </row>
    <row r="70" spans="1:12" x14ac:dyDescent="0.2">
      <c r="A70" s="651"/>
      <c r="B70" s="651"/>
      <c r="C70" s="676" t="s">
        <v>7030</v>
      </c>
      <c r="D70" s="677">
        <v>309491006</v>
      </c>
      <c r="E70" s="678" t="s">
        <v>7031</v>
      </c>
      <c r="F70" s="689"/>
      <c r="G70" s="680" t="s">
        <v>4255</v>
      </c>
      <c r="H70" s="681"/>
      <c r="I70" s="681"/>
      <c r="J70" s="681"/>
      <c r="K70" s="681"/>
      <c r="L70" s="681"/>
    </row>
    <row r="71" spans="1:12" x14ac:dyDescent="0.2">
      <c r="A71" s="651"/>
      <c r="B71" s="651"/>
      <c r="C71" s="676" t="s">
        <v>7032</v>
      </c>
      <c r="D71" s="683">
        <v>119297000</v>
      </c>
      <c r="E71" s="684" t="s">
        <v>7033</v>
      </c>
      <c r="F71" s="298" t="s">
        <v>4255</v>
      </c>
      <c r="G71" s="680" t="s">
        <v>4255</v>
      </c>
      <c r="H71" s="681"/>
      <c r="I71" s="681"/>
      <c r="J71" s="681" t="s">
        <v>4255</v>
      </c>
      <c r="K71" s="681"/>
      <c r="L71" s="681"/>
    </row>
    <row r="72" spans="1:12" x14ac:dyDescent="0.2">
      <c r="A72" s="651"/>
      <c r="B72" s="651"/>
      <c r="C72" s="676" t="s">
        <v>2211</v>
      </c>
      <c r="D72" s="677">
        <v>430268003</v>
      </c>
      <c r="E72" s="678" t="s">
        <v>7034</v>
      </c>
      <c r="F72" s="689"/>
      <c r="G72" s="680" t="s">
        <v>4255</v>
      </c>
      <c r="H72" s="681"/>
      <c r="I72" s="681"/>
      <c r="J72" s="681"/>
      <c r="K72" s="681"/>
      <c r="L72" s="681"/>
    </row>
    <row r="73" spans="1:12" x14ac:dyDescent="0.2">
      <c r="A73" s="651"/>
      <c r="B73" s="651"/>
      <c r="C73" s="676" t="s">
        <v>7035</v>
      </c>
      <c r="D73" s="677">
        <v>119359002</v>
      </c>
      <c r="E73" s="678" t="s">
        <v>7036</v>
      </c>
      <c r="F73" s="689"/>
      <c r="G73" s="680" t="s">
        <v>4255</v>
      </c>
      <c r="H73" s="681"/>
      <c r="I73" s="681"/>
      <c r="J73" s="681"/>
      <c r="K73" s="681"/>
      <c r="L73" s="681"/>
    </row>
    <row r="74" spans="1:12" x14ac:dyDescent="0.2">
      <c r="A74" s="651"/>
      <c r="B74" s="651"/>
      <c r="C74" s="676" t="s">
        <v>7037</v>
      </c>
      <c r="D74" s="677">
        <v>119398007</v>
      </c>
      <c r="E74" s="678" t="s">
        <v>7038</v>
      </c>
      <c r="F74" s="689"/>
      <c r="G74" s="680" t="s">
        <v>4255</v>
      </c>
      <c r="H74" s="681"/>
      <c r="I74" s="681"/>
      <c r="J74" s="681"/>
      <c r="K74" s="681"/>
      <c r="L74" s="681"/>
    </row>
    <row r="75" spans="1:12" x14ac:dyDescent="0.2">
      <c r="A75" s="651"/>
      <c r="B75" s="651"/>
      <c r="C75" s="676" t="s">
        <v>7039</v>
      </c>
      <c r="D75" s="677">
        <v>309055005</v>
      </c>
      <c r="E75" s="678" t="s">
        <v>7040</v>
      </c>
      <c r="F75" s="689"/>
      <c r="G75" s="680" t="s">
        <v>4255</v>
      </c>
      <c r="H75" s="681"/>
      <c r="I75" s="681"/>
      <c r="J75" s="681"/>
      <c r="K75" s="681"/>
      <c r="L75" s="681"/>
    </row>
    <row r="76" spans="1:12" x14ac:dyDescent="0.2">
      <c r="A76" s="651"/>
      <c r="B76" s="651"/>
      <c r="C76" s="676" t="s">
        <v>7041</v>
      </c>
      <c r="D76" s="677">
        <v>110894008</v>
      </c>
      <c r="E76" s="678" t="s">
        <v>7042</v>
      </c>
      <c r="F76" s="689"/>
      <c r="G76" s="680" t="s">
        <v>4255</v>
      </c>
      <c r="H76" s="681"/>
      <c r="I76" s="681"/>
      <c r="J76" s="681"/>
      <c r="K76" s="681"/>
      <c r="L76" s="681"/>
    </row>
    <row r="77" spans="1:12" x14ac:dyDescent="0.2">
      <c r="A77" s="651"/>
      <c r="B77" s="651"/>
      <c r="C77" s="676" t="s">
        <v>7043</v>
      </c>
      <c r="D77" s="677">
        <v>127456000</v>
      </c>
      <c r="E77" s="678" t="s">
        <v>7044</v>
      </c>
      <c r="F77" s="689"/>
      <c r="G77" s="680" t="s">
        <v>4255</v>
      </c>
      <c r="H77" s="681"/>
      <c r="I77" s="681"/>
      <c r="J77" s="681"/>
      <c r="K77" s="681"/>
      <c r="L77" s="681"/>
    </row>
    <row r="78" spans="1:12" x14ac:dyDescent="0.2">
      <c r="A78" s="651"/>
      <c r="B78" s="651"/>
      <c r="C78" s="676" t="s">
        <v>7003</v>
      </c>
      <c r="D78" s="691">
        <v>441903006</v>
      </c>
      <c r="E78" s="676" t="s">
        <v>7004</v>
      </c>
      <c r="F78" s="298" t="s">
        <v>4255</v>
      </c>
      <c r="G78" s="680"/>
      <c r="H78" s="298" t="s">
        <v>4255</v>
      </c>
      <c r="I78" s="298" t="s">
        <v>4255</v>
      </c>
      <c r="J78" s="681"/>
      <c r="K78" s="681"/>
      <c r="L78" s="681"/>
    </row>
    <row r="79" spans="1:12" x14ac:dyDescent="0.2">
      <c r="A79" s="651"/>
      <c r="B79" s="651"/>
      <c r="C79" s="676" t="s">
        <v>7000</v>
      </c>
      <c r="D79" s="691">
        <v>309176002</v>
      </c>
      <c r="E79" s="676" t="s">
        <v>7001</v>
      </c>
      <c r="F79" s="298" t="s">
        <v>4255</v>
      </c>
      <c r="G79" s="680"/>
      <c r="H79" s="298" t="s">
        <v>4255</v>
      </c>
      <c r="I79" s="298" t="s">
        <v>4255</v>
      </c>
      <c r="J79" s="681"/>
      <c r="K79" s="681"/>
      <c r="L79" s="681"/>
    </row>
    <row r="80" spans="1:12" x14ac:dyDescent="0.2">
      <c r="A80" s="651"/>
      <c r="B80" s="651"/>
      <c r="C80" s="676" t="s">
        <v>6998</v>
      </c>
      <c r="D80" s="692">
        <v>309174004</v>
      </c>
      <c r="E80" s="690" t="s">
        <v>6999</v>
      </c>
      <c r="F80" s="298" t="s">
        <v>4255</v>
      </c>
      <c r="G80" s="693"/>
      <c r="H80" s="298" t="s">
        <v>4255</v>
      </c>
      <c r="I80" s="298" t="s">
        <v>4255</v>
      </c>
      <c r="J80" s="681"/>
      <c r="K80" s="681"/>
      <c r="L80" s="681"/>
    </row>
    <row r="81" spans="1:12" x14ac:dyDescent="0.2">
      <c r="A81" s="651"/>
      <c r="B81" s="651"/>
      <c r="C81" s="676" t="s">
        <v>6983</v>
      </c>
      <c r="D81" s="691">
        <v>258446004</v>
      </c>
      <c r="E81" s="694" t="s">
        <v>6984</v>
      </c>
      <c r="F81" s="298" t="s">
        <v>4255</v>
      </c>
      <c r="G81" s="680"/>
      <c r="H81" s="298" t="s">
        <v>4255</v>
      </c>
      <c r="I81" s="298" t="s">
        <v>4255</v>
      </c>
      <c r="J81" s="681"/>
      <c r="K81" s="681"/>
      <c r="L81" s="681"/>
    </row>
    <row r="82" spans="1:12" x14ac:dyDescent="0.2">
      <c r="A82" s="651"/>
      <c r="B82" s="651"/>
      <c r="C82" s="676" t="s">
        <v>7005</v>
      </c>
      <c r="D82" s="691">
        <v>441917002</v>
      </c>
      <c r="E82" s="676" t="s">
        <v>7006</v>
      </c>
      <c r="F82" s="298" t="s">
        <v>4255</v>
      </c>
      <c r="G82" s="680"/>
      <c r="H82" s="298" t="s">
        <v>4255</v>
      </c>
      <c r="I82" s="298" t="s">
        <v>4255</v>
      </c>
      <c r="J82" s="681"/>
      <c r="K82" s="681"/>
      <c r="L82" s="681"/>
    </row>
    <row r="83" spans="1:12" x14ac:dyDescent="0.2">
      <c r="A83" s="651"/>
      <c r="B83" s="651"/>
      <c r="C83" s="690" t="s">
        <v>7045</v>
      </c>
      <c r="D83" s="691">
        <v>119391001</v>
      </c>
      <c r="E83" s="694" t="s">
        <v>7046</v>
      </c>
      <c r="F83" s="298" t="s">
        <v>4255</v>
      </c>
      <c r="G83" s="680" t="s">
        <v>4255</v>
      </c>
      <c r="H83" s="298" t="s">
        <v>4255</v>
      </c>
      <c r="I83" s="298" t="s">
        <v>4255</v>
      </c>
      <c r="J83" s="681"/>
      <c r="K83" s="681"/>
      <c r="L83" s="681"/>
    </row>
    <row r="84" spans="1:12" x14ac:dyDescent="0.2">
      <c r="A84" s="651"/>
      <c r="B84" s="651"/>
      <c r="C84" s="676" t="s">
        <v>7349</v>
      </c>
      <c r="D84" s="695">
        <v>128158009</v>
      </c>
      <c r="E84" s="690" t="s">
        <v>6981</v>
      </c>
      <c r="F84" s="298" t="s">
        <v>4255</v>
      </c>
      <c r="G84" s="693"/>
      <c r="H84" s="298" t="s">
        <v>4255</v>
      </c>
      <c r="I84" s="298" t="s">
        <v>4255</v>
      </c>
      <c r="J84" s="681"/>
      <c r="K84" s="681"/>
      <c r="L84" s="681"/>
    </row>
    <row r="85" spans="1:12" x14ac:dyDescent="0.2">
      <c r="A85" s="651"/>
      <c r="B85" s="651"/>
      <c r="C85" s="690" t="s">
        <v>7009</v>
      </c>
      <c r="D85" s="691">
        <v>446838005</v>
      </c>
      <c r="E85" s="676" t="s">
        <v>7010</v>
      </c>
      <c r="F85" s="298" t="s">
        <v>4255</v>
      </c>
      <c r="G85" s="680"/>
      <c r="H85" s="298" t="s">
        <v>4255</v>
      </c>
      <c r="I85" s="298" t="s">
        <v>4255</v>
      </c>
      <c r="J85" s="681"/>
      <c r="K85" s="681"/>
      <c r="L85" s="681"/>
    </row>
    <row r="86" spans="1:12" x14ac:dyDescent="0.2">
      <c r="A86" s="651"/>
      <c r="B86" s="651"/>
      <c r="C86" s="690" t="s">
        <v>7353</v>
      </c>
      <c r="D86" s="691">
        <v>447345009</v>
      </c>
      <c r="E86" s="676" t="s">
        <v>7011</v>
      </c>
      <c r="F86" s="298" t="s">
        <v>4255</v>
      </c>
      <c r="G86" s="680"/>
      <c r="H86" s="298" t="s">
        <v>4255</v>
      </c>
      <c r="I86" s="298" t="s">
        <v>4255</v>
      </c>
      <c r="J86" s="681"/>
      <c r="K86" s="681"/>
      <c r="L86" s="681"/>
    </row>
    <row r="87" spans="1:12" x14ac:dyDescent="0.2">
      <c r="A87" s="651"/>
      <c r="B87" s="651"/>
      <c r="C87" s="676" t="s">
        <v>2922</v>
      </c>
      <c r="D87" s="677">
        <v>119367005</v>
      </c>
      <c r="E87" s="678" t="s">
        <v>7047</v>
      </c>
      <c r="F87" s="689"/>
      <c r="G87" s="680" t="s">
        <v>4255</v>
      </c>
      <c r="H87" s="681"/>
      <c r="I87" s="681"/>
      <c r="J87" s="681"/>
      <c r="K87" s="681"/>
      <c r="L87" s="681"/>
    </row>
    <row r="88" spans="1:12" x14ac:dyDescent="0.2">
      <c r="A88" s="651"/>
      <c r="B88" s="651"/>
      <c r="C88" s="676" t="s">
        <v>7048</v>
      </c>
      <c r="D88" s="677">
        <v>309101008</v>
      </c>
      <c r="E88" s="678" t="s">
        <v>7049</v>
      </c>
      <c r="F88" s="689"/>
      <c r="G88" s="680" t="s">
        <v>4255</v>
      </c>
      <c r="H88" s="681"/>
      <c r="I88" s="681"/>
      <c r="J88" s="681"/>
      <c r="K88" s="681"/>
      <c r="L88" s="681"/>
    </row>
    <row r="89" spans="1:12" x14ac:dyDescent="0.2">
      <c r="A89" s="651"/>
      <c r="B89" s="651"/>
      <c r="C89" s="676" t="s">
        <v>7050</v>
      </c>
      <c r="D89" s="677">
        <v>110949001</v>
      </c>
      <c r="E89" s="678" t="s">
        <v>7051</v>
      </c>
      <c r="F89" s="689"/>
      <c r="G89" s="680" t="s">
        <v>4255</v>
      </c>
      <c r="H89" s="681"/>
      <c r="I89" s="681"/>
      <c r="J89" s="681"/>
      <c r="K89" s="681"/>
      <c r="L89" s="681"/>
    </row>
    <row r="90" spans="1:12" x14ac:dyDescent="0.2">
      <c r="A90" s="651"/>
      <c r="B90" s="651"/>
      <c r="C90" s="676" t="s">
        <v>7052</v>
      </c>
      <c r="D90" s="677">
        <v>122699006</v>
      </c>
      <c r="E90" s="678" t="s">
        <v>7053</v>
      </c>
      <c r="F90" s="689"/>
      <c r="G90" s="680" t="s">
        <v>4255</v>
      </c>
      <c r="H90" s="681"/>
      <c r="I90" s="681"/>
      <c r="J90" s="681"/>
      <c r="K90" s="681"/>
      <c r="L90" s="681"/>
    </row>
    <row r="91" spans="1:12" x14ac:dyDescent="0.2">
      <c r="A91" s="651"/>
      <c r="B91" s="651"/>
      <c r="C91" s="676" t="s">
        <v>7054</v>
      </c>
      <c r="D91" s="677">
        <v>110961009</v>
      </c>
      <c r="E91" s="678" t="s">
        <v>7055</v>
      </c>
      <c r="F91" s="689"/>
      <c r="G91" s="680" t="s">
        <v>4255</v>
      </c>
      <c r="H91" s="681"/>
      <c r="I91" s="681"/>
      <c r="J91" s="681"/>
      <c r="K91" s="681"/>
      <c r="L91" s="681"/>
    </row>
    <row r="92" spans="1:12" x14ac:dyDescent="0.2">
      <c r="A92" s="651"/>
      <c r="B92" s="651"/>
      <c r="C92" s="676" t="s">
        <v>7056</v>
      </c>
      <c r="D92" s="677">
        <v>258452003</v>
      </c>
      <c r="E92" s="678" t="s">
        <v>7057</v>
      </c>
      <c r="F92" s="689"/>
      <c r="G92" s="680" t="s">
        <v>4255</v>
      </c>
      <c r="H92" s="681"/>
      <c r="I92" s="681"/>
      <c r="J92" s="681"/>
      <c r="K92" s="681"/>
      <c r="L92" s="681"/>
    </row>
    <row r="93" spans="1:12" x14ac:dyDescent="0.2">
      <c r="A93" s="651"/>
      <c r="B93" s="651"/>
      <c r="C93" s="676" t="s">
        <v>7058</v>
      </c>
      <c r="D93" s="677">
        <v>168136008</v>
      </c>
      <c r="E93" s="678" t="s">
        <v>7059</v>
      </c>
      <c r="F93" s="689"/>
      <c r="G93" s="680" t="s">
        <v>4255</v>
      </c>
      <c r="H93" s="681"/>
      <c r="I93" s="681"/>
      <c r="J93" s="681"/>
      <c r="K93" s="681"/>
      <c r="L93" s="681"/>
    </row>
    <row r="94" spans="1:12" x14ac:dyDescent="0.2">
      <c r="A94" s="651"/>
      <c r="B94" s="651"/>
      <c r="C94" s="676" t="s">
        <v>7060</v>
      </c>
      <c r="D94" s="677">
        <v>258498002</v>
      </c>
      <c r="E94" s="678" t="s">
        <v>7061</v>
      </c>
      <c r="F94" s="689"/>
      <c r="G94" s="680" t="s">
        <v>4255</v>
      </c>
      <c r="H94" s="681"/>
      <c r="I94" s="681"/>
      <c r="J94" s="681"/>
      <c r="K94" s="681"/>
      <c r="L94" s="681"/>
    </row>
    <row r="95" spans="1:12" x14ac:dyDescent="0.2">
      <c r="A95" s="651"/>
      <c r="B95" s="651"/>
      <c r="C95" s="676" t="s">
        <v>7062</v>
      </c>
      <c r="D95" s="677">
        <v>258485006</v>
      </c>
      <c r="E95" s="678" t="s">
        <v>7063</v>
      </c>
      <c r="F95" s="689"/>
      <c r="G95" s="680" t="s">
        <v>4255</v>
      </c>
      <c r="H95" s="681"/>
      <c r="I95" s="681"/>
      <c r="J95" s="681"/>
      <c r="K95" s="681"/>
      <c r="L95" s="681"/>
    </row>
    <row r="96" spans="1:12" x14ac:dyDescent="0.2">
      <c r="A96" s="651"/>
      <c r="B96" s="651"/>
      <c r="C96" s="676" t="s">
        <v>7064</v>
      </c>
      <c r="D96" s="683">
        <v>258450006</v>
      </c>
      <c r="E96" s="684" t="s">
        <v>7065</v>
      </c>
      <c r="F96" s="298" t="s">
        <v>4255</v>
      </c>
      <c r="G96" s="680" t="s">
        <v>4255</v>
      </c>
      <c r="H96" s="681"/>
      <c r="I96" s="681"/>
      <c r="J96" s="681"/>
      <c r="K96" s="681" t="s">
        <v>4255</v>
      </c>
      <c r="L96" s="681"/>
    </row>
    <row r="97" spans="1:12" x14ac:dyDescent="0.2">
      <c r="A97" s="651"/>
      <c r="B97" s="651"/>
      <c r="C97" s="676" t="s">
        <v>7066</v>
      </c>
      <c r="D97" s="677">
        <v>110893002</v>
      </c>
      <c r="E97" s="678" t="s">
        <v>7067</v>
      </c>
      <c r="F97" s="689"/>
      <c r="G97" s="680" t="s">
        <v>4255</v>
      </c>
      <c r="H97" s="681"/>
      <c r="I97" s="681"/>
      <c r="J97" s="681"/>
      <c r="K97" s="681"/>
      <c r="L97" s="681"/>
    </row>
    <row r="98" spans="1:12" x14ac:dyDescent="0.2">
      <c r="A98" s="651"/>
      <c r="B98" s="651"/>
      <c r="C98" s="676" t="s">
        <v>7068</v>
      </c>
      <c r="D98" s="677">
        <v>258466008</v>
      </c>
      <c r="E98" s="678" t="s">
        <v>7069</v>
      </c>
      <c r="F98" s="689"/>
      <c r="G98" s="680" t="s">
        <v>4255</v>
      </c>
      <c r="H98" s="681"/>
      <c r="I98" s="681"/>
      <c r="J98" s="681"/>
      <c r="K98" s="681"/>
      <c r="L98" s="681"/>
    </row>
    <row r="99" spans="1:12" x14ac:dyDescent="0.2">
      <c r="A99" s="651"/>
      <c r="B99" s="651"/>
      <c r="C99" s="676" t="s">
        <v>7070</v>
      </c>
      <c r="D99" s="677">
        <v>309165001</v>
      </c>
      <c r="E99" s="678" t="s">
        <v>7071</v>
      </c>
      <c r="F99" s="689"/>
      <c r="G99" s="680" t="s">
        <v>4255</v>
      </c>
      <c r="H99" s="681"/>
      <c r="I99" s="681"/>
      <c r="J99" s="681"/>
      <c r="K99" s="681"/>
      <c r="L99" s="681"/>
    </row>
    <row r="100" spans="1:12" x14ac:dyDescent="0.2">
      <c r="A100" s="651"/>
      <c r="B100" s="651"/>
      <c r="C100" s="676" t="s">
        <v>7072</v>
      </c>
      <c r="D100" s="677">
        <v>110955006</v>
      </c>
      <c r="E100" s="678" t="s">
        <v>7073</v>
      </c>
      <c r="F100" s="689"/>
      <c r="G100" s="680" t="s">
        <v>4255</v>
      </c>
      <c r="H100" s="681"/>
      <c r="I100" s="681"/>
      <c r="J100" s="681"/>
      <c r="K100" s="681"/>
      <c r="L100" s="681"/>
    </row>
    <row r="101" spans="1:12" x14ac:dyDescent="0.2">
      <c r="A101" s="651"/>
      <c r="B101" s="651"/>
      <c r="C101" s="676" t="s">
        <v>7074</v>
      </c>
      <c r="D101" s="677">
        <v>110941003</v>
      </c>
      <c r="E101" s="678" t="s">
        <v>7075</v>
      </c>
      <c r="F101" s="689"/>
      <c r="G101" s="680" t="s">
        <v>4255</v>
      </c>
      <c r="H101" s="681"/>
      <c r="I101" s="681"/>
      <c r="J101" s="681"/>
      <c r="K101" s="681"/>
      <c r="L101" s="681"/>
    </row>
    <row r="102" spans="1:12" x14ac:dyDescent="0.2">
      <c r="A102" s="651"/>
      <c r="B102" s="651"/>
      <c r="C102" s="676" t="s">
        <v>7076</v>
      </c>
      <c r="D102" s="677">
        <v>309210009</v>
      </c>
      <c r="E102" s="678" t="s">
        <v>7077</v>
      </c>
      <c r="F102" s="689"/>
      <c r="G102" s="680" t="s">
        <v>4255</v>
      </c>
      <c r="H102" s="681"/>
      <c r="I102" s="681"/>
      <c r="J102" s="681"/>
      <c r="K102" s="681"/>
      <c r="L102" s="681"/>
    </row>
    <row r="103" spans="1:12" x14ac:dyDescent="0.2">
      <c r="A103" s="651"/>
      <c r="B103" s="651"/>
      <c r="C103" s="676" t="s">
        <v>7078</v>
      </c>
      <c r="D103" s="677">
        <v>309209004</v>
      </c>
      <c r="E103" s="678" t="s">
        <v>7079</v>
      </c>
      <c r="F103" s="689"/>
      <c r="G103" s="680" t="s">
        <v>4255</v>
      </c>
      <c r="H103" s="681"/>
      <c r="I103" s="681"/>
      <c r="J103" s="681"/>
      <c r="K103" s="681"/>
      <c r="L103" s="681"/>
    </row>
    <row r="104" spans="1:12" x14ac:dyDescent="0.2">
      <c r="A104" s="651"/>
      <c r="B104" s="651"/>
      <c r="C104" s="676" t="s">
        <v>7080</v>
      </c>
      <c r="D104" s="677">
        <v>399460001</v>
      </c>
      <c r="E104" s="678" t="s">
        <v>7081</v>
      </c>
      <c r="F104" s="689"/>
      <c r="G104" s="680" t="s">
        <v>4255</v>
      </c>
      <c r="H104" s="681"/>
      <c r="I104" s="681"/>
      <c r="J104" s="681"/>
      <c r="K104" s="681"/>
      <c r="L104" s="681"/>
    </row>
    <row r="105" spans="1:12" x14ac:dyDescent="0.2">
      <c r="A105" s="651"/>
      <c r="B105" s="651"/>
      <c r="C105" s="676" t="s">
        <v>7082</v>
      </c>
      <c r="D105" s="677">
        <v>309128003</v>
      </c>
      <c r="E105" s="678" t="s">
        <v>7083</v>
      </c>
      <c r="F105" s="689"/>
      <c r="G105" s="680" t="s">
        <v>4255</v>
      </c>
      <c r="H105" s="681"/>
      <c r="I105" s="681"/>
      <c r="J105" s="681"/>
      <c r="K105" s="681"/>
      <c r="L105" s="681"/>
    </row>
    <row r="106" spans="1:12" x14ac:dyDescent="0.2">
      <c r="A106" s="651"/>
      <c r="B106" s="651"/>
      <c r="C106" s="676" t="s">
        <v>7084</v>
      </c>
      <c r="D106" s="677">
        <v>433324003</v>
      </c>
      <c r="E106" s="678" t="s">
        <v>7085</v>
      </c>
      <c r="F106" s="689"/>
      <c r="G106" s="680" t="s">
        <v>4255</v>
      </c>
      <c r="H106" s="681"/>
      <c r="I106" s="681"/>
      <c r="J106" s="681"/>
      <c r="K106" s="681"/>
      <c r="L106" s="681"/>
    </row>
    <row r="107" spans="1:12" x14ac:dyDescent="0.2">
      <c r="A107" s="651"/>
      <c r="B107" s="651"/>
      <c r="C107" s="676" t="s">
        <v>7086</v>
      </c>
      <c r="D107" s="677">
        <v>110957003</v>
      </c>
      <c r="E107" s="678" t="s">
        <v>7087</v>
      </c>
      <c r="F107" s="689"/>
      <c r="G107" s="680" t="s">
        <v>4255</v>
      </c>
      <c r="H107" s="681"/>
      <c r="I107" s="681"/>
      <c r="J107" s="681"/>
      <c r="K107" s="681"/>
      <c r="L107" s="681"/>
    </row>
    <row r="108" spans="1:12" x14ac:dyDescent="0.2">
      <c r="A108" s="651"/>
      <c r="B108" s="651"/>
      <c r="C108" s="676" t="s">
        <v>7088</v>
      </c>
      <c r="D108" s="677">
        <v>309117002</v>
      </c>
      <c r="E108" s="678" t="s">
        <v>7089</v>
      </c>
      <c r="F108" s="689"/>
      <c r="G108" s="680" t="s">
        <v>4255</v>
      </c>
      <c r="H108" s="681"/>
      <c r="I108" s="681"/>
      <c r="J108" s="681"/>
      <c r="K108" s="681"/>
      <c r="L108" s="681"/>
    </row>
    <row r="109" spans="1:12" x14ac:dyDescent="0.2">
      <c r="A109" s="651"/>
      <c r="B109" s="651"/>
      <c r="C109" s="676" t="s">
        <v>7090</v>
      </c>
      <c r="D109" s="677">
        <v>110968003</v>
      </c>
      <c r="E109" s="678" t="s">
        <v>7091</v>
      </c>
      <c r="F109" s="689"/>
      <c r="G109" s="680" t="s">
        <v>4255</v>
      </c>
      <c r="H109" s="681"/>
      <c r="I109" s="681"/>
      <c r="J109" s="681"/>
      <c r="K109" s="681"/>
      <c r="L109" s="681"/>
    </row>
    <row r="110" spans="1:12" x14ac:dyDescent="0.2">
      <c r="A110" s="651"/>
      <c r="B110" s="651"/>
      <c r="C110" s="676" t="s">
        <v>7092</v>
      </c>
      <c r="D110" s="677">
        <v>122578001</v>
      </c>
      <c r="E110" s="678" t="s">
        <v>7093</v>
      </c>
      <c r="F110" s="689"/>
      <c r="G110" s="680" t="s">
        <v>4255</v>
      </c>
      <c r="H110" s="681"/>
      <c r="I110" s="681"/>
      <c r="J110" s="681"/>
      <c r="K110" s="681"/>
      <c r="L110" s="681"/>
    </row>
    <row r="111" spans="1:12" x14ac:dyDescent="0.2">
      <c r="A111" s="651"/>
      <c r="B111" s="651"/>
      <c r="C111" s="676" t="s">
        <v>7094</v>
      </c>
      <c r="D111" s="677">
        <v>110926003</v>
      </c>
      <c r="E111" s="678" t="s">
        <v>7095</v>
      </c>
      <c r="F111" s="689"/>
      <c r="G111" s="680" t="s">
        <v>4255</v>
      </c>
      <c r="H111" s="681"/>
      <c r="I111" s="681"/>
      <c r="J111" s="681"/>
      <c r="K111" s="681"/>
      <c r="L111" s="681"/>
    </row>
    <row r="112" spans="1:12" x14ac:dyDescent="0.2">
      <c r="A112" s="651"/>
      <c r="B112" s="651"/>
      <c r="C112" s="676" t="s">
        <v>7096</v>
      </c>
      <c r="D112" s="677">
        <v>432657002</v>
      </c>
      <c r="E112" s="678" t="s">
        <v>7097</v>
      </c>
      <c r="F112" s="689"/>
      <c r="G112" s="680" t="s">
        <v>4255</v>
      </c>
      <c r="H112" s="681"/>
      <c r="I112" s="681"/>
      <c r="J112" s="681"/>
      <c r="K112" s="681"/>
      <c r="L112" s="681"/>
    </row>
    <row r="113" spans="1:12" x14ac:dyDescent="0.2">
      <c r="A113" s="651"/>
      <c r="B113" s="651"/>
      <c r="C113" s="676" t="s">
        <v>7098</v>
      </c>
      <c r="D113" s="677">
        <v>258508008</v>
      </c>
      <c r="E113" s="678" t="s">
        <v>7099</v>
      </c>
      <c r="F113" s="689"/>
      <c r="G113" s="680" t="s">
        <v>4255</v>
      </c>
      <c r="H113" s="681"/>
      <c r="I113" s="681"/>
      <c r="J113" s="681"/>
      <c r="K113" s="681"/>
      <c r="L113" s="681"/>
    </row>
    <row r="114" spans="1:12" x14ac:dyDescent="0.2">
      <c r="A114" s="651"/>
      <c r="B114" s="651"/>
      <c r="C114" s="676" t="s">
        <v>7100</v>
      </c>
      <c r="D114" s="677">
        <v>309199003</v>
      </c>
      <c r="E114" s="678" t="s">
        <v>7101</v>
      </c>
      <c r="F114" s="689"/>
      <c r="G114" s="680" t="s">
        <v>4255</v>
      </c>
      <c r="H114" s="681"/>
      <c r="I114" s="681"/>
      <c r="J114" s="681"/>
      <c r="K114" s="681"/>
      <c r="L114" s="681"/>
    </row>
    <row r="115" spans="1:12" x14ac:dyDescent="0.2">
      <c r="A115" s="651"/>
      <c r="B115" s="651"/>
      <c r="C115" s="676" t="s">
        <v>7102</v>
      </c>
      <c r="D115" s="677">
        <v>127465007</v>
      </c>
      <c r="E115" s="678" t="s">
        <v>7103</v>
      </c>
      <c r="F115" s="689"/>
      <c r="G115" s="680" t="s">
        <v>4255</v>
      </c>
      <c r="H115" s="681"/>
      <c r="I115" s="681"/>
      <c r="J115" s="681"/>
      <c r="K115" s="681"/>
      <c r="L115" s="681"/>
    </row>
    <row r="116" spans="1:12" x14ac:dyDescent="0.2">
      <c r="A116" s="651"/>
      <c r="B116" s="651"/>
      <c r="C116" s="676" t="s">
        <v>7104</v>
      </c>
      <c r="D116" s="677">
        <v>119326000</v>
      </c>
      <c r="E116" s="678" t="s">
        <v>7105</v>
      </c>
      <c r="F116" s="689"/>
      <c r="G116" s="680" t="s">
        <v>4255</v>
      </c>
      <c r="H116" s="681"/>
      <c r="I116" s="681"/>
      <c r="J116" s="681"/>
      <c r="K116" s="681"/>
      <c r="L116" s="681"/>
    </row>
    <row r="117" spans="1:12" x14ac:dyDescent="0.2">
      <c r="A117" s="651"/>
      <c r="B117" s="651"/>
      <c r="C117" s="676" t="s">
        <v>7106</v>
      </c>
      <c r="D117" s="677">
        <v>127462005</v>
      </c>
      <c r="E117" s="678" t="s">
        <v>7107</v>
      </c>
      <c r="F117" s="689"/>
      <c r="G117" s="680" t="s">
        <v>4255</v>
      </c>
      <c r="H117" s="681"/>
      <c r="I117" s="681"/>
      <c r="J117" s="681"/>
      <c r="K117" s="681"/>
      <c r="L117" s="681"/>
    </row>
    <row r="118" spans="1:12" x14ac:dyDescent="0.2">
      <c r="A118" s="651"/>
      <c r="B118" s="651"/>
      <c r="C118" s="676" t="s">
        <v>7108</v>
      </c>
      <c r="D118" s="677">
        <v>258437005</v>
      </c>
      <c r="E118" s="678" t="s">
        <v>7109</v>
      </c>
      <c r="F118" s="689"/>
      <c r="G118" s="680" t="s">
        <v>4255</v>
      </c>
      <c r="H118" s="681"/>
      <c r="I118" s="681"/>
      <c r="J118" s="681"/>
      <c r="K118" s="681"/>
      <c r="L118" s="681"/>
    </row>
    <row r="119" spans="1:12" x14ac:dyDescent="0.2">
      <c r="A119" s="651"/>
      <c r="B119" s="651"/>
      <c r="C119" s="676" t="s">
        <v>7110</v>
      </c>
      <c r="D119" s="677">
        <v>438336007</v>
      </c>
      <c r="E119" s="678" t="s">
        <v>7111</v>
      </c>
      <c r="F119" s="689"/>
      <c r="G119" s="680" t="s">
        <v>4255</v>
      </c>
      <c r="H119" s="681"/>
      <c r="I119" s="681"/>
      <c r="J119" s="681"/>
      <c r="K119" s="681"/>
      <c r="L119" s="681"/>
    </row>
    <row r="120" spans="1:12" x14ac:dyDescent="0.2">
      <c r="A120" s="651"/>
      <c r="B120" s="651"/>
      <c r="C120" s="676" t="s">
        <v>7112</v>
      </c>
      <c r="D120" s="677">
        <v>258462005</v>
      </c>
      <c r="E120" s="678" t="s">
        <v>7113</v>
      </c>
      <c r="F120" s="689"/>
      <c r="G120" s="680" t="s">
        <v>4255</v>
      </c>
      <c r="H120" s="681"/>
      <c r="I120" s="681"/>
      <c r="J120" s="681"/>
      <c r="K120" s="681"/>
      <c r="L120" s="681"/>
    </row>
    <row r="121" spans="1:12" x14ac:dyDescent="0.2">
      <c r="A121" s="651"/>
      <c r="B121" s="651"/>
      <c r="C121" s="676" t="s">
        <v>7114</v>
      </c>
      <c r="D121" s="677">
        <v>119381007</v>
      </c>
      <c r="E121" s="678" t="s">
        <v>7115</v>
      </c>
      <c r="F121" s="689"/>
      <c r="G121" s="680" t="s">
        <v>4255</v>
      </c>
      <c r="H121" s="681"/>
      <c r="I121" s="681"/>
      <c r="J121" s="681"/>
      <c r="K121" s="681"/>
      <c r="L121" s="681"/>
    </row>
    <row r="122" spans="1:12" x14ac:dyDescent="0.2">
      <c r="A122" s="651"/>
      <c r="B122" s="651"/>
      <c r="C122" s="676" t="s">
        <v>7116</v>
      </c>
      <c r="D122" s="677">
        <v>119380008</v>
      </c>
      <c r="E122" s="678" t="s">
        <v>7117</v>
      </c>
      <c r="F122" s="689"/>
      <c r="G122" s="680" t="s">
        <v>4255</v>
      </c>
      <c r="H122" s="681"/>
      <c r="I122" s="681"/>
      <c r="J122" s="681"/>
      <c r="K122" s="681"/>
      <c r="L122" s="681"/>
    </row>
    <row r="123" spans="1:12" x14ac:dyDescent="0.2">
      <c r="A123" s="651"/>
      <c r="B123" s="651"/>
      <c r="C123" s="676" t="s">
        <v>7118</v>
      </c>
      <c r="D123" s="677">
        <v>309125000</v>
      </c>
      <c r="E123" s="678" t="s">
        <v>7119</v>
      </c>
      <c r="F123" s="689"/>
      <c r="G123" s="680" t="s">
        <v>4255</v>
      </c>
      <c r="H123" s="681"/>
      <c r="I123" s="681"/>
      <c r="J123" s="681"/>
      <c r="K123" s="681"/>
      <c r="L123" s="681"/>
    </row>
    <row r="124" spans="1:12" x14ac:dyDescent="0.2">
      <c r="A124" s="651"/>
      <c r="B124" s="651"/>
      <c r="C124" s="676" t="s">
        <v>7120</v>
      </c>
      <c r="D124" s="677">
        <v>127473003</v>
      </c>
      <c r="E124" s="678" t="s">
        <v>7121</v>
      </c>
      <c r="F124" s="689"/>
      <c r="G124" s="680" t="s">
        <v>4255</v>
      </c>
      <c r="H124" s="681"/>
      <c r="I124" s="681"/>
      <c r="J124" s="681"/>
      <c r="K124" s="681"/>
      <c r="L124" s="681"/>
    </row>
    <row r="125" spans="1:12" x14ac:dyDescent="0.2">
      <c r="A125" s="651"/>
      <c r="B125" s="651"/>
      <c r="C125" s="676" t="s">
        <v>7122</v>
      </c>
      <c r="D125" s="677">
        <v>258465007</v>
      </c>
      <c r="E125" s="678" t="s">
        <v>7123</v>
      </c>
      <c r="F125" s="689"/>
      <c r="G125" s="680" t="s">
        <v>4255</v>
      </c>
      <c r="H125" s="681"/>
      <c r="I125" s="681"/>
      <c r="J125" s="681"/>
      <c r="K125" s="681"/>
      <c r="L125" s="681"/>
    </row>
    <row r="126" spans="1:12" x14ac:dyDescent="0.2">
      <c r="A126" s="651"/>
      <c r="B126" s="651"/>
      <c r="C126" s="676" t="s">
        <v>7124</v>
      </c>
      <c r="D126" s="677">
        <v>309115005</v>
      </c>
      <c r="E126" s="678" t="s">
        <v>7125</v>
      </c>
      <c r="F126" s="689"/>
      <c r="G126" s="680" t="s">
        <v>4255</v>
      </c>
      <c r="H126" s="681"/>
      <c r="I126" s="681"/>
      <c r="J126" s="681"/>
      <c r="K126" s="681"/>
      <c r="L126" s="681"/>
    </row>
    <row r="127" spans="1:12" x14ac:dyDescent="0.2">
      <c r="A127" s="651"/>
      <c r="B127" s="651"/>
      <c r="C127" s="676" t="s">
        <v>7126</v>
      </c>
      <c r="D127" s="677">
        <v>430133009</v>
      </c>
      <c r="E127" s="678" t="s">
        <v>7127</v>
      </c>
      <c r="F127" s="689"/>
      <c r="G127" s="680" t="s">
        <v>4255</v>
      </c>
      <c r="H127" s="681"/>
      <c r="I127" s="681"/>
      <c r="J127" s="681"/>
      <c r="K127" s="681"/>
      <c r="L127" s="681"/>
    </row>
    <row r="128" spans="1:12" x14ac:dyDescent="0.2">
      <c r="A128" s="651"/>
      <c r="B128" s="651"/>
      <c r="C128" s="676" t="s">
        <v>7128</v>
      </c>
      <c r="D128" s="677">
        <v>119383005</v>
      </c>
      <c r="E128" s="678" t="s">
        <v>7129</v>
      </c>
      <c r="F128" s="689"/>
      <c r="G128" s="680" t="s">
        <v>4255</v>
      </c>
      <c r="H128" s="681"/>
      <c r="I128" s="681"/>
      <c r="J128" s="681"/>
      <c r="K128" s="681"/>
      <c r="L128" s="681"/>
    </row>
    <row r="129" spans="1:12" x14ac:dyDescent="0.2">
      <c r="A129" s="651"/>
      <c r="B129" s="651"/>
      <c r="C129" s="690" t="s">
        <v>2219</v>
      </c>
      <c r="D129" s="691">
        <v>127458004</v>
      </c>
      <c r="E129" s="694" t="s">
        <v>7130</v>
      </c>
      <c r="F129" s="298" t="s">
        <v>4255</v>
      </c>
      <c r="G129" s="680" t="s">
        <v>4255</v>
      </c>
      <c r="H129" s="298" t="s">
        <v>4255</v>
      </c>
      <c r="I129" s="298" t="s">
        <v>4255</v>
      </c>
      <c r="J129" s="681"/>
      <c r="K129" s="681"/>
      <c r="L129" s="681"/>
    </row>
    <row r="130" spans="1:12" x14ac:dyDescent="0.2">
      <c r="A130" s="651"/>
      <c r="B130" s="651"/>
      <c r="C130" s="676" t="s">
        <v>6977</v>
      </c>
      <c r="D130" s="695">
        <v>122611008</v>
      </c>
      <c r="E130" s="690" t="s">
        <v>6978</v>
      </c>
      <c r="F130" s="298" t="s">
        <v>4255</v>
      </c>
      <c r="G130" s="693"/>
      <c r="H130" s="298" t="s">
        <v>4255</v>
      </c>
      <c r="I130" s="298" t="s">
        <v>4255</v>
      </c>
      <c r="J130" s="681"/>
      <c r="K130" s="681"/>
      <c r="L130" s="681"/>
    </row>
    <row r="131" spans="1:12" x14ac:dyDescent="0.2">
      <c r="A131" s="651"/>
      <c r="B131" s="651"/>
      <c r="C131" s="676" t="s">
        <v>6975</v>
      </c>
      <c r="D131" s="695">
        <v>122610009</v>
      </c>
      <c r="E131" s="690" t="s">
        <v>6976</v>
      </c>
      <c r="F131" s="298" t="s">
        <v>4255</v>
      </c>
      <c r="G131" s="693"/>
      <c r="H131" s="298" t="s">
        <v>4255</v>
      </c>
      <c r="I131" s="298" t="s">
        <v>4255</v>
      </c>
      <c r="J131" s="681"/>
      <c r="K131" s="681"/>
      <c r="L131" s="681"/>
    </row>
    <row r="132" spans="1:12" x14ac:dyDescent="0.2">
      <c r="A132" s="651"/>
      <c r="B132" s="651"/>
      <c r="C132" s="676" t="s">
        <v>7352</v>
      </c>
      <c r="D132" s="695">
        <v>399492000</v>
      </c>
      <c r="E132" s="690" t="s">
        <v>7002</v>
      </c>
      <c r="F132" s="298" t="s">
        <v>4255</v>
      </c>
      <c r="G132" s="693"/>
      <c r="H132" s="298" t="s">
        <v>4255</v>
      </c>
      <c r="I132" s="298" t="s">
        <v>4255</v>
      </c>
      <c r="J132" s="681"/>
      <c r="K132" s="681"/>
      <c r="L132" s="681"/>
    </row>
    <row r="133" spans="1:12" x14ac:dyDescent="0.2">
      <c r="A133" s="651"/>
      <c r="B133" s="651"/>
      <c r="C133" s="676" t="s">
        <v>6996</v>
      </c>
      <c r="D133" s="695">
        <v>309173005</v>
      </c>
      <c r="E133" s="690" t="s">
        <v>6997</v>
      </c>
      <c r="F133" s="298" t="s">
        <v>4255</v>
      </c>
      <c r="G133" s="693"/>
      <c r="H133" s="298" t="s">
        <v>4255</v>
      </c>
      <c r="I133" s="298" t="s">
        <v>4255</v>
      </c>
      <c r="J133" s="681"/>
      <c r="K133" s="681"/>
      <c r="L133" s="681"/>
    </row>
    <row r="134" spans="1:12" x14ac:dyDescent="0.2">
      <c r="A134" s="651"/>
      <c r="B134" s="651"/>
      <c r="C134" s="676" t="s">
        <v>6973</v>
      </c>
      <c r="D134" s="691">
        <v>122609004</v>
      </c>
      <c r="E134" s="676" t="s">
        <v>6974</v>
      </c>
      <c r="F134" s="298" t="s">
        <v>4255</v>
      </c>
      <c r="G134" s="680"/>
      <c r="H134" s="298" t="s">
        <v>4255</v>
      </c>
      <c r="I134" s="298" t="s">
        <v>4255</v>
      </c>
      <c r="J134" s="681"/>
      <c r="K134" s="681"/>
      <c r="L134" s="681"/>
    </row>
    <row r="135" spans="1:12" x14ac:dyDescent="0.2">
      <c r="A135" s="651"/>
      <c r="B135" s="651"/>
      <c r="C135" s="676" t="s">
        <v>7131</v>
      </c>
      <c r="D135" s="677">
        <v>168145009</v>
      </c>
      <c r="E135" s="678" t="s">
        <v>7132</v>
      </c>
      <c r="F135" s="689"/>
      <c r="G135" s="680" t="s">
        <v>4255</v>
      </c>
      <c r="H135" s="681"/>
      <c r="I135" s="681"/>
      <c r="J135" s="681"/>
      <c r="K135" s="681"/>
      <c r="L135" s="681"/>
    </row>
    <row r="136" spans="1:12" x14ac:dyDescent="0.2">
      <c r="A136" s="651"/>
      <c r="B136" s="651"/>
      <c r="C136" s="676" t="s">
        <v>7133</v>
      </c>
      <c r="D136" s="677">
        <v>258589002</v>
      </c>
      <c r="E136" s="678" t="s">
        <v>7134</v>
      </c>
      <c r="F136" s="689"/>
      <c r="G136" s="680" t="s">
        <v>4255</v>
      </c>
      <c r="H136" s="681"/>
      <c r="I136" s="681"/>
      <c r="J136" s="681"/>
      <c r="K136" s="681"/>
      <c r="L136" s="681"/>
    </row>
    <row r="137" spans="1:12" x14ac:dyDescent="0.2">
      <c r="A137" s="651"/>
      <c r="B137" s="651"/>
      <c r="C137" s="676" t="s">
        <v>7135</v>
      </c>
      <c r="D137" s="677">
        <v>119340004</v>
      </c>
      <c r="E137" s="678" t="s">
        <v>7136</v>
      </c>
      <c r="F137" s="689"/>
      <c r="G137" s="680" t="s">
        <v>4255</v>
      </c>
      <c r="H137" s="681"/>
      <c r="I137" s="681"/>
      <c r="J137" s="681"/>
      <c r="K137" s="681"/>
      <c r="L137" s="681"/>
    </row>
    <row r="138" spans="1:12" x14ac:dyDescent="0.2">
      <c r="A138" s="651"/>
      <c r="B138" s="651"/>
      <c r="C138" s="676" t="s">
        <v>7137</v>
      </c>
      <c r="D138" s="677">
        <v>433326001</v>
      </c>
      <c r="E138" s="678" t="s">
        <v>7138</v>
      </c>
      <c r="F138" s="689"/>
      <c r="G138" s="680" t="s">
        <v>4255</v>
      </c>
      <c r="H138" s="681"/>
      <c r="I138" s="681"/>
      <c r="J138" s="681"/>
      <c r="K138" s="681"/>
      <c r="L138" s="681"/>
    </row>
    <row r="139" spans="1:12" x14ac:dyDescent="0.2">
      <c r="A139" s="651"/>
      <c r="B139" s="651"/>
      <c r="C139" s="676" t="s">
        <v>7139</v>
      </c>
      <c r="D139" s="677">
        <v>430157009</v>
      </c>
      <c r="E139" s="678" t="s">
        <v>7140</v>
      </c>
      <c r="F139" s="689"/>
      <c r="G139" s="680" t="s">
        <v>4255</v>
      </c>
      <c r="H139" s="681"/>
      <c r="I139" s="681"/>
      <c r="J139" s="681"/>
      <c r="K139" s="681"/>
      <c r="L139" s="681"/>
    </row>
    <row r="140" spans="1:12" x14ac:dyDescent="0.2">
      <c r="A140" s="651"/>
      <c r="B140" s="651"/>
      <c r="C140" s="676" t="s">
        <v>7141</v>
      </c>
      <c r="D140" s="677">
        <v>309188000</v>
      </c>
      <c r="E140" s="678" t="s">
        <v>7142</v>
      </c>
      <c r="F140" s="689"/>
      <c r="G140" s="680" t="s">
        <v>4255</v>
      </c>
      <c r="H140" s="681"/>
      <c r="I140" s="681"/>
      <c r="J140" s="681"/>
      <c r="K140" s="681"/>
      <c r="L140" s="681"/>
    </row>
    <row r="141" spans="1:12" x14ac:dyDescent="0.2">
      <c r="A141" s="651"/>
      <c r="B141" s="651"/>
      <c r="C141" s="676" t="s">
        <v>7145</v>
      </c>
      <c r="D141" s="677">
        <v>309507001</v>
      </c>
      <c r="E141" s="678" t="s">
        <v>7146</v>
      </c>
      <c r="F141" s="689"/>
      <c r="G141" s="680" t="s">
        <v>4255</v>
      </c>
      <c r="H141" s="681"/>
      <c r="I141" s="681"/>
      <c r="J141" s="681"/>
      <c r="K141" s="681"/>
      <c r="L141" s="681"/>
    </row>
    <row r="142" spans="1:12" x14ac:dyDescent="0.2">
      <c r="A142" s="651"/>
      <c r="B142" s="651"/>
      <c r="C142" s="676" t="s">
        <v>7147</v>
      </c>
      <c r="D142" s="677">
        <v>119327009</v>
      </c>
      <c r="E142" s="678" t="s">
        <v>7148</v>
      </c>
      <c r="F142" s="689"/>
      <c r="G142" s="680" t="s">
        <v>4255</v>
      </c>
      <c r="H142" s="681"/>
      <c r="I142" s="681"/>
      <c r="J142" s="681"/>
      <c r="K142" s="681"/>
      <c r="L142" s="681"/>
    </row>
    <row r="143" spans="1:12" x14ac:dyDescent="0.2">
      <c r="A143" s="651"/>
      <c r="B143" s="651"/>
      <c r="C143" s="676" t="s">
        <v>7149</v>
      </c>
      <c r="D143" s="677">
        <v>110903005</v>
      </c>
      <c r="E143" s="678" t="s">
        <v>7150</v>
      </c>
      <c r="F143" s="689"/>
      <c r="G143" s="680" t="s">
        <v>4255</v>
      </c>
      <c r="H143" s="681"/>
      <c r="I143" s="681"/>
      <c r="J143" s="681"/>
      <c r="K143" s="681"/>
      <c r="L143" s="681"/>
    </row>
    <row r="144" spans="1:12" x14ac:dyDescent="0.2">
      <c r="A144" s="651"/>
      <c r="B144" s="651"/>
      <c r="C144" s="676" t="s">
        <v>7151</v>
      </c>
      <c r="D144" s="677">
        <v>439895009</v>
      </c>
      <c r="E144" s="678" t="s">
        <v>7152</v>
      </c>
      <c r="F144" s="689"/>
      <c r="G144" s="680" t="s">
        <v>4255</v>
      </c>
      <c r="H144" s="681"/>
      <c r="I144" s="681"/>
      <c r="J144" s="681"/>
      <c r="K144" s="681"/>
      <c r="L144" s="681"/>
    </row>
    <row r="145" spans="1:12" x14ac:dyDescent="0.2">
      <c r="A145" s="651"/>
      <c r="B145" s="651"/>
      <c r="C145" s="676" t="s">
        <v>7153</v>
      </c>
      <c r="D145" s="677">
        <v>258411007</v>
      </c>
      <c r="E145" s="678" t="s">
        <v>7154</v>
      </c>
      <c r="F145" s="689"/>
      <c r="G145" s="680" t="s">
        <v>4255</v>
      </c>
      <c r="H145" s="681"/>
      <c r="I145" s="681"/>
      <c r="J145" s="681"/>
      <c r="K145" s="681"/>
      <c r="L145" s="681"/>
    </row>
    <row r="146" spans="1:12" x14ac:dyDescent="0.2">
      <c r="A146" s="651"/>
      <c r="B146" s="651"/>
      <c r="C146" s="676" t="s">
        <v>7155</v>
      </c>
      <c r="D146" s="677">
        <v>302794003</v>
      </c>
      <c r="E146" s="678" t="s">
        <v>7156</v>
      </c>
      <c r="F146" s="689"/>
      <c r="G146" s="680" t="s">
        <v>4255</v>
      </c>
      <c r="H146" s="681"/>
      <c r="I146" s="681"/>
      <c r="J146" s="681"/>
      <c r="K146" s="681"/>
      <c r="L146" s="681"/>
    </row>
    <row r="147" spans="1:12" x14ac:dyDescent="0.2">
      <c r="A147" s="651"/>
      <c r="B147" s="651"/>
      <c r="C147" s="676" t="s">
        <v>7157</v>
      </c>
      <c r="D147" s="677">
        <v>258467004</v>
      </c>
      <c r="E147" s="678" t="s">
        <v>7158</v>
      </c>
      <c r="F147" s="689"/>
      <c r="G147" s="680" t="s">
        <v>4255</v>
      </c>
      <c r="H147" s="681"/>
      <c r="I147" s="681"/>
      <c r="J147" s="681"/>
      <c r="K147" s="681"/>
      <c r="L147" s="681"/>
    </row>
    <row r="148" spans="1:12" x14ac:dyDescent="0.2">
      <c r="A148" s="651"/>
      <c r="B148" s="651"/>
      <c r="C148" s="676" t="s">
        <v>7159</v>
      </c>
      <c r="D148" s="677">
        <v>430236006</v>
      </c>
      <c r="E148" s="678" t="s">
        <v>7160</v>
      </c>
      <c r="F148" s="689"/>
      <c r="G148" s="680" t="s">
        <v>4255</v>
      </c>
      <c r="H148" s="681"/>
      <c r="I148" s="681"/>
      <c r="J148" s="681"/>
      <c r="K148" s="681"/>
      <c r="L148" s="681"/>
    </row>
    <row r="149" spans="1:12" x14ac:dyDescent="0.2">
      <c r="A149" s="651"/>
      <c r="B149" s="651"/>
      <c r="C149" s="676" t="s">
        <v>7161</v>
      </c>
      <c r="D149" s="677">
        <v>258541006</v>
      </c>
      <c r="E149" s="678" t="s">
        <v>7162</v>
      </c>
      <c r="F149" s="689"/>
      <c r="G149" s="680" t="s">
        <v>4255</v>
      </c>
      <c r="H149" s="681"/>
      <c r="I149" s="681"/>
      <c r="J149" s="681"/>
      <c r="K149" s="681"/>
      <c r="L149" s="681"/>
    </row>
    <row r="150" spans="1:12" x14ac:dyDescent="0.2">
      <c r="A150" s="651"/>
      <c r="B150" s="651"/>
      <c r="C150" s="676" t="s">
        <v>7163</v>
      </c>
      <c r="D150" s="677">
        <v>399436000</v>
      </c>
      <c r="E150" s="678" t="s">
        <v>7164</v>
      </c>
      <c r="F150" s="689"/>
      <c r="G150" s="680" t="s">
        <v>4255</v>
      </c>
      <c r="H150" s="681"/>
      <c r="I150" s="681"/>
      <c r="J150" s="681"/>
      <c r="K150" s="681"/>
      <c r="L150" s="681"/>
    </row>
    <row r="151" spans="1:12" x14ac:dyDescent="0.2">
      <c r="A151" s="651"/>
      <c r="B151" s="651"/>
      <c r="C151" s="676" t="s">
        <v>7165</v>
      </c>
      <c r="D151" s="677">
        <v>258548000</v>
      </c>
      <c r="E151" s="678" t="s">
        <v>7166</v>
      </c>
      <c r="F151" s="689"/>
      <c r="G151" s="680" t="s">
        <v>4255</v>
      </c>
      <c r="H151" s="681"/>
      <c r="I151" s="681"/>
      <c r="J151" s="681"/>
      <c r="K151" s="681"/>
      <c r="L151" s="681"/>
    </row>
    <row r="152" spans="1:12" x14ac:dyDescent="0.2">
      <c r="A152" s="651"/>
      <c r="B152" s="651"/>
      <c r="C152" s="676" t="s">
        <v>7167</v>
      </c>
      <c r="D152" s="677">
        <v>363311008</v>
      </c>
      <c r="E152" s="678" t="s">
        <v>7168</v>
      </c>
      <c r="F152" s="689"/>
      <c r="G152" s="680" t="s">
        <v>4255</v>
      </c>
      <c r="H152" s="681"/>
      <c r="I152" s="681"/>
      <c r="J152" s="681"/>
      <c r="K152" s="681"/>
      <c r="L152" s="681"/>
    </row>
    <row r="153" spans="1:12" x14ac:dyDescent="0.2">
      <c r="A153" s="651"/>
      <c r="B153" s="651"/>
      <c r="C153" s="676" t="s">
        <v>7169</v>
      </c>
      <c r="D153" s="677">
        <v>430220009</v>
      </c>
      <c r="E153" s="678" t="s">
        <v>7170</v>
      </c>
      <c r="F153" s="689"/>
      <c r="G153" s="680" t="s">
        <v>4255</v>
      </c>
      <c r="H153" s="681"/>
      <c r="I153" s="681"/>
      <c r="J153" s="681"/>
      <c r="K153" s="681"/>
      <c r="L153" s="681"/>
    </row>
    <row r="154" spans="1:12" x14ac:dyDescent="0.2">
      <c r="A154" s="651"/>
      <c r="B154" s="651"/>
      <c r="C154" s="676" t="s">
        <v>7171</v>
      </c>
      <c r="D154" s="677">
        <v>309048008</v>
      </c>
      <c r="E154" s="678" t="s">
        <v>7172</v>
      </c>
      <c r="F154" s="689"/>
      <c r="G154" s="680" t="s">
        <v>4255</v>
      </c>
      <c r="H154" s="681"/>
      <c r="I154" s="681"/>
      <c r="J154" s="681"/>
      <c r="K154" s="681"/>
      <c r="L154" s="681"/>
    </row>
    <row r="155" spans="1:12" x14ac:dyDescent="0.2">
      <c r="A155" s="651"/>
      <c r="B155" s="651"/>
      <c r="C155" s="676" t="s">
        <v>7173</v>
      </c>
      <c r="D155" s="677">
        <v>258570002</v>
      </c>
      <c r="E155" s="678" t="s">
        <v>7174</v>
      </c>
      <c r="F155" s="689"/>
      <c r="G155" s="680" t="s">
        <v>4255</v>
      </c>
      <c r="H155" s="681"/>
      <c r="I155" s="681"/>
      <c r="J155" s="681"/>
      <c r="K155" s="681"/>
      <c r="L155" s="681"/>
    </row>
    <row r="156" spans="1:12" x14ac:dyDescent="0.2">
      <c r="A156" s="651"/>
      <c r="B156" s="651"/>
      <c r="C156" s="676" t="s">
        <v>7143</v>
      </c>
      <c r="D156" s="677">
        <v>309104000</v>
      </c>
      <c r="E156" s="678" t="s">
        <v>7144</v>
      </c>
      <c r="F156" s="689"/>
      <c r="G156" s="680" t="s">
        <v>4255</v>
      </c>
      <c r="H156" s="681"/>
      <c r="I156" s="681"/>
      <c r="J156" s="681"/>
      <c r="K156" s="681"/>
      <c r="L156" s="681"/>
    </row>
    <row r="157" spans="1:12" x14ac:dyDescent="0.2">
      <c r="A157" s="651"/>
      <c r="B157" s="651"/>
      <c r="C157" s="676" t="s">
        <v>7175</v>
      </c>
      <c r="D157" s="677">
        <v>258603007</v>
      </c>
      <c r="E157" s="678" t="s">
        <v>7176</v>
      </c>
      <c r="F157" s="689"/>
      <c r="G157" s="680" t="s">
        <v>4255</v>
      </c>
      <c r="H157" s="681"/>
      <c r="I157" s="681"/>
      <c r="J157" s="681"/>
      <c r="K157" s="681"/>
      <c r="L157" s="681"/>
    </row>
    <row r="158" spans="1:12" x14ac:dyDescent="0.2">
      <c r="A158" s="651"/>
      <c r="B158" s="651"/>
      <c r="C158" s="676" t="s">
        <v>7177</v>
      </c>
      <c r="D158" s="677">
        <v>309185002</v>
      </c>
      <c r="E158" s="678" t="s">
        <v>7178</v>
      </c>
      <c r="F158" s="689"/>
      <c r="G158" s="680" t="s">
        <v>4255</v>
      </c>
      <c r="H158" s="681"/>
      <c r="I158" s="681"/>
      <c r="J158" s="681"/>
      <c r="K158" s="681"/>
      <c r="L158" s="681"/>
    </row>
    <row r="159" spans="1:12" x14ac:dyDescent="0.2">
      <c r="A159" s="651"/>
      <c r="B159" s="651"/>
      <c r="C159" s="676" t="s">
        <v>7179</v>
      </c>
      <c r="D159" s="677">
        <v>418932006</v>
      </c>
      <c r="E159" s="678" t="s">
        <v>7180</v>
      </c>
      <c r="F159" s="689"/>
      <c r="G159" s="680" t="s">
        <v>4255</v>
      </c>
      <c r="H159" s="681"/>
      <c r="I159" s="681"/>
      <c r="J159" s="681"/>
      <c r="K159" s="681"/>
      <c r="L159" s="681"/>
    </row>
    <row r="160" spans="1:12" x14ac:dyDescent="0.2">
      <c r="A160" s="651"/>
      <c r="B160" s="651"/>
      <c r="C160" s="676" t="s">
        <v>7181</v>
      </c>
      <c r="D160" s="677">
        <v>258412000</v>
      </c>
      <c r="E160" s="678" t="s">
        <v>7182</v>
      </c>
      <c r="F160" s="689"/>
      <c r="G160" s="680" t="s">
        <v>4255</v>
      </c>
      <c r="H160" s="681"/>
      <c r="I160" s="681"/>
      <c r="J160" s="681"/>
      <c r="K160" s="681"/>
      <c r="L160" s="681"/>
    </row>
    <row r="161" spans="1:12" x14ac:dyDescent="0.2">
      <c r="A161" s="651"/>
      <c r="B161" s="651"/>
      <c r="C161" s="676" t="s">
        <v>7183</v>
      </c>
      <c r="D161" s="677">
        <v>116213003</v>
      </c>
      <c r="E161" s="678" t="s">
        <v>7184</v>
      </c>
      <c r="F161" s="689"/>
      <c r="G161" s="680" t="s">
        <v>4255</v>
      </c>
      <c r="H161" s="681"/>
      <c r="I161" s="681"/>
      <c r="J161" s="681"/>
      <c r="K161" s="681"/>
      <c r="L161" s="681"/>
    </row>
    <row r="162" spans="1:12" ht="20.399999999999999" x14ac:dyDescent="0.2">
      <c r="A162" s="651"/>
      <c r="B162" s="651"/>
      <c r="C162" s="676" t="s">
        <v>7185</v>
      </c>
      <c r="D162" s="677">
        <v>122712006</v>
      </c>
      <c r="E162" s="678" t="s">
        <v>7186</v>
      </c>
      <c r="F162" s="689"/>
      <c r="G162" s="680" t="s">
        <v>4255</v>
      </c>
      <c r="H162" s="681"/>
      <c r="I162" s="681"/>
      <c r="J162" s="681"/>
      <c r="K162" s="681"/>
      <c r="L162" s="681"/>
    </row>
    <row r="163" spans="1:12" x14ac:dyDescent="0.2">
      <c r="A163" s="651"/>
      <c r="B163" s="651"/>
      <c r="C163" s="676" t="s">
        <v>7187</v>
      </c>
      <c r="D163" s="677">
        <v>119343002</v>
      </c>
      <c r="E163" s="678" t="s">
        <v>7188</v>
      </c>
      <c r="F163" s="689"/>
      <c r="G163" s="680" t="s">
        <v>4255</v>
      </c>
      <c r="H163" s="681"/>
      <c r="I163" s="681"/>
      <c r="J163" s="681"/>
      <c r="K163" s="681"/>
      <c r="L163" s="681"/>
    </row>
    <row r="164" spans="1:12" x14ac:dyDescent="0.2">
      <c r="A164" s="651"/>
      <c r="B164" s="651"/>
      <c r="C164" s="676" t="s">
        <v>7189</v>
      </c>
      <c r="D164" s="677">
        <v>127469001</v>
      </c>
      <c r="E164" s="678" t="s">
        <v>7190</v>
      </c>
      <c r="F164" s="689"/>
      <c r="G164" s="680" t="s">
        <v>4255</v>
      </c>
      <c r="H164" s="681"/>
      <c r="I164" s="681"/>
      <c r="J164" s="681"/>
      <c r="K164" s="681"/>
      <c r="L164" s="681"/>
    </row>
    <row r="165" spans="1:12" x14ac:dyDescent="0.2">
      <c r="A165" s="651"/>
      <c r="B165" s="651"/>
      <c r="C165" s="676" t="s">
        <v>7191</v>
      </c>
      <c r="D165" s="677">
        <v>309149002</v>
      </c>
      <c r="E165" s="678" t="s">
        <v>7192</v>
      </c>
      <c r="F165" s="689"/>
      <c r="G165" s="680" t="s">
        <v>4255</v>
      </c>
      <c r="H165" s="681"/>
      <c r="I165" s="681"/>
      <c r="J165" s="681"/>
      <c r="K165" s="681"/>
      <c r="L165" s="681"/>
    </row>
    <row r="166" spans="1:12" x14ac:dyDescent="0.2">
      <c r="A166" s="651"/>
      <c r="B166" s="651"/>
      <c r="C166" s="676" t="s">
        <v>7193</v>
      </c>
      <c r="D166" s="677">
        <v>110931001</v>
      </c>
      <c r="E166" s="678" t="s">
        <v>7194</v>
      </c>
      <c r="F166" s="689"/>
      <c r="G166" s="680" t="s">
        <v>4255</v>
      </c>
      <c r="H166" s="681"/>
      <c r="I166" s="681"/>
      <c r="J166" s="681"/>
      <c r="K166" s="681"/>
      <c r="L166" s="681"/>
    </row>
    <row r="167" spans="1:12" x14ac:dyDescent="0.2">
      <c r="A167" s="651"/>
      <c r="B167" s="651"/>
      <c r="C167" s="676" t="s">
        <v>7195</v>
      </c>
      <c r="D167" s="677">
        <v>309071005</v>
      </c>
      <c r="E167" s="678" t="s">
        <v>7196</v>
      </c>
      <c r="F167" s="689"/>
      <c r="G167" s="680" t="s">
        <v>4255</v>
      </c>
      <c r="H167" s="681"/>
      <c r="I167" s="681"/>
      <c r="J167" s="681"/>
      <c r="K167" s="681"/>
      <c r="L167" s="681"/>
    </row>
    <row r="168" spans="1:12" x14ac:dyDescent="0.2">
      <c r="A168" s="651"/>
      <c r="B168" s="651"/>
      <c r="C168" s="676" t="s">
        <v>7197</v>
      </c>
      <c r="D168" s="677">
        <v>122571007</v>
      </c>
      <c r="E168" s="678" t="s">
        <v>7198</v>
      </c>
      <c r="F168" s="689"/>
      <c r="G168" s="680" t="s">
        <v>4255</v>
      </c>
      <c r="H168" s="681"/>
      <c r="I168" s="681"/>
      <c r="J168" s="681"/>
      <c r="K168" s="681"/>
      <c r="L168" s="681"/>
    </row>
    <row r="169" spans="1:12" x14ac:dyDescent="0.2">
      <c r="A169" s="651"/>
      <c r="B169" s="651"/>
      <c r="C169" s="676" t="s">
        <v>7199</v>
      </c>
      <c r="D169" s="677">
        <v>430244006</v>
      </c>
      <c r="E169" s="678" t="s">
        <v>7200</v>
      </c>
      <c r="F169" s="689"/>
      <c r="G169" s="680" t="s">
        <v>4255</v>
      </c>
      <c r="H169" s="681"/>
      <c r="I169" s="681"/>
      <c r="J169" s="681"/>
      <c r="K169" s="681"/>
      <c r="L169" s="681"/>
    </row>
    <row r="170" spans="1:12" x14ac:dyDescent="0.2">
      <c r="A170" s="651"/>
      <c r="B170" s="651"/>
      <c r="C170" s="676" t="s">
        <v>7201</v>
      </c>
      <c r="D170" s="677">
        <v>258525005</v>
      </c>
      <c r="E170" s="678" t="s">
        <v>7202</v>
      </c>
      <c r="F170" s="689"/>
      <c r="G170" s="680" t="s">
        <v>4255</v>
      </c>
      <c r="H170" s="681"/>
      <c r="I170" s="681"/>
      <c r="J170" s="681"/>
      <c r="K170" s="681"/>
      <c r="L170" s="681"/>
    </row>
    <row r="171" spans="1:12" x14ac:dyDescent="0.2">
      <c r="A171" s="651"/>
      <c r="B171" s="651"/>
      <c r="C171" s="676" t="s">
        <v>7203</v>
      </c>
      <c r="D171" s="677">
        <v>168139001</v>
      </c>
      <c r="E171" s="678" t="s">
        <v>7204</v>
      </c>
      <c r="F171" s="689"/>
      <c r="G171" s="680" t="s">
        <v>4255</v>
      </c>
      <c r="H171" s="681"/>
      <c r="I171" s="681"/>
      <c r="J171" s="681"/>
      <c r="K171" s="681"/>
      <c r="L171" s="681"/>
    </row>
    <row r="172" spans="1:12" x14ac:dyDescent="0.2">
      <c r="A172" s="651"/>
      <c r="B172" s="651"/>
      <c r="C172" s="676" t="s">
        <v>7205</v>
      </c>
      <c r="D172" s="677">
        <v>430250001</v>
      </c>
      <c r="E172" s="678" t="s">
        <v>7206</v>
      </c>
      <c r="F172" s="689"/>
      <c r="G172" s="680" t="s">
        <v>4255</v>
      </c>
      <c r="H172" s="681"/>
      <c r="I172" s="681"/>
      <c r="J172" s="681"/>
      <c r="K172" s="681"/>
      <c r="L172" s="681"/>
    </row>
    <row r="173" spans="1:12" x14ac:dyDescent="0.2">
      <c r="A173" s="651"/>
      <c r="B173" s="651"/>
      <c r="C173" s="676" t="s">
        <v>7207</v>
      </c>
      <c r="D173" s="677">
        <v>258469001</v>
      </c>
      <c r="E173" s="678" t="s">
        <v>7208</v>
      </c>
      <c r="F173" s="689"/>
      <c r="G173" s="680" t="s">
        <v>4255</v>
      </c>
      <c r="H173" s="681"/>
      <c r="I173" s="681"/>
      <c r="J173" s="681"/>
      <c r="K173" s="681"/>
      <c r="L173" s="681"/>
    </row>
    <row r="174" spans="1:12" x14ac:dyDescent="0.2">
      <c r="A174" s="651"/>
      <c r="B174" s="651"/>
      <c r="C174" s="676" t="s">
        <v>7209</v>
      </c>
      <c r="D174" s="677">
        <v>438343001</v>
      </c>
      <c r="E174" s="678" t="s">
        <v>7210</v>
      </c>
      <c r="F174" s="689"/>
      <c r="G174" s="680" t="s">
        <v>4255</v>
      </c>
      <c r="H174" s="681"/>
      <c r="I174" s="681"/>
      <c r="J174" s="681"/>
      <c r="K174" s="681"/>
      <c r="L174" s="681"/>
    </row>
    <row r="175" spans="1:12" x14ac:dyDescent="0.2">
      <c r="A175" s="651"/>
      <c r="B175" s="651"/>
      <c r="C175" s="676" t="s">
        <v>7211</v>
      </c>
      <c r="D175" s="677">
        <v>309154006</v>
      </c>
      <c r="E175" s="678" t="s">
        <v>7212</v>
      </c>
      <c r="F175" s="689"/>
      <c r="G175" s="680" t="s">
        <v>4255</v>
      </c>
      <c r="H175" s="681"/>
      <c r="I175" s="681"/>
      <c r="J175" s="681"/>
      <c r="K175" s="681"/>
      <c r="L175" s="681"/>
    </row>
    <row r="176" spans="1:12" x14ac:dyDescent="0.2">
      <c r="A176" s="651"/>
      <c r="B176" s="651"/>
      <c r="C176" s="676" t="s">
        <v>7213</v>
      </c>
      <c r="D176" s="677">
        <v>110959000</v>
      </c>
      <c r="E176" s="678" t="s">
        <v>7214</v>
      </c>
      <c r="F176" s="689"/>
      <c r="G176" s="680" t="s">
        <v>4255</v>
      </c>
      <c r="H176" s="681"/>
      <c r="I176" s="681"/>
      <c r="J176" s="681"/>
      <c r="K176" s="681"/>
      <c r="L176" s="681"/>
    </row>
    <row r="177" spans="1:12" x14ac:dyDescent="0.2">
      <c r="A177" s="651"/>
      <c r="B177" s="651"/>
      <c r="C177" s="676" t="s">
        <v>7215</v>
      </c>
      <c r="D177" s="677">
        <v>418564007</v>
      </c>
      <c r="E177" s="678" t="s">
        <v>7216</v>
      </c>
      <c r="F177" s="689"/>
      <c r="G177" s="680" t="s">
        <v>4255</v>
      </c>
      <c r="H177" s="681"/>
      <c r="I177" s="681"/>
      <c r="J177" s="681"/>
      <c r="K177" s="681"/>
      <c r="L177" s="681"/>
    </row>
    <row r="178" spans="1:12" x14ac:dyDescent="0.2">
      <c r="A178" s="651"/>
      <c r="B178" s="651"/>
      <c r="C178" s="676" t="s">
        <v>7217</v>
      </c>
      <c r="D178" s="677">
        <v>127459007</v>
      </c>
      <c r="E178" s="678" t="s">
        <v>7218</v>
      </c>
      <c r="F178" s="689"/>
      <c r="G178" s="680" t="s">
        <v>4255</v>
      </c>
      <c r="H178" s="681"/>
      <c r="I178" s="681"/>
      <c r="J178" s="681"/>
      <c r="K178" s="681"/>
      <c r="L178" s="681"/>
    </row>
    <row r="179" spans="1:12" x14ac:dyDescent="0.2">
      <c r="A179" s="651"/>
      <c r="B179" s="651"/>
      <c r="C179" s="676" t="s">
        <v>7219</v>
      </c>
      <c r="D179" s="677">
        <v>258513007</v>
      </c>
      <c r="E179" s="678" t="s">
        <v>7220</v>
      </c>
      <c r="F179" s="689"/>
      <c r="G179" s="680" t="s">
        <v>4255</v>
      </c>
      <c r="H179" s="681"/>
      <c r="I179" s="681"/>
      <c r="J179" s="681"/>
      <c r="K179" s="681"/>
      <c r="L179" s="681"/>
    </row>
    <row r="180" spans="1:12" x14ac:dyDescent="0.2">
      <c r="A180" s="651"/>
      <c r="B180" s="651"/>
      <c r="C180" s="676" t="s">
        <v>7221</v>
      </c>
      <c r="D180" s="677">
        <v>110933003</v>
      </c>
      <c r="E180" s="678" t="s">
        <v>7222</v>
      </c>
      <c r="F180" s="689"/>
      <c r="G180" s="680" t="s">
        <v>4255</v>
      </c>
      <c r="H180" s="681"/>
      <c r="I180" s="681"/>
      <c r="J180" s="681"/>
      <c r="K180" s="681"/>
      <c r="L180" s="681"/>
    </row>
    <row r="181" spans="1:12" x14ac:dyDescent="0.2">
      <c r="A181" s="651"/>
      <c r="B181" s="651"/>
      <c r="C181" s="676" t="s">
        <v>7223</v>
      </c>
      <c r="D181" s="677">
        <v>258470000</v>
      </c>
      <c r="E181" s="678" t="s">
        <v>7224</v>
      </c>
      <c r="F181" s="689"/>
      <c r="G181" s="680" t="s">
        <v>4255</v>
      </c>
      <c r="H181" s="681"/>
      <c r="I181" s="681"/>
      <c r="J181" s="681"/>
      <c r="K181" s="681"/>
      <c r="L181" s="681"/>
    </row>
    <row r="182" spans="1:12" x14ac:dyDescent="0.2">
      <c r="A182" s="651"/>
      <c r="B182" s="651"/>
      <c r="C182" s="676" t="s">
        <v>7225</v>
      </c>
      <c r="D182" s="677">
        <v>258429002</v>
      </c>
      <c r="E182" s="678" t="s">
        <v>7226</v>
      </c>
      <c r="F182" s="689"/>
      <c r="G182" s="680" t="s">
        <v>4255</v>
      </c>
      <c r="H182" s="681"/>
      <c r="I182" s="681"/>
      <c r="J182" s="681"/>
      <c r="K182" s="681"/>
      <c r="L182" s="681"/>
    </row>
    <row r="183" spans="1:12" x14ac:dyDescent="0.2">
      <c r="A183" s="651"/>
      <c r="B183" s="651"/>
      <c r="C183" s="676" t="s">
        <v>7227</v>
      </c>
      <c r="D183" s="677">
        <v>258528007</v>
      </c>
      <c r="E183" s="678" t="s">
        <v>7228</v>
      </c>
      <c r="F183" s="689"/>
      <c r="G183" s="680" t="s">
        <v>4255</v>
      </c>
      <c r="H183" s="681"/>
      <c r="I183" s="681"/>
      <c r="J183" s="681"/>
      <c r="K183" s="681"/>
      <c r="L183" s="681"/>
    </row>
    <row r="184" spans="1:12" x14ac:dyDescent="0.2">
      <c r="A184" s="651"/>
      <c r="B184" s="651"/>
      <c r="C184" s="676" t="s">
        <v>7229</v>
      </c>
      <c r="D184" s="677">
        <v>258472008</v>
      </c>
      <c r="E184" s="678" t="s">
        <v>7230</v>
      </c>
      <c r="F184" s="689"/>
      <c r="G184" s="680" t="s">
        <v>4255</v>
      </c>
      <c r="H184" s="681"/>
      <c r="I184" s="681"/>
      <c r="J184" s="681"/>
      <c r="K184" s="681"/>
      <c r="L184" s="681"/>
    </row>
    <row r="185" spans="1:12" x14ac:dyDescent="0.2">
      <c r="A185" s="651"/>
      <c r="B185" s="651"/>
      <c r="C185" s="676" t="s">
        <v>6994</v>
      </c>
      <c r="D185" s="691">
        <v>309171007</v>
      </c>
      <c r="E185" s="694" t="s">
        <v>6995</v>
      </c>
      <c r="F185" s="298" t="s">
        <v>4255</v>
      </c>
      <c r="G185" s="680"/>
      <c r="H185" s="298" t="s">
        <v>4255</v>
      </c>
      <c r="I185" s="298" t="s">
        <v>4255</v>
      </c>
      <c r="J185" s="681"/>
      <c r="K185" s="681"/>
      <c r="L185" s="681"/>
    </row>
    <row r="186" spans="1:12" x14ac:dyDescent="0.2">
      <c r="A186" s="651"/>
      <c r="B186" s="651"/>
      <c r="C186" s="690" t="s">
        <v>7231</v>
      </c>
      <c r="D186" s="676">
        <v>258606004</v>
      </c>
      <c r="E186" s="694" t="s">
        <v>7232</v>
      </c>
      <c r="F186" s="298" t="s">
        <v>4255</v>
      </c>
      <c r="G186" s="298" t="s">
        <v>4255</v>
      </c>
      <c r="H186" s="298" t="s">
        <v>4255</v>
      </c>
      <c r="I186" s="298" t="s">
        <v>4255</v>
      </c>
      <c r="J186" s="681"/>
      <c r="K186" s="681"/>
      <c r="L186" s="681"/>
    </row>
    <row r="187" spans="1:12" x14ac:dyDescent="0.2">
      <c r="A187" s="651"/>
      <c r="B187" s="651"/>
      <c r="C187" s="676" t="s">
        <v>7351</v>
      </c>
      <c r="D187" s="690">
        <v>309170008</v>
      </c>
      <c r="E187" s="690" t="s">
        <v>6993</v>
      </c>
      <c r="F187" s="298" t="s">
        <v>4255</v>
      </c>
      <c r="G187" s="696"/>
      <c r="H187" s="298" t="s">
        <v>4255</v>
      </c>
      <c r="I187" s="298" t="s">
        <v>4255</v>
      </c>
      <c r="J187" s="681"/>
      <c r="K187" s="681"/>
      <c r="L187" s="681"/>
    </row>
    <row r="188" spans="1:12" x14ac:dyDescent="0.2">
      <c r="A188" s="651"/>
      <c r="B188" s="651"/>
      <c r="C188" s="676" t="s">
        <v>6979</v>
      </c>
      <c r="D188" s="676">
        <v>122877000</v>
      </c>
      <c r="E188" s="676" t="s">
        <v>6980</v>
      </c>
      <c r="F188" s="298" t="s">
        <v>4255</v>
      </c>
      <c r="G188" s="298"/>
      <c r="H188" s="298" t="s">
        <v>4255</v>
      </c>
      <c r="I188" s="298" t="s">
        <v>4255</v>
      </c>
      <c r="J188" s="681"/>
      <c r="K188" s="681"/>
      <c r="L188" s="681"/>
    </row>
    <row r="189" spans="1:12" x14ac:dyDescent="0.2">
      <c r="A189" s="651"/>
      <c r="B189" s="651"/>
      <c r="C189" s="676" t="s">
        <v>7233</v>
      </c>
      <c r="D189" s="687">
        <v>258604001</v>
      </c>
      <c r="E189" s="678" t="s">
        <v>7234</v>
      </c>
      <c r="F189" s="689"/>
      <c r="G189" s="298" t="s">
        <v>4255</v>
      </c>
      <c r="H189" s="681"/>
      <c r="I189" s="681"/>
      <c r="J189" s="681"/>
      <c r="K189" s="681"/>
      <c r="L189" s="681"/>
    </row>
    <row r="190" spans="1:12" x14ac:dyDescent="0.2">
      <c r="A190" s="651"/>
      <c r="B190" s="651"/>
      <c r="C190" s="676" t="s">
        <v>7235</v>
      </c>
      <c r="D190" s="687">
        <v>433323009</v>
      </c>
      <c r="E190" s="678" t="s">
        <v>7236</v>
      </c>
      <c r="F190" s="689"/>
      <c r="G190" s="298" t="s">
        <v>4255</v>
      </c>
      <c r="H190" s="681"/>
      <c r="I190" s="681"/>
      <c r="J190" s="681"/>
      <c r="K190" s="681"/>
      <c r="L190" s="681"/>
    </row>
    <row r="191" spans="1:12" x14ac:dyDescent="0.2">
      <c r="A191" s="651"/>
      <c r="B191" s="651"/>
      <c r="C191" s="676" t="s">
        <v>7239</v>
      </c>
      <c r="D191" s="687">
        <v>399747006</v>
      </c>
      <c r="E191" s="678" t="s">
        <v>7240</v>
      </c>
      <c r="F191" s="689"/>
      <c r="G191" s="298" t="s">
        <v>4255</v>
      </c>
      <c r="H191" s="681"/>
      <c r="I191" s="681"/>
      <c r="J191" s="681"/>
      <c r="K191" s="681"/>
      <c r="L191" s="681"/>
    </row>
    <row r="192" spans="1:12" x14ac:dyDescent="0.2">
      <c r="A192" s="651"/>
      <c r="B192" s="651"/>
      <c r="C192" s="676" t="s">
        <v>7237</v>
      </c>
      <c r="D192" s="687">
        <v>119342007</v>
      </c>
      <c r="E192" s="678" t="s">
        <v>7238</v>
      </c>
      <c r="F192" s="689"/>
      <c r="G192" s="298" t="s">
        <v>4255</v>
      </c>
      <c r="H192" s="681"/>
      <c r="I192" s="681"/>
      <c r="J192" s="681"/>
      <c r="K192" s="681"/>
      <c r="L192" s="681"/>
    </row>
    <row r="193" spans="1:12" x14ac:dyDescent="0.2">
      <c r="A193" s="651"/>
      <c r="B193" s="651"/>
      <c r="C193" s="676" t="s">
        <v>7241</v>
      </c>
      <c r="D193" s="687">
        <v>258432004</v>
      </c>
      <c r="E193" s="678" t="s">
        <v>7242</v>
      </c>
      <c r="F193" s="689"/>
      <c r="G193" s="298" t="s">
        <v>4255</v>
      </c>
      <c r="H193" s="681"/>
      <c r="I193" s="681"/>
      <c r="J193" s="681"/>
      <c r="K193" s="681"/>
      <c r="L193" s="681"/>
    </row>
    <row r="194" spans="1:12" x14ac:dyDescent="0.2">
      <c r="A194" s="651"/>
      <c r="B194" s="651"/>
      <c r="C194" s="676" t="s">
        <v>7243</v>
      </c>
      <c r="D194" s="687">
        <v>110937002</v>
      </c>
      <c r="E194" s="678" t="s">
        <v>7244</v>
      </c>
      <c r="F194" s="689"/>
      <c r="G194" s="298" t="s">
        <v>4255</v>
      </c>
      <c r="H194" s="681"/>
      <c r="I194" s="681"/>
      <c r="J194" s="681"/>
      <c r="K194" s="681"/>
      <c r="L194" s="681"/>
    </row>
    <row r="195" spans="1:12" x14ac:dyDescent="0.2">
      <c r="A195" s="651"/>
      <c r="B195" s="651"/>
      <c r="C195" s="676" t="s">
        <v>7245</v>
      </c>
      <c r="D195" s="687">
        <v>119347001</v>
      </c>
      <c r="E195" s="678" t="s">
        <v>7246</v>
      </c>
      <c r="F195" s="689"/>
      <c r="G195" s="298" t="s">
        <v>4255</v>
      </c>
      <c r="H195" s="681"/>
      <c r="I195" s="681"/>
      <c r="J195" s="681"/>
      <c r="K195" s="681"/>
      <c r="L195" s="681"/>
    </row>
    <row r="196" spans="1:12" x14ac:dyDescent="0.2">
      <c r="A196" s="651"/>
      <c r="B196" s="651"/>
      <c r="C196" s="676" t="s">
        <v>7247</v>
      </c>
      <c r="D196" s="687">
        <v>258475005</v>
      </c>
      <c r="E196" s="678" t="s">
        <v>7248</v>
      </c>
      <c r="F196" s="689"/>
      <c r="G196" s="298" t="s">
        <v>4255</v>
      </c>
      <c r="H196" s="681"/>
      <c r="I196" s="681"/>
      <c r="J196" s="681"/>
      <c r="K196" s="681"/>
      <c r="L196" s="681"/>
    </row>
    <row r="197" spans="1:12" x14ac:dyDescent="0.2">
      <c r="A197" s="651"/>
      <c r="B197" s="651"/>
      <c r="C197" s="676" t="s">
        <v>7249</v>
      </c>
      <c r="D197" s="687">
        <v>309068002</v>
      </c>
      <c r="E197" s="678" t="s">
        <v>7250</v>
      </c>
      <c r="F197" s="689"/>
      <c r="G197" s="298" t="s">
        <v>4255</v>
      </c>
      <c r="H197" s="681"/>
      <c r="I197" s="681"/>
      <c r="J197" s="681"/>
      <c r="K197" s="681"/>
      <c r="L197" s="681"/>
    </row>
    <row r="198" spans="1:12" x14ac:dyDescent="0.2">
      <c r="A198" s="651"/>
      <c r="B198" s="651"/>
      <c r="C198" s="676" t="s">
        <v>7251</v>
      </c>
      <c r="D198" s="687">
        <v>119325001</v>
      </c>
      <c r="E198" s="678" t="s">
        <v>7252</v>
      </c>
      <c r="F198" s="689"/>
      <c r="G198" s="298" t="s">
        <v>4255</v>
      </c>
      <c r="H198" s="681"/>
      <c r="I198" s="681"/>
      <c r="J198" s="681"/>
      <c r="K198" s="681"/>
      <c r="L198" s="681"/>
    </row>
    <row r="199" spans="1:12" x14ac:dyDescent="0.2">
      <c r="A199" s="651"/>
      <c r="B199" s="651"/>
      <c r="C199" s="676" t="s">
        <v>7253</v>
      </c>
      <c r="D199" s="687">
        <v>309074002</v>
      </c>
      <c r="E199" s="678" t="s">
        <v>7254</v>
      </c>
      <c r="F199" s="689"/>
      <c r="G199" s="298" t="s">
        <v>4255</v>
      </c>
      <c r="H199" s="681"/>
      <c r="I199" s="681"/>
      <c r="J199" s="681"/>
      <c r="K199" s="681"/>
      <c r="L199" s="681"/>
    </row>
    <row r="200" spans="1:12" x14ac:dyDescent="0.2">
      <c r="A200" s="651"/>
      <c r="B200" s="651"/>
      <c r="C200" s="676" t="s">
        <v>7255</v>
      </c>
      <c r="D200" s="687">
        <v>430386002</v>
      </c>
      <c r="E200" s="678" t="s">
        <v>7256</v>
      </c>
      <c r="F200" s="689"/>
      <c r="G200" s="298" t="s">
        <v>4255</v>
      </c>
      <c r="H200" s="681"/>
      <c r="I200" s="681"/>
      <c r="J200" s="681"/>
      <c r="K200" s="681"/>
      <c r="L200" s="681"/>
    </row>
    <row r="201" spans="1:12" x14ac:dyDescent="0.2">
      <c r="A201" s="651"/>
      <c r="B201" s="651"/>
      <c r="C201" s="676" t="s">
        <v>7257</v>
      </c>
      <c r="D201" s="687">
        <v>430221008</v>
      </c>
      <c r="E201" s="678" t="s">
        <v>7258</v>
      </c>
      <c r="F201" s="689"/>
      <c r="G201" s="298" t="s">
        <v>4255</v>
      </c>
      <c r="H201" s="681"/>
      <c r="I201" s="681"/>
      <c r="J201" s="681"/>
      <c r="K201" s="681"/>
      <c r="L201" s="681"/>
    </row>
    <row r="202" spans="1:12" x14ac:dyDescent="0.2">
      <c r="A202" s="651"/>
      <c r="B202" s="651"/>
      <c r="C202" s="676" t="s">
        <v>7259</v>
      </c>
      <c r="D202" s="687">
        <v>433308004</v>
      </c>
      <c r="E202" s="678" t="s">
        <v>7260</v>
      </c>
      <c r="F202" s="689"/>
      <c r="G202" s="298" t="s">
        <v>4255</v>
      </c>
      <c r="H202" s="681"/>
      <c r="I202" s="681"/>
      <c r="J202" s="681"/>
      <c r="K202" s="681"/>
      <c r="L202" s="681"/>
    </row>
    <row r="203" spans="1:12" x14ac:dyDescent="0.2">
      <c r="A203" s="651"/>
      <c r="B203" s="651"/>
      <c r="C203" s="676" t="s">
        <v>6985</v>
      </c>
      <c r="D203" s="676">
        <v>258608003</v>
      </c>
      <c r="E203" s="694" t="s">
        <v>6986</v>
      </c>
      <c r="F203" s="298" t="s">
        <v>4255</v>
      </c>
      <c r="G203" s="298"/>
      <c r="H203" s="298" t="s">
        <v>4255</v>
      </c>
      <c r="I203" s="298" t="s">
        <v>4255</v>
      </c>
      <c r="J203" s="681"/>
      <c r="K203" s="681"/>
      <c r="L203" s="681"/>
    </row>
    <row r="204" spans="1:12" x14ac:dyDescent="0.2">
      <c r="A204" s="651"/>
      <c r="B204" s="651"/>
      <c r="C204" s="676" t="s">
        <v>6969</v>
      </c>
      <c r="D204" s="676">
        <v>119335007</v>
      </c>
      <c r="E204" s="676" t="s">
        <v>6970</v>
      </c>
      <c r="F204" s="298" t="s">
        <v>4255</v>
      </c>
      <c r="G204" s="298"/>
      <c r="H204" s="298" t="s">
        <v>4255</v>
      </c>
      <c r="I204" s="298" t="s">
        <v>4255</v>
      </c>
      <c r="J204" s="681"/>
      <c r="K204" s="681"/>
      <c r="L204" s="681"/>
    </row>
    <row r="205" spans="1:12" x14ac:dyDescent="0.2">
      <c r="A205" s="651"/>
      <c r="B205" s="651"/>
      <c r="C205" s="676" t="s">
        <v>6989</v>
      </c>
      <c r="D205" s="676">
        <v>258610001</v>
      </c>
      <c r="E205" s="676" t="s">
        <v>6990</v>
      </c>
      <c r="F205" s="298" t="s">
        <v>4255</v>
      </c>
      <c r="G205" s="298"/>
      <c r="H205" s="298" t="s">
        <v>4255</v>
      </c>
      <c r="I205" s="298" t="s">
        <v>4255</v>
      </c>
      <c r="J205" s="681"/>
      <c r="K205" s="681"/>
      <c r="L205" s="681"/>
    </row>
    <row r="206" spans="1:12" x14ac:dyDescent="0.2">
      <c r="A206" s="651"/>
      <c r="B206" s="651"/>
      <c r="C206" s="690" t="s">
        <v>7012</v>
      </c>
      <c r="D206" s="676">
        <v>119334006</v>
      </c>
      <c r="E206" s="694" t="s">
        <v>7013</v>
      </c>
      <c r="F206" s="298" t="s">
        <v>4255</v>
      </c>
      <c r="G206" s="298"/>
      <c r="H206" s="298" t="s">
        <v>4255</v>
      </c>
      <c r="I206" s="298" t="s">
        <v>4255</v>
      </c>
      <c r="J206" s="681"/>
      <c r="K206" s="681"/>
      <c r="L206" s="681"/>
    </row>
    <row r="207" spans="1:12" x14ac:dyDescent="0.2">
      <c r="A207" s="651"/>
      <c r="B207" s="651"/>
      <c r="C207" s="676" t="s">
        <v>6991</v>
      </c>
      <c r="D207" s="676">
        <v>258611002</v>
      </c>
      <c r="E207" s="676" t="s">
        <v>6992</v>
      </c>
      <c r="F207" s="298" t="s">
        <v>4255</v>
      </c>
      <c r="G207" s="298"/>
      <c r="H207" s="298" t="s">
        <v>4255</v>
      </c>
      <c r="I207" s="298" t="s">
        <v>4255</v>
      </c>
      <c r="J207" s="681"/>
      <c r="K207" s="681"/>
      <c r="L207" s="681"/>
    </row>
    <row r="208" spans="1:12" x14ac:dyDescent="0.2">
      <c r="A208" s="651"/>
      <c r="B208" s="651"/>
      <c r="C208" s="676" t="s">
        <v>6987</v>
      </c>
      <c r="D208" s="676">
        <v>258609006</v>
      </c>
      <c r="E208" s="676" t="s">
        <v>6988</v>
      </c>
      <c r="F208" s="298" t="s">
        <v>4255</v>
      </c>
      <c r="G208" s="298"/>
      <c r="H208" s="298" t="s">
        <v>4255</v>
      </c>
      <c r="I208" s="298" t="s">
        <v>4255</v>
      </c>
      <c r="J208" s="681"/>
      <c r="K208" s="681"/>
      <c r="L208" s="681"/>
    </row>
    <row r="209" spans="1:12" x14ac:dyDescent="0.2">
      <c r="A209" s="651"/>
      <c r="B209" s="651"/>
      <c r="C209" s="676" t="s">
        <v>7261</v>
      </c>
      <c r="D209" s="687">
        <v>404643001</v>
      </c>
      <c r="E209" s="678" t="s">
        <v>7262</v>
      </c>
      <c r="F209" s="689"/>
      <c r="G209" s="298" t="s">
        <v>4255</v>
      </c>
      <c r="H209" s="681"/>
      <c r="I209" s="681"/>
      <c r="J209" s="681"/>
      <c r="K209" s="681"/>
      <c r="L209" s="681"/>
    </row>
    <row r="210" spans="1:12" x14ac:dyDescent="0.2">
      <c r="A210" s="651"/>
      <c r="B210" s="651"/>
      <c r="C210" s="676" t="s">
        <v>7263</v>
      </c>
      <c r="D210" s="687">
        <v>119379005</v>
      </c>
      <c r="E210" s="678" t="s">
        <v>7264</v>
      </c>
      <c r="F210" s="689"/>
      <c r="G210" s="298" t="s">
        <v>4255</v>
      </c>
      <c r="H210" s="681"/>
      <c r="I210" s="681"/>
      <c r="J210" s="681"/>
      <c r="K210" s="681"/>
      <c r="L210" s="681"/>
    </row>
    <row r="211" spans="1:12" x14ac:dyDescent="0.2">
      <c r="A211" s="651"/>
      <c r="B211" s="651"/>
      <c r="C211" s="676" t="s">
        <v>7265</v>
      </c>
      <c r="D211" s="687">
        <v>119339001</v>
      </c>
      <c r="E211" s="678" t="s">
        <v>7266</v>
      </c>
      <c r="F211" s="689"/>
      <c r="G211" s="298" t="s">
        <v>4255</v>
      </c>
      <c r="H211" s="681"/>
      <c r="I211" s="681"/>
      <c r="J211" s="681"/>
      <c r="K211" s="681"/>
      <c r="L211" s="681"/>
    </row>
    <row r="212" spans="1:12" x14ac:dyDescent="0.2">
      <c r="A212" s="651"/>
      <c r="B212" s="651"/>
      <c r="C212" s="676" t="s">
        <v>7267</v>
      </c>
      <c r="D212" s="687">
        <v>110896005</v>
      </c>
      <c r="E212" s="678" t="s">
        <v>7268</v>
      </c>
      <c r="F212" s="689"/>
      <c r="G212" s="298" t="s">
        <v>4255</v>
      </c>
      <c r="H212" s="681"/>
      <c r="I212" s="681"/>
      <c r="J212" s="681"/>
      <c r="K212" s="681"/>
      <c r="L212" s="681"/>
    </row>
    <row r="213" spans="1:12" x14ac:dyDescent="0.2">
      <c r="A213" s="651"/>
      <c r="B213" s="651"/>
      <c r="C213" s="676" t="s">
        <v>7271</v>
      </c>
      <c r="D213" s="687">
        <v>122569007</v>
      </c>
      <c r="E213" s="678" t="s">
        <v>7272</v>
      </c>
      <c r="F213" s="689"/>
      <c r="G213" s="298" t="s">
        <v>4255</v>
      </c>
      <c r="H213" s="681"/>
      <c r="I213" s="681"/>
      <c r="J213" s="681"/>
      <c r="K213" s="681"/>
      <c r="L213" s="681"/>
    </row>
    <row r="214" spans="1:12" x14ac:dyDescent="0.2">
      <c r="A214" s="651"/>
      <c r="B214" s="651"/>
      <c r="C214" s="676" t="s">
        <v>7273</v>
      </c>
      <c r="D214" s="687">
        <v>119332005</v>
      </c>
      <c r="E214" s="678" t="s">
        <v>7274</v>
      </c>
      <c r="F214" s="689"/>
      <c r="G214" s="298" t="s">
        <v>4255</v>
      </c>
      <c r="H214" s="681"/>
      <c r="I214" s="681"/>
      <c r="J214" s="681"/>
      <c r="K214" s="681"/>
      <c r="L214" s="681"/>
    </row>
    <row r="215" spans="1:12" x14ac:dyDescent="0.2">
      <c r="A215" s="651"/>
      <c r="B215" s="651"/>
      <c r="C215" s="676" t="s">
        <v>7275</v>
      </c>
      <c r="D215" s="687">
        <v>110935005</v>
      </c>
      <c r="E215" s="678" t="s">
        <v>7276</v>
      </c>
      <c r="F215" s="689"/>
      <c r="G215" s="298" t="s">
        <v>4255</v>
      </c>
      <c r="H215" s="681"/>
      <c r="I215" s="681"/>
      <c r="J215" s="681"/>
      <c r="K215" s="681"/>
      <c r="L215" s="681"/>
    </row>
    <row r="216" spans="1:12" x14ac:dyDescent="0.2">
      <c r="A216" s="651"/>
      <c r="B216" s="651"/>
      <c r="C216" s="676" t="s">
        <v>7277</v>
      </c>
      <c r="D216" s="687">
        <v>122730004</v>
      </c>
      <c r="E216" s="678" t="s">
        <v>7278</v>
      </c>
      <c r="F216" s="689"/>
      <c r="G216" s="298" t="s">
        <v>4255</v>
      </c>
      <c r="H216" s="681"/>
      <c r="I216" s="681"/>
      <c r="J216" s="681"/>
      <c r="K216" s="681"/>
      <c r="L216" s="681"/>
    </row>
    <row r="217" spans="1:12" x14ac:dyDescent="0.2">
      <c r="A217" s="651"/>
      <c r="B217" s="651"/>
      <c r="C217" s="676" t="s">
        <v>7279</v>
      </c>
      <c r="D217" s="687">
        <v>397457001</v>
      </c>
      <c r="E217" s="678" t="s">
        <v>7280</v>
      </c>
      <c r="F217" s="689"/>
      <c r="G217" s="298" t="s">
        <v>4255</v>
      </c>
      <c r="H217" s="681"/>
      <c r="I217" s="681"/>
      <c r="J217" s="681"/>
      <c r="K217" s="681"/>
      <c r="L217" s="681"/>
    </row>
    <row r="218" spans="1:12" x14ac:dyDescent="0.2">
      <c r="A218" s="651"/>
      <c r="B218" s="651"/>
      <c r="C218" s="676" t="s">
        <v>7281</v>
      </c>
      <c r="D218" s="687">
        <v>119389009</v>
      </c>
      <c r="E218" s="678" t="s">
        <v>7282</v>
      </c>
      <c r="F218" s="689"/>
      <c r="G218" s="298" t="s">
        <v>4255</v>
      </c>
      <c r="H218" s="681"/>
      <c r="I218" s="681"/>
      <c r="J218" s="681"/>
      <c r="K218" s="681"/>
      <c r="L218" s="681"/>
    </row>
    <row r="219" spans="1:12" x14ac:dyDescent="0.2">
      <c r="A219" s="651"/>
      <c r="B219" s="651"/>
      <c r="C219" s="676" t="s">
        <v>7283</v>
      </c>
      <c r="D219" s="687">
        <v>396897003</v>
      </c>
      <c r="E219" s="678" t="s">
        <v>7284</v>
      </c>
      <c r="F219" s="689"/>
      <c r="G219" s="298" t="s">
        <v>4255</v>
      </c>
      <c r="H219" s="681"/>
      <c r="I219" s="681"/>
      <c r="J219" s="681"/>
      <c r="K219" s="681"/>
      <c r="L219" s="681"/>
    </row>
    <row r="220" spans="1:12" x14ac:dyDescent="0.2">
      <c r="A220" s="651"/>
      <c r="B220" s="651"/>
      <c r="C220" s="676" t="s">
        <v>7285</v>
      </c>
      <c r="D220" s="687">
        <v>309145008</v>
      </c>
      <c r="E220" s="678" t="s">
        <v>7286</v>
      </c>
      <c r="F220" s="689"/>
      <c r="G220" s="298" t="s">
        <v>4255</v>
      </c>
      <c r="H220" s="681"/>
      <c r="I220" s="681"/>
      <c r="J220" s="681"/>
      <c r="K220" s="681"/>
      <c r="L220" s="681"/>
    </row>
    <row r="221" spans="1:12" x14ac:dyDescent="0.2">
      <c r="A221" s="651"/>
      <c r="B221" s="651"/>
      <c r="C221" s="676" t="s">
        <v>7287</v>
      </c>
      <c r="D221" s="687">
        <v>399680007</v>
      </c>
      <c r="E221" s="678" t="s">
        <v>7288</v>
      </c>
      <c r="F221" s="689"/>
      <c r="G221" s="298" t="s">
        <v>4255</v>
      </c>
      <c r="H221" s="681"/>
      <c r="I221" s="681"/>
      <c r="J221" s="681"/>
      <c r="K221" s="681"/>
      <c r="L221" s="681"/>
    </row>
    <row r="222" spans="1:12" x14ac:dyDescent="0.2">
      <c r="A222" s="651"/>
      <c r="B222" s="651"/>
      <c r="C222" s="676" t="s">
        <v>7289</v>
      </c>
      <c r="D222" s="687">
        <v>430249001</v>
      </c>
      <c r="E222" s="678" t="s">
        <v>7290</v>
      </c>
      <c r="F222" s="689"/>
      <c r="G222" s="298" t="s">
        <v>4255</v>
      </c>
      <c r="H222" s="681"/>
      <c r="I222" s="681"/>
      <c r="J222" s="681"/>
      <c r="K222" s="681"/>
      <c r="L222" s="681"/>
    </row>
    <row r="223" spans="1:12" x14ac:dyDescent="0.2">
      <c r="A223" s="651"/>
      <c r="B223" s="651"/>
      <c r="C223" s="676" t="s">
        <v>7291</v>
      </c>
      <c r="D223" s="687">
        <v>309192007</v>
      </c>
      <c r="E223" s="678" t="s">
        <v>7292</v>
      </c>
      <c r="F223" s="689"/>
      <c r="G223" s="298" t="s">
        <v>4255</v>
      </c>
      <c r="H223" s="681"/>
      <c r="I223" s="681"/>
      <c r="J223" s="681"/>
      <c r="K223" s="681"/>
      <c r="L223" s="681"/>
    </row>
    <row r="224" spans="1:12" x14ac:dyDescent="0.2">
      <c r="A224" s="651"/>
      <c r="B224" s="651"/>
      <c r="C224" s="676" t="s">
        <v>7293</v>
      </c>
      <c r="D224" s="687">
        <v>432986001</v>
      </c>
      <c r="E224" s="678" t="s">
        <v>7294</v>
      </c>
      <c r="F224" s="689"/>
      <c r="G224" s="298" t="s">
        <v>4255</v>
      </c>
      <c r="H224" s="681"/>
      <c r="I224" s="681"/>
      <c r="J224" s="681"/>
      <c r="K224" s="681"/>
      <c r="L224" s="681"/>
    </row>
    <row r="225" spans="1:12" x14ac:dyDescent="0.2">
      <c r="A225" s="651"/>
      <c r="B225" s="651"/>
      <c r="C225" s="690" t="s">
        <v>7007</v>
      </c>
      <c r="D225" s="676">
        <v>445447003</v>
      </c>
      <c r="E225" s="694" t="s">
        <v>7008</v>
      </c>
      <c r="F225" s="298" t="s">
        <v>4255</v>
      </c>
      <c r="G225" s="298"/>
      <c r="H225" s="298" t="s">
        <v>4255</v>
      </c>
      <c r="I225" s="298" t="s">
        <v>4255</v>
      </c>
      <c r="J225" s="681"/>
      <c r="K225" s="681"/>
      <c r="L225" s="681"/>
    </row>
    <row r="226" spans="1:12" x14ac:dyDescent="0.2">
      <c r="A226" s="651"/>
      <c r="B226" s="651"/>
      <c r="C226" s="690" t="s">
        <v>7295</v>
      </c>
      <c r="D226" s="690">
        <v>309169007</v>
      </c>
      <c r="E226" s="690" t="s">
        <v>7296</v>
      </c>
      <c r="F226" s="298" t="s">
        <v>4255</v>
      </c>
      <c r="G226" s="298" t="s">
        <v>4255</v>
      </c>
      <c r="H226" s="298" t="s">
        <v>4255</v>
      </c>
      <c r="I226" s="298" t="s">
        <v>4255</v>
      </c>
      <c r="J226" s="681"/>
      <c r="K226" s="681"/>
      <c r="L226" s="681"/>
    </row>
    <row r="227" spans="1:12" x14ac:dyDescent="0.2">
      <c r="A227" s="651"/>
      <c r="B227" s="651"/>
      <c r="C227" s="676" t="s">
        <v>6971</v>
      </c>
      <c r="D227" s="676">
        <v>119390000</v>
      </c>
      <c r="E227" s="694" t="s">
        <v>6972</v>
      </c>
      <c r="F227" s="298" t="s">
        <v>4255</v>
      </c>
      <c r="G227" s="298"/>
      <c r="H227" s="298" t="s">
        <v>4255</v>
      </c>
      <c r="I227" s="298" t="s">
        <v>4255</v>
      </c>
      <c r="J227" s="681"/>
      <c r="K227" s="681"/>
      <c r="L227" s="681"/>
    </row>
    <row r="228" spans="1:12" x14ac:dyDescent="0.2">
      <c r="A228" s="651"/>
      <c r="B228" s="651"/>
      <c r="C228" s="676" t="s">
        <v>7350</v>
      </c>
      <c r="D228" s="690">
        <v>128173005</v>
      </c>
      <c r="E228" s="690" t="s">
        <v>6982</v>
      </c>
      <c r="F228" s="298" t="s">
        <v>4255</v>
      </c>
      <c r="G228" s="696"/>
      <c r="H228" s="298" t="s">
        <v>4255</v>
      </c>
      <c r="I228" s="298" t="s">
        <v>4255</v>
      </c>
      <c r="J228" s="681"/>
      <c r="K228" s="681"/>
      <c r="L228" s="681"/>
    </row>
    <row r="229" spans="1:12" x14ac:dyDescent="0.2">
      <c r="A229" s="651"/>
      <c r="B229" s="651"/>
      <c r="C229" s="676" t="s">
        <v>7297</v>
      </c>
      <c r="D229" s="687">
        <v>258480001</v>
      </c>
      <c r="E229" s="678" t="s">
        <v>7298</v>
      </c>
      <c r="F229" s="689"/>
      <c r="G229" s="298" t="s">
        <v>4255</v>
      </c>
      <c r="H229" s="681"/>
      <c r="I229" s="681"/>
      <c r="J229" s="681"/>
      <c r="K229" s="681"/>
      <c r="L229" s="681"/>
    </row>
    <row r="230" spans="1:12" x14ac:dyDescent="0.2">
      <c r="A230" s="651"/>
      <c r="B230" s="651"/>
      <c r="C230" s="676" t="s">
        <v>7299</v>
      </c>
      <c r="D230" s="687">
        <v>258436001</v>
      </c>
      <c r="E230" s="678" t="s">
        <v>7300</v>
      </c>
      <c r="F230" s="689"/>
      <c r="G230" s="298" t="s">
        <v>4255</v>
      </c>
      <c r="H230" s="681"/>
      <c r="I230" s="681"/>
      <c r="J230" s="681"/>
      <c r="K230" s="681"/>
      <c r="L230" s="681"/>
    </row>
    <row r="231" spans="1:12" x14ac:dyDescent="0.2">
      <c r="A231" s="651"/>
      <c r="B231" s="651"/>
      <c r="C231" s="676" t="s">
        <v>7301</v>
      </c>
      <c r="D231" s="687">
        <v>430304001</v>
      </c>
      <c r="E231" s="678" t="s">
        <v>7302</v>
      </c>
      <c r="F231" s="689"/>
      <c r="G231" s="298" t="s">
        <v>4255</v>
      </c>
      <c r="H231" s="681"/>
      <c r="I231" s="681"/>
      <c r="J231" s="681"/>
      <c r="K231" s="681"/>
      <c r="L231" s="681"/>
    </row>
    <row r="232" spans="1:12" x14ac:dyDescent="0.2">
      <c r="A232" s="651"/>
      <c r="B232" s="651"/>
      <c r="C232" s="676" t="s">
        <v>7303</v>
      </c>
      <c r="D232" s="687">
        <v>440135000</v>
      </c>
      <c r="E232" s="678" t="s">
        <v>7304</v>
      </c>
      <c r="F232" s="689"/>
      <c r="G232" s="298" t="s">
        <v>4255</v>
      </c>
      <c r="H232" s="681"/>
      <c r="I232" s="681"/>
      <c r="J232" s="681"/>
      <c r="K232" s="681"/>
      <c r="L232" s="681"/>
    </row>
    <row r="233" spans="1:12" x14ac:dyDescent="0.2">
      <c r="A233" s="651"/>
      <c r="B233" s="651"/>
      <c r="C233" s="676" t="s">
        <v>7305</v>
      </c>
      <c r="D233" s="687">
        <v>258530009</v>
      </c>
      <c r="E233" s="678" t="s">
        <v>7306</v>
      </c>
      <c r="F233" s="689"/>
      <c r="G233" s="298" t="s">
        <v>4255</v>
      </c>
      <c r="H233" s="681"/>
      <c r="I233" s="681"/>
      <c r="J233" s="681"/>
      <c r="K233" s="681"/>
      <c r="L233" s="681"/>
    </row>
    <row r="234" spans="1:12" x14ac:dyDescent="0.2">
      <c r="A234" s="651"/>
      <c r="B234" s="651"/>
      <c r="C234" s="676" t="s">
        <v>7307</v>
      </c>
      <c r="D234" s="687">
        <v>110958008</v>
      </c>
      <c r="E234" s="678" t="s">
        <v>7308</v>
      </c>
      <c r="F234" s="689"/>
      <c r="G234" s="298" t="s">
        <v>4255</v>
      </c>
      <c r="H234" s="681"/>
      <c r="I234" s="681"/>
      <c r="J234" s="681"/>
      <c r="K234" s="681"/>
      <c r="L234" s="681"/>
    </row>
    <row r="235" spans="1:12" x14ac:dyDescent="0.2">
      <c r="A235" s="651"/>
      <c r="B235" s="651"/>
      <c r="C235" s="676" t="s">
        <v>7311</v>
      </c>
      <c r="D235" s="687">
        <v>110947004</v>
      </c>
      <c r="E235" s="678" t="s">
        <v>7312</v>
      </c>
      <c r="F235" s="689"/>
      <c r="G235" s="298" t="s">
        <v>4255</v>
      </c>
      <c r="H235" s="681"/>
      <c r="I235" s="681"/>
      <c r="J235" s="681"/>
      <c r="K235" s="681"/>
      <c r="L235" s="681"/>
    </row>
    <row r="236" spans="1:12" x14ac:dyDescent="0.2">
      <c r="A236" s="651"/>
      <c r="B236" s="651"/>
      <c r="C236" s="676" t="s">
        <v>7313</v>
      </c>
      <c r="D236" s="687">
        <v>258481002</v>
      </c>
      <c r="E236" s="678" t="s">
        <v>7314</v>
      </c>
      <c r="F236" s="689"/>
      <c r="G236" s="298" t="s">
        <v>4255</v>
      </c>
      <c r="H236" s="681"/>
      <c r="I236" s="681"/>
      <c r="J236" s="681"/>
      <c r="K236" s="681"/>
      <c r="L236" s="681"/>
    </row>
    <row r="237" spans="1:12" x14ac:dyDescent="0.2">
      <c r="A237" s="651"/>
      <c r="B237" s="651"/>
      <c r="C237" s="676" t="s">
        <v>7315</v>
      </c>
      <c r="D237" s="687">
        <v>122692002</v>
      </c>
      <c r="E237" s="678" t="s">
        <v>7316</v>
      </c>
      <c r="F237" s="689"/>
      <c r="G237" s="298" t="s">
        <v>4255</v>
      </c>
      <c r="H237" s="681"/>
      <c r="I237" s="681"/>
      <c r="J237" s="681"/>
      <c r="K237" s="681"/>
      <c r="L237" s="681"/>
    </row>
    <row r="238" spans="1:12" x14ac:dyDescent="0.2">
      <c r="A238" s="651"/>
      <c r="B238" s="651"/>
      <c r="C238" s="676" t="s">
        <v>7317</v>
      </c>
      <c r="D238" s="687">
        <v>110939004</v>
      </c>
      <c r="E238" s="678" t="s">
        <v>7318</v>
      </c>
      <c r="F238" s="689"/>
      <c r="G238" s="298" t="s">
        <v>4255</v>
      </c>
      <c r="H238" s="681"/>
      <c r="I238" s="681"/>
      <c r="J238" s="681"/>
      <c r="K238" s="681"/>
      <c r="L238" s="681"/>
    </row>
    <row r="239" spans="1:12" x14ac:dyDescent="0.2">
      <c r="A239" s="651"/>
      <c r="B239" s="651"/>
      <c r="C239" s="676" t="s">
        <v>7319</v>
      </c>
      <c r="D239" s="687">
        <v>309480004</v>
      </c>
      <c r="E239" s="678" t="s">
        <v>7320</v>
      </c>
      <c r="F239" s="689"/>
      <c r="G239" s="298" t="s">
        <v>4255</v>
      </c>
      <c r="H239" s="681"/>
      <c r="I239" s="681"/>
      <c r="J239" s="681"/>
      <c r="K239" s="681"/>
      <c r="L239" s="681"/>
    </row>
    <row r="240" spans="1:12" x14ac:dyDescent="0.2">
      <c r="A240" s="651"/>
      <c r="B240" s="651"/>
      <c r="C240" s="676" t="s">
        <v>7321</v>
      </c>
      <c r="D240" s="687">
        <v>258482009</v>
      </c>
      <c r="E240" s="678" t="s">
        <v>7322</v>
      </c>
      <c r="F240" s="689"/>
      <c r="G240" s="298" t="s">
        <v>4255</v>
      </c>
      <c r="H240" s="681"/>
      <c r="I240" s="681"/>
      <c r="J240" s="681"/>
      <c r="K240" s="681"/>
      <c r="L240" s="681"/>
    </row>
    <row r="241" spans="1:12" x14ac:dyDescent="0.2">
      <c r="A241" s="651"/>
      <c r="B241" s="651"/>
      <c r="C241" s="676" t="s">
        <v>7323</v>
      </c>
      <c r="D241" s="687">
        <v>110945007</v>
      </c>
      <c r="E241" s="678" t="s">
        <v>7324</v>
      </c>
      <c r="F241" s="689"/>
      <c r="G241" s="298" t="s">
        <v>4255</v>
      </c>
      <c r="H241" s="681"/>
      <c r="I241" s="681"/>
      <c r="J241" s="681"/>
      <c r="K241" s="681"/>
      <c r="L241" s="681"/>
    </row>
    <row r="242" spans="1:12" x14ac:dyDescent="0.2">
      <c r="A242" s="651"/>
      <c r="B242" s="651"/>
      <c r="C242" s="676" t="s">
        <v>7325</v>
      </c>
      <c r="D242" s="687">
        <v>309070006</v>
      </c>
      <c r="E242" s="678" t="s">
        <v>7326</v>
      </c>
      <c r="F242" s="689"/>
      <c r="G242" s="298" t="s">
        <v>4255</v>
      </c>
      <c r="H242" s="681"/>
      <c r="I242" s="681"/>
      <c r="J242" s="681"/>
      <c r="K242" s="681"/>
      <c r="L242" s="681"/>
    </row>
    <row r="243" spans="1:12" x14ac:dyDescent="0.2">
      <c r="A243" s="651"/>
      <c r="B243" s="651"/>
      <c r="C243" s="676" t="s">
        <v>7327</v>
      </c>
      <c r="D243" s="687">
        <v>258591005</v>
      </c>
      <c r="E243" s="678" t="s">
        <v>7328</v>
      </c>
      <c r="F243" s="689"/>
      <c r="G243" s="298" t="s">
        <v>4255</v>
      </c>
      <c r="H243" s="681"/>
      <c r="I243" s="681"/>
      <c r="J243" s="681"/>
      <c r="K243" s="681"/>
      <c r="L243" s="681"/>
    </row>
    <row r="244" spans="1:12" x14ac:dyDescent="0.2">
      <c r="A244" s="651"/>
      <c r="B244" s="651"/>
      <c r="C244" s="676" t="s">
        <v>7329</v>
      </c>
      <c r="D244" s="697">
        <v>119365002</v>
      </c>
      <c r="E244" s="697" t="s">
        <v>7330</v>
      </c>
      <c r="F244" s="698"/>
      <c r="G244" s="298" t="s">
        <v>4255</v>
      </c>
      <c r="H244" s="681"/>
      <c r="I244" s="681"/>
      <c r="J244" s="681"/>
      <c r="K244" s="681"/>
      <c r="L244" s="681"/>
    </row>
  </sheetData>
  <autoFilter ref="A1:L244">
    <sortState ref="A2:L244">
      <sortCondition ref="L1"/>
    </sortState>
  </autoFilter>
  <conditionalFormatting sqref="D1:D1048576">
    <cfRule type="duplicateValues" dxfId="5" priority="5"/>
    <cfRule type="duplicateValues" dxfId="4" priority="6"/>
  </conditionalFormatting>
  <conditionalFormatting sqref="C1:C1048576">
    <cfRule type="duplicateValues" dxfId="3" priority="1"/>
    <cfRule type="duplicateValues" dxfId="2" priority="2"/>
    <cfRule type="duplicateValues" dxfId="1" priority="3"/>
    <cfRule type="duplicateValues" dxfId="0" priority="4"/>
  </conditionalFormatting>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4"/>
  <sheetViews>
    <sheetView zoomScale="70" zoomScaleNormal="70" workbookViewId="0">
      <selection activeCell="D4" sqref="D4"/>
    </sheetView>
  </sheetViews>
  <sheetFormatPr defaultColWidth="9.109375" defaultRowHeight="14.4" x14ac:dyDescent="0.3"/>
  <cols>
    <col min="1" max="1" width="12.33203125" style="805" customWidth="1"/>
    <col min="2" max="2" width="9.109375" style="805"/>
    <col min="3" max="3" width="41.88671875" style="810" customWidth="1"/>
    <col min="4" max="4" width="36.33203125" style="805" customWidth="1"/>
    <col min="5" max="5" width="30.44140625" style="805" customWidth="1"/>
    <col min="6" max="6" width="9.109375" style="805"/>
    <col min="7" max="7" width="39.88671875" style="805" customWidth="1"/>
    <col min="8" max="8" width="18" style="805" customWidth="1"/>
    <col min="9" max="9" width="14" style="805" customWidth="1"/>
    <col min="10" max="11" width="15.88671875" style="805" customWidth="1"/>
    <col min="12" max="16384" width="9.109375" style="805"/>
  </cols>
  <sheetData>
    <row r="1" spans="1:11" ht="66" customHeight="1" x14ac:dyDescent="0.3">
      <c r="A1" s="814" t="s">
        <v>15024</v>
      </c>
      <c r="B1" s="814" t="s">
        <v>15024</v>
      </c>
      <c r="C1" s="815" t="s">
        <v>15227</v>
      </c>
      <c r="D1" s="815" t="s">
        <v>15228</v>
      </c>
      <c r="E1" s="816" t="s">
        <v>15025</v>
      </c>
      <c r="F1" s="817" t="s">
        <v>15026</v>
      </c>
      <c r="G1" s="818" t="s">
        <v>15027</v>
      </c>
      <c r="H1" s="700" t="s">
        <v>7332</v>
      </c>
      <c r="I1" s="700" t="s">
        <v>7064</v>
      </c>
      <c r="J1" s="700" t="s">
        <v>7333</v>
      </c>
      <c r="K1" s="700" t="s">
        <v>7334</v>
      </c>
    </row>
    <row r="2" spans="1:11" x14ac:dyDescent="0.3">
      <c r="A2" s="806">
        <v>8.6</v>
      </c>
      <c r="B2" s="806">
        <v>1561</v>
      </c>
      <c r="C2" s="1420" t="s">
        <v>15028</v>
      </c>
      <c r="D2" s="819" t="s">
        <v>15028</v>
      </c>
      <c r="E2" s="820">
        <v>7757008</v>
      </c>
      <c r="F2" s="808" t="s">
        <v>2852</v>
      </c>
      <c r="G2" s="809" t="s">
        <v>15029</v>
      </c>
      <c r="H2" s="1412" t="s">
        <v>7335</v>
      </c>
      <c r="I2" s="1412" t="s">
        <v>7335</v>
      </c>
      <c r="J2" s="1412" t="s">
        <v>7335</v>
      </c>
      <c r="K2" s="1421" t="s">
        <v>7335</v>
      </c>
    </row>
    <row r="3" spans="1:11" ht="43.2" x14ac:dyDescent="0.3">
      <c r="A3" s="806">
        <v>8.6</v>
      </c>
      <c r="B3" s="806">
        <v>1561</v>
      </c>
      <c r="C3" s="1410"/>
      <c r="D3" s="819" t="s">
        <v>15030</v>
      </c>
      <c r="E3" s="821">
        <v>445721008</v>
      </c>
      <c r="F3" s="808" t="s">
        <v>2852</v>
      </c>
      <c r="G3" s="819" t="s">
        <v>15030</v>
      </c>
      <c r="H3" s="1412"/>
      <c r="I3" s="1412"/>
      <c r="J3" s="1412"/>
      <c r="K3" s="1422"/>
    </row>
    <row r="4" spans="1:11" ht="43.2" x14ac:dyDescent="0.3">
      <c r="A4" s="806">
        <v>8.6</v>
      </c>
      <c r="B4" s="806">
        <v>1561</v>
      </c>
      <c r="C4" s="1410"/>
      <c r="D4" s="819" t="s">
        <v>15031</v>
      </c>
      <c r="E4" s="821">
        <v>446157004</v>
      </c>
      <c r="F4" s="808" t="s">
        <v>2852</v>
      </c>
      <c r="G4" s="819" t="s">
        <v>15031</v>
      </c>
      <c r="H4" s="1412"/>
      <c r="I4" s="1412"/>
      <c r="J4" s="1412"/>
      <c r="K4" s="1422"/>
    </row>
    <row r="5" spans="1:11" x14ac:dyDescent="0.3">
      <c r="A5" s="806">
        <v>8.6</v>
      </c>
      <c r="B5" s="806">
        <v>1561</v>
      </c>
      <c r="C5" s="1410"/>
      <c r="D5" s="819" t="s">
        <v>4350</v>
      </c>
      <c r="E5" s="822">
        <v>91288006</v>
      </c>
      <c r="F5" s="808" t="s">
        <v>2852</v>
      </c>
      <c r="G5" s="809" t="s">
        <v>4350</v>
      </c>
      <c r="H5" s="1412"/>
      <c r="I5" s="1412"/>
      <c r="J5" s="1412"/>
      <c r="K5" s="1422"/>
    </row>
    <row r="6" spans="1:11" x14ac:dyDescent="0.3">
      <c r="A6" s="806">
        <v>8.6</v>
      </c>
      <c r="B6" s="806">
        <v>1561</v>
      </c>
      <c r="C6" s="1410"/>
      <c r="D6" s="823" t="s">
        <v>4397</v>
      </c>
      <c r="E6" s="824">
        <v>82550008</v>
      </c>
      <c r="F6" s="808" t="s">
        <v>2852</v>
      </c>
      <c r="G6" s="825" t="s">
        <v>4397</v>
      </c>
      <c r="H6" s="1412"/>
      <c r="I6" s="1412"/>
      <c r="J6" s="1412"/>
      <c r="K6" s="1422"/>
    </row>
    <row r="7" spans="1:11" x14ac:dyDescent="0.3">
      <c r="A7" s="806">
        <v>8.6</v>
      </c>
      <c r="B7" s="806">
        <v>1561</v>
      </c>
      <c r="C7" s="1410"/>
      <c r="D7" s="826" t="s">
        <v>4397</v>
      </c>
      <c r="E7" s="827" t="s">
        <v>15032</v>
      </c>
      <c r="F7" s="828" t="s">
        <v>6812</v>
      </c>
      <c r="G7" s="829" t="s">
        <v>9260</v>
      </c>
      <c r="H7" s="1412"/>
      <c r="I7" s="1412"/>
      <c r="J7" s="1412"/>
      <c r="K7" s="1422"/>
    </row>
    <row r="8" spans="1:11" x14ac:dyDescent="0.3">
      <c r="A8" s="806">
        <v>8.6</v>
      </c>
      <c r="B8" s="806">
        <v>1561</v>
      </c>
      <c r="C8" s="1410"/>
      <c r="D8" s="826" t="s">
        <v>4397</v>
      </c>
      <c r="E8" s="824">
        <v>82550008</v>
      </c>
      <c r="F8" s="828" t="s">
        <v>6812</v>
      </c>
      <c r="G8" s="830" t="s">
        <v>9261</v>
      </c>
      <c r="H8" s="1412"/>
      <c r="I8" s="1412"/>
      <c r="J8" s="1412"/>
      <c r="K8" s="1422"/>
    </row>
    <row r="9" spans="1:11" ht="39.75" customHeight="1" x14ac:dyDescent="0.3">
      <c r="A9" s="806">
        <v>8.6</v>
      </c>
      <c r="B9" s="806">
        <v>1561</v>
      </c>
      <c r="C9" s="1410"/>
      <c r="D9" s="826" t="s">
        <v>4397</v>
      </c>
      <c r="E9" s="824">
        <v>82550008</v>
      </c>
      <c r="F9" s="828" t="s">
        <v>6812</v>
      </c>
      <c r="G9" s="830" t="s">
        <v>9262</v>
      </c>
      <c r="H9" s="1412"/>
      <c r="I9" s="1412"/>
      <c r="J9" s="1412"/>
      <c r="K9" s="1422"/>
    </row>
    <row r="10" spans="1:11" x14ac:dyDescent="0.3">
      <c r="A10" s="806">
        <v>8.6</v>
      </c>
      <c r="B10" s="806">
        <v>1561</v>
      </c>
      <c r="C10" s="1410"/>
      <c r="D10" s="826" t="s">
        <v>4397</v>
      </c>
      <c r="E10" s="824">
        <v>82550008</v>
      </c>
      <c r="F10" s="828" t="s">
        <v>6812</v>
      </c>
      <c r="G10" s="830" t="s">
        <v>9264</v>
      </c>
      <c r="H10" s="1412"/>
      <c r="I10" s="1412"/>
      <c r="J10" s="1412"/>
      <c r="K10" s="1422"/>
    </row>
    <row r="11" spans="1:11" ht="28.8" x14ac:dyDescent="0.3">
      <c r="A11" s="806">
        <v>8.6</v>
      </c>
      <c r="B11" s="806">
        <v>1561</v>
      </c>
      <c r="C11" s="1410"/>
      <c r="D11" s="819" t="s">
        <v>15033</v>
      </c>
      <c r="E11" s="824">
        <v>113376007</v>
      </c>
      <c r="F11" s="808" t="s">
        <v>2852</v>
      </c>
      <c r="G11" s="809" t="s">
        <v>4398</v>
      </c>
      <c r="H11" s="1412"/>
      <c r="I11" s="1412"/>
      <c r="J11" s="1412"/>
      <c r="K11" s="1422"/>
    </row>
    <row r="12" spans="1:11" x14ac:dyDescent="0.3">
      <c r="A12" s="806">
        <v>8.6</v>
      </c>
      <c r="B12" s="806">
        <v>1561</v>
      </c>
      <c r="C12" s="1410"/>
      <c r="D12" s="823" t="s">
        <v>4399</v>
      </c>
      <c r="E12" s="824">
        <v>113377003</v>
      </c>
      <c r="F12" s="808" t="s">
        <v>2852</v>
      </c>
      <c r="G12" s="825" t="s">
        <v>4399</v>
      </c>
      <c r="H12" s="1412"/>
      <c r="I12" s="1412"/>
      <c r="J12" s="1412"/>
      <c r="K12" s="1422"/>
    </row>
    <row r="13" spans="1:11" x14ac:dyDescent="0.3">
      <c r="A13" s="806">
        <v>8.6</v>
      </c>
      <c r="B13" s="806">
        <v>1561</v>
      </c>
      <c r="C13" s="1410"/>
      <c r="D13" s="823" t="s">
        <v>4400</v>
      </c>
      <c r="E13" s="822">
        <v>77045006</v>
      </c>
      <c r="F13" s="808" t="s">
        <v>2852</v>
      </c>
      <c r="G13" s="825" t="s">
        <v>4400</v>
      </c>
      <c r="H13" s="1412"/>
      <c r="I13" s="1412"/>
      <c r="J13" s="1412"/>
      <c r="K13" s="1422"/>
    </row>
    <row r="14" spans="1:11" x14ac:dyDescent="0.3">
      <c r="A14" s="806">
        <v>8.6</v>
      </c>
      <c r="B14" s="806">
        <v>1561</v>
      </c>
      <c r="C14" s="1410"/>
      <c r="D14" s="823" t="s">
        <v>4400</v>
      </c>
      <c r="E14" s="822">
        <v>77045006</v>
      </c>
      <c r="F14" s="831" t="s">
        <v>6812</v>
      </c>
      <c r="G14" s="809" t="s">
        <v>9228</v>
      </c>
      <c r="H14" s="1412"/>
      <c r="I14" s="1412"/>
      <c r="J14" s="1412"/>
      <c r="K14" s="1422"/>
    </row>
    <row r="15" spans="1:11" x14ac:dyDescent="0.3">
      <c r="A15" s="806">
        <v>8.6</v>
      </c>
      <c r="B15" s="806">
        <v>1561</v>
      </c>
      <c r="C15" s="1410"/>
      <c r="D15" s="819" t="s">
        <v>4401</v>
      </c>
      <c r="E15" s="822">
        <v>252000</v>
      </c>
      <c r="F15" s="808" t="s">
        <v>2852</v>
      </c>
      <c r="G15" s="809" t="s">
        <v>4401</v>
      </c>
      <c r="H15" s="1412"/>
      <c r="I15" s="1412"/>
      <c r="J15" s="1412"/>
      <c r="K15" s="1422"/>
    </row>
    <row r="16" spans="1:11" x14ac:dyDescent="0.3">
      <c r="A16" s="806">
        <v>8.6</v>
      </c>
      <c r="B16" s="806">
        <v>1561</v>
      </c>
      <c r="C16" s="1410"/>
      <c r="D16" s="819" t="s">
        <v>4402</v>
      </c>
      <c r="E16" s="822">
        <v>13879009</v>
      </c>
      <c r="F16" s="808" t="s">
        <v>2852</v>
      </c>
      <c r="G16" s="809" t="s">
        <v>4402</v>
      </c>
      <c r="H16" s="1412"/>
      <c r="I16" s="1412"/>
      <c r="J16" s="1412"/>
      <c r="K16" s="1422"/>
    </row>
    <row r="17" spans="1:11" x14ac:dyDescent="0.3">
      <c r="A17" s="806">
        <v>8.6</v>
      </c>
      <c r="B17" s="806">
        <v>1561</v>
      </c>
      <c r="C17" s="1410"/>
      <c r="D17" s="832" t="s">
        <v>9296</v>
      </c>
      <c r="E17" s="821">
        <v>83088009</v>
      </c>
      <c r="F17" s="828" t="s">
        <v>6812</v>
      </c>
      <c r="G17" s="830" t="s">
        <v>1372</v>
      </c>
      <c r="H17" s="1412"/>
      <c r="I17" s="1412"/>
      <c r="J17" s="1412"/>
      <c r="K17" s="1422"/>
    </row>
    <row r="18" spans="1:11" x14ac:dyDescent="0.3">
      <c r="A18" s="806">
        <v>8.6</v>
      </c>
      <c r="B18" s="806">
        <v>1561</v>
      </c>
      <c r="C18" s="1410"/>
      <c r="D18" s="832" t="s">
        <v>9296</v>
      </c>
      <c r="E18" s="821">
        <v>83088009</v>
      </c>
      <c r="F18" s="828" t="s">
        <v>6812</v>
      </c>
      <c r="G18" s="830" t="s">
        <v>9297</v>
      </c>
      <c r="H18" s="1412"/>
      <c r="I18" s="1412"/>
      <c r="J18" s="1412"/>
      <c r="K18" s="1422"/>
    </row>
    <row r="19" spans="1:11" x14ac:dyDescent="0.3">
      <c r="A19" s="806">
        <v>8.6</v>
      </c>
      <c r="B19" s="806">
        <v>1561</v>
      </c>
      <c r="C19" s="1410"/>
      <c r="D19" s="832" t="s">
        <v>9296</v>
      </c>
      <c r="E19" s="821">
        <v>83088009</v>
      </c>
      <c r="F19" s="828" t="s">
        <v>6812</v>
      </c>
      <c r="G19" s="830" t="s">
        <v>9299</v>
      </c>
      <c r="H19" s="1412"/>
      <c r="I19" s="1412"/>
      <c r="J19" s="1412"/>
      <c r="K19" s="1422"/>
    </row>
    <row r="20" spans="1:11" x14ac:dyDescent="0.3">
      <c r="A20" s="806">
        <v>8.6</v>
      </c>
      <c r="B20" s="806">
        <v>1561</v>
      </c>
      <c r="C20" s="1410"/>
      <c r="D20" s="819" t="s">
        <v>15034</v>
      </c>
      <c r="E20" s="822">
        <v>83088009</v>
      </c>
      <c r="F20" s="808" t="s">
        <v>2852</v>
      </c>
      <c r="G20" s="809" t="s">
        <v>9296</v>
      </c>
      <c r="H20" s="1412"/>
      <c r="I20" s="1412"/>
      <c r="J20" s="1412"/>
      <c r="K20" s="1422"/>
    </row>
    <row r="21" spans="1:11" x14ac:dyDescent="0.3">
      <c r="A21" s="806">
        <v>8.6</v>
      </c>
      <c r="B21" s="806">
        <v>1561</v>
      </c>
      <c r="C21" s="1410"/>
      <c r="D21" s="819" t="s">
        <v>15034</v>
      </c>
      <c r="E21" s="822">
        <v>83088009</v>
      </c>
      <c r="F21" s="828" t="s">
        <v>6812</v>
      </c>
      <c r="G21" s="830" t="s">
        <v>15035</v>
      </c>
      <c r="H21" s="1412"/>
      <c r="I21" s="1412"/>
      <c r="J21" s="1412"/>
      <c r="K21" s="1422"/>
    </row>
    <row r="22" spans="1:11" x14ac:dyDescent="0.3">
      <c r="A22" s="806">
        <v>8.6</v>
      </c>
      <c r="B22" s="806">
        <v>1561</v>
      </c>
      <c r="C22" s="1410"/>
      <c r="D22" s="819" t="s">
        <v>9279</v>
      </c>
      <c r="E22" s="821">
        <v>113381003</v>
      </c>
      <c r="F22" s="808" t="s">
        <v>2852</v>
      </c>
      <c r="G22" s="809" t="s">
        <v>9279</v>
      </c>
      <c r="H22" s="1412"/>
      <c r="I22" s="1412"/>
      <c r="J22" s="1412"/>
      <c r="K22" s="1422"/>
    </row>
    <row r="23" spans="1:11" x14ac:dyDescent="0.3">
      <c r="A23" s="806">
        <v>8.6</v>
      </c>
      <c r="B23" s="806">
        <v>1561</v>
      </c>
      <c r="C23" s="1410"/>
      <c r="D23" s="819" t="s">
        <v>9279</v>
      </c>
      <c r="E23" s="821">
        <v>113381003</v>
      </c>
      <c r="F23" s="808" t="s">
        <v>6812</v>
      </c>
      <c r="G23" s="809" t="s">
        <v>9282</v>
      </c>
      <c r="H23" s="1412"/>
      <c r="I23" s="1412"/>
      <c r="J23" s="1412"/>
      <c r="K23" s="1422"/>
    </row>
    <row r="24" spans="1:11" ht="18.75" customHeight="1" x14ac:dyDescent="0.3">
      <c r="A24" s="806">
        <v>8.6</v>
      </c>
      <c r="B24" s="806">
        <v>1561</v>
      </c>
      <c r="C24" s="1410"/>
      <c r="D24" s="819" t="s">
        <v>9284</v>
      </c>
      <c r="E24" s="821">
        <v>423732001</v>
      </c>
      <c r="F24" s="808" t="s">
        <v>2852</v>
      </c>
      <c r="G24" s="809" t="s">
        <v>9284</v>
      </c>
      <c r="H24" s="1412"/>
      <c r="I24" s="1412"/>
      <c r="J24" s="1412"/>
      <c r="K24" s="1422"/>
    </row>
    <row r="25" spans="1:11" ht="20.25" customHeight="1" x14ac:dyDescent="0.3">
      <c r="A25" s="806">
        <v>8.6</v>
      </c>
      <c r="B25" s="806">
        <v>1561</v>
      </c>
      <c r="C25" s="1410"/>
      <c r="D25" s="819" t="s">
        <v>9290</v>
      </c>
      <c r="E25" s="821">
        <v>424791004</v>
      </c>
      <c r="F25" s="808" t="s">
        <v>2852</v>
      </c>
      <c r="G25" s="809" t="s">
        <v>9290</v>
      </c>
      <c r="H25" s="1412"/>
      <c r="I25" s="1412"/>
      <c r="J25" s="1412"/>
      <c r="K25" s="1423"/>
    </row>
    <row r="26" spans="1:11" x14ac:dyDescent="0.3">
      <c r="A26" s="806">
        <v>8.6</v>
      </c>
      <c r="B26" s="806">
        <v>1561</v>
      </c>
      <c r="C26" s="1409" t="s">
        <v>4353</v>
      </c>
      <c r="D26" s="819" t="s">
        <v>4353</v>
      </c>
      <c r="E26" s="821">
        <v>53326005</v>
      </c>
      <c r="F26" s="808" t="s">
        <v>2852</v>
      </c>
      <c r="G26" s="809" t="s">
        <v>4353</v>
      </c>
      <c r="H26" s="1421" t="s">
        <v>7336</v>
      </c>
      <c r="I26" s="1421" t="s">
        <v>7336</v>
      </c>
      <c r="J26" s="1426" t="s">
        <v>7337</v>
      </c>
      <c r="K26" s="1426" t="s">
        <v>7336</v>
      </c>
    </row>
    <row r="27" spans="1:11" x14ac:dyDescent="0.3">
      <c r="A27" s="806">
        <v>8.6</v>
      </c>
      <c r="B27" s="806">
        <v>1561</v>
      </c>
      <c r="C27" s="1410"/>
      <c r="D27" s="832" t="s">
        <v>4353</v>
      </c>
      <c r="E27" s="833">
        <v>53326005</v>
      </c>
      <c r="F27" s="808" t="s">
        <v>6812</v>
      </c>
      <c r="G27" s="830" t="s">
        <v>10385</v>
      </c>
      <c r="H27" s="1424"/>
      <c r="I27" s="1422"/>
      <c r="J27" s="1424"/>
      <c r="K27" s="1424"/>
    </row>
    <row r="28" spans="1:11" x14ac:dyDescent="0.3">
      <c r="A28" s="806">
        <v>8.6</v>
      </c>
      <c r="B28" s="806">
        <v>1561</v>
      </c>
      <c r="C28" s="1411"/>
      <c r="D28" s="832" t="s">
        <v>4353</v>
      </c>
      <c r="E28" s="807">
        <v>53326005</v>
      </c>
      <c r="F28" s="808" t="s">
        <v>6812</v>
      </c>
      <c r="G28" s="830" t="s">
        <v>10386</v>
      </c>
      <c r="H28" s="1424"/>
      <c r="I28" s="1422"/>
      <c r="J28" s="1424"/>
      <c r="K28" s="1424"/>
    </row>
    <row r="29" spans="1:11" x14ac:dyDescent="0.3">
      <c r="A29" s="806">
        <v>8.6</v>
      </c>
      <c r="B29" s="806">
        <v>1561</v>
      </c>
      <c r="C29" s="1420" t="s">
        <v>4354</v>
      </c>
      <c r="D29" s="834" t="s">
        <v>4354</v>
      </c>
      <c r="E29" s="807">
        <v>444877006</v>
      </c>
      <c r="F29" s="808" t="s">
        <v>2852</v>
      </c>
      <c r="G29" s="835" t="s">
        <v>4354</v>
      </c>
      <c r="H29" s="1424"/>
      <c r="I29" s="1422"/>
      <c r="J29" s="1424"/>
      <c r="K29" s="1424"/>
    </row>
    <row r="30" spans="1:11" x14ac:dyDescent="0.3">
      <c r="A30" s="806">
        <v>8.6</v>
      </c>
      <c r="B30" s="806">
        <v>1561</v>
      </c>
      <c r="C30" s="1411"/>
      <c r="D30" s="819" t="s">
        <v>4354</v>
      </c>
      <c r="E30" s="822">
        <v>444877006</v>
      </c>
      <c r="F30" s="808" t="s">
        <v>6812</v>
      </c>
      <c r="G30" s="809" t="s">
        <v>10548</v>
      </c>
      <c r="H30" s="1424"/>
      <c r="I30" s="1422"/>
      <c r="J30" s="1424"/>
      <c r="K30" s="1424"/>
    </row>
    <row r="31" spans="1:11" x14ac:dyDescent="0.3">
      <c r="A31" s="838">
        <v>8.6</v>
      </c>
      <c r="B31" s="838">
        <v>1561</v>
      </c>
      <c r="C31" s="839" t="s">
        <v>15090</v>
      </c>
      <c r="D31" s="980" t="s">
        <v>15090</v>
      </c>
      <c r="E31" s="981" t="s">
        <v>15196</v>
      </c>
      <c r="F31" s="840" t="s">
        <v>2852</v>
      </c>
      <c r="G31" s="841" t="s">
        <v>15090</v>
      </c>
      <c r="H31" s="1425"/>
      <c r="I31" s="1425"/>
      <c r="J31" s="1425"/>
      <c r="K31" s="1425"/>
    </row>
    <row r="32" spans="1:11" x14ac:dyDescent="0.3">
      <c r="A32" s="806">
        <v>8.6</v>
      </c>
      <c r="B32" s="806">
        <v>1561</v>
      </c>
      <c r="C32" s="1409" t="s">
        <v>4358</v>
      </c>
      <c r="D32" s="819" t="s">
        <v>4358</v>
      </c>
      <c r="E32" s="822">
        <v>6265002</v>
      </c>
      <c r="F32" s="808" t="s">
        <v>2852</v>
      </c>
      <c r="G32" s="809" t="s">
        <v>4358</v>
      </c>
      <c r="H32" s="1418" t="s">
        <v>7338</v>
      </c>
      <c r="I32" s="1418" t="s">
        <v>7338</v>
      </c>
      <c r="J32" s="1418" t="s">
        <v>7338</v>
      </c>
      <c r="K32" s="1419" t="s">
        <v>7339</v>
      </c>
    </row>
    <row r="33" spans="1:11" x14ac:dyDescent="0.3">
      <c r="A33" s="806">
        <v>8.6</v>
      </c>
      <c r="B33" s="806">
        <v>1561</v>
      </c>
      <c r="C33" s="1410"/>
      <c r="D33" s="832" t="s">
        <v>4358</v>
      </c>
      <c r="E33" s="807">
        <v>6265002</v>
      </c>
      <c r="F33" s="808" t="s">
        <v>6812</v>
      </c>
      <c r="G33" s="830" t="s">
        <v>10545</v>
      </c>
      <c r="H33" s="1418"/>
      <c r="I33" s="1418"/>
      <c r="J33" s="1418"/>
      <c r="K33" s="1419"/>
    </row>
    <row r="34" spans="1:11" x14ac:dyDescent="0.3">
      <c r="A34" s="806">
        <v>8.6</v>
      </c>
      <c r="B34" s="806">
        <v>1561</v>
      </c>
      <c r="C34" s="1411"/>
      <c r="D34" s="832" t="s">
        <v>4358</v>
      </c>
      <c r="E34" s="807">
        <v>6265002</v>
      </c>
      <c r="F34" s="808" t="s">
        <v>6812</v>
      </c>
      <c r="G34" s="830" t="s">
        <v>10546</v>
      </c>
      <c r="H34" s="1418"/>
      <c r="I34" s="1418"/>
      <c r="J34" s="1418"/>
      <c r="K34" s="1419"/>
    </row>
    <row r="35" spans="1:11" x14ac:dyDescent="0.3">
      <c r="A35" s="806">
        <v>8.6</v>
      </c>
      <c r="B35" s="806">
        <v>1561</v>
      </c>
      <c r="C35" s="1409" t="s">
        <v>7444</v>
      </c>
      <c r="D35" s="819" t="s">
        <v>15036</v>
      </c>
      <c r="E35" s="822">
        <v>58683007</v>
      </c>
      <c r="F35" s="831" t="s">
        <v>2852</v>
      </c>
      <c r="G35" s="809" t="s">
        <v>15036</v>
      </c>
      <c r="H35" s="1418"/>
      <c r="I35" s="1418"/>
      <c r="J35" s="1418"/>
      <c r="K35" s="1419"/>
    </row>
    <row r="36" spans="1:11" x14ac:dyDescent="0.3">
      <c r="A36" s="806">
        <v>8.6</v>
      </c>
      <c r="B36" s="806">
        <v>1561</v>
      </c>
      <c r="C36" s="1410"/>
      <c r="D36" s="819" t="s">
        <v>7444</v>
      </c>
      <c r="E36" s="822">
        <v>58683007</v>
      </c>
      <c r="F36" s="808" t="s">
        <v>6812</v>
      </c>
      <c r="G36" s="809" t="s">
        <v>11283</v>
      </c>
      <c r="H36" s="1418"/>
      <c r="I36" s="1418"/>
      <c r="J36" s="1418"/>
      <c r="K36" s="1419"/>
    </row>
    <row r="37" spans="1:11" x14ac:dyDescent="0.3">
      <c r="A37" s="806">
        <v>8.6</v>
      </c>
      <c r="B37" s="806">
        <v>1561</v>
      </c>
      <c r="C37" s="1410"/>
      <c r="D37" s="819" t="s">
        <v>4360</v>
      </c>
      <c r="E37" s="822">
        <v>62592009</v>
      </c>
      <c r="F37" s="808" t="s">
        <v>2852</v>
      </c>
      <c r="G37" s="809" t="s">
        <v>4360</v>
      </c>
      <c r="H37" s="1418"/>
      <c r="I37" s="1418"/>
      <c r="J37" s="1418"/>
      <c r="K37" s="1419"/>
    </row>
    <row r="38" spans="1:11" x14ac:dyDescent="0.3">
      <c r="A38" s="806">
        <v>8.6</v>
      </c>
      <c r="B38" s="806">
        <v>1561</v>
      </c>
      <c r="C38" s="1410"/>
      <c r="D38" s="832" t="s">
        <v>4360</v>
      </c>
      <c r="E38" s="807">
        <v>62592009</v>
      </c>
      <c r="F38" s="808" t="s">
        <v>6812</v>
      </c>
      <c r="G38" s="830" t="s">
        <v>11062</v>
      </c>
      <c r="H38" s="1418"/>
      <c r="I38" s="1418"/>
      <c r="J38" s="1418"/>
      <c r="K38" s="1419"/>
    </row>
    <row r="39" spans="1:11" x14ac:dyDescent="0.3">
      <c r="A39" s="806">
        <v>8.6</v>
      </c>
      <c r="B39" s="806">
        <v>1561</v>
      </c>
      <c r="C39" s="1410"/>
      <c r="D39" s="832" t="s">
        <v>4360</v>
      </c>
      <c r="E39" s="807">
        <v>62592009</v>
      </c>
      <c r="F39" s="808" t="s">
        <v>6812</v>
      </c>
      <c r="G39" s="830" t="s">
        <v>11063</v>
      </c>
      <c r="H39" s="1418"/>
      <c r="I39" s="1418"/>
      <c r="J39" s="1418"/>
      <c r="K39" s="1419"/>
    </row>
    <row r="40" spans="1:11" x14ac:dyDescent="0.3">
      <c r="A40" s="806">
        <v>8.6</v>
      </c>
      <c r="B40" s="806">
        <v>1561</v>
      </c>
      <c r="C40" s="1410"/>
      <c r="D40" s="819" t="s">
        <v>15037</v>
      </c>
      <c r="E40" s="822">
        <v>114452005</v>
      </c>
      <c r="F40" s="808" t="s">
        <v>2852</v>
      </c>
      <c r="G40" s="809" t="s">
        <v>15037</v>
      </c>
      <c r="H40" s="1418"/>
      <c r="I40" s="1418"/>
      <c r="J40" s="1418"/>
      <c r="K40" s="1419"/>
    </row>
    <row r="41" spans="1:11" x14ac:dyDescent="0.3">
      <c r="A41" s="806">
        <v>8.6</v>
      </c>
      <c r="B41" s="806">
        <v>1561</v>
      </c>
      <c r="C41" s="1410"/>
      <c r="D41" s="819" t="s">
        <v>15038</v>
      </c>
      <c r="E41" s="822">
        <v>114453000</v>
      </c>
      <c r="F41" s="808" t="s">
        <v>2852</v>
      </c>
      <c r="G41" s="809" t="s">
        <v>15038</v>
      </c>
      <c r="H41" s="1418"/>
      <c r="I41" s="1418"/>
      <c r="J41" s="1418"/>
      <c r="K41" s="1419"/>
    </row>
    <row r="42" spans="1:11" x14ac:dyDescent="0.3">
      <c r="A42" s="806">
        <v>8.6</v>
      </c>
      <c r="B42" s="806">
        <v>1561</v>
      </c>
      <c r="C42" s="1410"/>
      <c r="D42" s="819" t="s">
        <v>15039</v>
      </c>
      <c r="E42" s="822">
        <v>84221003</v>
      </c>
      <c r="F42" s="808" t="s">
        <v>2852</v>
      </c>
      <c r="G42" s="809" t="s">
        <v>15039</v>
      </c>
      <c r="H42" s="1418"/>
      <c r="I42" s="1418"/>
      <c r="J42" s="1418"/>
      <c r="K42" s="1419"/>
    </row>
    <row r="43" spans="1:11" x14ac:dyDescent="0.3">
      <c r="A43" s="806">
        <v>8.6</v>
      </c>
      <c r="B43" s="806">
        <v>1561</v>
      </c>
      <c r="C43" s="1410"/>
      <c r="D43" s="819" t="s">
        <v>890</v>
      </c>
      <c r="E43" s="822">
        <v>33115003</v>
      </c>
      <c r="F43" s="808" t="s">
        <v>2852</v>
      </c>
      <c r="G43" s="809" t="s">
        <v>890</v>
      </c>
      <c r="H43" s="1418"/>
      <c r="I43" s="1418"/>
      <c r="J43" s="1418"/>
      <c r="K43" s="1419"/>
    </row>
    <row r="44" spans="1:11" x14ac:dyDescent="0.3">
      <c r="A44" s="806">
        <v>8.6</v>
      </c>
      <c r="B44" s="806">
        <v>1561</v>
      </c>
      <c r="C44" s="1410"/>
      <c r="D44" s="819" t="s">
        <v>890</v>
      </c>
      <c r="E44" s="822">
        <v>33115003</v>
      </c>
      <c r="F44" s="808" t="s">
        <v>6812</v>
      </c>
      <c r="G44" s="809" t="s">
        <v>11127</v>
      </c>
      <c r="H44" s="1418"/>
      <c r="I44" s="1418"/>
      <c r="J44" s="1418"/>
      <c r="K44" s="1419"/>
    </row>
    <row r="45" spans="1:11" ht="43.2" x14ac:dyDescent="0.3">
      <c r="A45" s="806">
        <v>8.6</v>
      </c>
      <c r="B45" s="806">
        <v>1561</v>
      </c>
      <c r="C45" s="1410"/>
      <c r="D45" s="819" t="s">
        <v>15040</v>
      </c>
      <c r="E45" s="821">
        <v>714316001</v>
      </c>
      <c r="F45" s="808" t="s">
        <v>2852</v>
      </c>
      <c r="G45" s="819" t="s">
        <v>15040</v>
      </c>
      <c r="H45" s="1418"/>
      <c r="I45" s="1418"/>
      <c r="J45" s="1418"/>
      <c r="K45" s="1419"/>
    </row>
    <row r="46" spans="1:11" x14ac:dyDescent="0.3">
      <c r="A46" s="806">
        <v>8.6</v>
      </c>
      <c r="B46" s="806">
        <v>1561</v>
      </c>
      <c r="C46" s="1410"/>
      <c r="D46" s="819" t="s">
        <v>1861</v>
      </c>
      <c r="E46" s="822">
        <v>114451003</v>
      </c>
      <c r="F46" s="808" t="s">
        <v>2852</v>
      </c>
      <c r="G46" s="809" t="s">
        <v>1861</v>
      </c>
      <c r="H46" s="1418"/>
      <c r="I46" s="1418"/>
      <c r="J46" s="1418"/>
      <c r="K46" s="1419"/>
    </row>
    <row r="47" spans="1:11" x14ac:dyDescent="0.3">
      <c r="A47" s="806">
        <v>8.6</v>
      </c>
      <c r="B47" s="806">
        <v>1561</v>
      </c>
      <c r="C47" s="1410"/>
      <c r="D47" s="832" t="s">
        <v>1861</v>
      </c>
      <c r="E47" s="807">
        <v>114451003</v>
      </c>
      <c r="F47" s="808" t="s">
        <v>6812</v>
      </c>
      <c r="G47" s="830" t="s">
        <v>11155</v>
      </c>
      <c r="H47" s="1418"/>
      <c r="I47" s="1418"/>
      <c r="J47" s="1418"/>
      <c r="K47" s="1419"/>
    </row>
    <row r="48" spans="1:11" x14ac:dyDescent="0.3">
      <c r="A48" s="806">
        <v>8.6</v>
      </c>
      <c r="B48" s="806">
        <v>1561</v>
      </c>
      <c r="C48" s="1410"/>
      <c r="D48" s="819" t="s">
        <v>4361</v>
      </c>
      <c r="E48" s="822">
        <v>14385002</v>
      </c>
      <c r="F48" s="808" t="s">
        <v>2852</v>
      </c>
      <c r="G48" s="809" t="s">
        <v>4361</v>
      </c>
      <c r="H48" s="1418"/>
      <c r="I48" s="1418"/>
      <c r="J48" s="1418"/>
      <c r="K48" s="1419"/>
    </row>
    <row r="49" spans="1:11" x14ac:dyDescent="0.3">
      <c r="A49" s="806">
        <v>8.6</v>
      </c>
      <c r="B49" s="806">
        <v>1561</v>
      </c>
      <c r="C49" s="1410"/>
      <c r="D49" s="819" t="s">
        <v>4361</v>
      </c>
      <c r="E49" s="822">
        <v>14385002</v>
      </c>
      <c r="F49" s="808" t="s">
        <v>6812</v>
      </c>
      <c r="G49" s="809" t="s">
        <v>11106</v>
      </c>
      <c r="H49" s="1418"/>
      <c r="I49" s="1418"/>
      <c r="J49" s="1418"/>
      <c r="K49" s="1419"/>
    </row>
    <row r="50" spans="1:11" x14ac:dyDescent="0.3">
      <c r="A50" s="806">
        <v>8.6</v>
      </c>
      <c r="B50" s="806">
        <v>1561</v>
      </c>
      <c r="C50" s="1410"/>
      <c r="D50" s="819" t="s">
        <v>4361</v>
      </c>
      <c r="E50" s="822">
        <v>14385002</v>
      </c>
      <c r="F50" s="808" t="s">
        <v>6812</v>
      </c>
      <c r="G50" s="809" t="s">
        <v>11108</v>
      </c>
      <c r="H50" s="1418"/>
      <c r="I50" s="1418"/>
      <c r="J50" s="1418"/>
      <c r="K50" s="1419"/>
    </row>
    <row r="51" spans="1:11" ht="57.6" x14ac:dyDescent="0.3">
      <c r="A51" s="806">
        <v>8.6</v>
      </c>
      <c r="B51" s="806">
        <v>1561</v>
      </c>
      <c r="C51" s="1410"/>
      <c r="D51" s="819" t="s">
        <v>15041</v>
      </c>
      <c r="E51" s="821">
        <v>714007005</v>
      </c>
      <c r="F51" s="808" t="s">
        <v>2852</v>
      </c>
      <c r="G51" s="819" t="s">
        <v>15041</v>
      </c>
      <c r="H51" s="1418"/>
      <c r="I51" s="1418"/>
      <c r="J51" s="1418"/>
      <c r="K51" s="1419"/>
    </row>
    <row r="52" spans="1:11" ht="57.6" x14ac:dyDescent="0.3">
      <c r="A52" s="806">
        <v>8.6</v>
      </c>
      <c r="B52" s="806">
        <v>1561</v>
      </c>
      <c r="C52" s="1410"/>
      <c r="D52" s="819" t="s">
        <v>15042</v>
      </c>
      <c r="E52" s="821">
        <v>714317005</v>
      </c>
      <c r="F52" s="808" t="s">
        <v>2852</v>
      </c>
      <c r="G52" s="819" t="s">
        <v>15042</v>
      </c>
      <c r="H52" s="1418"/>
      <c r="I52" s="1418"/>
      <c r="J52" s="1418"/>
      <c r="K52" s="1419"/>
    </row>
    <row r="53" spans="1:11" x14ac:dyDescent="0.3">
      <c r="A53" s="806">
        <v>8.6</v>
      </c>
      <c r="B53" s="806">
        <v>1561</v>
      </c>
      <c r="C53" s="1410"/>
      <c r="D53" s="819" t="s">
        <v>4023</v>
      </c>
      <c r="E53" s="822">
        <v>414102007</v>
      </c>
      <c r="F53" s="808" t="s">
        <v>2852</v>
      </c>
      <c r="G53" s="809" t="s">
        <v>4023</v>
      </c>
      <c r="H53" s="1418"/>
      <c r="I53" s="1418"/>
      <c r="J53" s="1418"/>
      <c r="K53" s="1419"/>
    </row>
    <row r="54" spans="1:11" x14ac:dyDescent="0.3">
      <c r="A54" s="806">
        <v>8.6</v>
      </c>
      <c r="B54" s="806">
        <v>1561</v>
      </c>
      <c r="C54" s="1410"/>
      <c r="D54" s="819" t="s">
        <v>11168</v>
      </c>
      <c r="E54" s="821">
        <v>416229008</v>
      </c>
      <c r="F54" s="808" t="s">
        <v>2852</v>
      </c>
      <c r="G54" s="809" t="s">
        <v>11168</v>
      </c>
      <c r="H54" s="1418"/>
      <c r="I54" s="1418"/>
      <c r="J54" s="1418"/>
      <c r="K54" s="1419"/>
    </row>
    <row r="55" spans="1:11" x14ac:dyDescent="0.3">
      <c r="A55" s="806">
        <v>8.6</v>
      </c>
      <c r="B55" s="806">
        <v>1561</v>
      </c>
      <c r="C55" s="1410"/>
      <c r="D55" s="819" t="s">
        <v>11171</v>
      </c>
      <c r="E55" s="821">
        <v>56813009</v>
      </c>
      <c r="F55" s="808" t="s">
        <v>2852</v>
      </c>
      <c r="G55" s="809" t="s">
        <v>11171</v>
      </c>
      <c r="H55" s="1418"/>
      <c r="I55" s="1418"/>
      <c r="J55" s="1418"/>
      <c r="K55" s="1419"/>
    </row>
    <row r="56" spans="1:11" x14ac:dyDescent="0.3">
      <c r="A56" s="806">
        <v>8.6</v>
      </c>
      <c r="B56" s="806">
        <v>1561</v>
      </c>
      <c r="C56" s="1410"/>
      <c r="D56" s="819" t="s">
        <v>11171</v>
      </c>
      <c r="E56" s="821">
        <v>56813009</v>
      </c>
      <c r="F56" s="808" t="s">
        <v>6812</v>
      </c>
      <c r="G56" s="809" t="s">
        <v>11174</v>
      </c>
      <c r="H56" s="1418"/>
      <c r="I56" s="1418"/>
      <c r="J56" s="1418"/>
      <c r="K56" s="1419"/>
    </row>
    <row r="57" spans="1:11" x14ac:dyDescent="0.3">
      <c r="A57" s="806">
        <v>8.6</v>
      </c>
      <c r="B57" s="806">
        <v>1561</v>
      </c>
      <c r="C57" s="1410"/>
      <c r="D57" s="819" t="s">
        <v>1839</v>
      </c>
      <c r="E57" s="822">
        <v>5381002</v>
      </c>
      <c r="F57" s="808" t="s">
        <v>2852</v>
      </c>
      <c r="G57" s="809" t="s">
        <v>1839</v>
      </c>
      <c r="H57" s="1418"/>
      <c r="I57" s="1418"/>
      <c r="J57" s="1418"/>
      <c r="K57" s="1419"/>
    </row>
    <row r="58" spans="1:11" x14ac:dyDescent="0.3">
      <c r="A58" s="806">
        <v>8.6</v>
      </c>
      <c r="B58" s="806">
        <v>1561</v>
      </c>
      <c r="C58" s="1410"/>
      <c r="D58" s="819" t="s">
        <v>1843</v>
      </c>
      <c r="E58" s="822">
        <v>114454006</v>
      </c>
      <c r="F58" s="808" t="s">
        <v>2852</v>
      </c>
      <c r="G58" s="809" t="s">
        <v>1843</v>
      </c>
      <c r="H58" s="1418"/>
      <c r="I58" s="1418"/>
      <c r="J58" s="1418"/>
      <c r="K58" s="1419"/>
    </row>
    <row r="59" spans="1:11" x14ac:dyDescent="0.3">
      <c r="A59" s="806">
        <v>8.6</v>
      </c>
      <c r="B59" s="806">
        <v>1561</v>
      </c>
      <c r="C59" s="1410"/>
      <c r="D59" s="819" t="s">
        <v>1843</v>
      </c>
      <c r="E59" s="822">
        <v>114454006</v>
      </c>
      <c r="F59" s="808" t="s">
        <v>6812</v>
      </c>
      <c r="G59" s="809" t="s">
        <v>11245</v>
      </c>
      <c r="H59" s="1418"/>
      <c r="I59" s="1418"/>
      <c r="J59" s="1418"/>
      <c r="K59" s="1419"/>
    </row>
    <row r="60" spans="1:11" x14ac:dyDescent="0.3">
      <c r="A60" s="806">
        <v>8.6</v>
      </c>
      <c r="B60" s="806">
        <v>1561</v>
      </c>
      <c r="C60" s="1410"/>
      <c r="D60" s="819" t="s">
        <v>1843</v>
      </c>
      <c r="E60" s="822">
        <v>114454006</v>
      </c>
      <c r="F60" s="808" t="s">
        <v>6812</v>
      </c>
      <c r="G60" s="809" t="s">
        <v>11247</v>
      </c>
      <c r="H60" s="1418"/>
      <c r="I60" s="1418"/>
      <c r="J60" s="1418"/>
      <c r="K60" s="1419"/>
    </row>
    <row r="61" spans="1:11" x14ac:dyDescent="0.3">
      <c r="A61" s="806">
        <v>8.6</v>
      </c>
      <c r="B61" s="806">
        <v>1561</v>
      </c>
      <c r="C61" s="1410"/>
      <c r="D61" s="819" t="s">
        <v>11249</v>
      </c>
      <c r="E61" s="822">
        <v>35165009</v>
      </c>
      <c r="F61" s="808" t="s">
        <v>6812</v>
      </c>
      <c r="G61" s="809" t="s">
        <v>4482</v>
      </c>
      <c r="H61" s="1418"/>
      <c r="I61" s="1418"/>
      <c r="J61" s="1418"/>
      <c r="K61" s="1419"/>
    </row>
    <row r="62" spans="1:11" x14ac:dyDescent="0.3">
      <c r="A62" s="806">
        <v>8.6</v>
      </c>
      <c r="B62" s="806">
        <v>1561</v>
      </c>
      <c r="C62" s="1410"/>
      <c r="D62" s="819" t="s">
        <v>11249</v>
      </c>
      <c r="E62" s="822">
        <v>35165009</v>
      </c>
      <c r="F62" s="808" t="s">
        <v>2852</v>
      </c>
      <c r="G62" s="809" t="s">
        <v>11249</v>
      </c>
      <c r="H62" s="1418"/>
      <c r="I62" s="1418"/>
      <c r="J62" s="1418"/>
      <c r="K62" s="1419"/>
    </row>
    <row r="63" spans="1:11" x14ac:dyDescent="0.3">
      <c r="A63" s="806">
        <v>8.6</v>
      </c>
      <c r="B63" s="806">
        <v>1561</v>
      </c>
      <c r="C63" s="1410"/>
      <c r="D63" s="819" t="s">
        <v>11190</v>
      </c>
      <c r="E63" s="821">
        <v>114456008</v>
      </c>
      <c r="F63" s="808" t="s">
        <v>2852</v>
      </c>
      <c r="G63" s="809" t="s">
        <v>11190</v>
      </c>
      <c r="H63" s="1418"/>
      <c r="I63" s="1418"/>
      <c r="J63" s="1418"/>
      <c r="K63" s="1419"/>
    </row>
    <row r="64" spans="1:11" x14ac:dyDescent="0.3">
      <c r="A64" s="806">
        <v>8.6</v>
      </c>
      <c r="B64" s="806">
        <v>1561</v>
      </c>
      <c r="C64" s="1410"/>
      <c r="D64" s="819" t="s">
        <v>11193</v>
      </c>
      <c r="E64" s="821">
        <v>432763001</v>
      </c>
      <c r="F64" s="808" t="s">
        <v>2852</v>
      </c>
      <c r="G64" s="809" t="s">
        <v>11193</v>
      </c>
      <c r="H64" s="1418"/>
      <c r="I64" s="1418"/>
      <c r="J64" s="1418"/>
      <c r="K64" s="1419"/>
    </row>
    <row r="65" spans="1:11" x14ac:dyDescent="0.3">
      <c r="A65" s="806">
        <v>8.6</v>
      </c>
      <c r="B65" s="806">
        <v>1561</v>
      </c>
      <c r="C65" s="1415"/>
      <c r="D65" s="819" t="s">
        <v>11199</v>
      </c>
      <c r="E65" s="821">
        <v>29511003</v>
      </c>
      <c r="F65" s="808" t="s">
        <v>2852</v>
      </c>
      <c r="G65" s="809" t="s">
        <v>11199</v>
      </c>
      <c r="H65" s="1418"/>
      <c r="I65" s="1418"/>
      <c r="J65" s="1418"/>
      <c r="K65" s="1419"/>
    </row>
    <row r="66" spans="1:11" x14ac:dyDescent="0.3">
      <c r="A66" s="806">
        <v>8.6</v>
      </c>
      <c r="B66" s="806">
        <v>1561</v>
      </c>
      <c r="C66" s="1415"/>
      <c r="D66" s="819" t="s">
        <v>11199</v>
      </c>
      <c r="E66" s="821">
        <v>29511003</v>
      </c>
      <c r="F66" s="808" t="s">
        <v>6812</v>
      </c>
      <c r="G66" s="809" t="s">
        <v>11202</v>
      </c>
      <c r="H66" s="1418"/>
      <c r="I66" s="1418"/>
      <c r="J66" s="1418"/>
      <c r="K66" s="1419"/>
    </row>
    <row r="67" spans="1:11" x14ac:dyDescent="0.3">
      <c r="A67" s="806">
        <v>8.6</v>
      </c>
      <c r="B67" s="806">
        <v>1561</v>
      </c>
      <c r="C67" s="1415"/>
      <c r="D67" s="819" t="s">
        <v>11210</v>
      </c>
      <c r="E67" s="821">
        <v>114455007</v>
      </c>
      <c r="F67" s="808" t="s">
        <v>2852</v>
      </c>
      <c r="G67" s="809" t="s">
        <v>11210</v>
      </c>
      <c r="H67" s="1418"/>
      <c r="I67" s="1418"/>
      <c r="J67" s="1418"/>
      <c r="K67" s="1419"/>
    </row>
    <row r="68" spans="1:11" x14ac:dyDescent="0.3">
      <c r="A68" s="806">
        <v>8.6</v>
      </c>
      <c r="B68" s="806">
        <v>1561</v>
      </c>
      <c r="C68" s="1409" t="s">
        <v>4362</v>
      </c>
      <c r="D68" s="819" t="s">
        <v>4362</v>
      </c>
      <c r="E68" s="822">
        <v>78065002</v>
      </c>
      <c r="F68" s="808" t="s">
        <v>2852</v>
      </c>
      <c r="G68" s="819" t="s">
        <v>4362</v>
      </c>
      <c r="H68" s="1412" t="s">
        <v>7340</v>
      </c>
      <c r="I68" s="1414" t="s">
        <v>7340</v>
      </c>
      <c r="J68" s="1412" t="s">
        <v>7340</v>
      </c>
      <c r="K68" s="1412" t="s">
        <v>7341</v>
      </c>
    </row>
    <row r="69" spans="1:11" x14ac:dyDescent="0.3">
      <c r="A69" s="806">
        <v>8.6</v>
      </c>
      <c r="B69" s="806">
        <v>1561</v>
      </c>
      <c r="C69" s="1416"/>
      <c r="D69" s="832" t="s">
        <v>4362</v>
      </c>
      <c r="E69" s="807">
        <v>78065002</v>
      </c>
      <c r="F69" s="808" t="s">
        <v>6812</v>
      </c>
      <c r="G69" s="832" t="s">
        <v>11240</v>
      </c>
      <c r="H69" s="1412"/>
      <c r="I69" s="1414"/>
      <c r="J69" s="1412"/>
      <c r="K69" s="1412"/>
    </row>
    <row r="70" spans="1:11" ht="60.75" customHeight="1" x14ac:dyDescent="0.3">
      <c r="A70" s="806">
        <v>8.6</v>
      </c>
      <c r="B70" s="806">
        <v>1561</v>
      </c>
      <c r="C70" s="1416"/>
      <c r="D70" s="819" t="s">
        <v>15043</v>
      </c>
      <c r="E70" s="822">
        <v>712663006</v>
      </c>
      <c r="F70" s="808" t="s">
        <v>2852</v>
      </c>
      <c r="G70" s="819" t="s">
        <v>15043</v>
      </c>
      <c r="H70" s="1412"/>
      <c r="I70" s="1414"/>
      <c r="J70" s="1412"/>
      <c r="K70" s="1412"/>
    </row>
    <row r="71" spans="1:11" x14ac:dyDescent="0.3">
      <c r="A71" s="806">
        <v>8.6</v>
      </c>
      <c r="B71" s="806">
        <v>1561</v>
      </c>
      <c r="C71" s="1409" t="s">
        <v>4363</v>
      </c>
      <c r="D71" s="819" t="s">
        <v>4363</v>
      </c>
      <c r="E71" s="822">
        <v>90272000</v>
      </c>
      <c r="F71" s="808" t="s">
        <v>2852</v>
      </c>
      <c r="G71" s="819" t="s">
        <v>4363</v>
      </c>
      <c r="H71" s="1412"/>
      <c r="I71" s="1414"/>
      <c r="J71" s="1412"/>
      <c r="K71" s="1412"/>
    </row>
    <row r="72" spans="1:11" x14ac:dyDescent="0.3">
      <c r="A72" s="806">
        <v>8.6</v>
      </c>
      <c r="B72" s="806">
        <v>1561</v>
      </c>
      <c r="C72" s="1416"/>
      <c r="D72" s="832" t="s">
        <v>4363</v>
      </c>
      <c r="E72" s="807">
        <v>90272000</v>
      </c>
      <c r="F72" s="808" t="s">
        <v>6812</v>
      </c>
      <c r="G72" s="832" t="s">
        <v>11239</v>
      </c>
      <c r="H72" s="1412"/>
      <c r="I72" s="1414"/>
      <c r="J72" s="1412"/>
      <c r="K72" s="1412"/>
    </row>
    <row r="73" spans="1:11" ht="57.6" x14ac:dyDescent="0.3">
      <c r="A73" s="806">
        <v>8.6</v>
      </c>
      <c r="B73" s="806">
        <v>1561</v>
      </c>
      <c r="C73" s="1416"/>
      <c r="D73" s="819" t="s">
        <v>15044</v>
      </c>
      <c r="E73" s="821">
        <v>712665004</v>
      </c>
      <c r="F73" s="808" t="s">
        <v>2852</v>
      </c>
      <c r="G73" s="819" t="s">
        <v>15044</v>
      </c>
      <c r="H73" s="1412"/>
      <c r="I73" s="1414"/>
      <c r="J73" s="1412"/>
      <c r="K73" s="1412"/>
    </row>
    <row r="74" spans="1:11" x14ac:dyDescent="0.3">
      <c r="A74" s="806">
        <v>8.6</v>
      </c>
      <c r="B74" s="806">
        <v>1561</v>
      </c>
      <c r="C74" s="836" t="s">
        <v>4364</v>
      </c>
      <c r="D74" s="819" t="s">
        <v>4364</v>
      </c>
      <c r="E74" s="822">
        <v>112283007</v>
      </c>
      <c r="F74" s="808" t="s">
        <v>2852</v>
      </c>
      <c r="G74" s="819" t="s">
        <v>4364</v>
      </c>
      <c r="H74" s="700" t="s">
        <v>7338</v>
      </c>
      <c r="I74" s="701" t="s">
        <v>7338</v>
      </c>
      <c r="J74" s="701" t="s">
        <v>7338</v>
      </c>
      <c r="K74" s="701" t="s">
        <v>7339</v>
      </c>
    </row>
    <row r="75" spans="1:11" x14ac:dyDescent="0.3">
      <c r="A75" s="806">
        <v>8.6</v>
      </c>
      <c r="B75" s="806">
        <v>1561</v>
      </c>
      <c r="C75" s="1409" t="s">
        <v>15045</v>
      </c>
      <c r="D75" s="832" t="s">
        <v>6696</v>
      </c>
      <c r="E75" s="822">
        <v>2785000</v>
      </c>
      <c r="F75" s="831" t="s">
        <v>2852</v>
      </c>
      <c r="G75" s="809" t="s">
        <v>15045</v>
      </c>
      <c r="H75" s="1412" t="s">
        <v>7340</v>
      </c>
      <c r="I75" s="1412" t="s">
        <v>7340</v>
      </c>
      <c r="J75" s="1412" t="s">
        <v>7340</v>
      </c>
      <c r="K75" s="1412" t="s">
        <v>7341</v>
      </c>
    </row>
    <row r="76" spans="1:11" ht="62.25" customHeight="1" x14ac:dyDescent="0.3">
      <c r="A76" s="806">
        <v>8.6</v>
      </c>
      <c r="B76" s="806">
        <v>1561</v>
      </c>
      <c r="C76" s="1416"/>
      <c r="D76" s="819" t="s">
        <v>15046</v>
      </c>
      <c r="E76" s="821">
        <v>113727004</v>
      </c>
      <c r="F76" s="819" t="s">
        <v>2852</v>
      </c>
      <c r="G76" s="819" t="s">
        <v>15046</v>
      </c>
      <c r="H76" s="1412"/>
      <c r="I76" s="1412"/>
      <c r="J76" s="1412"/>
      <c r="K76" s="1412"/>
    </row>
    <row r="77" spans="1:11" x14ac:dyDescent="0.3">
      <c r="A77" s="806">
        <v>8.6</v>
      </c>
      <c r="B77" s="806">
        <v>1561</v>
      </c>
      <c r="C77" s="1417"/>
      <c r="D77" s="832" t="s">
        <v>6696</v>
      </c>
      <c r="E77" s="807">
        <v>2785000</v>
      </c>
      <c r="F77" s="808" t="s">
        <v>6812</v>
      </c>
      <c r="G77" s="830" t="s">
        <v>11255</v>
      </c>
      <c r="H77" s="1412"/>
      <c r="I77" s="1412"/>
      <c r="J77" s="1412"/>
      <c r="K77" s="1412"/>
    </row>
    <row r="78" spans="1:11" x14ac:dyDescent="0.3">
      <c r="A78" s="806">
        <v>8.6</v>
      </c>
      <c r="B78" s="806">
        <v>1561</v>
      </c>
      <c r="C78" s="1409" t="s">
        <v>6687</v>
      </c>
      <c r="D78" s="832" t="s">
        <v>6687</v>
      </c>
      <c r="E78" s="822">
        <v>43492007</v>
      </c>
      <c r="F78" s="808" t="s">
        <v>2852</v>
      </c>
      <c r="G78" s="809" t="s">
        <v>6687</v>
      </c>
      <c r="H78" s="1412" t="s">
        <v>7342</v>
      </c>
      <c r="I78" s="1412" t="s">
        <v>7342</v>
      </c>
      <c r="J78" s="1412" t="s">
        <v>7342</v>
      </c>
      <c r="K78" s="1412" t="s">
        <v>7342</v>
      </c>
    </row>
    <row r="79" spans="1:11" x14ac:dyDescent="0.3">
      <c r="A79" s="806">
        <v>8.6</v>
      </c>
      <c r="B79" s="806">
        <v>1561</v>
      </c>
      <c r="C79" s="1410"/>
      <c r="D79" s="832" t="s">
        <v>6687</v>
      </c>
      <c r="E79" s="807">
        <v>43492007</v>
      </c>
      <c r="F79" s="808" t="s">
        <v>6812</v>
      </c>
      <c r="G79" s="830" t="s">
        <v>11604</v>
      </c>
      <c r="H79" s="1412"/>
      <c r="I79" s="1412"/>
      <c r="J79" s="1412"/>
      <c r="K79" s="1412"/>
    </row>
    <row r="80" spans="1:11" x14ac:dyDescent="0.3">
      <c r="A80" s="806">
        <v>8.6</v>
      </c>
      <c r="B80" s="806">
        <v>1561</v>
      </c>
      <c r="C80" s="1411"/>
      <c r="D80" s="832" t="s">
        <v>6687</v>
      </c>
      <c r="E80" s="821">
        <v>43492007</v>
      </c>
      <c r="F80" s="808" t="s">
        <v>6812</v>
      </c>
      <c r="G80" s="809" t="s">
        <v>11605</v>
      </c>
      <c r="H80" s="1412"/>
      <c r="I80" s="1412"/>
      <c r="J80" s="1412"/>
      <c r="K80" s="1412"/>
    </row>
    <row r="81" spans="1:11" x14ac:dyDescent="0.3">
      <c r="A81" s="806">
        <v>8.6</v>
      </c>
      <c r="B81" s="806">
        <v>1561</v>
      </c>
      <c r="C81" s="836" t="s">
        <v>4365</v>
      </c>
      <c r="D81" s="819" t="s">
        <v>4365</v>
      </c>
      <c r="E81" s="822">
        <v>40886007</v>
      </c>
      <c r="F81" s="808" t="s">
        <v>2852</v>
      </c>
      <c r="G81" s="809" t="s">
        <v>4365</v>
      </c>
      <c r="H81" s="1412" t="s">
        <v>7338</v>
      </c>
      <c r="I81" s="1412" t="s">
        <v>7338</v>
      </c>
      <c r="J81" s="1412" t="s">
        <v>7338</v>
      </c>
      <c r="K81" s="1412" t="s">
        <v>7339</v>
      </c>
    </row>
    <row r="82" spans="1:11" x14ac:dyDescent="0.3">
      <c r="A82" s="806">
        <v>8.6</v>
      </c>
      <c r="B82" s="806">
        <v>1561</v>
      </c>
      <c r="C82" s="1409" t="s">
        <v>4366</v>
      </c>
      <c r="D82" s="819" t="s">
        <v>4366</v>
      </c>
      <c r="E82" s="822">
        <v>56415008</v>
      </c>
      <c r="F82" s="808" t="s">
        <v>2852</v>
      </c>
      <c r="G82" s="809" t="s">
        <v>4366</v>
      </c>
      <c r="H82" s="1412"/>
      <c r="I82" s="1412"/>
      <c r="J82" s="1412"/>
      <c r="K82" s="1412"/>
    </row>
    <row r="83" spans="1:11" x14ac:dyDescent="0.3">
      <c r="A83" s="806">
        <v>8.6</v>
      </c>
      <c r="B83" s="806">
        <v>1561</v>
      </c>
      <c r="C83" s="1410"/>
      <c r="D83" s="832" t="s">
        <v>4366</v>
      </c>
      <c r="E83" s="807">
        <v>56415008</v>
      </c>
      <c r="F83" s="808" t="s">
        <v>6812</v>
      </c>
      <c r="G83" s="830" t="s">
        <v>12039</v>
      </c>
      <c r="H83" s="1412"/>
      <c r="I83" s="1412"/>
      <c r="J83" s="1412"/>
      <c r="K83" s="1412"/>
    </row>
    <row r="84" spans="1:11" ht="57.6" x14ac:dyDescent="0.3">
      <c r="A84" s="806">
        <v>8.6</v>
      </c>
      <c r="B84" s="806">
        <v>1561</v>
      </c>
      <c r="C84" s="1415"/>
      <c r="D84" s="832" t="s">
        <v>15047</v>
      </c>
      <c r="E84" s="807">
        <v>446870005</v>
      </c>
      <c r="F84" s="837" t="s">
        <v>2852</v>
      </c>
      <c r="G84" s="832" t="s">
        <v>15047</v>
      </c>
      <c r="H84" s="1412"/>
      <c r="I84" s="1412"/>
      <c r="J84" s="1412"/>
      <c r="K84" s="1412"/>
    </row>
    <row r="85" spans="1:11" ht="79.5" customHeight="1" x14ac:dyDescent="0.3">
      <c r="A85" s="806">
        <v>8.6</v>
      </c>
      <c r="B85" s="806">
        <v>1561</v>
      </c>
      <c r="C85" s="1413"/>
      <c r="D85" s="832" t="s">
        <v>15048</v>
      </c>
      <c r="E85" s="807">
        <v>714315002</v>
      </c>
      <c r="F85" s="808" t="s">
        <v>2852</v>
      </c>
      <c r="G85" s="832" t="s">
        <v>15048</v>
      </c>
      <c r="H85" s="1412"/>
      <c r="I85" s="1412"/>
      <c r="J85" s="1412"/>
      <c r="K85" s="1412"/>
    </row>
    <row r="86" spans="1:11" x14ac:dyDescent="0.3">
      <c r="A86" s="806">
        <v>8.6</v>
      </c>
      <c r="B86" s="806">
        <v>1561</v>
      </c>
      <c r="C86" s="1409" t="s">
        <v>4368</v>
      </c>
      <c r="D86" s="819" t="s">
        <v>4368</v>
      </c>
      <c r="E86" s="822">
        <v>243301005</v>
      </c>
      <c r="F86" s="808" t="s">
        <v>2852</v>
      </c>
      <c r="G86" s="809" t="s">
        <v>4368</v>
      </c>
      <c r="H86" s="1412"/>
      <c r="I86" s="1412"/>
      <c r="J86" s="1412"/>
      <c r="K86" s="1412"/>
    </row>
    <row r="87" spans="1:11" ht="75.75" customHeight="1" x14ac:dyDescent="0.3">
      <c r="A87" s="806">
        <v>8.6</v>
      </c>
      <c r="B87" s="806">
        <v>1561</v>
      </c>
      <c r="C87" s="1413"/>
      <c r="D87" s="819" t="s">
        <v>15049</v>
      </c>
      <c r="E87" s="822">
        <v>707293009</v>
      </c>
      <c r="F87" s="808" t="s">
        <v>2852</v>
      </c>
      <c r="G87" s="819" t="s">
        <v>15049</v>
      </c>
      <c r="H87" s="1412"/>
      <c r="I87" s="1412"/>
      <c r="J87" s="1412"/>
      <c r="K87" s="1412"/>
    </row>
    <row r="88" spans="1:11" x14ac:dyDescent="0.3">
      <c r="A88" s="806">
        <v>8.6</v>
      </c>
      <c r="B88" s="806">
        <v>1561</v>
      </c>
      <c r="C88" s="1409" t="s">
        <v>4369</v>
      </c>
      <c r="D88" s="819" t="s">
        <v>4369</v>
      </c>
      <c r="E88" s="822">
        <v>73457008</v>
      </c>
      <c r="F88" s="808" t="s">
        <v>2852</v>
      </c>
      <c r="G88" s="809" t="s">
        <v>4369</v>
      </c>
      <c r="H88" s="1412"/>
      <c r="I88" s="1412"/>
      <c r="J88" s="1412"/>
      <c r="K88" s="1412"/>
    </row>
    <row r="89" spans="1:11" ht="66.75" customHeight="1" x14ac:dyDescent="0.3">
      <c r="A89" s="806">
        <v>8.6</v>
      </c>
      <c r="B89" s="806">
        <v>1561</v>
      </c>
      <c r="C89" s="1413"/>
      <c r="D89" s="819" t="s">
        <v>15050</v>
      </c>
      <c r="E89" s="822">
        <v>714314003</v>
      </c>
      <c r="F89" s="808" t="s">
        <v>2852</v>
      </c>
      <c r="G89" s="819" t="s">
        <v>15050</v>
      </c>
      <c r="H89" s="1412"/>
      <c r="I89" s="1412"/>
      <c r="J89" s="1412"/>
      <c r="K89" s="1412"/>
    </row>
    <row r="90" spans="1:11" x14ac:dyDescent="0.3">
      <c r="A90" s="806">
        <v>8.6</v>
      </c>
      <c r="B90" s="806">
        <v>1561</v>
      </c>
      <c r="C90" s="1409" t="s">
        <v>4370</v>
      </c>
      <c r="D90" s="819" t="s">
        <v>4370</v>
      </c>
      <c r="E90" s="822">
        <v>52499004</v>
      </c>
      <c r="F90" s="808" t="s">
        <v>2852</v>
      </c>
      <c r="G90" s="819" t="s">
        <v>4370</v>
      </c>
      <c r="H90" s="1412" t="s">
        <v>7343</v>
      </c>
      <c r="I90" s="1414" t="s">
        <v>7343</v>
      </c>
      <c r="J90" s="1412" t="s">
        <v>7343</v>
      </c>
      <c r="K90" s="1412" t="s">
        <v>7344</v>
      </c>
    </row>
    <row r="91" spans="1:11" x14ac:dyDescent="0.3">
      <c r="A91" s="806">
        <v>8.6</v>
      </c>
      <c r="B91" s="806">
        <v>1561</v>
      </c>
      <c r="C91" s="1410"/>
      <c r="D91" s="819" t="s">
        <v>4370</v>
      </c>
      <c r="E91" s="822">
        <v>52499004</v>
      </c>
      <c r="F91" s="808" t="s">
        <v>6812</v>
      </c>
      <c r="G91" s="819" t="s">
        <v>13070</v>
      </c>
      <c r="H91" s="1412"/>
      <c r="I91" s="1414"/>
      <c r="J91" s="1412"/>
      <c r="K91" s="1412"/>
    </row>
    <row r="92" spans="1:11" ht="93" customHeight="1" x14ac:dyDescent="0.3">
      <c r="A92" s="806">
        <v>8.6</v>
      </c>
      <c r="B92" s="806">
        <v>1561</v>
      </c>
      <c r="C92" s="1413"/>
      <c r="D92" s="819" t="s">
        <v>15051</v>
      </c>
      <c r="E92" s="822">
        <v>710332005</v>
      </c>
      <c r="F92" s="808" t="s">
        <v>2852</v>
      </c>
      <c r="G92" s="819" t="s">
        <v>15051</v>
      </c>
      <c r="H92" s="1412"/>
      <c r="I92" s="1414"/>
      <c r="J92" s="1412"/>
      <c r="K92" s="1412"/>
    </row>
    <row r="93" spans="1:11" x14ac:dyDescent="0.3">
      <c r="A93" s="806">
        <v>8.6</v>
      </c>
      <c r="B93" s="806">
        <v>1561</v>
      </c>
      <c r="C93" s="836" t="s">
        <v>4372</v>
      </c>
      <c r="D93" s="819" t="s">
        <v>4372</v>
      </c>
      <c r="E93" s="822">
        <v>33522002</v>
      </c>
      <c r="F93" s="808" t="s">
        <v>2852</v>
      </c>
      <c r="G93" s="819" t="s">
        <v>4372</v>
      </c>
      <c r="H93" s="700" t="s">
        <v>7338</v>
      </c>
      <c r="I93" s="701" t="s">
        <v>7338</v>
      </c>
      <c r="J93" s="701" t="s">
        <v>7338</v>
      </c>
      <c r="K93" s="701" t="s">
        <v>7339</v>
      </c>
    </row>
    <row r="94" spans="1:11" x14ac:dyDescent="0.3">
      <c r="A94" s="806">
        <v>8.6</v>
      </c>
      <c r="B94" s="806">
        <v>1561</v>
      </c>
      <c r="C94" s="1409" t="s">
        <v>4373</v>
      </c>
      <c r="D94" s="819" t="s">
        <v>4373</v>
      </c>
      <c r="E94" s="822">
        <v>3092008</v>
      </c>
      <c r="F94" s="808" t="s">
        <v>2852</v>
      </c>
      <c r="G94" s="809" t="s">
        <v>4373</v>
      </c>
      <c r="H94" s="1412" t="s">
        <v>7345</v>
      </c>
      <c r="I94" s="1412" t="s">
        <v>7345</v>
      </c>
      <c r="J94" s="1412" t="s">
        <v>7345</v>
      </c>
      <c r="K94" s="1412" t="s">
        <v>7346</v>
      </c>
    </row>
    <row r="95" spans="1:11" ht="78" customHeight="1" x14ac:dyDescent="0.3">
      <c r="A95" s="806">
        <v>8.6</v>
      </c>
      <c r="B95" s="806">
        <v>1561</v>
      </c>
      <c r="C95" s="1410"/>
      <c r="D95" s="819" t="s">
        <v>15052</v>
      </c>
      <c r="E95" s="821">
        <v>115329001</v>
      </c>
      <c r="F95" s="808" t="s">
        <v>2852</v>
      </c>
      <c r="G95" s="819" t="s">
        <v>15052</v>
      </c>
      <c r="H95" s="1412"/>
      <c r="I95" s="1412"/>
      <c r="J95" s="1412"/>
      <c r="K95" s="1412"/>
    </row>
    <row r="96" spans="1:11" x14ac:dyDescent="0.3">
      <c r="A96" s="806">
        <v>8.6</v>
      </c>
      <c r="B96" s="806">
        <v>1561</v>
      </c>
      <c r="C96" s="1410"/>
      <c r="D96" s="819" t="s">
        <v>4373</v>
      </c>
      <c r="E96" s="822">
        <v>3092008</v>
      </c>
      <c r="F96" s="808" t="s">
        <v>6812</v>
      </c>
      <c r="G96" s="809" t="s">
        <v>13879</v>
      </c>
      <c r="H96" s="1412"/>
      <c r="I96" s="1412"/>
      <c r="J96" s="1412"/>
      <c r="K96" s="1412"/>
    </row>
    <row r="97" spans="1:11" x14ac:dyDescent="0.3">
      <c r="A97" s="806">
        <v>8.6</v>
      </c>
      <c r="B97" s="806">
        <v>1561</v>
      </c>
      <c r="C97" s="1410"/>
      <c r="D97" s="819" t="s">
        <v>4373</v>
      </c>
      <c r="E97" s="822">
        <v>3092008</v>
      </c>
      <c r="F97" s="808" t="s">
        <v>6812</v>
      </c>
      <c r="G97" s="809" t="s">
        <v>13881</v>
      </c>
      <c r="H97" s="1412"/>
      <c r="I97" s="1412"/>
      <c r="J97" s="1412"/>
      <c r="K97" s="1412"/>
    </row>
    <row r="98" spans="1:11" x14ac:dyDescent="0.3">
      <c r="A98" s="806">
        <v>8.6</v>
      </c>
      <c r="B98" s="806">
        <v>1561</v>
      </c>
      <c r="C98" s="1411"/>
      <c r="D98" s="819" t="s">
        <v>4373</v>
      </c>
      <c r="E98" s="822">
        <v>3092008</v>
      </c>
      <c r="F98" s="808" t="s">
        <v>6812</v>
      </c>
      <c r="G98" s="809" t="s">
        <v>13883</v>
      </c>
      <c r="H98" s="1412"/>
      <c r="I98" s="1412"/>
      <c r="J98" s="1412"/>
      <c r="K98" s="1412"/>
    </row>
    <row r="99" spans="1:11" x14ac:dyDescent="0.3">
      <c r="A99" s="806">
        <v>8.6</v>
      </c>
      <c r="B99" s="806">
        <v>1561</v>
      </c>
      <c r="C99" s="1409" t="s">
        <v>4389</v>
      </c>
      <c r="D99" s="819" t="s">
        <v>4389</v>
      </c>
      <c r="E99" s="822">
        <v>113697002</v>
      </c>
      <c r="F99" s="808" t="s">
        <v>2852</v>
      </c>
      <c r="G99" s="809" t="s">
        <v>4389</v>
      </c>
      <c r="H99" s="1412" t="s">
        <v>7347</v>
      </c>
      <c r="I99" s="1412" t="s">
        <v>7347</v>
      </c>
      <c r="J99" s="1412" t="s">
        <v>7347</v>
      </c>
      <c r="K99" s="1412" t="s">
        <v>7347</v>
      </c>
    </row>
    <row r="100" spans="1:11" x14ac:dyDescent="0.3">
      <c r="A100" s="806">
        <v>8.6</v>
      </c>
      <c r="B100" s="806">
        <v>1561</v>
      </c>
      <c r="C100" s="1410"/>
      <c r="D100" s="832" t="s">
        <v>4389</v>
      </c>
      <c r="E100" s="807">
        <v>113697002</v>
      </c>
      <c r="F100" s="808" t="s">
        <v>6812</v>
      </c>
      <c r="G100" s="830" t="s">
        <v>14276</v>
      </c>
      <c r="H100" s="1412"/>
      <c r="I100" s="1412"/>
      <c r="J100" s="1412"/>
      <c r="K100" s="1412"/>
    </row>
    <row r="101" spans="1:11" x14ac:dyDescent="0.3">
      <c r="A101" s="806">
        <v>8.6</v>
      </c>
      <c r="B101" s="806">
        <v>1561</v>
      </c>
      <c r="C101" s="1410"/>
      <c r="D101" s="832" t="s">
        <v>4389</v>
      </c>
      <c r="E101" s="833">
        <v>113697002</v>
      </c>
      <c r="F101" s="808" t="s">
        <v>6812</v>
      </c>
      <c r="G101" s="830" t="s">
        <v>14277</v>
      </c>
      <c r="H101" s="1412"/>
      <c r="I101" s="1412"/>
      <c r="J101" s="1412"/>
      <c r="K101" s="1412"/>
    </row>
    <row r="102" spans="1:11" x14ac:dyDescent="0.3">
      <c r="A102" s="806">
        <v>8.6</v>
      </c>
      <c r="B102" s="806">
        <v>1561</v>
      </c>
      <c r="C102" s="1410"/>
      <c r="D102" s="832" t="s">
        <v>4389</v>
      </c>
      <c r="E102" s="833">
        <v>113697002</v>
      </c>
      <c r="F102" s="808" t="s">
        <v>6812</v>
      </c>
      <c r="G102" s="830" t="s">
        <v>14278</v>
      </c>
      <c r="H102" s="1412"/>
      <c r="I102" s="1412"/>
      <c r="J102" s="1412"/>
      <c r="K102" s="1412"/>
    </row>
    <row r="103" spans="1:11" x14ac:dyDescent="0.3">
      <c r="A103" s="806">
        <v>8.6</v>
      </c>
      <c r="B103" s="806">
        <v>1561</v>
      </c>
      <c r="C103" s="1411"/>
      <c r="D103" s="832" t="s">
        <v>4389</v>
      </c>
      <c r="E103" s="833">
        <v>113697002</v>
      </c>
      <c r="F103" s="808" t="s">
        <v>6812</v>
      </c>
      <c r="G103" s="830" t="s">
        <v>14279</v>
      </c>
      <c r="H103" s="1412"/>
      <c r="I103" s="1412"/>
      <c r="J103" s="1412"/>
      <c r="K103" s="1412"/>
    </row>
    <row r="104" spans="1:11" x14ac:dyDescent="0.3">
      <c r="A104" s="806">
        <v>8.6</v>
      </c>
      <c r="B104" s="806">
        <v>1561</v>
      </c>
      <c r="C104" s="1409" t="s">
        <v>4390</v>
      </c>
      <c r="D104" s="819" t="s">
        <v>4390</v>
      </c>
      <c r="E104" s="822">
        <v>9861002</v>
      </c>
      <c r="F104" s="808" t="s">
        <v>2852</v>
      </c>
      <c r="G104" s="809" t="s">
        <v>4390</v>
      </c>
      <c r="H104" s="1412" t="s">
        <v>7348</v>
      </c>
      <c r="I104" s="1412" t="s">
        <v>7348</v>
      </c>
      <c r="J104" s="1412" t="s">
        <v>7348</v>
      </c>
      <c r="K104" s="1412" t="s">
        <v>7348</v>
      </c>
    </row>
    <row r="105" spans="1:11" x14ac:dyDescent="0.3">
      <c r="A105" s="806">
        <v>8.6</v>
      </c>
      <c r="B105" s="806">
        <v>1561</v>
      </c>
      <c r="C105" s="1410"/>
      <c r="D105" s="819" t="s">
        <v>4390</v>
      </c>
      <c r="E105" s="822">
        <v>9861002</v>
      </c>
      <c r="F105" s="808" t="s">
        <v>6812</v>
      </c>
      <c r="G105" s="809" t="s">
        <v>14145</v>
      </c>
      <c r="H105" s="1412"/>
      <c r="I105" s="1412"/>
      <c r="J105" s="1412"/>
      <c r="K105" s="1412"/>
    </row>
    <row r="106" spans="1:11" x14ac:dyDescent="0.3">
      <c r="A106" s="806">
        <v>8.6</v>
      </c>
      <c r="B106" s="806">
        <v>1561</v>
      </c>
      <c r="C106" s="1411"/>
      <c r="D106" s="819" t="s">
        <v>4390</v>
      </c>
      <c r="E106" s="822">
        <v>9861002</v>
      </c>
      <c r="F106" s="808" t="s">
        <v>6812</v>
      </c>
      <c r="G106" s="809" t="s">
        <v>14147</v>
      </c>
      <c r="H106" s="1412"/>
      <c r="I106" s="1412"/>
      <c r="J106" s="1412"/>
      <c r="K106" s="1412"/>
    </row>
    <row r="109" spans="1:11" x14ac:dyDescent="0.3">
      <c r="D109" s="811"/>
      <c r="E109" s="811"/>
      <c r="F109" s="811"/>
      <c r="G109" s="811"/>
    </row>
    <row r="110" spans="1:11" x14ac:dyDescent="0.3">
      <c r="D110" s="811"/>
      <c r="E110" s="811"/>
      <c r="F110" s="811"/>
      <c r="G110" s="811"/>
    </row>
    <row r="111" spans="1:11" x14ac:dyDescent="0.3">
      <c r="D111" s="812"/>
      <c r="E111" s="813"/>
      <c r="F111" s="811"/>
      <c r="G111" s="811"/>
    </row>
    <row r="112" spans="1:11" x14ac:dyDescent="0.3">
      <c r="D112" s="811"/>
      <c r="E112" s="811"/>
      <c r="F112" s="811"/>
      <c r="G112" s="811"/>
    </row>
    <row r="113" spans="4:7" x14ac:dyDescent="0.3">
      <c r="D113" s="811"/>
      <c r="E113" s="811"/>
      <c r="F113" s="811"/>
      <c r="G113" s="811"/>
    </row>
    <row r="114" spans="4:7" x14ac:dyDescent="0.3">
      <c r="D114" s="811"/>
      <c r="E114" s="811"/>
      <c r="F114" s="811"/>
      <c r="G114" s="811"/>
    </row>
  </sheetData>
  <mergeCells count="60">
    <mergeCell ref="K32:K67"/>
    <mergeCell ref="C35:C67"/>
    <mergeCell ref="C2:C25"/>
    <mergeCell ref="H2:H25"/>
    <mergeCell ref="I2:I25"/>
    <mergeCell ref="J2:J25"/>
    <mergeCell ref="K2:K25"/>
    <mergeCell ref="C26:C28"/>
    <mergeCell ref="H26:H31"/>
    <mergeCell ref="I26:I31"/>
    <mergeCell ref="J26:J31"/>
    <mergeCell ref="K26:K31"/>
    <mergeCell ref="C29:C30"/>
    <mergeCell ref="C32:C34"/>
    <mergeCell ref="H32:H67"/>
    <mergeCell ref="I32:I67"/>
    <mergeCell ref="J32:J67"/>
    <mergeCell ref="C68:C70"/>
    <mergeCell ref="H68:H73"/>
    <mergeCell ref="I68:I73"/>
    <mergeCell ref="J68:J73"/>
    <mergeCell ref="K68:K73"/>
    <mergeCell ref="C71:C73"/>
    <mergeCell ref="C78:C80"/>
    <mergeCell ref="H78:H80"/>
    <mergeCell ref="I78:I80"/>
    <mergeCell ref="J78:J80"/>
    <mergeCell ref="K78:K80"/>
    <mergeCell ref="C75:C77"/>
    <mergeCell ref="H75:H77"/>
    <mergeCell ref="I75:I77"/>
    <mergeCell ref="J75:J77"/>
    <mergeCell ref="K75:K77"/>
    <mergeCell ref="H81:H89"/>
    <mergeCell ref="I81:I89"/>
    <mergeCell ref="J81:J89"/>
    <mergeCell ref="K81:K89"/>
    <mergeCell ref="C82:C85"/>
    <mergeCell ref="C86:C87"/>
    <mergeCell ref="C88:C89"/>
    <mergeCell ref="C94:C98"/>
    <mergeCell ref="H94:H98"/>
    <mergeCell ref="I94:I98"/>
    <mergeCell ref="J94:J98"/>
    <mergeCell ref="K94:K98"/>
    <mergeCell ref="C90:C92"/>
    <mergeCell ref="H90:H92"/>
    <mergeCell ref="I90:I92"/>
    <mergeCell ref="J90:J92"/>
    <mergeCell ref="K90:K92"/>
    <mergeCell ref="C104:C106"/>
    <mergeCell ref="H104:H106"/>
    <mergeCell ref="I104:I106"/>
    <mergeCell ref="J104:J106"/>
    <mergeCell ref="K104:K106"/>
    <mergeCell ref="C99:C103"/>
    <mergeCell ref="H99:H103"/>
    <mergeCell ref="I99:I103"/>
    <mergeCell ref="J99:J103"/>
    <mergeCell ref="K99:K103"/>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31"/>
  <sheetViews>
    <sheetView topLeftCell="B1" workbookViewId="0">
      <pane ySplit="1" topLeftCell="A9" activePane="bottomLeft" state="frozen"/>
      <selection activeCell="B1" sqref="B1"/>
      <selection pane="bottomLeft" activeCell="F13" sqref="F13"/>
    </sheetView>
  </sheetViews>
  <sheetFormatPr defaultColWidth="9.109375" defaultRowHeight="10.199999999999999" x14ac:dyDescent="0.25"/>
  <cols>
    <col min="1" max="1" width="11" style="790" hidden="1" customWidth="1"/>
    <col min="2" max="2" width="7.33203125" style="791" bestFit="1" customWidth="1"/>
    <col min="3" max="3" width="6" style="791" bestFit="1" customWidth="1"/>
    <col min="4" max="4" width="13.33203125" style="790" customWidth="1"/>
    <col min="5" max="5" width="17" style="790" bestFit="1" customWidth="1"/>
    <col min="6" max="6" width="19" style="790" customWidth="1"/>
    <col min="7" max="7" width="11" style="790" hidden="1" customWidth="1"/>
    <col min="8" max="8" width="23.5546875" style="790" hidden="1" customWidth="1"/>
    <col min="9" max="9" width="12" style="790" hidden="1" customWidth="1"/>
    <col min="10" max="10" width="23.88671875" style="790" hidden="1" customWidth="1"/>
    <col min="11" max="11" width="23.109375" style="790" customWidth="1"/>
    <col min="12" max="13" width="9.88671875" style="790" bestFit="1" customWidth="1"/>
    <col min="14" max="14" width="12.44140625" style="790" bestFit="1" customWidth="1"/>
    <col min="15" max="15" width="11.88671875" style="790" customWidth="1"/>
    <col min="16" max="16" width="55" style="790" customWidth="1"/>
    <col min="17" max="18" width="9.109375" style="790"/>
    <col min="19" max="19" width="79.88671875" style="790" customWidth="1"/>
    <col min="20" max="16384" width="9.109375" style="790"/>
  </cols>
  <sheetData>
    <row r="1" spans="1:19" s="789" customFormat="1" ht="30.6" x14ac:dyDescent="0.2">
      <c r="A1" s="786" t="s">
        <v>3001</v>
      </c>
      <c r="B1" s="787" t="s">
        <v>4305</v>
      </c>
      <c r="C1" s="787" t="s">
        <v>2661</v>
      </c>
      <c r="D1" s="788" t="s">
        <v>4148</v>
      </c>
      <c r="E1" s="788" t="s">
        <v>2364</v>
      </c>
      <c r="F1" s="788" t="s">
        <v>4789</v>
      </c>
      <c r="G1" s="788" t="s">
        <v>3708</v>
      </c>
      <c r="H1" s="788" t="s">
        <v>3002</v>
      </c>
      <c r="I1" s="788" t="s">
        <v>3008</v>
      </c>
      <c r="J1" s="788" t="s">
        <v>3003</v>
      </c>
      <c r="K1" s="788" t="s">
        <v>3004</v>
      </c>
      <c r="L1" s="788" t="s">
        <v>3007</v>
      </c>
      <c r="M1" s="788" t="s">
        <v>3009</v>
      </c>
      <c r="N1" s="788" t="s">
        <v>3005</v>
      </c>
      <c r="O1" s="788" t="s">
        <v>3006</v>
      </c>
      <c r="P1" s="788" t="s">
        <v>3738</v>
      </c>
    </row>
    <row r="2" spans="1:19" ht="20.399999999999999" x14ac:dyDescent="0.25">
      <c r="B2" s="791" t="s">
        <v>6913</v>
      </c>
      <c r="C2" s="791" t="s">
        <v>8722</v>
      </c>
      <c r="D2" s="792" t="s">
        <v>8723</v>
      </c>
      <c r="E2" s="792" t="s">
        <v>2528</v>
      </c>
      <c r="G2" s="792" t="s">
        <v>3112</v>
      </c>
      <c r="H2" s="792" t="s">
        <v>3113</v>
      </c>
      <c r="I2" s="792"/>
      <c r="J2" s="792"/>
      <c r="K2" s="792" t="s">
        <v>3113</v>
      </c>
      <c r="L2" s="792" t="s">
        <v>3436</v>
      </c>
      <c r="M2" s="792" t="s">
        <v>3716</v>
      </c>
      <c r="N2" s="792" t="s">
        <v>3363</v>
      </c>
      <c r="P2" s="793" t="s">
        <v>1225</v>
      </c>
    </row>
    <row r="3" spans="1:19" x14ac:dyDescent="0.25">
      <c r="B3" s="791" t="s">
        <v>6913</v>
      </c>
      <c r="C3" s="791" t="s">
        <v>8722</v>
      </c>
      <c r="D3" s="792" t="s">
        <v>8723</v>
      </c>
      <c r="E3" s="793" t="s">
        <v>2558</v>
      </c>
      <c r="G3" s="793" t="s">
        <v>2984</v>
      </c>
      <c r="H3" s="793" t="s">
        <v>1687</v>
      </c>
      <c r="I3" s="793"/>
      <c r="K3" s="793" t="s">
        <v>1687</v>
      </c>
      <c r="L3" s="792" t="s">
        <v>3442</v>
      </c>
      <c r="M3" s="792" t="s">
        <v>3716</v>
      </c>
      <c r="N3" s="792" t="s">
        <v>3357</v>
      </c>
      <c r="O3" s="792"/>
      <c r="P3" s="792"/>
    </row>
    <row r="4" spans="1:19" x14ac:dyDescent="0.25">
      <c r="B4" s="791" t="s">
        <v>6913</v>
      </c>
      <c r="C4" s="791" t="s">
        <v>8722</v>
      </c>
      <c r="D4" s="792" t="s">
        <v>8723</v>
      </c>
      <c r="E4" s="790" t="s">
        <v>3226</v>
      </c>
      <c r="G4" s="790" t="s">
        <v>2937</v>
      </c>
      <c r="H4" s="790" t="s">
        <v>2938</v>
      </c>
      <c r="K4" s="793" t="s">
        <v>2874</v>
      </c>
      <c r="L4" s="792" t="s">
        <v>3436</v>
      </c>
      <c r="M4" s="792" t="s">
        <v>3716</v>
      </c>
      <c r="N4" s="790" t="s">
        <v>3746</v>
      </c>
    </row>
    <row r="5" spans="1:19" s="795" customFormat="1" x14ac:dyDescent="0.25">
      <c r="A5" s="794"/>
      <c r="B5" s="791" t="s">
        <v>6913</v>
      </c>
      <c r="C5" s="791" t="s">
        <v>8722</v>
      </c>
      <c r="D5" s="792" t="s">
        <v>8723</v>
      </c>
      <c r="E5" s="793" t="s">
        <v>4616</v>
      </c>
      <c r="F5" s="794"/>
      <c r="G5" s="793" t="s">
        <v>4619</v>
      </c>
      <c r="H5" s="793"/>
      <c r="I5" s="793"/>
      <c r="J5" s="793" t="s">
        <v>4617</v>
      </c>
      <c r="K5" s="793" t="s">
        <v>4617</v>
      </c>
      <c r="L5" s="792" t="s">
        <v>3716</v>
      </c>
      <c r="M5" s="792" t="s">
        <v>3365</v>
      </c>
      <c r="N5" s="792" t="s">
        <v>3440</v>
      </c>
      <c r="O5" s="792"/>
    </row>
    <row r="6" spans="1:19" s="795" customFormat="1" x14ac:dyDescent="0.25">
      <c r="A6" s="794"/>
      <c r="B6" s="791" t="s">
        <v>6913</v>
      </c>
      <c r="C6" s="791" t="s">
        <v>8722</v>
      </c>
      <c r="D6" s="792" t="s">
        <v>8723</v>
      </c>
      <c r="E6" s="793" t="s">
        <v>4618</v>
      </c>
      <c r="F6" s="794"/>
      <c r="G6" s="793" t="s">
        <v>4620</v>
      </c>
      <c r="H6" s="793"/>
      <c r="I6" s="793"/>
      <c r="J6" s="793" t="s">
        <v>4621</v>
      </c>
      <c r="K6" s="793" t="s">
        <v>4621</v>
      </c>
      <c r="L6" s="792" t="s">
        <v>3716</v>
      </c>
      <c r="M6" s="792" t="s">
        <v>3365</v>
      </c>
      <c r="N6" s="792" t="s">
        <v>3443</v>
      </c>
      <c r="O6" s="792"/>
    </row>
    <row r="7" spans="1:19" ht="30.6" x14ac:dyDescent="0.25">
      <c r="B7" s="791" t="s">
        <v>6913</v>
      </c>
      <c r="C7" s="791" t="s">
        <v>8722</v>
      </c>
      <c r="D7" s="792" t="s">
        <v>8723</v>
      </c>
      <c r="E7" s="792" t="s">
        <v>3434</v>
      </c>
      <c r="G7" s="792" t="s">
        <v>3434</v>
      </c>
      <c r="H7" s="792" t="s">
        <v>2752</v>
      </c>
      <c r="I7" s="792"/>
      <c r="J7" s="792"/>
      <c r="K7" s="792" t="s">
        <v>3435</v>
      </c>
      <c r="L7" s="792" t="s">
        <v>3436</v>
      </c>
      <c r="M7" s="792" t="s">
        <v>3716</v>
      </c>
      <c r="N7" s="792" t="s">
        <v>3714</v>
      </c>
      <c r="O7" s="792"/>
    </row>
    <row r="8" spans="1:19" x14ac:dyDescent="0.25">
      <c r="B8" s="791" t="s">
        <v>6913</v>
      </c>
      <c r="C8" s="791" t="s">
        <v>8722</v>
      </c>
      <c r="D8" s="792" t="s">
        <v>8723</v>
      </c>
      <c r="E8" s="792" t="s">
        <v>2548</v>
      </c>
      <c r="G8" s="792" t="s">
        <v>3437</v>
      </c>
      <c r="H8" s="792" t="s">
        <v>3438</v>
      </c>
      <c r="I8" s="792"/>
      <c r="J8" s="792"/>
      <c r="K8" s="792" t="s">
        <v>3439</v>
      </c>
      <c r="L8" s="792" t="s">
        <v>3436</v>
      </c>
      <c r="M8" s="792" t="s">
        <v>3716</v>
      </c>
      <c r="N8" s="792" t="s">
        <v>3440</v>
      </c>
      <c r="O8" s="792"/>
    </row>
    <row r="9" spans="1:19" x14ac:dyDescent="0.25">
      <c r="B9" s="791" t="s">
        <v>6913</v>
      </c>
      <c r="C9" s="791" t="s">
        <v>8722</v>
      </c>
      <c r="D9" s="792" t="s">
        <v>8723</v>
      </c>
      <c r="E9" s="792" t="s">
        <v>2371</v>
      </c>
      <c r="G9" s="792" t="s">
        <v>2357</v>
      </c>
      <c r="H9" s="792" t="s">
        <v>2358</v>
      </c>
      <c r="I9" s="792"/>
      <c r="J9" s="792"/>
      <c r="K9" s="792" t="s">
        <v>2359</v>
      </c>
      <c r="L9" s="792" t="s">
        <v>3436</v>
      </c>
      <c r="M9" s="792" t="s">
        <v>3716</v>
      </c>
      <c r="N9" s="792" t="s">
        <v>4325</v>
      </c>
      <c r="O9" s="792"/>
    </row>
    <row r="10" spans="1:19" s="795" customFormat="1" ht="30.6" x14ac:dyDescent="0.25">
      <c r="A10" s="794"/>
      <c r="B10" s="791" t="s">
        <v>6913</v>
      </c>
      <c r="C10" s="791" t="s">
        <v>8722</v>
      </c>
      <c r="D10" s="792" t="s">
        <v>8723</v>
      </c>
      <c r="E10" s="793" t="s">
        <v>4624</v>
      </c>
      <c r="F10" s="794"/>
      <c r="G10" s="793" t="s">
        <v>4625</v>
      </c>
      <c r="H10" s="793"/>
      <c r="I10" s="793"/>
      <c r="J10" s="793" t="s">
        <v>4627</v>
      </c>
      <c r="K10" s="793" t="s">
        <v>4627</v>
      </c>
      <c r="L10" s="792" t="s">
        <v>3436</v>
      </c>
      <c r="M10" s="792" t="s">
        <v>3716</v>
      </c>
      <c r="N10" s="792" t="s">
        <v>4623</v>
      </c>
      <c r="O10" s="792"/>
    </row>
    <row r="11" spans="1:19" x14ac:dyDescent="0.25">
      <c r="B11" s="791" t="s">
        <v>6913</v>
      </c>
      <c r="C11" s="791" t="s">
        <v>8722</v>
      </c>
      <c r="D11" s="792" t="s">
        <v>8723</v>
      </c>
      <c r="E11" s="793" t="s">
        <v>2549</v>
      </c>
      <c r="G11" s="793"/>
      <c r="H11" s="793"/>
      <c r="I11" s="793"/>
      <c r="K11" s="793" t="s">
        <v>1933</v>
      </c>
      <c r="L11" s="792" t="s">
        <v>3553</v>
      </c>
      <c r="M11" s="792" t="s">
        <v>3365</v>
      </c>
      <c r="N11" s="792" t="s">
        <v>4325</v>
      </c>
      <c r="O11" s="792"/>
      <c r="P11" s="792"/>
    </row>
    <row r="12" spans="1:19" ht="34.950000000000003" customHeight="1" x14ac:dyDescent="0.25">
      <c r="B12" s="791" t="s">
        <v>7599</v>
      </c>
      <c r="C12" s="791" t="s">
        <v>15079</v>
      </c>
      <c r="D12" s="792" t="s">
        <v>8723</v>
      </c>
      <c r="E12" s="793" t="s">
        <v>2559</v>
      </c>
      <c r="F12" s="793" t="s">
        <v>15080</v>
      </c>
      <c r="G12" s="793" t="s">
        <v>3158</v>
      </c>
      <c r="H12" s="793" t="s">
        <v>3444</v>
      </c>
      <c r="I12" s="793"/>
      <c r="K12" s="793" t="s">
        <v>1684</v>
      </c>
      <c r="L12" s="792" t="s">
        <v>2750</v>
      </c>
      <c r="M12" s="792" t="s">
        <v>3365</v>
      </c>
      <c r="N12" s="793" t="s">
        <v>3521</v>
      </c>
      <c r="O12" s="792"/>
      <c r="P12" s="792" t="s">
        <v>8725</v>
      </c>
    </row>
    <row r="13" spans="1:19" ht="224.4" x14ac:dyDescent="0.25">
      <c r="B13" s="804" t="s">
        <v>15088</v>
      </c>
      <c r="C13" s="804" t="s">
        <v>15089</v>
      </c>
      <c r="D13" s="792" t="s">
        <v>8723</v>
      </c>
      <c r="E13" s="793" t="s">
        <v>2557</v>
      </c>
      <c r="G13" s="793" t="s">
        <v>3159</v>
      </c>
      <c r="H13" s="793" t="s">
        <v>1683</v>
      </c>
      <c r="I13" s="793"/>
      <c r="K13" s="793" t="s">
        <v>1683</v>
      </c>
      <c r="L13" s="792" t="s">
        <v>3553</v>
      </c>
      <c r="M13" s="792" t="s">
        <v>3365</v>
      </c>
      <c r="N13" s="792" t="s">
        <v>3440</v>
      </c>
      <c r="O13" s="792"/>
      <c r="P13" s="800" t="s">
        <v>15087</v>
      </c>
      <c r="S13" s="793"/>
    </row>
    <row r="14" spans="1:19" ht="81.599999999999994" x14ac:dyDescent="0.25">
      <c r="B14" s="791" t="s">
        <v>7547</v>
      </c>
      <c r="C14" s="791" t="s">
        <v>8726</v>
      </c>
      <c r="D14" s="792" t="s">
        <v>8723</v>
      </c>
      <c r="E14" s="793" t="s">
        <v>2985</v>
      </c>
      <c r="G14" s="793" t="s">
        <v>2985</v>
      </c>
      <c r="H14" s="793" t="s">
        <v>1688</v>
      </c>
      <c r="I14" s="793"/>
      <c r="K14" s="793" t="s">
        <v>4327</v>
      </c>
      <c r="L14" s="792" t="s">
        <v>3553</v>
      </c>
      <c r="M14" s="792" t="s">
        <v>2488</v>
      </c>
      <c r="N14" s="792" t="s">
        <v>3521</v>
      </c>
      <c r="P14" s="793" t="s">
        <v>8727</v>
      </c>
    </row>
    <row r="15" spans="1:19" ht="19.2" customHeight="1" x14ac:dyDescent="0.25">
      <c r="D15" s="790" t="s">
        <v>2985</v>
      </c>
      <c r="E15" s="790" t="s">
        <v>2560</v>
      </c>
      <c r="F15" s="790" t="s">
        <v>15081</v>
      </c>
      <c r="G15" s="790" t="s">
        <v>1989</v>
      </c>
      <c r="H15" s="790" t="s">
        <v>3715</v>
      </c>
      <c r="K15" s="790" t="s">
        <v>3715</v>
      </c>
      <c r="L15" s="792" t="s">
        <v>3436</v>
      </c>
      <c r="M15" s="790" t="s">
        <v>3716</v>
      </c>
      <c r="N15" s="790" t="s">
        <v>3752</v>
      </c>
      <c r="O15" s="793"/>
      <c r="P15" s="792"/>
      <c r="S15" s="793" t="s">
        <v>2968</v>
      </c>
    </row>
    <row r="16" spans="1:19" ht="20.399999999999999" x14ac:dyDescent="0.25">
      <c r="B16" s="791" t="s">
        <v>6913</v>
      </c>
      <c r="C16" s="791" t="s">
        <v>8722</v>
      </c>
      <c r="D16" s="793" t="s">
        <v>8728</v>
      </c>
      <c r="E16" s="793" t="s">
        <v>2556</v>
      </c>
      <c r="F16" s="793" t="s">
        <v>15082</v>
      </c>
      <c r="G16" s="793" t="s">
        <v>2725</v>
      </c>
      <c r="H16" s="793" t="s">
        <v>4326</v>
      </c>
      <c r="I16" s="793"/>
      <c r="K16" s="793" t="s">
        <v>3090</v>
      </c>
      <c r="L16" s="792" t="s">
        <v>2750</v>
      </c>
      <c r="M16" s="792" t="s">
        <v>2488</v>
      </c>
      <c r="N16" s="793" t="s">
        <v>3753</v>
      </c>
      <c r="O16" s="792"/>
      <c r="P16" s="793" t="s">
        <v>8729</v>
      </c>
    </row>
    <row r="17" spans="1:16" ht="20.399999999999999" x14ac:dyDescent="0.25">
      <c r="B17" s="791" t="s">
        <v>6913</v>
      </c>
      <c r="C17" s="791" t="s">
        <v>8722</v>
      </c>
      <c r="D17" s="793" t="s">
        <v>8728</v>
      </c>
      <c r="E17" s="793" t="s">
        <v>2556</v>
      </c>
      <c r="F17" s="793" t="s">
        <v>15082</v>
      </c>
      <c r="G17" s="793" t="s">
        <v>2726</v>
      </c>
      <c r="H17" s="793" t="s">
        <v>4326</v>
      </c>
      <c r="I17" s="793"/>
      <c r="K17" s="793" t="s">
        <v>3090</v>
      </c>
      <c r="L17" s="792" t="s">
        <v>2750</v>
      </c>
      <c r="M17" s="792" t="s">
        <v>2488</v>
      </c>
      <c r="N17" s="793" t="s">
        <v>3753</v>
      </c>
      <c r="O17" s="792"/>
      <c r="P17" s="792" t="s">
        <v>8730</v>
      </c>
    </row>
    <row r="18" spans="1:16" ht="20.399999999999999" x14ac:dyDescent="0.25">
      <c r="B18" s="791" t="s">
        <v>6913</v>
      </c>
      <c r="C18" s="791" t="s">
        <v>8722</v>
      </c>
      <c r="D18" s="793" t="s">
        <v>8728</v>
      </c>
      <c r="E18" s="793" t="s">
        <v>2556</v>
      </c>
      <c r="F18" s="793" t="s">
        <v>15082</v>
      </c>
      <c r="G18" s="793" t="s">
        <v>2724</v>
      </c>
      <c r="H18" s="793" t="s">
        <v>4326</v>
      </c>
      <c r="I18" s="793"/>
      <c r="K18" s="793" t="s">
        <v>3090</v>
      </c>
      <c r="L18" s="792" t="s">
        <v>2750</v>
      </c>
      <c r="M18" s="792" t="s">
        <v>2488</v>
      </c>
      <c r="N18" s="793" t="s">
        <v>3753</v>
      </c>
      <c r="O18" s="792"/>
      <c r="P18" s="792" t="s">
        <v>8731</v>
      </c>
    </row>
    <row r="19" spans="1:16" ht="34.950000000000003" customHeight="1" x14ac:dyDescent="0.25">
      <c r="B19" s="791" t="s">
        <v>6913</v>
      </c>
      <c r="C19" s="791" t="s">
        <v>8722</v>
      </c>
      <c r="D19" s="792" t="s">
        <v>8723</v>
      </c>
      <c r="E19" s="790" t="s">
        <v>3303</v>
      </c>
      <c r="F19" s="796" t="s">
        <v>8851</v>
      </c>
      <c r="G19" s="790" t="s">
        <v>4151</v>
      </c>
      <c r="H19" s="790" t="s">
        <v>3916</v>
      </c>
      <c r="K19" s="790" t="s">
        <v>3916</v>
      </c>
      <c r="L19" s="792" t="s">
        <v>2750</v>
      </c>
      <c r="M19" s="792" t="s">
        <v>2488</v>
      </c>
      <c r="N19" s="790" t="s">
        <v>3709</v>
      </c>
      <c r="O19" s="793"/>
      <c r="P19" s="793" t="s">
        <v>8732</v>
      </c>
    </row>
    <row r="20" spans="1:16" ht="20.399999999999999" x14ac:dyDescent="0.25">
      <c r="B20" s="791" t="s">
        <v>6913</v>
      </c>
      <c r="C20" s="791" t="s">
        <v>8722</v>
      </c>
      <c r="D20" s="793" t="s">
        <v>8728</v>
      </c>
      <c r="E20" s="793" t="s">
        <v>3741</v>
      </c>
      <c r="F20" s="793" t="s">
        <v>1504</v>
      </c>
      <c r="G20" s="793" t="s">
        <v>3164</v>
      </c>
      <c r="H20" s="793" t="s">
        <v>3131</v>
      </c>
      <c r="I20" s="793"/>
      <c r="K20" s="793" t="s">
        <v>2717</v>
      </c>
      <c r="L20" s="792" t="s">
        <v>2750</v>
      </c>
      <c r="M20" s="792" t="s">
        <v>2488</v>
      </c>
      <c r="N20" s="792" t="s">
        <v>3753</v>
      </c>
      <c r="O20" s="792" t="s">
        <v>2205</v>
      </c>
      <c r="P20" s="792" t="s">
        <v>8733</v>
      </c>
    </row>
    <row r="21" spans="1:16" ht="20.399999999999999" x14ac:dyDescent="0.25">
      <c r="B21" s="791" t="s">
        <v>6913</v>
      </c>
      <c r="C21" s="791" t="s">
        <v>8722</v>
      </c>
      <c r="D21" s="793" t="s">
        <v>8728</v>
      </c>
      <c r="E21" s="793" t="s">
        <v>3741</v>
      </c>
      <c r="F21" s="793" t="s">
        <v>1504</v>
      </c>
      <c r="G21" s="793" t="s">
        <v>3165</v>
      </c>
      <c r="H21" s="793" t="s">
        <v>3132</v>
      </c>
      <c r="I21" s="793"/>
      <c r="K21" s="793" t="s">
        <v>2717</v>
      </c>
      <c r="L21" s="792" t="s">
        <v>2750</v>
      </c>
      <c r="M21" s="792"/>
      <c r="N21" s="792" t="s">
        <v>3753</v>
      </c>
      <c r="O21" s="792" t="s">
        <v>2205</v>
      </c>
      <c r="P21" s="797" t="s">
        <v>3062</v>
      </c>
    </row>
    <row r="22" spans="1:16" ht="20.399999999999999" x14ac:dyDescent="0.25">
      <c r="B22" s="791" t="s">
        <v>6913</v>
      </c>
      <c r="C22" s="791" t="s">
        <v>8722</v>
      </c>
      <c r="D22" s="793" t="s">
        <v>8728</v>
      </c>
      <c r="E22" s="793" t="s">
        <v>3741</v>
      </c>
      <c r="F22" s="793" t="s">
        <v>1504</v>
      </c>
      <c r="G22" s="793" t="s">
        <v>3664</v>
      </c>
      <c r="H22" s="793" t="s">
        <v>3133</v>
      </c>
      <c r="I22" s="793"/>
      <c r="K22" s="793" t="s">
        <v>2717</v>
      </c>
      <c r="L22" s="792" t="s">
        <v>2750</v>
      </c>
      <c r="M22" s="792"/>
      <c r="N22" s="792" t="s">
        <v>3753</v>
      </c>
      <c r="O22" s="792" t="s">
        <v>2205</v>
      </c>
      <c r="P22" s="792" t="s">
        <v>8734</v>
      </c>
    </row>
    <row r="23" spans="1:16" ht="51" x14ac:dyDescent="0.25">
      <c r="B23" s="791" t="s">
        <v>7599</v>
      </c>
      <c r="C23" s="791" t="s">
        <v>7604</v>
      </c>
      <c r="D23" s="793" t="s">
        <v>8728</v>
      </c>
      <c r="E23" s="793" t="s">
        <v>3308</v>
      </c>
      <c r="F23" s="796" t="s">
        <v>15083</v>
      </c>
      <c r="G23" s="793" t="s">
        <v>3278</v>
      </c>
      <c r="H23" s="793" t="s">
        <v>2444</v>
      </c>
      <c r="I23" s="793"/>
      <c r="K23" s="793" t="s">
        <v>1953</v>
      </c>
      <c r="L23" s="792" t="s">
        <v>2750</v>
      </c>
      <c r="M23" s="792" t="s">
        <v>2488</v>
      </c>
      <c r="N23" s="792" t="s">
        <v>4660</v>
      </c>
      <c r="O23" s="793"/>
      <c r="P23" s="792" t="s">
        <v>8735</v>
      </c>
    </row>
    <row r="24" spans="1:16" ht="51" x14ac:dyDescent="0.25">
      <c r="B24" s="791" t="s">
        <v>7599</v>
      </c>
      <c r="C24" s="791" t="s">
        <v>7604</v>
      </c>
      <c r="D24" s="793" t="s">
        <v>8728</v>
      </c>
      <c r="E24" s="793" t="s">
        <v>3308</v>
      </c>
      <c r="F24" s="796" t="s">
        <v>15083</v>
      </c>
      <c r="G24" s="793" t="s">
        <v>3279</v>
      </c>
      <c r="H24" s="793" t="s">
        <v>2445</v>
      </c>
      <c r="I24" s="793"/>
      <c r="K24" s="793" t="s">
        <v>1953</v>
      </c>
      <c r="L24" s="792" t="s">
        <v>2750</v>
      </c>
      <c r="M24" s="792" t="s">
        <v>2488</v>
      </c>
      <c r="N24" s="792" t="s">
        <v>4660</v>
      </c>
      <c r="O24" s="793"/>
      <c r="P24" s="792" t="s">
        <v>8736</v>
      </c>
    </row>
    <row r="25" spans="1:16" ht="51" x14ac:dyDescent="0.25">
      <c r="A25" s="798" t="s">
        <v>7599</v>
      </c>
      <c r="B25" s="791" t="s">
        <v>7599</v>
      </c>
      <c r="C25" s="791" t="s">
        <v>7604</v>
      </c>
      <c r="D25" s="793" t="s">
        <v>8728</v>
      </c>
      <c r="E25" s="793" t="s">
        <v>3308</v>
      </c>
      <c r="F25" s="796" t="s">
        <v>15083</v>
      </c>
      <c r="G25" s="793" t="s">
        <v>2941</v>
      </c>
      <c r="H25" s="793" t="s">
        <v>2446</v>
      </c>
      <c r="I25" s="793"/>
      <c r="K25" s="793" t="s">
        <v>1953</v>
      </c>
      <c r="L25" s="792" t="s">
        <v>2750</v>
      </c>
      <c r="M25" s="792" t="s">
        <v>2488</v>
      </c>
      <c r="N25" s="792" t="s">
        <v>4660</v>
      </c>
      <c r="O25" s="793"/>
      <c r="P25" s="792" t="s">
        <v>8737</v>
      </c>
    </row>
    <row r="26" spans="1:16" x14ac:dyDescent="0.25">
      <c r="A26" s="799"/>
      <c r="B26" s="791" t="s">
        <v>6913</v>
      </c>
      <c r="C26" s="791" t="s">
        <v>8722</v>
      </c>
      <c r="D26" s="792" t="s">
        <v>8723</v>
      </c>
      <c r="E26" s="793" t="s">
        <v>1971</v>
      </c>
      <c r="F26" s="792"/>
      <c r="G26" s="793" t="s">
        <v>1971</v>
      </c>
      <c r="H26" s="793" t="s">
        <v>1812</v>
      </c>
      <c r="I26" s="793"/>
      <c r="J26" s="793"/>
      <c r="K26" s="792" t="s">
        <v>1812</v>
      </c>
      <c r="L26" s="792" t="s">
        <v>2751</v>
      </c>
      <c r="M26" s="792"/>
      <c r="N26" s="793" t="s">
        <v>1813</v>
      </c>
      <c r="O26" s="793"/>
    </row>
    <row r="27" spans="1:16" ht="20.399999999999999" x14ac:dyDescent="0.25">
      <c r="A27" s="799"/>
      <c r="B27" s="798">
        <v>8.6</v>
      </c>
      <c r="C27" s="798" t="s">
        <v>15084</v>
      </c>
      <c r="D27" s="800" t="s">
        <v>8728</v>
      </c>
      <c r="E27" s="801" t="s">
        <v>7486</v>
      </c>
      <c r="F27" s="800" t="s">
        <v>8851</v>
      </c>
      <c r="G27" s="801"/>
      <c r="H27" s="801"/>
      <c r="I27" s="801"/>
      <c r="J27" s="801"/>
      <c r="K27" s="800" t="s">
        <v>7487</v>
      </c>
      <c r="L27" s="800" t="s">
        <v>3436</v>
      </c>
      <c r="M27" s="800"/>
      <c r="N27" s="801" t="s">
        <v>3709</v>
      </c>
      <c r="O27" s="801"/>
      <c r="P27" s="802" t="s">
        <v>7488</v>
      </c>
    </row>
    <row r="28" spans="1:16" ht="20.399999999999999" x14ac:dyDescent="0.25">
      <c r="A28" s="799"/>
      <c r="B28" s="798">
        <v>8.6</v>
      </c>
      <c r="C28" s="798" t="s">
        <v>15084</v>
      </c>
      <c r="D28" s="800" t="s">
        <v>8728</v>
      </c>
      <c r="E28" s="801" t="s">
        <v>7489</v>
      </c>
      <c r="F28" s="800" t="s">
        <v>8851</v>
      </c>
      <c r="G28" s="801"/>
      <c r="H28" s="801"/>
      <c r="I28" s="801"/>
      <c r="J28" s="801"/>
      <c r="K28" s="800" t="s">
        <v>7490</v>
      </c>
      <c r="L28" s="800" t="s">
        <v>7491</v>
      </c>
      <c r="M28" s="800"/>
      <c r="N28" s="801" t="s">
        <v>3709</v>
      </c>
      <c r="O28" s="801"/>
      <c r="P28" s="802" t="s">
        <v>7492</v>
      </c>
    </row>
    <row r="29" spans="1:16" x14ac:dyDescent="0.25">
      <c r="A29" s="799"/>
      <c r="B29" s="798">
        <v>8.6</v>
      </c>
      <c r="C29" s="798" t="s">
        <v>15084</v>
      </c>
      <c r="D29" s="800" t="s">
        <v>8728</v>
      </c>
      <c r="E29" s="801" t="s">
        <v>7497</v>
      </c>
      <c r="F29" s="800" t="s">
        <v>15085</v>
      </c>
      <c r="G29" s="801"/>
      <c r="H29" s="801"/>
      <c r="I29" s="801"/>
      <c r="J29" s="801"/>
      <c r="K29" s="800" t="s">
        <v>7493</v>
      </c>
      <c r="L29" s="800" t="s">
        <v>3436</v>
      </c>
      <c r="M29" s="800"/>
      <c r="N29" s="801" t="s">
        <v>3750</v>
      </c>
      <c r="O29" s="801"/>
      <c r="P29" s="802" t="s">
        <v>7494</v>
      </c>
    </row>
    <row r="30" spans="1:16" ht="40.799999999999997" x14ac:dyDescent="0.25">
      <c r="A30" s="799"/>
      <c r="B30" s="798">
        <v>8.6</v>
      </c>
      <c r="C30" s="798" t="s">
        <v>15084</v>
      </c>
      <c r="D30" s="800" t="s">
        <v>8728</v>
      </c>
      <c r="E30" s="801" t="s">
        <v>7441</v>
      </c>
      <c r="F30" s="800" t="s">
        <v>7441</v>
      </c>
      <c r="G30" s="801"/>
      <c r="H30" s="801"/>
      <c r="I30" s="801"/>
      <c r="J30" s="801"/>
      <c r="K30" s="800" t="s">
        <v>7495</v>
      </c>
      <c r="L30" s="800" t="s">
        <v>3436</v>
      </c>
      <c r="M30" s="800"/>
      <c r="N30" s="801" t="s">
        <v>3017</v>
      </c>
      <c r="O30" s="801" t="s">
        <v>15086</v>
      </c>
      <c r="P30" s="801" t="s">
        <v>7496</v>
      </c>
    </row>
    <row r="31" spans="1:16" x14ac:dyDescent="0.25">
      <c r="B31" s="803">
        <v>6.4</v>
      </c>
      <c r="C31" s="803">
        <v>131</v>
      </c>
      <c r="D31" s="790" t="s">
        <v>4658</v>
      </c>
      <c r="E31" s="803"/>
      <c r="F31" s="803"/>
      <c r="G31" s="795"/>
      <c r="H31" s="795"/>
      <c r="I31" s="795"/>
      <c r="J31" s="795"/>
    </row>
  </sheetData>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62"/>
  <sheetViews>
    <sheetView zoomScaleNormal="100" workbookViewId="0">
      <pane ySplit="2" topLeftCell="A27" activePane="bottomLeft" state="frozen"/>
      <selection pane="bottomLeft" activeCell="M41" sqref="M41"/>
    </sheetView>
  </sheetViews>
  <sheetFormatPr defaultColWidth="9.109375" defaultRowHeight="10.199999999999999" x14ac:dyDescent="0.25"/>
  <cols>
    <col min="1" max="1" width="0.109375" style="557" customWidth="1"/>
    <col min="2" max="2" width="7.33203125" style="557" bestFit="1" customWidth="1"/>
    <col min="3" max="3" width="7.44140625" style="557" customWidth="1"/>
    <col min="4" max="4" width="9.6640625" style="557" bestFit="1" customWidth="1"/>
    <col min="5" max="5" width="14.88671875" style="557" bestFit="1" customWidth="1"/>
    <col min="6" max="6" width="17.33203125" style="557" customWidth="1"/>
    <col min="7" max="7" width="11" style="557" hidden="1" customWidth="1"/>
    <col min="8" max="8" width="23.5546875" style="557" hidden="1" customWidth="1"/>
    <col min="9" max="9" width="13.5546875" style="557" hidden="1" customWidth="1"/>
    <col min="10" max="10" width="7.33203125" style="557" hidden="1" customWidth="1"/>
    <col min="11" max="11" width="32.88671875" style="560" customWidth="1"/>
    <col min="12" max="12" width="17.109375" style="560" customWidth="1"/>
    <col min="13" max="13" width="7.109375" style="557" bestFit="1" customWidth="1"/>
    <col min="14" max="14" width="8.109375" style="557" bestFit="1" customWidth="1"/>
    <col min="15" max="15" width="11.5546875" style="557" bestFit="1" customWidth="1"/>
    <col min="16" max="16" width="22.109375" style="557" customWidth="1"/>
    <col min="17" max="17" width="32.33203125" style="557" customWidth="1"/>
    <col min="18" max="18" width="41.5546875" style="557" customWidth="1"/>
    <col min="19" max="16384" width="9.109375" style="557"/>
  </cols>
  <sheetData>
    <row r="1" spans="1:17" s="556" customFormat="1" ht="27.75" customHeight="1" x14ac:dyDescent="0.2">
      <c r="A1" s="554" t="s">
        <v>3001</v>
      </c>
      <c r="B1" s="555" t="s">
        <v>1042</v>
      </c>
      <c r="C1" s="555" t="s">
        <v>2661</v>
      </c>
      <c r="D1" s="555" t="s">
        <v>2363</v>
      </c>
      <c r="E1" s="555" t="s">
        <v>2364</v>
      </c>
      <c r="F1" s="555" t="s">
        <v>4789</v>
      </c>
      <c r="G1" s="555" t="s">
        <v>3708</v>
      </c>
      <c r="H1" s="555" t="s">
        <v>3002</v>
      </c>
      <c r="I1" s="555" t="s">
        <v>3008</v>
      </c>
      <c r="J1" s="555" t="s">
        <v>3003</v>
      </c>
      <c r="K1" s="555" t="s">
        <v>3004</v>
      </c>
      <c r="L1" s="555" t="s">
        <v>5095</v>
      </c>
      <c r="M1" s="555" t="s">
        <v>3007</v>
      </c>
      <c r="N1" s="555" t="s">
        <v>3009</v>
      </c>
      <c r="O1" s="555" t="s">
        <v>3005</v>
      </c>
      <c r="P1" s="555" t="s">
        <v>3006</v>
      </c>
      <c r="Q1" s="555" t="s">
        <v>3738</v>
      </c>
    </row>
    <row r="2" spans="1:17" s="556" customFormat="1" x14ac:dyDescent="0.2">
      <c r="A2" s="554"/>
      <c r="B2" s="1427" t="s">
        <v>9178</v>
      </c>
      <c r="C2" s="1428"/>
      <c r="D2" s="1428"/>
      <c r="E2" s="1428"/>
      <c r="F2" s="1428"/>
      <c r="G2" s="1428"/>
      <c r="H2" s="1428"/>
      <c r="I2" s="1428"/>
      <c r="J2" s="1428"/>
      <c r="K2" s="1428"/>
      <c r="L2" s="1428"/>
      <c r="M2" s="1428"/>
      <c r="N2" s="1428"/>
      <c r="O2" s="1428"/>
      <c r="P2" s="1428"/>
      <c r="Q2" s="1429"/>
    </row>
    <row r="3" spans="1:17" x14ac:dyDescent="0.25">
      <c r="B3" s="558" t="s">
        <v>6913</v>
      </c>
      <c r="C3" s="558" t="s">
        <v>8722</v>
      </c>
      <c r="D3" s="559" t="s">
        <v>8723</v>
      </c>
      <c r="E3" s="557" t="s">
        <v>2558</v>
      </c>
      <c r="G3" s="560" t="s">
        <v>2984</v>
      </c>
      <c r="H3" s="560" t="s">
        <v>1687</v>
      </c>
      <c r="I3" s="560"/>
      <c r="K3" s="560" t="s">
        <v>1687</v>
      </c>
      <c r="M3" s="559" t="s">
        <v>3442</v>
      </c>
      <c r="N3" s="559" t="s">
        <v>3716</v>
      </c>
      <c r="O3" s="559" t="s">
        <v>3357</v>
      </c>
      <c r="P3" s="559"/>
      <c r="Q3" s="559"/>
    </row>
    <row r="4" spans="1:17" ht="20.399999999999999" x14ac:dyDescent="0.25">
      <c r="B4" s="558" t="s">
        <v>7599</v>
      </c>
      <c r="C4" s="558" t="s">
        <v>8738</v>
      </c>
      <c r="D4" s="557" t="s">
        <v>8739</v>
      </c>
      <c r="E4" s="557" t="s">
        <v>6234</v>
      </c>
      <c r="F4" s="557" t="s">
        <v>8851</v>
      </c>
      <c r="G4" s="560"/>
      <c r="H4" s="560"/>
      <c r="I4" s="560"/>
      <c r="K4" s="560" t="s">
        <v>6235</v>
      </c>
      <c r="L4" s="560" t="s">
        <v>6236</v>
      </c>
      <c r="M4" s="559" t="s">
        <v>2750</v>
      </c>
      <c r="N4" s="559" t="s">
        <v>2488</v>
      </c>
      <c r="O4" s="559" t="s">
        <v>5153</v>
      </c>
      <c r="P4" s="559"/>
      <c r="Q4" s="559" t="s">
        <v>3759</v>
      </c>
    </row>
    <row r="5" spans="1:17" ht="20.399999999999999" x14ac:dyDescent="0.25">
      <c r="B5" s="558" t="s">
        <v>6913</v>
      </c>
      <c r="C5" s="558" t="s">
        <v>8722</v>
      </c>
      <c r="D5" s="557" t="s">
        <v>8739</v>
      </c>
      <c r="E5" s="557" t="s">
        <v>4210</v>
      </c>
      <c r="F5" s="557" t="s">
        <v>8851</v>
      </c>
      <c r="G5" s="557" t="s">
        <v>3011</v>
      </c>
      <c r="H5" s="557" t="s">
        <v>4215</v>
      </c>
      <c r="K5" s="560" t="s">
        <v>3012</v>
      </c>
      <c r="L5" s="560" t="s">
        <v>4284</v>
      </c>
      <c r="M5" s="560" t="s">
        <v>2750</v>
      </c>
      <c r="O5" s="557" t="s">
        <v>3709</v>
      </c>
      <c r="P5" s="559"/>
      <c r="Q5" s="560"/>
    </row>
    <row r="6" spans="1:17" ht="20.399999999999999" x14ac:dyDescent="0.25">
      <c r="B6" s="558" t="s">
        <v>6913</v>
      </c>
      <c r="C6" s="558" t="s">
        <v>8722</v>
      </c>
      <c r="D6" s="557" t="s">
        <v>8739</v>
      </c>
      <c r="E6" s="557" t="s">
        <v>5150</v>
      </c>
      <c r="F6" s="557" t="s">
        <v>8851</v>
      </c>
      <c r="K6" s="560" t="s">
        <v>5151</v>
      </c>
      <c r="L6" s="560" t="s">
        <v>5152</v>
      </c>
      <c r="M6" s="560" t="s">
        <v>2750</v>
      </c>
      <c r="N6" s="557" t="s">
        <v>2488</v>
      </c>
      <c r="O6" s="557" t="s">
        <v>5153</v>
      </c>
      <c r="P6" s="559" t="s">
        <v>5154</v>
      </c>
      <c r="Q6" s="560" t="s">
        <v>5155</v>
      </c>
    </row>
    <row r="7" spans="1:17" ht="40.799999999999997" x14ac:dyDescent="0.25">
      <c r="B7" s="558" t="s">
        <v>7547</v>
      </c>
      <c r="C7" s="558" t="s">
        <v>8740</v>
      </c>
      <c r="D7" s="557" t="s">
        <v>8739</v>
      </c>
      <c r="E7" s="557" t="s">
        <v>5156</v>
      </c>
      <c r="K7" s="560" t="s">
        <v>5157</v>
      </c>
      <c r="L7" s="560" t="s">
        <v>5157</v>
      </c>
      <c r="M7" s="560" t="s">
        <v>2751</v>
      </c>
      <c r="N7" s="557" t="s">
        <v>2488</v>
      </c>
      <c r="O7" s="557" t="s">
        <v>5158</v>
      </c>
      <c r="P7" s="559" t="s">
        <v>5154</v>
      </c>
      <c r="Q7" s="560" t="s">
        <v>8741</v>
      </c>
    </row>
    <row r="8" spans="1:17" ht="40.799999999999997" x14ac:dyDescent="0.25">
      <c r="B8" s="558" t="s">
        <v>7547</v>
      </c>
      <c r="C8" s="558" t="s">
        <v>8740</v>
      </c>
      <c r="D8" s="557" t="s">
        <v>8739</v>
      </c>
      <c r="E8" s="557" t="s">
        <v>5159</v>
      </c>
      <c r="K8" s="560" t="s">
        <v>5160</v>
      </c>
      <c r="L8" s="560" t="s">
        <v>5160</v>
      </c>
      <c r="M8" s="560" t="s">
        <v>2751</v>
      </c>
      <c r="N8" s="557" t="s">
        <v>2488</v>
      </c>
      <c r="O8" s="557" t="s">
        <v>5158</v>
      </c>
      <c r="P8" s="559" t="s">
        <v>5154</v>
      </c>
      <c r="Q8" s="560" t="s">
        <v>8741</v>
      </c>
    </row>
    <row r="9" spans="1:17" ht="20.399999999999999" x14ac:dyDescent="0.25">
      <c r="B9" s="561" t="s">
        <v>6913</v>
      </c>
      <c r="C9" s="561" t="s">
        <v>8722</v>
      </c>
      <c r="D9" s="562" t="s">
        <v>8739</v>
      </c>
      <c r="E9" s="563" t="s">
        <v>2863</v>
      </c>
      <c r="F9" s="562"/>
      <c r="G9" s="562"/>
      <c r="H9" s="562"/>
      <c r="I9" s="562"/>
      <c r="J9" s="562"/>
      <c r="K9" s="563" t="s">
        <v>3635</v>
      </c>
      <c r="L9" s="563"/>
      <c r="M9" s="563" t="s">
        <v>2751</v>
      </c>
      <c r="N9" s="562" t="s">
        <v>2488</v>
      </c>
      <c r="O9" s="562" t="s">
        <v>3440</v>
      </c>
      <c r="P9" s="563" t="s">
        <v>5161</v>
      </c>
      <c r="Q9" s="563" t="s">
        <v>2865</v>
      </c>
    </row>
    <row r="10" spans="1:17" ht="20.399999999999999" x14ac:dyDescent="0.25">
      <c r="B10" s="558" t="s">
        <v>6913</v>
      </c>
      <c r="C10" s="558" t="s">
        <v>8722</v>
      </c>
      <c r="D10" s="557" t="s">
        <v>8739</v>
      </c>
      <c r="E10" s="557" t="s">
        <v>2864</v>
      </c>
      <c r="F10" s="557" t="s">
        <v>8851</v>
      </c>
      <c r="K10" s="560" t="s">
        <v>3636</v>
      </c>
      <c r="L10" s="560" t="s">
        <v>3636</v>
      </c>
      <c r="M10" s="560" t="s">
        <v>2750</v>
      </c>
      <c r="N10" s="557" t="s">
        <v>2488</v>
      </c>
      <c r="O10" s="557" t="s">
        <v>3709</v>
      </c>
      <c r="P10" s="559"/>
      <c r="Q10" s="560" t="s">
        <v>5162</v>
      </c>
    </row>
    <row r="11" spans="1:17" ht="20.399999999999999" x14ac:dyDescent="0.25">
      <c r="B11" s="558" t="s">
        <v>6913</v>
      </c>
      <c r="C11" s="558" t="s">
        <v>8722</v>
      </c>
      <c r="D11" s="557" t="s">
        <v>8739</v>
      </c>
      <c r="E11" s="557" t="s">
        <v>4209</v>
      </c>
      <c r="F11" s="557" t="s">
        <v>8851</v>
      </c>
      <c r="G11" s="557" t="s">
        <v>4209</v>
      </c>
      <c r="H11" s="557" t="s">
        <v>4214</v>
      </c>
      <c r="K11" s="560" t="s">
        <v>3010</v>
      </c>
      <c r="L11" s="560" t="s">
        <v>4282</v>
      </c>
      <c r="M11" s="560" t="s">
        <v>2750</v>
      </c>
      <c r="O11" s="557" t="s">
        <v>3709</v>
      </c>
      <c r="P11" s="559"/>
    </row>
    <row r="12" spans="1:17" ht="40.799999999999997" x14ac:dyDescent="0.25">
      <c r="B12" s="558" t="s">
        <v>7547</v>
      </c>
      <c r="C12" s="558" t="s">
        <v>8740</v>
      </c>
      <c r="D12" s="557" t="s">
        <v>8739</v>
      </c>
      <c r="E12" s="557" t="s">
        <v>5163</v>
      </c>
      <c r="K12" s="560" t="s">
        <v>5164</v>
      </c>
      <c r="L12" s="560" t="s">
        <v>5164</v>
      </c>
      <c r="M12" s="560" t="s">
        <v>2751</v>
      </c>
      <c r="N12" s="557" t="s">
        <v>2488</v>
      </c>
      <c r="O12" s="557" t="s">
        <v>5158</v>
      </c>
      <c r="P12" s="559" t="s">
        <v>5154</v>
      </c>
      <c r="Q12" s="560" t="s">
        <v>8742</v>
      </c>
    </row>
    <row r="13" spans="1:17" ht="40.799999999999997" x14ac:dyDescent="0.25">
      <c r="B13" s="558" t="s">
        <v>7547</v>
      </c>
      <c r="C13" s="558" t="s">
        <v>8740</v>
      </c>
      <c r="D13" s="557" t="s">
        <v>8739</v>
      </c>
      <c r="E13" s="557" t="s">
        <v>5165</v>
      </c>
      <c r="K13" s="560" t="s">
        <v>5166</v>
      </c>
      <c r="L13" s="560" t="s">
        <v>5166</v>
      </c>
      <c r="M13" s="560" t="s">
        <v>2751</v>
      </c>
      <c r="N13" s="557" t="s">
        <v>2488</v>
      </c>
      <c r="O13" s="557" t="s">
        <v>5158</v>
      </c>
      <c r="P13" s="559" t="s">
        <v>5154</v>
      </c>
      <c r="Q13" s="560" t="s">
        <v>8742</v>
      </c>
    </row>
    <row r="14" spans="1:17" ht="20.399999999999999" x14ac:dyDescent="0.25">
      <c r="B14" s="561" t="s">
        <v>6913</v>
      </c>
      <c r="C14" s="561" t="s">
        <v>8722</v>
      </c>
      <c r="D14" s="562" t="s">
        <v>8739</v>
      </c>
      <c r="E14" s="563" t="s">
        <v>2858</v>
      </c>
      <c r="F14" s="562"/>
      <c r="G14" s="562"/>
      <c r="H14" s="562"/>
      <c r="I14" s="562"/>
      <c r="J14" s="562"/>
      <c r="K14" s="563" t="s">
        <v>2859</v>
      </c>
      <c r="L14" s="563"/>
      <c r="M14" s="563" t="s">
        <v>2751</v>
      </c>
      <c r="N14" s="562" t="s">
        <v>2488</v>
      </c>
      <c r="O14" s="562" t="s">
        <v>3440</v>
      </c>
      <c r="P14" s="563" t="s">
        <v>5167</v>
      </c>
      <c r="Q14" s="563" t="s">
        <v>2862</v>
      </c>
    </row>
    <row r="15" spans="1:17" ht="20.399999999999999" x14ac:dyDescent="0.25">
      <c r="B15" s="558" t="s">
        <v>6913</v>
      </c>
      <c r="C15" s="558" t="s">
        <v>8722</v>
      </c>
      <c r="D15" s="557" t="s">
        <v>8739</v>
      </c>
      <c r="E15" s="557" t="s">
        <v>2860</v>
      </c>
      <c r="F15" s="557" t="s">
        <v>8851</v>
      </c>
      <c r="K15" s="560" t="s">
        <v>2861</v>
      </c>
      <c r="L15" s="560" t="s">
        <v>2861</v>
      </c>
      <c r="M15" s="560" t="s">
        <v>2750</v>
      </c>
      <c r="N15" s="557" t="s">
        <v>2488</v>
      </c>
      <c r="O15" s="557" t="s">
        <v>3709</v>
      </c>
      <c r="P15" s="559"/>
      <c r="Q15" s="560" t="s">
        <v>5168</v>
      </c>
    </row>
    <row r="16" spans="1:17" ht="20.399999999999999" x14ac:dyDescent="0.25">
      <c r="B16" s="558" t="s">
        <v>6913</v>
      </c>
      <c r="C16" s="558" t="s">
        <v>8722</v>
      </c>
      <c r="D16" s="557" t="s">
        <v>8739</v>
      </c>
      <c r="E16" s="557" t="s">
        <v>5169</v>
      </c>
      <c r="F16" s="557" t="s">
        <v>8851</v>
      </c>
      <c r="G16" s="557" t="s">
        <v>3013</v>
      </c>
      <c r="H16" s="557" t="s">
        <v>3063</v>
      </c>
      <c r="K16" s="560" t="s">
        <v>5114</v>
      </c>
      <c r="L16" s="560" t="s">
        <v>5115</v>
      </c>
      <c r="M16" s="560" t="s">
        <v>2750</v>
      </c>
      <c r="O16" s="557" t="s">
        <v>3709</v>
      </c>
      <c r="P16" s="559"/>
      <c r="Q16" s="560"/>
    </row>
    <row r="17" spans="1:17" ht="51" x14ac:dyDescent="0.25">
      <c r="A17" s="557">
        <v>6.6</v>
      </c>
      <c r="B17" s="558" t="s">
        <v>7547</v>
      </c>
      <c r="C17" s="558" t="s">
        <v>8740</v>
      </c>
      <c r="D17" s="557" t="s">
        <v>8739</v>
      </c>
      <c r="E17" s="557" t="s">
        <v>5170</v>
      </c>
      <c r="K17" s="560" t="s">
        <v>5171</v>
      </c>
      <c r="L17" s="560" t="s">
        <v>5172</v>
      </c>
      <c r="M17" s="560" t="s">
        <v>2751</v>
      </c>
      <c r="N17" s="557" t="s">
        <v>2488</v>
      </c>
      <c r="O17" s="557" t="s">
        <v>5158</v>
      </c>
      <c r="P17" s="559" t="s">
        <v>5154</v>
      </c>
      <c r="Q17" s="560" t="s">
        <v>8743</v>
      </c>
    </row>
    <row r="18" spans="1:17" ht="51" x14ac:dyDescent="0.25">
      <c r="B18" s="558" t="s">
        <v>7547</v>
      </c>
      <c r="C18" s="558" t="s">
        <v>8740</v>
      </c>
      <c r="D18" s="557" t="s">
        <v>8739</v>
      </c>
      <c r="E18" s="557" t="s">
        <v>5173</v>
      </c>
      <c r="K18" s="560" t="s">
        <v>5174</v>
      </c>
      <c r="L18" s="560" t="s">
        <v>5175</v>
      </c>
      <c r="M18" s="560" t="s">
        <v>2751</v>
      </c>
      <c r="N18" s="557" t="s">
        <v>2488</v>
      </c>
      <c r="O18" s="557" t="s">
        <v>5158</v>
      </c>
      <c r="P18" s="559" t="s">
        <v>5154</v>
      </c>
      <c r="Q18" s="560" t="s">
        <v>8743</v>
      </c>
    </row>
    <row r="19" spans="1:17" ht="20.399999999999999" x14ac:dyDescent="0.25">
      <c r="B19" s="561" t="s">
        <v>6913</v>
      </c>
      <c r="C19" s="561" t="s">
        <v>8722</v>
      </c>
      <c r="D19" s="562" t="s">
        <v>8739</v>
      </c>
      <c r="E19" s="563" t="s">
        <v>5176</v>
      </c>
      <c r="F19" s="562"/>
      <c r="G19" s="562"/>
      <c r="H19" s="562"/>
      <c r="I19" s="562"/>
      <c r="J19" s="562"/>
      <c r="K19" s="563" t="s">
        <v>5116</v>
      </c>
      <c r="L19" s="563" t="s">
        <v>5117</v>
      </c>
      <c r="M19" s="563" t="s">
        <v>2751</v>
      </c>
      <c r="N19" s="562" t="s">
        <v>2488</v>
      </c>
      <c r="O19" s="562" t="s">
        <v>3440</v>
      </c>
      <c r="P19" s="563" t="s">
        <v>5167</v>
      </c>
      <c r="Q19" s="563" t="s">
        <v>5126</v>
      </c>
    </row>
    <row r="20" spans="1:17" ht="30.6" x14ac:dyDescent="0.25">
      <c r="B20" s="558" t="s">
        <v>6913</v>
      </c>
      <c r="C20" s="558" t="s">
        <v>8722</v>
      </c>
      <c r="D20" s="557" t="s">
        <v>8739</v>
      </c>
      <c r="E20" s="557" t="s">
        <v>5177</v>
      </c>
      <c r="F20" s="557" t="s">
        <v>8851</v>
      </c>
      <c r="K20" s="560" t="s">
        <v>5118</v>
      </c>
      <c r="L20" s="560" t="s">
        <v>5119</v>
      </c>
      <c r="M20" s="560" t="s">
        <v>2750</v>
      </c>
      <c r="N20" s="557" t="s">
        <v>2488</v>
      </c>
      <c r="O20" s="557" t="s">
        <v>3709</v>
      </c>
      <c r="P20" s="559"/>
      <c r="Q20" s="560" t="s">
        <v>5178</v>
      </c>
    </row>
    <row r="21" spans="1:17" ht="20.399999999999999" x14ac:dyDescent="0.25">
      <c r="B21" s="558" t="s">
        <v>6913</v>
      </c>
      <c r="C21" s="558" t="s">
        <v>8722</v>
      </c>
      <c r="D21" s="557" t="s">
        <v>8739</v>
      </c>
      <c r="E21" s="557" t="s">
        <v>5179</v>
      </c>
      <c r="F21" s="557" t="s">
        <v>8851</v>
      </c>
      <c r="G21" s="557" t="s">
        <v>1965</v>
      </c>
      <c r="H21" s="557" t="s">
        <v>3064</v>
      </c>
      <c r="K21" s="560" t="s">
        <v>5120</v>
      </c>
      <c r="L21" s="560" t="s">
        <v>5121</v>
      </c>
      <c r="M21" s="560" t="s">
        <v>2750</v>
      </c>
      <c r="N21" s="557" t="s">
        <v>2488</v>
      </c>
      <c r="O21" s="557" t="s">
        <v>3709</v>
      </c>
      <c r="P21" s="559"/>
      <c r="Q21" s="560"/>
    </row>
    <row r="22" spans="1:17" ht="51" x14ac:dyDescent="0.25">
      <c r="B22" s="558" t="s">
        <v>7547</v>
      </c>
      <c r="C22" s="558" t="s">
        <v>8740</v>
      </c>
      <c r="D22" s="557" t="s">
        <v>8739</v>
      </c>
      <c r="E22" s="557" t="s">
        <v>5180</v>
      </c>
      <c r="K22" s="560" t="s">
        <v>5181</v>
      </c>
      <c r="L22" s="560" t="s">
        <v>5182</v>
      </c>
      <c r="M22" s="560" t="s">
        <v>2751</v>
      </c>
      <c r="N22" s="557" t="s">
        <v>2488</v>
      </c>
      <c r="O22" s="557" t="s">
        <v>5158</v>
      </c>
      <c r="P22" s="559" t="s">
        <v>5154</v>
      </c>
      <c r="Q22" s="560" t="s">
        <v>8744</v>
      </c>
    </row>
    <row r="23" spans="1:17" ht="51" x14ac:dyDescent="0.25">
      <c r="B23" s="558" t="s">
        <v>7547</v>
      </c>
      <c r="C23" s="558" t="s">
        <v>8740</v>
      </c>
      <c r="D23" s="557" t="s">
        <v>8739</v>
      </c>
      <c r="E23" s="557" t="s">
        <v>5183</v>
      </c>
      <c r="K23" s="560" t="s">
        <v>5184</v>
      </c>
      <c r="L23" s="560" t="s">
        <v>5185</v>
      </c>
      <c r="M23" s="560" t="s">
        <v>2751</v>
      </c>
      <c r="N23" s="557" t="s">
        <v>2488</v>
      </c>
      <c r="O23" s="557" t="s">
        <v>5158</v>
      </c>
      <c r="P23" s="559" t="s">
        <v>5154</v>
      </c>
      <c r="Q23" s="560" t="s">
        <v>8744</v>
      </c>
    </row>
    <row r="24" spans="1:17" ht="20.399999999999999" x14ac:dyDescent="0.25">
      <c r="B24" s="561" t="s">
        <v>6913</v>
      </c>
      <c r="C24" s="561" t="s">
        <v>8722</v>
      </c>
      <c r="D24" s="562" t="s">
        <v>8739</v>
      </c>
      <c r="E24" s="563" t="s">
        <v>5186</v>
      </c>
      <c r="F24" s="562"/>
      <c r="G24" s="562"/>
      <c r="H24" s="562"/>
      <c r="I24" s="562"/>
      <c r="J24" s="562"/>
      <c r="K24" s="563" t="s">
        <v>5122</v>
      </c>
      <c r="L24" s="563" t="s">
        <v>5123</v>
      </c>
      <c r="M24" s="563" t="s">
        <v>2751</v>
      </c>
      <c r="N24" s="562" t="s">
        <v>2488</v>
      </c>
      <c r="O24" s="562" t="s">
        <v>3440</v>
      </c>
      <c r="P24" s="563" t="s">
        <v>5167</v>
      </c>
      <c r="Q24" s="563" t="s">
        <v>5127</v>
      </c>
    </row>
    <row r="25" spans="1:17" ht="30.6" x14ac:dyDescent="0.25">
      <c r="B25" s="558" t="s">
        <v>6913</v>
      </c>
      <c r="C25" s="558" t="s">
        <v>8722</v>
      </c>
      <c r="D25" s="557" t="s">
        <v>8739</v>
      </c>
      <c r="E25" s="557" t="s">
        <v>5187</v>
      </c>
      <c r="F25" s="557" t="s">
        <v>8851</v>
      </c>
      <c r="K25" s="560" t="s">
        <v>5124</v>
      </c>
      <c r="L25" s="560" t="s">
        <v>5125</v>
      </c>
      <c r="M25" s="560" t="s">
        <v>2750</v>
      </c>
      <c r="N25" s="557" t="s">
        <v>2488</v>
      </c>
      <c r="O25" s="557" t="s">
        <v>3709</v>
      </c>
      <c r="P25" s="559"/>
      <c r="Q25" s="560" t="s">
        <v>5188</v>
      </c>
    </row>
    <row r="26" spans="1:17" ht="20.399999999999999" x14ac:dyDescent="0.25">
      <c r="B26" s="558" t="s">
        <v>7599</v>
      </c>
      <c r="C26" s="558" t="s">
        <v>8738</v>
      </c>
      <c r="D26" s="557" t="s">
        <v>8739</v>
      </c>
      <c r="E26" s="557" t="s">
        <v>5189</v>
      </c>
      <c r="F26" s="557" t="s">
        <v>8851</v>
      </c>
      <c r="G26" s="557" t="s">
        <v>4213</v>
      </c>
      <c r="H26" s="557" t="s">
        <v>3065</v>
      </c>
      <c r="K26" s="560" t="s">
        <v>8745</v>
      </c>
      <c r="L26" s="560" t="s">
        <v>5190</v>
      </c>
      <c r="M26" s="560" t="s">
        <v>2750</v>
      </c>
      <c r="N26" s="557" t="s">
        <v>2488</v>
      </c>
      <c r="O26" s="557" t="s">
        <v>3709</v>
      </c>
      <c r="P26" s="559"/>
      <c r="Q26" s="560"/>
    </row>
    <row r="27" spans="1:17" ht="20.399999999999999" x14ac:dyDescent="0.25">
      <c r="B27" s="558" t="s">
        <v>7547</v>
      </c>
      <c r="C27" s="558" t="s">
        <v>8726</v>
      </c>
      <c r="D27" s="557" t="s">
        <v>8739</v>
      </c>
      <c r="E27" s="557" t="s">
        <v>6239</v>
      </c>
      <c r="F27" s="557" t="s">
        <v>8851</v>
      </c>
      <c r="K27" s="560" t="s">
        <v>6237</v>
      </c>
      <c r="L27" s="560" t="s">
        <v>6238</v>
      </c>
      <c r="M27" s="560" t="s">
        <v>2750</v>
      </c>
      <c r="N27" s="557" t="s">
        <v>2488</v>
      </c>
      <c r="O27" s="557" t="s">
        <v>3709</v>
      </c>
      <c r="P27" s="559"/>
      <c r="Q27" s="560"/>
    </row>
    <row r="28" spans="1:17" ht="40.799999999999997" x14ac:dyDescent="0.25">
      <c r="B28" s="558" t="s">
        <v>7547</v>
      </c>
      <c r="C28" s="558" t="s">
        <v>8740</v>
      </c>
      <c r="D28" s="557" t="s">
        <v>8739</v>
      </c>
      <c r="E28" s="557" t="s">
        <v>5191</v>
      </c>
      <c r="K28" s="560" t="s">
        <v>5192</v>
      </c>
      <c r="L28" s="560" t="s">
        <v>5192</v>
      </c>
      <c r="M28" s="560" t="s">
        <v>2751</v>
      </c>
      <c r="N28" s="557" t="s">
        <v>2488</v>
      </c>
      <c r="O28" s="557" t="s">
        <v>5158</v>
      </c>
      <c r="P28" s="559" t="s">
        <v>5154</v>
      </c>
      <c r="Q28" s="560" t="s">
        <v>8746</v>
      </c>
    </row>
    <row r="29" spans="1:17" ht="40.799999999999997" x14ac:dyDescent="0.25">
      <c r="B29" s="558" t="s">
        <v>7547</v>
      </c>
      <c r="C29" s="558" t="s">
        <v>8740</v>
      </c>
      <c r="D29" s="557" t="s">
        <v>8739</v>
      </c>
      <c r="E29" s="557" t="s">
        <v>5193</v>
      </c>
      <c r="K29" s="560" t="s">
        <v>5194</v>
      </c>
      <c r="L29" s="560" t="s">
        <v>5194</v>
      </c>
      <c r="M29" s="560" t="s">
        <v>2751</v>
      </c>
      <c r="N29" s="557" t="s">
        <v>2488</v>
      </c>
      <c r="O29" s="557" t="s">
        <v>5158</v>
      </c>
      <c r="P29" s="559" t="s">
        <v>5154</v>
      </c>
      <c r="Q29" s="560" t="s">
        <v>8746</v>
      </c>
    </row>
    <row r="30" spans="1:17" ht="20.399999999999999" x14ac:dyDescent="0.25">
      <c r="B30" s="561" t="s">
        <v>6913</v>
      </c>
      <c r="C30" s="561" t="s">
        <v>8722</v>
      </c>
      <c r="D30" s="562" t="s">
        <v>8739</v>
      </c>
      <c r="E30" s="563" t="s">
        <v>4908</v>
      </c>
      <c r="F30" s="562"/>
      <c r="G30" s="562"/>
      <c r="H30" s="562"/>
      <c r="I30" s="562"/>
      <c r="J30" s="562"/>
      <c r="K30" s="563" t="s">
        <v>4910</v>
      </c>
      <c r="L30" s="563" t="s">
        <v>4910</v>
      </c>
      <c r="M30" s="563" t="s">
        <v>2751</v>
      </c>
      <c r="N30" s="562" t="s">
        <v>2488</v>
      </c>
      <c r="O30" s="562" t="s">
        <v>3440</v>
      </c>
      <c r="P30" s="564" t="s">
        <v>5167</v>
      </c>
      <c r="Q30" s="563" t="s">
        <v>4912</v>
      </c>
    </row>
    <row r="31" spans="1:17" ht="30.6" x14ac:dyDescent="0.25">
      <c r="B31" s="558" t="s">
        <v>6913</v>
      </c>
      <c r="C31" s="558" t="s">
        <v>8722</v>
      </c>
      <c r="D31" s="557" t="s">
        <v>8739</v>
      </c>
      <c r="E31" s="557" t="s">
        <v>4909</v>
      </c>
      <c r="F31" s="557" t="s">
        <v>8851</v>
      </c>
      <c r="K31" s="560" t="s">
        <v>4911</v>
      </c>
      <c r="L31" s="560" t="s">
        <v>4911</v>
      </c>
      <c r="M31" s="560" t="s">
        <v>2750</v>
      </c>
      <c r="N31" s="557" t="s">
        <v>2488</v>
      </c>
      <c r="O31" s="557" t="s">
        <v>3709</v>
      </c>
      <c r="P31" s="559"/>
      <c r="Q31" s="560" t="s">
        <v>5195</v>
      </c>
    </row>
    <row r="32" spans="1:17" ht="20.399999999999999" x14ac:dyDescent="0.25">
      <c r="B32" s="558" t="s">
        <v>6913</v>
      </c>
      <c r="C32" s="558" t="s">
        <v>8722</v>
      </c>
      <c r="D32" s="557" t="s">
        <v>8739</v>
      </c>
      <c r="E32" s="557" t="s">
        <v>6241</v>
      </c>
      <c r="F32" s="560"/>
      <c r="K32" s="560" t="s">
        <v>6240</v>
      </c>
      <c r="L32" s="560" t="s">
        <v>6240</v>
      </c>
      <c r="M32" s="560" t="s">
        <v>2751</v>
      </c>
      <c r="O32" s="557" t="s">
        <v>4145</v>
      </c>
      <c r="P32" s="559"/>
      <c r="Q32" s="560"/>
    </row>
    <row r="33" spans="1:17" ht="20.399999999999999" x14ac:dyDescent="0.25">
      <c r="B33" s="565" t="s">
        <v>9179</v>
      </c>
      <c r="C33" s="565" t="s">
        <v>9180</v>
      </c>
      <c r="D33" s="557" t="s">
        <v>8739</v>
      </c>
      <c r="E33" s="557" t="s">
        <v>8850</v>
      </c>
      <c r="F33" s="560" t="s">
        <v>8851</v>
      </c>
      <c r="K33" s="560" t="s">
        <v>8852</v>
      </c>
      <c r="M33" s="560" t="s">
        <v>2750</v>
      </c>
      <c r="N33" s="566" t="s">
        <v>2488</v>
      </c>
      <c r="O33" s="557" t="s">
        <v>3709</v>
      </c>
      <c r="P33" s="559"/>
      <c r="Q33" s="567" t="s">
        <v>3759</v>
      </c>
    </row>
    <row r="34" spans="1:17" ht="20.399999999999999" x14ac:dyDescent="0.25">
      <c r="B34" s="558" t="s">
        <v>6913</v>
      </c>
      <c r="C34" s="558" t="s">
        <v>8722</v>
      </c>
      <c r="D34" s="557" t="s">
        <v>8739</v>
      </c>
      <c r="E34" s="557" t="s">
        <v>5196</v>
      </c>
      <c r="F34" s="557" t="s">
        <v>8851</v>
      </c>
      <c r="K34" s="560" t="s">
        <v>5197</v>
      </c>
      <c r="L34" s="560" t="s">
        <v>5198</v>
      </c>
      <c r="M34" s="560" t="s">
        <v>2750</v>
      </c>
      <c r="N34" s="557" t="s">
        <v>2488</v>
      </c>
      <c r="O34" s="557" t="s">
        <v>3709</v>
      </c>
      <c r="P34" s="559"/>
      <c r="Q34" s="560" t="s">
        <v>3759</v>
      </c>
    </row>
    <row r="35" spans="1:17" ht="40.799999999999997" x14ac:dyDescent="0.25">
      <c r="B35" s="558" t="s">
        <v>6924</v>
      </c>
      <c r="C35" s="558" t="s">
        <v>8747</v>
      </c>
      <c r="D35" s="557" t="s">
        <v>8739</v>
      </c>
      <c r="E35" s="557" t="s">
        <v>3743</v>
      </c>
      <c r="F35" s="557" t="s">
        <v>8851</v>
      </c>
      <c r="G35" s="557" t="s">
        <v>3653</v>
      </c>
      <c r="H35" s="560" t="s">
        <v>2389</v>
      </c>
      <c r="K35" s="560" t="s">
        <v>5199</v>
      </c>
      <c r="L35" s="560" t="s">
        <v>5200</v>
      </c>
      <c r="N35" s="557" t="s">
        <v>3365</v>
      </c>
      <c r="O35" s="557" t="s">
        <v>3709</v>
      </c>
      <c r="P35" s="560"/>
      <c r="Q35" s="560" t="s">
        <v>6923</v>
      </c>
    </row>
    <row r="36" spans="1:17" ht="20.399999999999999" x14ac:dyDescent="0.25">
      <c r="B36" s="558" t="s">
        <v>6913</v>
      </c>
      <c r="C36" s="558" t="s">
        <v>8722</v>
      </c>
      <c r="D36" s="557" t="s">
        <v>8739</v>
      </c>
      <c r="E36" s="557" t="s">
        <v>2369</v>
      </c>
      <c r="F36" s="557" t="s">
        <v>8851</v>
      </c>
      <c r="G36" s="557" t="s">
        <v>3358</v>
      </c>
      <c r="H36" s="557" t="s">
        <v>3359</v>
      </c>
      <c r="K36" s="560" t="s">
        <v>1207</v>
      </c>
      <c r="L36" s="560" t="s">
        <v>5201</v>
      </c>
      <c r="M36" s="559" t="s">
        <v>2750</v>
      </c>
      <c r="N36" s="560" t="s">
        <v>2488</v>
      </c>
      <c r="O36" s="557" t="s">
        <v>3709</v>
      </c>
      <c r="P36" s="559"/>
      <c r="Q36" s="560" t="s">
        <v>3166</v>
      </c>
    </row>
    <row r="37" spans="1:17" ht="20.399999999999999" x14ac:dyDescent="0.25">
      <c r="B37" s="565" t="s">
        <v>9179</v>
      </c>
      <c r="C37" s="565" t="s">
        <v>9180</v>
      </c>
      <c r="D37" s="557" t="s">
        <v>8739</v>
      </c>
      <c r="E37" s="557" t="s">
        <v>8855</v>
      </c>
      <c r="F37" s="560" t="s">
        <v>9181</v>
      </c>
      <c r="K37" s="560" t="s">
        <v>8854</v>
      </c>
      <c r="M37" s="559" t="s">
        <v>2750</v>
      </c>
      <c r="N37" s="567" t="s">
        <v>2488</v>
      </c>
      <c r="O37" s="557" t="s">
        <v>4660</v>
      </c>
      <c r="P37" s="559"/>
      <c r="Q37" s="567" t="s">
        <v>9182</v>
      </c>
    </row>
    <row r="38" spans="1:17" ht="30.6" x14ac:dyDescent="0.25">
      <c r="B38" s="666" t="s">
        <v>9179</v>
      </c>
      <c r="C38" s="666" t="s">
        <v>14903</v>
      </c>
      <c r="D38" s="566" t="s">
        <v>8739</v>
      </c>
      <c r="E38" s="566" t="s">
        <v>14904</v>
      </c>
      <c r="F38" s="566" t="s">
        <v>8851</v>
      </c>
      <c r="G38" s="566"/>
      <c r="H38" s="566"/>
      <c r="I38" s="566"/>
      <c r="J38" s="566"/>
      <c r="K38" s="567" t="s">
        <v>14905</v>
      </c>
      <c r="L38" s="567"/>
      <c r="M38" s="667" t="s">
        <v>2750</v>
      </c>
      <c r="N38" s="567" t="s">
        <v>14907</v>
      </c>
      <c r="O38" s="566" t="s">
        <v>3709</v>
      </c>
      <c r="P38" s="667"/>
      <c r="Q38" s="567" t="s">
        <v>14906</v>
      </c>
    </row>
    <row r="39" spans="1:17" ht="40.799999999999997" x14ac:dyDescent="0.2">
      <c r="B39" s="558" t="s">
        <v>6924</v>
      </c>
      <c r="C39" s="558" t="s">
        <v>8747</v>
      </c>
      <c r="D39" s="557" t="s">
        <v>8739</v>
      </c>
      <c r="E39" s="557" t="s">
        <v>5202</v>
      </c>
      <c r="F39" s="557" t="s">
        <v>8851</v>
      </c>
      <c r="G39" s="557" t="s">
        <v>2741</v>
      </c>
      <c r="H39" s="557" t="s">
        <v>2742</v>
      </c>
      <c r="K39" s="560" t="s">
        <v>5203</v>
      </c>
      <c r="L39" s="560" t="s">
        <v>5203</v>
      </c>
      <c r="M39" s="559" t="s">
        <v>2750</v>
      </c>
      <c r="N39" s="557" t="s">
        <v>3365</v>
      </c>
      <c r="O39" s="557" t="s">
        <v>3709</v>
      </c>
      <c r="P39" s="560"/>
      <c r="Q39" s="568" t="s">
        <v>8748</v>
      </c>
    </row>
    <row r="40" spans="1:17" ht="20.399999999999999" x14ac:dyDescent="0.25">
      <c r="B40" s="558" t="s">
        <v>6913</v>
      </c>
      <c r="C40" s="558" t="s">
        <v>8722</v>
      </c>
      <c r="D40" s="557" t="s">
        <v>8739</v>
      </c>
      <c r="E40" s="557" t="s">
        <v>3742</v>
      </c>
      <c r="F40" s="560" t="s">
        <v>9183</v>
      </c>
      <c r="G40" s="557" t="s">
        <v>3665</v>
      </c>
      <c r="H40" s="557" t="s">
        <v>2209</v>
      </c>
      <c r="K40" s="560" t="s">
        <v>3856</v>
      </c>
      <c r="L40" s="560" t="s">
        <v>3856</v>
      </c>
      <c r="M40" s="559" t="s">
        <v>2750</v>
      </c>
      <c r="N40" s="557" t="s">
        <v>2488</v>
      </c>
      <c r="O40" s="557" t="s">
        <v>3709</v>
      </c>
      <c r="P40" s="560"/>
      <c r="Q40" s="560" t="s">
        <v>5204</v>
      </c>
    </row>
    <row r="41" spans="1:17" ht="20.399999999999999" x14ac:dyDescent="0.25">
      <c r="A41" s="557">
        <v>8.3000000000000007</v>
      </c>
      <c r="B41" s="558" t="s">
        <v>8849</v>
      </c>
      <c r="C41" s="558" t="s">
        <v>8853</v>
      </c>
      <c r="D41" s="557" t="s">
        <v>8739</v>
      </c>
      <c r="E41" s="557" t="s">
        <v>8749</v>
      </c>
      <c r="F41" s="560" t="s">
        <v>9184</v>
      </c>
      <c r="K41" s="560" t="s">
        <v>8750</v>
      </c>
      <c r="L41" s="560" t="s">
        <v>8751</v>
      </c>
      <c r="M41" s="559" t="s">
        <v>2750</v>
      </c>
      <c r="O41" s="557" t="s">
        <v>2484</v>
      </c>
      <c r="P41" s="560"/>
      <c r="Q41" s="560" t="s">
        <v>9185</v>
      </c>
    </row>
    <row r="42" spans="1:17" ht="112.2" x14ac:dyDescent="0.25">
      <c r="B42" s="558" t="s">
        <v>6924</v>
      </c>
      <c r="C42" s="558" t="s">
        <v>8747</v>
      </c>
      <c r="D42" s="557" t="s">
        <v>8739</v>
      </c>
      <c r="E42" s="557" t="s">
        <v>6922</v>
      </c>
      <c r="F42" s="560" t="s">
        <v>8851</v>
      </c>
      <c r="K42" s="560" t="s">
        <v>8752</v>
      </c>
      <c r="L42" s="560" t="s">
        <v>8753</v>
      </c>
      <c r="M42" s="559" t="s">
        <v>2750</v>
      </c>
      <c r="N42" s="557" t="s">
        <v>2488</v>
      </c>
      <c r="O42" s="557" t="s">
        <v>3709</v>
      </c>
      <c r="P42" s="560"/>
      <c r="Q42" s="559" t="s">
        <v>8754</v>
      </c>
    </row>
    <row r="43" spans="1:17" ht="20.399999999999999" x14ac:dyDescent="0.25">
      <c r="B43" s="558" t="s">
        <v>6913</v>
      </c>
      <c r="C43" s="558" t="s">
        <v>8722</v>
      </c>
      <c r="D43" s="557" t="s">
        <v>8739</v>
      </c>
      <c r="E43" s="557" t="s">
        <v>5205</v>
      </c>
      <c r="F43" s="557" t="s">
        <v>8851</v>
      </c>
      <c r="G43" s="560" t="s">
        <v>2743</v>
      </c>
      <c r="H43" s="560" t="s">
        <v>4284</v>
      </c>
      <c r="I43" s="560"/>
      <c r="K43" s="560" t="s">
        <v>3396</v>
      </c>
      <c r="L43" s="560" t="s">
        <v>5098</v>
      </c>
      <c r="M43" s="559" t="s">
        <v>2750</v>
      </c>
      <c r="N43" s="559" t="s">
        <v>2488</v>
      </c>
      <c r="O43" s="559" t="s">
        <v>3709</v>
      </c>
      <c r="P43" s="559"/>
      <c r="Q43" s="560" t="s">
        <v>5099</v>
      </c>
    </row>
    <row r="44" spans="1:17" ht="20.399999999999999" x14ac:dyDescent="0.25">
      <c r="B44" s="558" t="s">
        <v>6913</v>
      </c>
      <c r="C44" s="558" t="s">
        <v>8722</v>
      </c>
      <c r="D44" s="557" t="s">
        <v>8739</v>
      </c>
      <c r="E44" s="557" t="s">
        <v>5206</v>
      </c>
      <c r="F44" s="557" t="s">
        <v>8851</v>
      </c>
      <c r="G44" s="560" t="s">
        <v>2744</v>
      </c>
      <c r="H44" s="560" t="s">
        <v>4282</v>
      </c>
      <c r="I44" s="560"/>
      <c r="K44" s="560" t="s">
        <v>4288</v>
      </c>
      <c r="L44" s="560" t="s">
        <v>5100</v>
      </c>
      <c r="M44" s="559" t="s">
        <v>2750</v>
      </c>
      <c r="N44" s="559" t="s">
        <v>2488</v>
      </c>
      <c r="O44" s="559" t="s">
        <v>3709</v>
      </c>
      <c r="P44" s="559"/>
      <c r="Q44" s="560" t="s">
        <v>5101</v>
      </c>
    </row>
    <row r="45" spans="1:17" ht="20.399999999999999" x14ac:dyDescent="0.25">
      <c r="B45" s="558" t="s">
        <v>6913</v>
      </c>
      <c r="C45" s="558" t="s">
        <v>8722</v>
      </c>
      <c r="D45" s="557" t="s">
        <v>8739</v>
      </c>
      <c r="E45" s="557" t="s">
        <v>5102</v>
      </c>
      <c r="F45" s="557" t="s">
        <v>8851</v>
      </c>
      <c r="G45" s="559" t="s">
        <v>2745</v>
      </c>
      <c r="H45" s="559" t="s">
        <v>2718</v>
      </c>
      <c r="I45" s="559"/>
      <c r="K45" s="559" t="s">
        <v>5103</v>
      </c>
      <c r="L45" s="559" t="s">
        <v>5104</v>
      </c>
      <c r="M45" s="559" t="s">
        <v>2750</v>
      </c>
      <c r="N45" s="559" t="s">
        <v>2488</v>
      </c>
      <c r="O45" s="559" t="s">
        <v>3709</v>
      </c>
      <c r="P45" s="559"/>
      <c r="Q45" s="559" t="s">
        <v>5105</v>
      </c>
    </row>
    <row r="46" spans="1:17" ht="20.399999999999999" x14ac:dyDescent="0.25">
      <c r="B46" s="558" t="s">
        <v>6913</v>
      </c>
      <c r="C46" s="558" t="s">
        <v>8722</v>
      </c>
      <c r="D46" s="557" t="s">
        <v>8739</v>
      </c>
      <c r="E46" s="557" t="s">
        <v>5106</v>
      </c>
      <c r="F46" s="557" t="s">
        <v>8851</v>
      </c>
      <c r="G46" s="559" t="s">
        <v>2746</v>
      </c>
      <c r="H46" s="559" t="s">
        <v>3110</v>
      </c>
      <c r="I46" s="559"/>
      <c r="K46" s="560" t="s">
        <v>5107</v>
      </c>
      <c r="L46" s="560" t="s">
        <v>5108</v>
      </c>
      <c r="M46" s="559" t="s">
        <v>2750</v>
      </c>
      <c r="N46" s="559" t="s">
        <v>2488</v>
      </c>
      <c r="O46" s="559" t="s">
        <v>3709</v>
      </c>
      <c r="P46" s="559"/>
      <c r="Q46" s="559" t="s">
        <v>5109</v>
      </c>
    </row>
    <row r="47" spans="1:17" ht="20.399999999999999" x14ac:dyDescent="0.25">
      <c r="B47" s="558" t="s">
        <v>6913</v>
      </c>
      <c r="C47" s="558" t="s">
        <v>8722</v>
      </c>
      <c r="D47" s="557" t="s">
        <v>8739</v>
      </c>
      <c r="E47" s="557" t="s">
        <v>5110</v>
      </c>
      <c r="F47" s="557" t="s">
        <v>8851</v>
      </c>
      <c r="G47" s="559" t="s">
        <v>1811</v>
      </c>
      <c r="H47" s="559" t="s">
        <v>1820</v>
      </c>
      <c r="I47" s="559"/>
      <c r="K47" s="559" t="s">
        <v>5111</v>
      </c>
      <c r="L47" s="559" t="s">
        <v>5112</v>
      </c>
      <c r="M47" s="559" t="s">
        <v>2750</v>
      </c>
      <c r="N47" s="559" t="s">
        <v>2488</v>
      </c>
      <c r="O47" s="559" t="s">
        <v>3709</v>
      </c>
      <c r="P47" s="559"/>
      <c r="Q47" s="559" t="s">
        <v>5113</v>
      </c>
    </row>
    <row r="48" spans="1:17" ht="102" x14ac:dyDescent="0.25">
      <c r="B48" s="558" t="s">
        <v>7547</v>
      </c>
      <c r="C48" s="558" t="s">
        <v>8726</v>
      </c>
      <c r="D48" s="557" t="s">
        <v>8739</v>
      </c>
      <c r="E48" s="557" t="s">
        <v>2367</v>
      </c>
      <c r="F48" s="557" t="s">
        <v>8851</v>
      </c>
      <c r="G48" s="557" t="s">
        <v>2658</v>
      </c>
      <c r="H48" s="557" t="s">
        <v>2659</v>
      </c>
      <c r="K48" s="560" t="s">
        <v>4163</v>
      </c>
      <c r="L48" s="560" t="s">
        <v>1697</v>
      </c>
      <c r="M48" s="559" t="s">
        <v>2750</v>
      </c>
      <c r="N48" s="557" t="s">
        <v>2488</v>
      </c>
      <c r="O48" s="557" t="s">
        <v>3709</v>
      </c>
      <c r="P48" s="560"/>
      <c r="Q48" s="560" t="s">
        <v>7539</v>
      </c>
    </row>
    <row r="49" spans="1:18" ht="102" x14ac:dyDescent="0.25">
      <c r="B49" s="558" t="s">
        <v>7547</v>
      </c>
      <c r="C49" s="558" t="s">
        <v>8726</v>
      </c>
      <c r="D49" s="557" t="s">
        <v>8739</v>
      </c>
      <c r="E49" s="557" t="s">
        <v>4898</v>
      </c>
      <c r="F49" s="557" t="s">
        <v>8851</v>
      </c>
      <c r="K49" s="557" t="s">
        <v>4896</v>
      </c>
      <c r="L49" s="557" t="s">
        <v>5207</v>
      </c>
      <c r="M49" s="559" t="s">
        <v>2750</v>
      </c>
      <c r="N49" s="557" t="s">
        <v>2488</v>
      </c>
      <c r="O49" s="557" t="s">
        <v>3709</v>
      </c>
      <c r="P49" s="560"/>
      <c r="Q49" s="560" t="s">
        <v>7539</v>
      </c>
    </row>
    <row r="50" spans="1:18" ht="102" x14ac:dyDescent="0.25">
      <c r="B50" s="558" t="s">
        <v>7547</v>
      </c>
      <c r="C50" s="558" t="s">
        <v>8726</v>
      </c>
      <c r="D50" s="557" t="s">
        <v>8739</v>
      </c>
      <c r="E50" s="557" t="s">
        <v>4899</v>
      </c>
      <c r="F50" s="557" t="s">
        <v>8851</v>
      </c>
      <c r="K50" s="557" t="s">
        <v>4897</v>
      </c>
      <c r="L50" s="557" t="s">
        <v>5208</v>
      </c>
      <c r="M50" s="559" t="s">
        <v>2750</v>
      </c>
      <c r="N50" s="557" t="s">
        <v>2488</v>
      </c>
      <c r="O50" s="557" t="s">
        <v>3709</v>
      </c>
      <c r="P50" s="560"/>
      <c r="Q50" s="560" t="s">
        <v>7539</v>
      </c>
    </row>
    <row r="51" spans="1:18" ht="102" x14ac:dyDescent="0.25">
      <c r="B51" s="558" t="s">
        <v>7547</v>
      </c>
      <c r="C51" s="558" t="s">
        <v>8726</v>
      </c>
      <c r="D51" s="557" t="s">
        <v>8739</v>
      </c>
      <c r="E51" s="557" t="s">
        <v>2370</v>
      </c>
      <c r="F51" s="557" t="s">
        <v>8851</v>
      </c>
      <c r="G51" s="557" t="s">
        <v>4331</v>
      </c>
      <c r="H51" s="557" t="s">
        <v>4287</v>
      </c>
      <c r="K51" s="560" t="s">
        <v>4287</v>
      </c>
      <c r="L51" s="560" t="s">
        <v>5209</v>
      </c>
      <c r="M51" s="559" t="s">
        <v>2750</v>
      </c>
      <c r="N51" s="557" t="s">
        <v>2488</v>
      </c>
      <c r="O51" s="557" t="s">
        <v>3709</v>
      </c>
      <c r="P51" s="559"/>
      <c r="Q51" s="560" t="s">
        <v>7539</v>
      </c>
    </row>
    <row r="52" spans="1:18" ht="102" x14ac:dyDescent="0.25">
      <c r="B52" s="558" t="s">
        <v>7547</v>
      </c>
      <c r="C52" s="558" t="s">
        <v>8726</v>
      </c>
      <c r="D52" s="557" t="s">
        <v>8739</v>
      </c>
      <c r="E52" s="557" t="s">
        <v>2366</v>
      </c>
      <c r="F52" s="557" t="s">
        <v>8851</v>
      </c>
      <c r="G52" s="557" t="s">
        <v>2544</v>
      </c>
      <c r="H52" s="557" t="s">
        <v>2545</v>
      </c>
      <c r="K52" s="560" t="s">
        <v>2545</v>
      </c>
      <c r="L52" s="560" t="s">
        <v>2545</v>
      </c>
      <c r="M52" s="560" t="s">
        <v>3354</v>
      </c>
      <c r="N52" s="557" t="s">
        <v>2488</v>
      </c>
      <c r="O52" s="557" t="s">
        <v>3709</v>
      </c>
      <c r="P52" s="560"/>
      <c r="Q52" s="560" t="s">
        <v>7539</v>
      </c>
    </row>
    <row r="53" spans="1:18" ht="102" x14ac:dyDescent="0.25">
      <c r="B53" s="558" t="s">
        <v>7547</v>
      </c>
      <c r="C53" s="558" t="s">
        <v>8726</v>
      </c>
      <c r="D53" s="557" t="s">
        <v>8739</v>
      </c>
      <c r="E53" s="557" t="s">
        <v>4901</v>
      </c>
      <c r="F53" s="557" t="s">
        <v>8851</v>
      </c>
      <c r="K53" s="560" t="s">
        <v>4900</v>
      </c>
      <c r="L53" s="560" t="s">
        <v>5210</v>
      </c>
      <c r="M53" s="560" t="s">
        <v>2750</v>
      </c>
      <c r="N53" s="557" t="s">
        <v>2488</v>
      </c>
      <c r="O53" s="557" t="s">
        <v>3709</v>
      </c>
      <c r="P53" s="560"/>
      <c r="Q53" s="560" t="s">
        <v>7539</v>
      </c>
    </row>
    <row r="54" spans="1:18" ht="102" x14ac:dyDescent="0.25">
      <c r="B54" s="558" t="s">
        <v>7547</v>
      </c>
      <c r="C54" s="558" t="s">
        <v>8726</v>
      </c>
      <c r="D54" s="557" t="s">
        <v>8739</v>
      </c>
      <c r="E54" s="557" t="s">
        <v>2368</v>
      </c>
      <c r="F54" s="557" t="s">
        <v>8851</v>
      </c>
      <c r="G54" s="557" t="s">
        <v>8755</v>
      </c>
      <c r="H54" s="557" t="s">
        <v>2207</v>
      </c>
      <c r="K54" s="560" t="s">
        <v>2208</v>
      </c>
      <c r="L54" s="560" t="s">
        <v>5211</v>
      </c>
      <c r="M54" s="560" t="s">
        <v>3354</v>
      </c>
      <c r="N54" s="557" t="s">
        <v>2488</v>
      </c>
      <c r="O54" s="557" t="s">
        <v>3709</v>
      </c>
      <c r="P54" s="560"/>
      <c r="Q54" s="560" t="s">
        <v>7539</v>
      </c>
    </row>
    <row r="55" spans="1:18" ht="20.399999999999999" x14ac:dyDescent="0.25">
      <c r="B55" s="558" t="s">
        <v>6913</v>
      </c>
      <c r="C55" s="558" t="s">
        <v>8722</v>
      </c>
      <c r="D55" s="557" t="s">
        <v>8739</v>
      </c>
      <c r="E55" s="557" t="s">
        <v>3066</v>
      </c>
      <c r="G55" s="557" t="s">
        <v>1966</v>
      </c>
      <c r="H55" s="557" t="s">
        <v>4147</v>
      </c>
      <c r="K55" s="560" t="s">
        <v>1967</v>
      </c>
      <c r="L55" s="560" t="s">
        <v>5212</v>
      </c>
      <c r="M55" s="560" t="s">
        <v>2751</v>
      </c>
      <c r="N55" s="557" t="s">
        <v>2488</v>
      </c>
      <c r="O55" s="557" t="s">
        <v>2499</v>
      </c>
      <c r="Q55" s="560" t="s">
        <v>1968</v>
      </c>
    </row>
    <row r="56" spans="1:18" ht="30.6" x14ac:dyDescent="0.25">
      <c r="B56" s="558" t="s">
        <v>6913</v>
      </c>
      <c r="C56" s="558" t="s">
        <v>8722</v>
      </c>
      <c r="D56" s="557" t="s">
        <v>8739</v>
      </c>
      <c r="E56" s="557" t="s">
        <v>5213</v>
      </c>
      <c r="F56" s="557" t="s">
        <v>8851</v>
      </c>
      <c r="K56" s="560" t="s">
        <v>5214</v>
      </c>
      <c r="L56" s="560" t="s">
        <v>5215</v>
      </c>
      <c r="M56" s="560" t="s">
        <v>2751</v>
      </c>
      <c r="N56" s="557" t="s">
        <v>2488</v>
      </c>
      <c r="O56" s="557" t="s">
        <v>3709</v>
      </c>
      <c r="Q56" s="560" t="s">
        <v>8756</v>
      </c>
    </row>
    <row r="57" spans="1:18" ht="20.399999999999999" x14ac:dyDescent="0.25">
      <c r="B57" s="558" t="s">
        <v>6913</v>
      </c>
      <c r="C57" s="558" t="s">
        <v>8722</v>
      </c>
      <c r="D57" s="557" t="s">
        <v>8739</v>
      </c>
      <c r="E57" s="557" t="s">
        <v>4902</v>
      </c>
      <c r="F57" s="557" t="s">
        <v>9025</v>
      </c>
      <c r="K57" s="557" t="s">
        <v>4903</v>
      </c>
      <c r="L57" s="557" t="s">
        <v>5096</v>
      </c>
      <c r="M57" s="560" t="s">
        <v>2750</v>
      </c>
      <c r="N57" s="557" t="s">
        <v>3365</v>
      </c>
      <c r="O57" s="557" t="s">
        <v>3709</v>
      </c>
      <c r="Q57" s="560" t="s">
        <v>3759</v>
      </c>
    </row>
    <row r="58" spans="1:18" ht="20.399999999999999" x14ac:dyDescent="0.25">
      <c r="B58" s="558" t="s">
        <v>6913</v>
      </c>
      <c r="C58" s="558" t="s">
        <v>8722</v>
      </c>
      <c r="D58" s="557" t="s">
        <v>8739</v>
      </c>
      <c r="E58" s="557" t="s">
        <v>4904</v>
      </c>
      <c r="F58" s="557" t="s">
        <v>9025</v>
      </c>
      <c r="K58" s="557" t="s">
        <v>4905</v>
      </c>
      <c r="L58" s="557" t="s">
        <v>5097</v>
      </c>
      <c r="M58" s="560" t="s">
        <v>2750</v>
      </c>
      <c r="N58" s="557" t="s">
        <v>3365</v>
      </c>
      <c r="O58" s="557" t="s">
        <v>3709</v>
      </c>
      <c r="Q58" s="560" t="s">
        <v>3759</v>
      </c>
    </row>
    <row r="59" spans="1:18" ht="30.6" x14ac:dyDescent="0.25">
      <c r="A59" s="569" t="s">
        <v>7536</v>
      </c>
      <c r="B59" s="569" t="s">
        <v>7547</v>
      </c>
      <c r="C59" s="569" t="s">
        <v>8726</v>
      </c>
      <c r="D59" s="569" t="s">
        <v>8739</v>
      </c>
      <c r="E59" s="569" t="s">
        <v>7540</v>
      </c>
      <c r="F59" s="569" t="s">
        <v>9025</v>
      </c>
      <c r="G59" s="569"/>
      <c r="H59" s="569"/>
      <c r="I59" s="569"/>
      <c r="J59" s="569"/>
      <c r="K59" s="569" t="s">
        <v>7541</v>
      </c>
      <c r="L59" s="569" t="s">
        <v>7542</v>
      </c>
      <c r="M59" s="569" t="s">
        <v>2750</v>
      </c>
      <c r="N59" s="570"/>
      <c r="O59" s="569" t="s">
        <v>3709</v>
      </c>
      <c r="P59" s="569"/>
      <c r="Q59" s="569"/>
      <c r="R59" s="571"/>
    </row>
    <row r="60" spans="1:18" ht="20.399999999999999" x14ac:dyDescent="0.25">
      <c r="B60" s="559">
        <v>8.1999999999999993</v>
      </c>
      <c r="C60" s="559">
        <v>1134</v>
      </c>
      <c r="D60" s="557" t="s">
        <v>8739</v>
      </c>
      <c r="E60" s="560" t="s">
        <v>8757</v>
      </c>
      <c r="F60" s="557" t="s">
        <v>8851</v>
      </c>
      <c r="G60" s="557" t="s">
        <v>3356</v>
      </c>
      <c r="H60" s="557" t="s">
        <v>3262</v>
      </c>
      <c r="I60" s="572"/>
      <c r="J60" s="572"/>
      <c r="K60" s="560" t="s">
        <v>4299</v>
      </c>
      <c r="L60" s="572"/>
      <c r="M60" s="560" t="s">
        <v>3354</v>
      </c>
      <c r="N60" s="557" t="s">
        <v>4268</v>
      </c>
      <c r="O60" s="557" t="s">
        <v>3709</v>
      </c>
      <c r="P60" s="559"/>
      <c r="Q60" s="560"/>
    </row>
    <row r="62" spans="1:18" x14ac:dyDescent="0.25">
      <c r="Q62" s="560"/>
    </row>
  </sheetData>
  <mergeCells count="1">
    <mergeCell ref="B2:Q2"/>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59"/>
  <sheetViews>
    <sheetView workbookViewId="0">
      <pane ySplit="1" topLeftCell="A29" activePane="bottomLeft" state="frozen"/>
      <selection activeCell="B1" sqref="B1"/>
      <selection pane="bottomLeft" activeCell="A28" sqref="A28"/>
    </sheetView>
  </sheetViews>
  <sheetFormatPr defaultColWidth="9.109375" defaultRowHeight="10.199999999999999" x14ac:dyDescent="0.25"/>
  <cols>
    <col min="1" max="1" width="7.33203125" style="412" bestFit="1" customWidth="1"/>
    <col min="2" max="2" width="7" style="413" customWidth="1"/>
    <col min="3" max="3" width="15.6640625" style="399" customWidth="1"/>
    <col min="4" max="4" width="14.6640625" style="414" customWidth="1"/>
    <col min="5" max="5" width="16.33203125" style="413" customWidth="1"/>
    <col min="6" max="6" width="28.88671875" style="415" customWidth="1"/>
    <col min="7" max="7" width="15.109375" style="415" customWidth="1"/>
    <col min="8" max="8" width="9.109375" style="415"/>
    <col min="9" max="9" width="9.88671875" style="415" bestFit="1" customWidth="1"/>
    <col min="10" max="10" width="13.44140625" style="414" bestFit="1" customWidth="1"/>
    <col min="11" max="11" width="28.88671875" style="414" customWidth="1"/>
    <col min="12" max="12" width="29.33203125" style="414" customWidth="1"/>
    <col min="13" max="13" width="36.88671875" style="414" customWidth="1"/>
    <col min="14" max="14" width="46" style="414" customWidth="1"/>
    <col min="15" max="16384" width="9.109375" style="414"/>
  </cols>
  <sheetData>
    <row r="1" spans="1:12" s="405" customFormat="1" ht="20.399999999999999" x14ac:dyDescent="0.2">
      <c r="A1" s="402" t="s">
        <v>4305</v>
      </c>
      <c r="B1" s="403" t="s">
        <v>2661</v>
      </c>
      <c r="C1" s="404" t="s">
        <v>4148</v>
      </c>
      <c r="D1" s="403" t="s">
        <v>2364</v>
      </c>
      <c r="E1" s="403" t="s">
        <v>4801</v>
      </c>
      <c r="F1" s="403" t="s">
        <v>3004</v>
      </c>
      <c r="G1" s="403" t="s">
        <v>5095</v>
      </c>
      <c r="H1" s="403" t="s">
        <v>3007</v>
      </c>
      <c r="I1" s="403" t="s">
        <v>3009</v>
      </c>
      <c r="J1" s="403" t="s">
        <v>3005</v>
      </c>
      <c r="K1" s="403" t="s">
        <v>3006</v>
      </c>
      <c r="L1" s="403" t="s">
        <v>3738</v>
      </c>
    </row>
    <row r="2" spans="1:12" s="399" customFormat="1" ht="20.399999999999999" x14ac:dyDescent="0.25">
      <c r="A2" s="395" t="s">
        <v>6913</v>
      </c>
      <c r="B2" s="395" t="s">
        <v>8722</v>
      </c>
      <c r="C2" s="399" t="s">
        <v>8758</v>
      </c>
      <c r="D2" s="396" t="s">
        <v>2528</v>
      </c>
      <c r="E2" s="398"/>
      <c r="F2" s="396" t="s">
        <v>3113</v>
      </c>
      <c r="G2" s="396"/>
      <c r="H2" s="396" t="s">
        <v>3436</v>
      </c>
      <c r="I2" s="396" t="s">
        <v>3365</v>
      </c>
      <c r="J2" s="396" t="s">
        <v>3712</v>
      </c>
      <c r="L2" s="397" t="s">
        <v>1225</v>
      </c>
    </row>
    <row r="3" spans="1:12" s="399" customFormat="1" x14ac:dyDescent="0.25">
      <c r="A3" s="395" t="s">
        <v>6913</v>
      </c>
      <c r="B3" s="395" t="s">
        <v>8722</v>
      </c>
      <c r="C3" s="399" t="s">
        <v>8758</v>
      </c>
      <c r="D3" s="396" t="s">
        <v>7529</v>
      </c>
      <c r="E3" s="398"/>
      <c r="F3" s="396" t="s">
        <v>7530</v>
      </c>
      <c r="G3" s="396"/>
      <c r="H3" s="396" t="s">
        <v>3436</v>
      </c>
      <c r="I3" s="396" t="s">
        <v>3716</v>
      </c>
      <c r="J3" s="396" t="s">
        <v>3443</v>
      </c>
      <c r="L3" s="397"/>
    </row>
    <row r="4" spans="1:12" s="399" customFormat="1" x14ac:dyDescent="0.25">
      <c r="A4" s="395" t="s">
        <v>6913</v>
      </c>
      <c r="B4" s="395" t="s">
        <v>8722</v>
      </c>
      <c r="C4" s="399" t="s">
        <v>8758</v>
      </c>
      <c r="D4" s="397" t="s">
        <v>4616</v>
      </c>
      <c r="E4" s="398"/>
      <c r="F4" s="397" t="s">
        <v>4617</v>
      </c>
      <c r="G4" s="397"/>
      <c r="H4" s="396" t="s">
        <v>3436</v>
      </c>
      <c r="I4" s="396" t="s">
        <v>3716</v>
      </c>
      <c r="J4" s="396" t="s">
        <v>3440</v>
      </c>
      <c r="K4" s="396"/>
    </row>
    <row r="5" spans="1:12" s="399" customFormat="1" x14ac:dyDescent="0.25">
      <c r="A5" s="395" t="s">
        <v>6913</v>
      </c>
      <c r="B5" s="395" t="s">
        <v>8722</v>
      </c>
      <c r="C5" s="399" t="s">
        <v>8758</v>
      </c>
      <c r="D5" s="397" t="s">
        <v>4618</v>
      </c>
      <c r="E5" s="398"/>
      <c r="F5" s="397" t="s">
        <v>4621</v>
      </c>
      <c r="G5" s="397"/>
      <c r="H5" s="396" t="s">
        <v>3436</v>
      </c>
      <c r="I5" s="396" t="s">
        <v>3716</v>
      </c>
      <c r="J5" s="396" t="s">
        <v>3443</v>
      </c>
      <c r="K5" s="396"/>
    </row>
    <row r="6" spans="1:12" s="399" customFormat="1" ht="20.399999999999999" x14ac:dyDescent="0.25">
      <c r="A6" s="395" t="s">
        <v>6913</v>
      </c>
      <c r="B6" s="395" t="s">
        <v>8722</v>
      </c>
      <c r="C6" s="399" t="s">
        <v>8758</v>
      </c>
      <c r="D6" s="396" t="s">
        <v>3434</v>
      </c>
      <c r="E6" s="401"/>
      <c r="F6" s="396" t="s">
        <v>3435</v>
      </c>
      <c r="G6" s="396"/>
      <c r="H6" s="396" t="s">
        <v>3436</v>
      </c>
      <c r="I6" s="396" t="s">
        <v>3716</v>
      </c>
      <c r="J6" s="396" t="s">
        <v>3714</v>
      </c>
      <c r="K6" s="396"/>
      <c r="L6" s="397"/>
    </row>
    <row r="7" spans="1:12" s="399" customFormat="1" x14ac:dyDescent="0.25">
      <c r="A7" s="395" t="s">
        <v>6913</v>
      </c>
      <c r="B7" s="395" t="s">
        <v>8722</v>
      </c>
      <c r="C7" s="399" t="s">
        <v>8758</v>
      </c>
      <c r="D7" s="396" t="s">
        <v>2548</v>
      </c>
      <c r="E7" s="398"/>
      <c r="F7" s="396" t="s">
        <v>3439</v>
      </c>
      <c r="G7" s="396"/>
      <c r="H7" s="396" t="s">
        <v>3436</v>
      </c>
      <c r="I7" s="396" t="s">
        <v>3716</v>
      </c>
      <c r="J7" s="396" t="s">
        <v>3440</v>
      </c>
      <c r="K7" s="396"/>
      <c r="L7" s="394"/>
    </row>
    <row r="8" spans="1:12" s="399" customFormat="1" x14ac:dyDescent="0.25">
      <c r="A8" s="395" t="s">
        <v>6913</v>
      </c>
      <c r="B8" s="395" t="s">
        <v>8722</v>
      </c>
      <c r="C8" s="399" t="s">
        <v>8758</v>
      </c>
      <c r="D8" s="396" t="s">
        <v>2371</v>
      </c>
      <c r="E8" s="398"/>
      <c r="F8" s="396" t="s">
        <v>2359</v>
      </c>
      <c r="G8" s="396"/>
      <c r="H8" s="396" t="s">
        <v>3436</v>
      </c>
      <c r="I8" s="396" t="s">
        <v>3716</v>
      </c>
      <c r="J8" s="396" t="s">
        <v>4325</v>
      </c>
      <c r="K8" s="396"/>
      <c r="L8" s="394"/>
    </row>
    <row r="9" spans="1:12" s="399" customFormat="1" ht="24" customHeight="1" x14ac:dyDescent="0.25">
      <c r="A9" s="395" t="s">
        <v>6913</v>
      </c>
      <c r="B9" s="395" t="s">
        <v>8722</v>
      </c>
      <c r="C9" s="399" t="s">
        <v>8758</v>
      </c>
      <c r="D9" s="397" t="s">
        <v>4624</v>
      </c>
      <c r="E9" s="398"/>
      <c r="F9" s="397" t="s">
        <v>4627</v>
      </c>
      <c r="G9" s="397"/>
      <c r="H9" s="396" t="s">
        <v>3436</v>
      </c>
      <c r="I9" s="396" t="s">
        <v>3716</v>
      </c>
      <c r="J9" s="396" t="s">
        <v>4623</v>
      </c>
      <c r="K9" s="396"/>
    </row>
    <row r="10" spans="1:12" s="399" customFormat="1" ht="24" customHeight="1" x14ac:dyDescent="0.25">
      <c r="A10" s="395" t="s">
        <v>6913</v>
      </c>
      <c r="B10" s="395" t="s">
        <v>8722</v>
      </c>
      <c r="C10" s="399" t="s">
        <v>8758</v>
      </c>
      <c r="D10" s="397" t="s">
        <v>7531</v>
      </c>
      <c r="E10" s="398"/>
      <c r="F10" s="397" t="s">
        <v>7532</v>
      </c>
      <c r="G10" s="397"/>
      <c r="H10" s="396" t="s">
        <v>3436</v>
      </c>
      <c r="I10" s="396" t="s">
        <v>3716</v>
      </c>
      <c r="J10" s="396" t="s">
        <v>4325</v>
      </c>
      <c r="K10" s="396"/>
    </row>
    <row r="11" spans="1:12" s="399" customFormat="1" ht="24" customHeight="1" x14ac:dyDescent="0.25">
      <c r="A11" s="395" t="s">
        <v>6913</v>
      </c>
      <c r="B11" s="395" t="s">
        <v>8722</v>
      </c>
      <c r="C11" s="399" t="s">
        <v>8758</v>
      </c>
      <c r="D11" s="397" t="s">
        <v>7533</v>
      </c>
      <c r="E11" s="398"/>
      <c r="F11" s="397" t="s">
        <v>7534</v>
      </c>
      <c r="G11" s="397"/>
      <c r="H11" s="396" t="s">
        <v>3436</v>
      </c>
      <c r="I11" s="396" t="s">
        <v>3716</v>
      </c>
      <c r="J11" s="396" t="s">
        <v>4325</v>
      </c>
      <c r="K11" s="396"/>
    </row>
    <row r="12" spans="1:12" s="399" customFormat="1" ht="20.399999999999999" x14ac:dyDescent="0.25">
      <c r="A12" s="395" t="s">
        <v>7547</v>
      </c>
      <c r="B12" s="395" t="s">
        <v>8724</v>
      </c>
      <c r="C12" s="399" t="s">
        <v>8758</v>
      </c>
      <c r="D12" s="397" t="s">
        <v>2985</v>
      </c>
      <c r="E12" s="398"/>
      <c r="F12" s="397" t="s">
        <v>4327</v>
      </c>
      <c r="G12" s="397"/>
      <c r="H12" s="396" t="s">
        <v>2750</v>
      </c>
      <c r="I12" s="396" t="s">
        <v>2488</v>
      </c>
      <c r="J12" s="396" t="s">
        <v>4328</v>
      </c>
      <c r="K12" s="400" t="s">
        <v>4269</v>
      </c>
      <c r="L12" s="396" t="s">
        <v>8759</v>
      </c>
    </row>
    <row r="13" spans="1:12" s="400" customFormat="1" ht="30.6" x14ac:dyDescent="0.25">
      <c r="A13" s="397">
        <v>7.2</v>
      </c>
      <c r="B13" s="397">
        <v>665</v>
      </c>
      <c r="C13" s="406" t="s">
        <v>1688</v>
      </c>
      <c r="D13" s="400" t="s">
        <v>2560</v>
      </c>
      <c r="E13" s="407" t="s">
        <v>4809</v>
      </c>
      <c r="F13" s="400" t="s">
        <v>3715</v>
      </c>
      <c r="H13" s="400" t="s">
        <v>3436</v>
      </c>
      <c r="I13" s="400" t="s">
        <v>3716</v>
      </c>
      <c r="J13" s="400" t="s">
        <v>3752</v>
      </c>
      <c r="K13" s="400" t="s">
        <v>4810</v>
      </c>
      <c r="L13" s="400" t="s">
        <v>8760</v>
      </c>
    </row>
    <row r="14" spans="1:12" s="400" customFormat="1" ht="30.6" x14ac:dyDescent="0.25">
      <c r="A14" s="397">
        <v>8.1999999999999993</v>
      </c>
      <c r="B14" s="397">
        <v>1028</v>
      </c>
      <c r="C14" s="406" t="s">
        <v>8758</v>
      </c>
      <c r="D14" s="400" t="s">
        <v>4644</v>
      </c>
      <c r="E14" s="407"/>
      <c r="F14" s="400" t="s">
        <v>7535</v>
      </c>
      <c r="H14" s="400" t="s">
        <v>2750</v>
      </c>
      <c r="I14" s="400" t="s">
        <v>3365</v>
      </c>
      <c r="J14" s="400" t="s">
        <v>3752</v>
      </c>
      <c r="K14" s="400" t="s">
        <v>8761</v>
      </c>
    </row>
    <row r="15" spans="1:12" s="399" customFormat="1" ht="30.6" x14ac:dyDescent="0.25">
      <c r="A15" s="395" t="s">
        <v>6913</v>
      </c>
      <c r="B15" s="395" t="s">
        <v>8722</v>
      </c>
      <c r="C15" s="399" t="s">
        <v>8758</v>
      </c>
      <c r="D15" s="397" t="s">
        <v>3486</v>
      </c>
      <c r="E15" s="401"/>
      <c r="F15" s="397" t="s">
        <v>8762</v>
      </c>
      <c r="G15" s="397"/>
      <c r="H15" s="396" t="s">
        <v>1990</v>
      </c>
      <c r="I15" s="396" t="s">
        <v>3365</v>
      </c>
      <c r="J15" s="396" t="s">
        <v>3443</v>
      </c>
      <c r="K15" s="396"/>
      <c r="L15" s="396" t="s">
        <v>3209</v>
      </c>
    </row>
    <row r="16" spans="1:12" s="399" customFormat="1" ht="40.799999999999997" x14ac:dyDescent="0.25">
      <c r="A16" s="395" t="s">
        <v>6913</v>
      </c>
      <c r="B16" s="395" t="s">
        <v>8722</v>
      </c>
      <c r="C16" s="399" t="s">
        <v>8758</v>
      </c>
      <c r="D16" s="397" t="s">
        <v>3487</v>
      </c>
      <c r="E16" s="401"/>
      <c r="F16" s="397" t="s">
        <v>8763</v>
      </c>
      <c r="G16" s="397"/>
      <c r="H16" s="396" t="s">
        <v>1990</v>
      </c>
      <c r="I16" s="396" t="s">
        <v>3365</v>
      </c>
      <c r="J16" s="396" t="s">
        <v>3443</v>
      </c>
      <c r="K16" s="396"/>
      <c r="L16" s="396" t="s">
        <v>3207</v>
      </c>
    </row>
    <row r="17" spans="1:13" s="399" customFormat="1" ht="132.6" x14ac:dyDescent="0.25">
      <c r="A17" s="395" t="s">
        <v>7547</v>
      </c>
      <c r="B17" s="395" t="s">
        <v>8726</v>
      </c>
      <c r="C17" s="399" t="s">
        <v>8758</v>
      </c>
      <c r="D17" s="397" t="s">
        <v>3226</v>
      </c>
      <c r="E17" s="230" t="s">
        <v>5257</v>
      </c>
      <c r="F17" s="230" t="s">
        <v>4308</v>
      </c>
      <c r="G17" s="230" t="s">
        <v>4268</v>
      </c>
      <c r="H17" s="399" t="s">
        <v>3436</v>
      </c>
      <c r="I17" s="230" t="s">
        <v>3716</v>
      </c>
      <c r="J17" s="230" t="s">
        <v>3709</v>
      </c>
      <c r="K17" s="230"/>
      <c r="L17" s="230" t="s">
        <v>8764</v>
      </c>
      <c r="M17" s="408"/>
    </row>
    <row r="18" spans="1:13" s="399" customFormat="1" ht="30.6" x14ac:dyDescent="0.25">
      <c r="A18" s="395" t="s">
        <v>6913</v>
      </c>
      <c r="B18" s="395" t="s">
        <v>8722</v>
      </c>
      <c r="C18" s="406" t="s">
        <v>8765</v>
      </c>
      <c r="D18" s="397" t="s">
        <v>3692</v>
      </c>
      <c r="E18" s="398"/>
      <c r="F18" s="397" t="s">
        <v>3552</v>
      </c>
      <c r="G18" s="397"/>
      <c r="H18" s="396" t="s">
        <v>1990</v>
      </c>
      <c r="I18" s="396" t="s">
        <v>2488</v>
      </c>
      <c r="J18" s="396" t="s">
        <v>3443</v>
      </c>
      <c r="K18" s="396"/>
      <c r="L18" s="396" t="s">
        <v>8766</v>
      </c>
    </row>
    <row r="19" spans="1:13" s="399" customFormat="1" ht="20.399999999999999" x14ac:dyDescent="0.25">
      <c r="A19" s="395" t="s">
        <v>6913</v>
      </c>
      <c r="B19" s="395" t="s">
        <v>8722</v>
      </c>
      <c r="C19" s="406" t="s">
        <v>8765</v>
      </c>
      <c r="D19" s="397" t="s">
        <v>5216</v>
      </c>
      <c r="E19" s="398"/>
      <c r="F19" s="397" t="s">
        <v>5217</v>
      </c>
      <c r="G19" s="397" t="s">
        <v>5218</v>
      </c>
      <c r="H19" s="396" t="s">
        <v>1990</v>
      </c>
      <c r="I19" s="396" t="s">
        <v>2488</v>
      </c>
      <c r="J19" s="396" t="s">
        <v>3443</v>
      </c>
      <c r="K19" s="396"/>
      <c r="L19" s="396" t="s">
        <v>5219</v>
      </c>
    </row>
    <row r="20" spans="1:13" s="399" customFormat="1" ht="30.6" x14ac:dyDescent="0.25">
      <c r="A20" s="395" t="s">
        <v>6913</v>
      </c>
      <c r="B20" s="395" t="s">
        <v>8722</v>
      </c>
      <c r="C20" s="406" t="s">
        <v>8765</v>
      </c>
      <c r="D20" s="397" t="s">
        <v>3693</v>
      </c>
      <c r="E20" s="398"/>
      <c r="F20" s="397" t="s">
        <v>3551</v>
      </c>
      <c r="G20" s="397"/>
      <c r="H20" s="396" t="s">
        <v>1990</v>
      </c>
      <c r="I20" s="396" t="s">
        <v>2488</v>
      </c>
      <c r="J20" s="396" t="s">
        <v>3443</v>
      </c>
      <c r="K20" s="396"/>
      <c r="L20" s="396" t="s">
        <v>8766</v>
      </c>
    </row>
    <row r="21" spans="1:13" s="399" customFormat="1" ht="30.6" x14ac:dyDescent="0.25">
      <c r="A21" s="395" t="s">
        <v>6913</v>
      </c>
      <c r="B21" s="395" t="s">
        <v>8722</v>
      </c>
      <c r="C21" s="406" t="s">
        <v>8765</v>
      </c>
      <c r="D21" s="397" t="s">
        <v>8767</v>
      </c>
      <c r="E21" s="401"/>
      <c r="F21" s="397" t="s">
        <v>5128</v>
      </c>
      <c r="G21" s="397" t="s">
        <v>5129</v>
      </c>
      <c r="H21" s="396" t="s">
        <v>1990</v>
      </c>
      <c r="I21" s="396" t="s">
        <v>2488</v>
      </c>
      <c r="J21" s="396" t="s">
        <v>3443</v>
      </c>
      <c r="K21" s="396"/>
      <c r="L21" s="396" t="s">
        <v>8766</v>
      </c>
    </row>
    <row r="22" spans="1:13" s="399" customFormat="1" ht="30.6" x14ac:dyDescent="0.25">
      <c r="A22" s="395" t="s">
        <v>6913</v>
      </c>
      <c r="B22" s="395" t="s">
        <v>8722</v>
      </c>
      <c r="C22" s="406" t="s">
        <v>8765</v>
      </c>
      <c r="D22" s="397" t="s">
        <v>8768</v>
      </c>
      <c r="E22" s="401"/>
      <c r="F22" s="397" t="s">
        <v>5130</v>
      </c>
      <c r="G22" s="397" t="s">
        <v>5131</v>
      </c>
      <c r="H22" s="396" t="s">
        <v>1990</v>
      </c>
      <c r="I22" s="396" t="s">
        <v>2488</v>
      </c>
      <c r="J22" s="396" t="s">
        <v>3443</v>
      </c>
      <c r="K22" s="396"/>
      <c r="L22" s="396" t="s">
        <v>8766</v>
      </c>
    </row>
    <row r="23" spans="1:13" s="399" customFormat="1" ht="30.6" x14ac:dyDescent="0.25">
      <c r="A23" s="395" t="s">
        <v>6913</v>
      </c>
      <c r="B23" s="395" t="s">
        <v>8722</v>
      </c>
      <c r="C23" s="406" t="s">
        <v>8765</v>
      </c>
      <c r="D23" s="397" t="s">
        <v>4906</v>
      </c>
      <c r="E23" s="401"/>
      <c r="F23" s="397" t="s">
        <v>3205</v>
      </c>
      <c r="G23" s="397"/>
      <c r="H23" s="396" t="s">
        <v>1990</v>
      </c>
      <c r="I23" s="396" t="s">
        <v>2488</v>
      </c>
      <c r="J23" s="396" t="s">
        <v>3443</v>
      </c>
      <c r="K23" s="396"/>
      <c r="L23" s="396" t="s">
        <v>8766</v>
      </c>
    </row>
    <row r="24" spans="1:13" s="399" customFormat="1" ht="30.6" x14ac:dyDescent="0.25">
      <c r="A24" s="395" t="s">
        <v>7599</v>
      </c>
      <c r="B24" s="395" t="s">
        <v>8769</v>
      </c>
      <c r="C24" s="406" t="s">
        <v>8765</v>
      </c>
      <c r="D24" s="397" t="s">
        <v>7546</v>
      </c>
      <c r="E24" s="401"/>
      <c r="F24" s="397" t="s">
        <v>8770</v>
      </c>
      <c r="G24" s="397" t="s">
        <v>8771</v>
      </c>
      <c r="H24" s="396" t="s">
        <v>1990</v>
      </c>
      <c r="I24" s="396" t="s">
        <v>2488</v>
      </c>
      <c r="J24" s="396" t="s">
        <v>3443</v>
      </c>
      <c r="K24" s="396"/>
      <c r="L24" s="396" t="s">
        <v>8766</v>
      </c>
    </row>
    <row r="25" spans="1:13" s="399" customFormat="1" ht="30.6" x14ac:dyDescent="0.25">
      <c r="A25" s="395" t="s">
        <v>7547</v>
      </c>
      <c r="B25" s="395" t="s">
        <v>8726</v>
      </c>
      <c r="C25" s="406" t="s">
        <v>8765</v>
      </c>
      <c r="D25" s="397" t="s">
        <v>3691</v>
      </c>
      <c r="E25" s="401"/>
      <c r="F25" s="397" t="s">
        <v>4907</v>
      </c>
      <c r="G25" s="397"/>
      <c r="H25" s="396" t="s">
        <v>1990</v>
      </c>
      <c r="I25" s="396" t="s">
        <v>3716</v>
      </c>
      <c r="J25" s="396" t="s">
        <v>3443</v>
      </c>
      <c r="K25" s="396" t="s">
        <v>8772</v>
      </c>
      <c r="L25" s="396" t="s">
        <v>8773</v>
      </c>
    </row>
    <row r="26" spans="1:13" s="172" customFormat="1" ht="61.2" x14ac:dyDescent="0.25">
      <c r="A26" s="629" t="s">
        <v>14856</v>
      </c>
      <c r="B26" s="629" t="s">
        <v>14857</v>
      </c>
      <c r="C26" s="630" t="s">
        <v>8765</v>
      </c>
      <c r="D26" s="631" t="s">
        <v>8857</v>
      </c>
      <c r="E26" s="547"/>
      <c r="F26" s="631" t="s">
        <v>8856</v>
      </c>
      <c r="G26" s="631"/>
      <c r="H26" s="632" t="s">
        <v>1990</v>
      </c>
      <c r="I26" s="633" t="s">
        <v>2488</v>
      </c>
      <c r="J26" s="632" t="s">
        <v>3443</v>
      </c>
      <c r="K26" s="632"/>
      <c r="L26" s="632" t="s">
        <v>14858</v>
      </c>
    </row>
    <row r="27" spans="1:13" s="409" customFormat="1" ht="30.6" x14ac:dyDescent="0.25">
      <c r="A27" s="395" t="s">
        <v>6913</v>
      </c>
      <c r="B27" s="395" t="s">
        <v>8722</v>
      </c>
      <c r="C27" s="406" t="s">
        <v>8765</v>
      </c>
      <c r="D27" s="409" t="s">
        <v>8774</v>
      </c>
      <c r="E27" s="409" t="s">
        <v>5257</v>
      </c>
      <c r="F27" s="409" t="s">
        <v>5092</v>
      </c>
      <c r="H27" s="409" t="s">
        <v>2750</v>
      </c>
      <c r="I27" s="409" t="s">
        <v>2488</v>
      </c>
      <c r="J27" s="409" t="s">
        <v>3709</v>
      </c>
      <c r="L27" s="410"/>
    </row>
    <row r="28" spans="1:13" s="409" customFormat="1" ht="20.399999999999999" x14ac:dyDescent="0.25">
      <c r="A28" s="395" t="s">
        <v>7547</v>
      </c>
      <c r="B28" s="395" t="s">
        <v>8726</v>
      </c>
      <c r="C28" s="406" t="s">
        <v>8765</v>
      </c>
      <c r="D28" s="409" t="s">
        <v>7523</v>
      </c>
      <c r="E28" s="409" t="s">
        <v>5257</v>
      </c>
      <c r="F28" s="409" t="s">
        <v>7524</v>
      </c>
      <c r="H28" s="409" t="s">
        <v>2750</v>
      </c>
      <c r="I28" s="409" t="s">
        <v>2488</v>
      </c>
      <c r="J28" s="409" t="s">
        <v>3709</v>
      </c>
      <c r="L28" s="410" t="s">
        <v>7537</v>
      </c>
    </row>
    <row r="29" spans="1:13" s="409" customFormat="1" ht="20.399999999999999" x14ac:dyDescent="0.25">
      <c r="A29" s="395" t="s">
        <v>7547</v>
      </c>
      <c r="B29" s="395" t="s">
        <v>8726</v>
      </c>
      <c r="C29" s="406" t="s">
        <v>8765</v>
      </c>
      <c r="D29" s="409" t="s">
        <v>7525</v>
      </c>
      <c r="E29" s="409" t="s">
        <v>5257</v>
      </c>
      <c r="F29" s="409" t="s">
        <v>7526</v>
      </c>
      <c r="H29" s="409" t="s">
        <v>2750</v>
      </c>
      <c r="I29" s="409" t="s">
        <v>2488</v>
      </c>
      <c r="J29" s="409" t="s">
        <v>3709</v>
      </c>
      <c r="L29" s="410" t="s">
        <v>7537</v>
      </c>
    </row>
    <row r="30" spans="1:13" s="409" customFormat="1" ht="20.399999999999999" x14ac:dyDescent="0.25">
      <c r="A30" s="395" t="s">
        <v>7547</v>
      </c>
      <c r="B30" s="395" t="s">
        <v>8726</v>
      </c>
      <c r="C30" s="406" t="s">
        <v>8765</v>
      </c>
      <c r="D30" s="409" t="s">
        <v>7527</v>
      </c>
      <c r="E30" s="409" t="s">
        <v>5257</v>
      </c>
      <c r="F30" s="409" t="s">
        <v>7528</v>
      </c>
      <c r="H30" s="409" t="s">
        <v>2750</v>
      </c>
      <c r="I30" s="409" t="s">
        <v>2488</v>
      </c>
      <c r="J30" s="409" t="s">
        <v>3709</v>
      </c>
      <c r="L30" s="410" t="s">
        <v>7537</v>
      </c>
    </row>
    <row r="31" spans="1:13" s="409" customFormat="1" ht="20.399999999999999" x14ac:dyDescent="0.25">
      <c r="A31" s="395" t="s">
        <v>7547</v>
      </c>
      <c r="B31" s="395" t="s">
        <v>8726</v>
      </c>
      <c r="C31" s="406" t="s">
        <v>8765</v>
      </c>
      <c r="D31" s="409" t="s">
        <v>8775</v>
      </c>
      <c r="E31" s="409" t="s">
        <v>5257</v>
      </c>
      <c r="F31" s="409" t="s">
        <v>8776</v>
      </c>
      <c r="H31" s="409" t="s">
        <v>2750</v>
      </c>
      <c r="I31" s="409" t="s">
        <v>2488</v>
      </c>
      <c r="J31" s="409" t="s">
        <v>3709</v>
      </c>
      <c r="L31" s="410"/>
    </row>
    <row r="32" spans="1:13" s="409" customFormat="1" x14ac:dyDescent="0.25">
      <c r="A32" s="411">
        <v>8.1999999999999993</v>
      </c>
      <c r="B32" s="395" t="s">
        <v>7538</v>
      </c>
      <c r="C32" s="406" t="s">
        <v>8765</v>
      </c>
      <c r="D32" s="409" t="s">
        <v>1971</v>
      </c>
      <c r="F32" s="409" t="s">
        <v>1812</v>
      </c>
      <c r="H32" s="409" t="s">
        <v>2751</v>
      </c>
      <c r="J32" s="409" t="s">
        <v>1813</v>
      </c>
    </row>
    <row r="33" spans="1:12" s="399" customFormat="1" x14ac:dyDescent="0.25">
      <c r="A33" s="395" t="s">
        <v>7547</v>
      </c>
      <c r="B33" s="395" t="s">
        <v>8724</v>
      </c>
      <c r="C33" s="409" t="s">
        <v>8758</v>
      </c>
      <c r="D33" s="399" t="s">
        <v>8777</v>
      </c>
      <c r="E33" s="400" t="s">
        <v>8778</v>
      </c>
      <c r="F33" s="400" t="s">
        <v>8779</v>
      </c>
      <c r="H33" s="399" t="s">
        <v>2476</v>
      </c>
      <c r="I33" s="396" t="s">
        <v>3365</v>
      </c>
      <c r="J33" s="400" t="s">
        <v>4323</v>
      </c>
      <c r="K33" s="230"/>
      <c r="L33" s="230"/>
    </row>
    <row r="34" spans="1:12" s="409" customFormat="1" x14ac:dyDescent="0.25">
      <c r="A34" s="411"/>
      <c r="B34" s="395"/>
      <c r="C34" s="406"/>
    </row>
    <row r="35" spans="1:12" s="409" customFormat="1" x14ac:dyDescent="0.25">
      <c r="A35" s="411"/>
      <c r="B35" s="395"/>
      <c r="C35" s="406"/>
    </row>
    <row r="36" spans="1:12" s="409" customFormat="1" x14ac:dyDescent="0.25">
      <c r="A36" s="411"/>
      <c r="B36" s="395"/>
      <c r="C36" s="406"/>
    </row>
    <row r="37" spans="1:12" s="409" customFormat="1" x14ac:dyDescent="0.25">
      <c r="A37" s="411"/>
      <c r="B37" s="395"/>
      <c r="C37" s="406"/>
    </row>
    <row r="38" spans="1:12" s="409" customFormat="1" x14ac:dyDescent="0.25">
      <c r="A38" s="411"/>
      <c r="B38" s="395"/>
      <c r="C38" s="406"/>
    </row>
    <row r="39" spans="1:12" s="399" customFormat="1" x14ac:dyDescent="0.25">
      <c r="A39" s="394"/>
      <c r="B39" s="401"/>
      <c r="C39" s="394"/>
      <c r="D39" s="401"/>
      <c r="E39" s="401"/>
    </row>
    <row r="40" spans="1:12" s="399" customFormat="1" x14ac:dyDescent="0.25">
      <c r="A40" s="394"/>
      <c r="B40" s="401"/>
      <c r="E40" s="401"/>
    </row>
    <row r="41" spans="1:12" s="399" customFormat="1" x14ac:dyDescent="0.25">
      <c r="A41" s="394"/>
      <c r="B41" s="401"/>
      <c r="E41" s="401"/>
    </row>
    <row r="42" spans="1:12" s="399" customFormat="1" x14ac:dyDescent="0.25">
      <c r="A42" s="394"/>
      <c r="B42" s="401"/>
      <c r="E42" s="401"/>
    </row>
    <row r="43" spans="1:12" s="399" customFormat="1" x14ac:dyDescent="0.25">
      <c r="A43" s="394"/>
      <c r="B43" s="401"/>
      <c r="E43" s="401"/>
    </row>
    <row r="44" spans="1:12" s="399" customFormat="1" x14ac:dyDescent="0.25">
      <c r="A44" s="394"/>
      <c r="B44" s="401"/>
      <c r="E44" s="401"/>
    </row>
    <row r="45" spans="1:12" s="399" customFormat="1" x14ac:dyDescent="0.25">
      <c r="A45" s="394"/>
      <c r="B45" s="401"/>
      <c r="E45" s="401"/>
    </row>
    <row r="46" spans="1:12" s="399" customFormat="1" x14ac:dyDescent="0.25">
      <c r="A46" s="394"/>
      <c r="B46" s="401"/>
      <c r="E46" s="401"/>
    </row>
    <row r="47" spans="1:12" s="399" customFormat="1" x14ac:dyDescent="0.25">
      <c r="A47" s="394"/>
      <c r="B47" s="401"/>
      <c r="E47" s="401"/>
    </row>
    <row r="48" spans="1:12" s="399" customFormat="1" x14ac:dyDescent="0.25">
      <c r="A48" s="394"/>
      <c r="B48" s="401"/>
      <c r="E48" s="401"/>
    </row>
    <row r="49" spans="1:5" s="399" customFormat="1" x14ac:dyDescent="0.25">
      <c r="A49" s="394"/>
      <c r="B49" s="401"/>
      <c r="E49" s="401"/>
    </row>
    <row r="50" spans="1:5" s="399" customFormat="1" x14ac:dyDescent="0.25">
      <c r="A50" s="394"/>
      <c r="B50" s="401"/>
      <c r="E50" s="401"/>
    </row>
    <row r="51" spans="1:5" s="399" customFormat="1" x14ac:dyDescent="0.25">
      <c r="A51" s="394"/>
      <c r="B51" s="401"/>
      <c r="E51" s="401"/>
    </row>
    <row r="52" spans="1:5" s="399" customFormat="1" x14ac:dyDescent="0.25">
      <c r="A52" s="394"/>
      <c r="B52" s="401"/>
      <c r="E52" s="401"/>
    </row>
    <row r="53" spans="1:5" s="399" customFormat="1" x14ac:dyDescent="0.25">
      <c r="A53" s="394"/>
      <c r="B53" s="401"/>
      <c r="E53" s="401"/>
    </row>
    <row r="54" spans="1:5" s="399" customFormat="1" x14ac:dyDescent="0.25">
      <c r="A54" s="394"/>
      <c r="B54" s="401"/>
      <c r="E54" s="401"/>
    </row>
    <row r="55" spans="1:5" s="399" customFormat="1" x14ac:dyDescent="0.25">
      <c r="A55" s="394"/>
      <c r="B55" s="401"/>
      <c r="E55" s="401"/>
    </row>
    <row r="56" spans="1:5" s="399" customFormat="1" x14ac:dyDescent="0.25">
      <c r="A56" s="394"/>
      <c r="B56" s="401"/>
      <c r="E56" s="401"/>
    </row>
    <row r="57" spans="1:5" s="399" customFormat="1" x14ac:dyDescent="0.25">
      <c r="A57" s="394"/>
      <c r="B57" s="401"/>
      <c r="E57" s="401"/>
    </row>
    <row r="58" spans="1:5" s="399" customFormat="1" x14ac:dyDescent="0.25">
      <c r="A58" s="394"/>
      <c r="B58" s="401"/>
      <c r="E58" s="401"/>
    </row>
    <row r="59" spans="1:5" s="399" customFormat="1" x14ac:dyDescent="0.25">
      <c r="A59" s="394"/>
      <c r="B59" s="401"/>
      <c r="E59" s="401"/>
    </row>
  </sheetData>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9"/>
  <sheetViews>
    <sheetView workbookViewId="0">
      <selection activeCell="E8" sqref="E8"/>
    </sheetView>
  </sheetViews>
  <sheetFormatPr defaultColWidth="9.109375" defaultRowHeight="10.199999999999999" x14ac:dyDescent="0.25"/>
  <cols>
    <col min="1" max="1" width="7.33203125" style="418" bestFit="1" customWidth="1"/>
    <col min="2" max="2" width="6" style="418" bestFit="1" customWidth="1"/>
    <col min="3" max="3" width="9.6640625" style="213" bestFit="1" customWidth="1"/>
    <col min="4" max="4" width="12.5546875" style="213" bestFit="1" customWidth="1"/>
    <col min="5" max="5" width="14.88671875" style="213" bestFit="1" customWidth="1"/>
    <col min="6" max="6" width="40.6640625" style="213" bestFit="1" customWidth="1"/>
    <col min="7" max="7" width="14.88671875" style="213" bestFit="1" customWidth="1"/>
    <col min="8" max="8" width="8.109375" style="213" bestFit="1" customWidth="1"/>
    <col min="9" max="9" width="13.44140625" style="213" bestFit="1" customWidth="1"/>
    <col min="10" max="10" width="16" style="213" bestFit="1" customWidth="1"/>
    <col min="11" max="11" width="69.6640625" style="422" bestFit="1" customWidth="1"/>
    <col min="12" max="12" width="9.6640625" style="213" bestFit="1" customWidth="1"/>
    <col min="13" max="13" width="36.88671875" style="213" customWidth="1"/>
    <col min="14" max="14" width="46" style="213" customWidth="1"/>
    <col min="15" max="16384" width="9.109375" style="213"/>
  </cols>
  <sheetData>
    <row r="1" spans="1:11" s="94" customFormat="1" ht="20.399999999999999" x14ac:dyDescent="0.25">
      <c r="A1" s="416" t="s">
        <v>4305</v>
      </c>
      <c r="B1" s="416" t="s">
        <v>2661</v>
      </c>
      <c r="C1" s="417" t="s">
        <v>2363</v>
      </c>
      <c r="D1" s="417" t="s">
        <v>2364</v>
      </c>
      <c r="E1" s="417" t="s">
        <v>4796</v>
      </c>
      <c r="F1" s="417" t="s">
        <v>3004</v>
      </c>
      <c r="G1" s="417" t="s">
        <v>3007</v>
      </c>
      <c r="H1" s="417" t="s">
        <v>3009</v>
      </c>
      <c r="I1" s="417" t="s">
        <v>3005</v>
      </c>
      <c r="J1" s="417" t="s">
        <v>3006</v>
      </c>
      <c r="K1" s="417" t="s">
        <v>2474</v>
      </c>
    </row>
    <row r="2" spans="1:11" x14ac:dyDescent="0.25">
      <c r="A2" s="418" t="s">
        <v>6913</v>
      </c>
      <c r="B2" s="418" t="s">
        <v>8722</v>
      </c>
      <c r="C2" s="213" t="s">
        <v>8723</v>
      </c>
      <c r="D2" s="213" t="s">
        <v>2558</v>
      </c>
      <c r="E2" s="419"/>
      <c r="F2" s="420" t="s">
        <v>2475</v>
      </c>
      <c r="G2" s="420" t="s">
        <v>3436</v>
      </c>
      <c r="H2" s="419" t="s">
        <v>3365</v>
      </c>
      <c r="I2" s="419"/>
      <c r="K2" s="421"/>
    </row>
    <row r="3" spans="1:11" x14ac:dyDescent="0.25">
      <c r="A3" s="418" t="s">
        <v>6913</v>
      </c>
      <c r="B3" s="418" t="s">
        <v>8722</v>
      </c>
      <c r="C3" s="213" t="s">
        <v>8780</v>
      </c>
      <c r="D3" s="213" t="s">
        <v>2477</v>
      </c>
      <c r="E3" s="419"/>
      <c r="F3" s="420" t="s">
        <v>2478</v>
      </c>
      <c r="G3" s="420" t="s">
        <v>2751</v>
      </c>
      <c r="H3" s="419" t="s">
        <v>3365</v>
      </c>
      <c r="I3" s="419" t="s">
        <v>3851</v>
      </c>
    </row>
    <row r="4" spans="1:11" x14ac:dyDescent="0.25">
      <c r="A4" s="418" t="s">
        <v>6913</v>
      </c>
      <c r="B4" s="418" t="s">
        <v>8722</v>
      </c>
      <c r="C4" s="213" t="s">
        <v>8780</v>
      </c>
      <c r="D4" s="213" t="s">
        <v>2479</v>
      </c>
      <c r="E4" s="419"/>
      <c r="F4" s="420" t="s">
        <v>2480</v>
      </c>
      <c r="G4" s="420" t="s">
        <v>2476</v>
      </c>
      <c r="H4" s="419" t="s">
        <v>2488</v>
      </c>
      <c r="I4" s="419" t="s">
        <v>3521</v>
      </c>
      <c r="J4" s="213" t="s">
        <v>2481</v>
      </c>
      <c r="K4" s="422" t="s">
        <v>3756</v>
      </c>
    </row>
    <row r="5" spans="1:11" s="327" customFormat="1" ht="40.799999999999997" x14ac:dyDescent="0.25">
      <c r="A5" s="418" t="s">
        <v>6913</v>
      </c>
      <c r="B5" s="418" t="s">
        <v>8722</v>
      </c>
      <c r="C5" s="213" t="s">
        <v>8780</v>
      </c>
      <c r="D5" s="423" t="s">
        <v>3014</v>
      </c>
      <c r="F5" s="424" t="s">
        <v>3015</v>
      </c>
      <c r="G5" s="327" t="s">
        <v>2751</v>
      </c>
      <c r="H5" s="327" t="s">
        <v>4268</v>
      </c>
      <c r="I5" s="327" t="s">
        <v>4324</v>
      </c>
      <c r="K5" s="424" t="s">
        <v>4193</v>
      </c>
    </row>
    <row r="6" spans="1:11" s="327" customFormat="1" ht="20.399999999999999" x14ac:dyDescent="0.25">
      <c r="A6" s="418" t="s">
        <v>6913</v>
      </c>
      <c r="B6" s="418" t="s">
        <v>8722</v>
      </c>
      <c r="C6" s="213" t="s">
        <v>8780</v>
      </c>
      <c r="D6" s="423" t="s">
        <v>2500</v>
      </c>
      <c r="F6" s="424" t="s">
        <v>4002</v>
      </c>
      <c r="G6" s="424" t="s">
        <v>4004</v>
      </c>
      <c r="H6" s="327" t="s">
        <v>4268</v>
      </c>
      <c r="I6" s="327" t="s">
        <v>4323</v>
      </c>
      <c r="K6" s="424" t="s">
        <v>2784</v>
      </c>
    </row>
    <row r="7" spans="1:11" s="327" customFormat="1" ht="20.399999999999999" x14ac:dyDescent="0.25">
      <c r="A7" s="418" t="s">
        <v>6913</v>
      </c>
      <c r="B7" s="418" t="s">
        <v>8722</v>
      </c>
      <c r="C7" s="213" t="s">
        <v>8780</v>
      </c>
      <c r="D7" s="423" t="s">
        <v>2502</v>
      </c>
      <c r="F7" s="424" t="s">
        <v>4003</v>
      </c>
      <c r="G7" s="424" t="s">
        <v>4004</v>
      </c>
      <c r="H7" s="327" t="s">
        <v>4268</v>
      </c>
      <c r="I7" s="327" t="s">
        <v>4323</v>
      </c>
      <c r="K7" s="424" t="s">
        <v>2784</v>
      </c>
    </row>
    <row r="8" spans="1:11" s="327" customFormat="1" ht="30.6" x14ac:dyDescent="0.25">
      <c r="A8" s="418" t="s">
        <v>6913</v>
      </c>
      <c r="B8" s="418" t="s">
        <v>8722</v>
      </c>
      <c r="C8" s="213" t="s">
        <v>8780</v>
      </c>
      <c r="D8" s="423" t="s">
        <v>3302</v>
      </c>
      <c r="E8" s="327" t="s">
        <v>5262</v>
      </c>
      <c r="F8" s="327" t="s">
        <v>2122</v>
      </c>
      <c r="G8" s="327" t="s">
        <v>2476</v>
      </c>
      <c r="H8" s="327" t="s">
        <v>2488</v>
      </c>
      <c r="I8" s="327" t="s">
        <v>3752</v>
      </c>
      <c r="J8" s="424"/>
      <c r="K8" s="424" t="s">
        <v>3547</v>
      </c>
    </row>
    <row r="9" spans="1:11" s="327" customFormat="1" x14ac:dyDescent="0.25">
      <c r="A9" s="418" t="s">
        <v>6913</v>
      </c>
      <c r="B9" s="418" t="s">
        <v>8722</v>
      </c>
      <c r="C9" s="213" t="s">
        <v>8780</v>
      </c>
      <c r="D9" s="423" t="s">
        <v>1987</v>
      </c>
      <c r="F9" s="327" t="s">
        <v>1988</v>
      </c>
      <c r="G9" s="327" t="s">
        <v>2751</v>
      </c>
      <c r="H9" s="327" t="s">
        <v>2488</v>
      </c>
      <c r="I9" s="327" t="s">
        <v>3710</v>
      </c>
      <c r="J9" s="424"/>
      <c r="K9" s="425" t="s">
        <v>1228</v>
      </c>
    </row>
    <row r="10" spans="1:11" s="327" customFormat="1" x14ac:dyDescent="0.25">
      <c r="A10" s="418" t="s">
        <v>6913</v>
      </c>
      <c r="B10" s="418" t="s">
        <v>8722</v>
      </c>
      <c r="C10" s="213" t="s">
        <v>8780</v>
      </c>
      <c r="D10" s="423" t="s">
        <v>5226</v>
      </c>
      <c r="E10" s="327" t="s">
        <v>5257</v>
      </c>
      <c r="F10" s="424" t="s">
        <v>5227</v>
      </c>
      <c r="G10" s="419" t="s">
        <v>2476</v>
      </c>
      <c r="H10" s="213" t="s">
        <v>2488</v>
      </c>
      <c r="I10" s="213" t="s">
        <v>3853</v>
      </c>
      <c r="J10" s="424"/>
      <c r="K10" s="422" t="s">
        <v>3757</v>
      </c>
    </row>
    <row r="11" spans="1:11" x14ac:dyDescent="0.25">
      <c r="A11" s="418" t="s">
        <v>6913</v>
      </c>
      <c r="B11" s="418" t="s">
        <v>8722</v>
      </c>
      <c r="C11" s="213" t="s">
        <v>8780</v>
      </c>
      <c r="D11" s="213" t="s">
        <v>2482</v>
      </c>
      <c r="E11" s="213" t="s">
        <v>4797</v>
      </c>
      <c r="F11" s="213" t="s">
        <v>2483</v>
      </c>
      <c r="G11" s="419" t="s">
        <v>2476</v>
      </c>
      <c r="H11" s="213" t="s">
        <v>2488</v>
      </c>
      <c r="I11" s="213" t="s">
        <v>2484</v>
      </c>
      <c r="K11" s="422" t="s">
        <v>3757</v>
      </c>
    </row>
    <row r="12" spans="1:11" x14ac:dyDescent="0.25">
      <c r="A12" s="418" t="s">
        <v>6913</v>
      </c>
      <c r="B12" s="418" t="s">
        <v>8722</v>
      </c>
      <c r="C12" s="213" t="s">
        <v>8780</v>
      </c>
      <c r="D12" s="213" t="s">
        <v>2485</v>
      </c>
      <c r="F12" s="213" t="s">
        <v>2486</v>
      </c>
      <c r="G12" s="419" t="s">
        <v>2487</v>
      </c>
      <c r="H12" s="213" t="s">
        <v>2488</v>
      </c>
      <c r="I12" s="213" t="s">
        <v>3710</v>
      </c>
      <c r="K12" s="422" t="s">
        <v>3758</v>
      </c>
    </row>
    <row r="13" spans="1:11" ht="20.399999999999999" x14ac:dyDescent="0.25">
      <c r="A13" s="418" t="s">
        <v>6913</v>
      </c>
      <c r="B13" s="418" t="s">
        <v>8722</v>
      </c>
      <c r="C13" s="213" t="s">
        <v>8780</v>
      </c>
      <c r="D13" s="213" t="s">
        <v>2489</v>
      </c>
      <c r="E13" s="327" t="s">
        <v>5257</v>
      </c>
      <c r="F13" s="213" t="s">
        <v>3850</v>
      </c>
      <c r="G13" s="419" t="s">
        <v>2476</v>
      </c>
      <c r="H13" s="213" t="s">
        <v>2488</v>
      </c>
      <c r="I13" s="213" t="s">
        <v>3853</v>
      </c>
      <c r="J13" s="424"/>
      <c r="K13" s="422" t="s">
        <v>3759</v>
      </c>
    </row>
    <row r="14" spans="1:11" ht="61.2" x14ac:dyDescent="0.25">
      <c r="A14" s="418" t="s">
        <v>6913</v>
      </c>
      <c r="B14" s="418" t="s">
        <v>8722</v>
      </c>
      <c r="C14" s="213" t="s">
        <v>8780</v>
      </c>
      <c r="D14" s="213" t="s">
        <v>4605</v>
      </c>
      <c r="E14" s="327" t="s">
        <v>5257</v>
      </c>
      <c r="F14" s="213" t="s">
        <v>4606</v>
      </c>
      <c r="G14" s="419" t="s">
        <v>2476</v>
      </c>
      <c r="H14" s="213" t="s">
        <v>3365</v>
      </c>
      <c r="I14" s="213" t="s">
        <v>3853</v>
      </c>
      <c r="J14" s="424"/>
      <c r="K14" s="422" t="s">
        <v>4607</v>
      </c>
    </row>
    <row r="15" spans="1:11" x14ac:dyDescent="0.25">
      <c r="A15" s="418" t="s">
        <v>6913</v>
      </c>
      <c r="B15" s="418" t="s">
        <v>8722</v>
      </c>
      <c r="C15" s="213" t="s">
        <v>8780</v>
      </c>
      <c r="D15" s="213" t="s">
        <v>2509</v>
      </c>
      <c r="E15" s="327" t="s">
        <v>5257</v>
      </c>
      <c r="F15" s="419" t="s">
        <v>4600</v>
      </c>
      <c r="G15" s="419" t="s">
        <v>2476</v>
      </c>
      <c r="H15" s="213" t="s">
        <v>2488</v>
      </c>
      <c r="I15" s="213" t="s">
        <v>3853</v>
      </c>
      <c r="J15" s="424"/>
      <c r="K15" s="422" t="s">
        <v>3759</v>
      </c>
    </row>
    <row r="16" spans="1:11" x14ac:dyDescent="0.25">
      <c r="A16" s="418" t="s">
        <v>6913</v>
      </c>
      <c r="B16" s="418" t="s">
        <v>8722</v>
      </c>
      <c r="C16" s="213" t="s">
        <v>8780</v>
      </c>
      <c r="D16" s="213" t="s">
        <v>2510</v>
      </c>
      <c r="E16" s="327" t="s">
        <v>5257</v>
      </c>
      <c r="F16" s="419" t="s">
        <v>4601</v>
      </c>
      <c r="G16" s="419" t="s">
        <v>2476</v>
      </c>
      <c r="H16" s="213" t="s">
        <v>2488</v>
      </c>
      <c r="I16" s="213" t="s">
        <v>3853</v>
      </c>
      <c r="J16" s="424"/>
      <c r="K16" s="422" t="s">
        <v>3759</v>
      </c>
    </row>
    <row r="17" spans="1:11" x14ac:dyDescent="0.25">
      <c r="A17" s="418" t="s">
        <v>6913</v>
      </c>
      <c r="B17" s="418" t="s">
        <v>8722</v>
      </c>
      <c r="C17" s="213" t="s">
        <v>8780</v>
      </c>
      <c r="D17" s="213" t="s">
        <v>2511</v>
      </c>
      <c r="E17" s="327" t="s">
        <v>5257</v>
      </c>
      <c r="F17" s="419" t="s">
        <v>4602</v>
      </c>
      <c r="G17" s="419" t="s">
        <v>2476</v>
      </c>
      <c r="H17" s="213" t="s">
        <v>2488</v>
      </c>
      <c r="I17" s="213" t="s">
        <v>3853</v>
      </c>
      <c r="J17" s="424"/>
      <c r="K17" s="422" t="s">
        <v>3759</v>
      </c>
    </row>
    <row r="18" spans="1:11" x14ac:dyDescent="0.25">
      <c r="A18" s="418" t="s">
        <v>6913</v>
      </c>
      <c r="B18" s="418" t="s">
        <v>8722</v>
      </c>
      <c r="C18" s="213" t="s">
        <v>8780</v>
      </c>
      <c r="D18" s="213" t="s">
        <v>3804</v>
      </c>
      <c r="E18" s="327" t="s">
        <v>5257</v>
      </c>
      <c r="F18" s="419" t="s">
        <v>4603</v>
      </c>
      <c r="G18" s="419" t="s">
        <v>2476</v>
      </c>
      <c r="H18" s="213" t="s">
        <v>2488</v>
      </c>
      <c r="I18" s="213" t="s">
        <v>3853</v>
      </c>
      <c r="J18" s="424"/>
      <c r="K18" s="422" t="s">
        <v>3759</v>
      </c>
    </row>
    <row r="19" spans="1:11" x14ac:dyDescent="0.25">
      <c r="A19" s="418" t="s">
        <v>6913</v>
      </c>
      <c r="B19" s="418" t="s">
        <v>8722</v>
      </c>
      <c r="C19" s="213" t="s">
        <v>8780</v>
      </c>
      <c r="D19" s="213" t="s">
        <v>3805</v>
      </c>
      <c r="E19" s="327" t="s">
        <v>5257</v>
      </c>
      <c r="F19" s="419" t="s">
        <v>4604</v>
      </c>
      <c r="G19" s="419" t="s">
        <v>2476</v>
      </c>
      <c r="H19" s="213" t="s">
        <v>2488</v>
      </c>
      <c r="I19" s="213" t="s">
        <v>3853</v>
      </c>
      <c r="J19" s="424"/>
      <c r="K19" s="422" t="s">
        <v>3759</v>
      </c>
    </row>
    <row r="20" spans="1:11" x14ac:dyDescent="0.25">
      <c r="A20" s="418" t="s">
        <v>6913</v>
      </c>
      <c r="B20" s="418" t="s">
        <v>8722</v>
      </c>
      <c r="C20" s="213" t="s">
        <v>8780</v>
      </c>
      <c r="D20" s="213" t="s">
        <v>3806</v>
      </c>
      <c r="E20" s="327" t="s">
        <v>5257</v>
      </c>
      <c r="F20" s="213" t="s">
        <v>3807</v>
      </c>
      <c r="G20" s="419" t="s">
        <v>2476</v>
      </c>
      <c r="H20" s="419" t="s">
        <v>2488</v>
      </c>
      <c r="I20" s="213" t="s">
        <v>3853</v>
      </c>
      <c r="J20" s="424"/>
      <c r="K20" s="419" t="s">
        <v>3760</v>
      </c>
    </row>
    <row r="21" spans="1:11" x14ac:dyDescent="0.25">
      <c r="A21" s="418" t="s">
        <v>6913</v>
      </c>
      <c r="B21" s="418" t="s">
        <v>8722</v>
      </c>
      <c r="C21" s="213" t="s">
        <v>8780</v>
      </c>
      <c r="D21" s="213" t="s">
        <v>3808</v>
      </c>
      <c r="E21" s="327" t="s">
        <v>5257</v>
      </c>
      <c r="F21" s="213" t="s">
        <v>4187</v>
      </c>
      <c r="G21" s="419" t="s">
        <v>2476</v>
      </c>
      <c r="H21" s="419" t="s">
        <v>2488</v>
      </c>
      <c r="I21" s="213" t="s">
        <v>3853</v>
      </c>
      <c r="J21" s="424"/>
      <c r="K21" s="419" t="s">
        <v>3760</v>
      </c>
    </row>
    <row r="22" spans="1:11" x14ac:dyDescent="0.25">
      <c r="A22" s="418" t="s">
        <v>6913</v>
      </c>
      <c r="B22" s="418" t="s">
        <v>8722</v>
      </c>
      <c r="C22" s="213" t="s">
        <v>8780</v>
      </c>
      <c r="D22" s="213" t="s">
        <v>3857</v>
      </c>
      <c r="E22" s="327" t="s">
        <v>5257</v>
      </c>
      <c r="F22" s="213" t="s">
        <v>3858</v>
      </c>
      <c r="G22" s="419" t="s">
        <v>2476</v>
      </c>
      <c r="H22" s="419" t="s">
        <v>2488</v>
      </c>
      <c r="I22" s="213" t="s">
        <v>3853</v>
      </c>
      <c r="J22" s="424"/>
      <c r="K22" s="419" t="s">
        <v>3760</v>
      </c>
    </row>
    <row r="23" spans="1:11" x14ac:dyDescent="0.25">
      <c r="A23" s="418" t="s">
        <v>6913</v>
      </c>
      <c r="B23" s="418" t="s">
        <v>8722</v>
      </c>
      <c r="C23" s="213" t="s">
        <v>8780</v>
      </c>
      <c r="D23" s="213" t="s">
        <v>3370</v>
      </c>
      <c r="E23" s="327" t="s">
        <v>5257</v>
      </c>
      <c r="F23" s="213" t="s">
        <v>3371</v>
      </c>
      <c r="G23" s="419" t="s">
        <v>2476</v>
      </c>
      <c r="H23" s="419" t="s">
        <v>2488</v>
      </c>
      <c r="I23" s="213" t="s">
        <v>3853</v>
      </c>
      <c r="J23" s="424"/>
      <c r="K23" s="426" t="s">
        <v>3760</v>
      </c>
    </row>
    <row r="24" spans="1:11" x14ac:dyDescent="0.25">
      <c r="A24" s="418" t="s">
        <v>6913</v>
      </c>
      <c r="B24" s="418" t="s">
        <v>8722</v>
      </c>
      <c r="C24" s="213" t="s">
        <v>8780</v>
      </c>
      <c r="D24" s="213" t="s">
        <v>3372</v>
      </c>
      <c r="F24" s="213" t="s">
        <v>3373</v>
      </c>
      <c r="G24" s="419" t="s">
        <v>2487</v>
      </c>
      <c r="H24" s="419" t="s">
        <v>2488</v>
      </c>
      <c r="I24" s="213" t="s">
        <v>2599</v>
      </c>
      <c r="J24" s="419"/>
      <c r="K24" s="426" t="s">
        <v>3374</v>
      </c>
    </row>
    <row r="25" spans="1:11" ht="20.399999999999999" x14ac:dyDescent="0.25">
      <c r="A25" s="418" t="s">
        <v>6913</v>
      </c>
      <c r="B25" s="418" t="s">
        <v>8722</v>
      </c>
      <c r="C25" s="213" t="s">
        <v>8780</v>
      </c>
      <c r="D25" s="213" t="s">
        <v>5230</v>
      </c>
      <c r="E25" s="327" t="s">
        <v>5258</v>
      </c>
      <c r="F25" s="213" t="s">
        <v>5228</v>
      </c>
      <c r="G25" s="419" t="s">
        <v>2476</v>
      </c>
      <c r="H25" s="419" t="s">
        <v>2488</v>
      </c>
      <c r="I25" s="213" t="s">
        <v>3853</v>
      </c>
      <c r="J25" s="419"/>
      <c r="K25" s="426" t="s">
        <v>5229</v>
      </c>
    </row>
    <row r="26" spans="1:11" ht="40.799999999999997" x14ac:dyDescent="0.25">
      <c r="A26" s="418" t="s">
        <v>8849</v>
      </c>
      <c r="B26" s="418" t="s">
        <v>8859</v>
      </c>
      <c r="C26" s="213" t="s">
        <v>8780</v>
      </c>
      <c r="D26" s="213" t="s">
        <v>8860</v>
      </c>
      <c r="E26" s="327" t="s">
        <v>5258</v>
      </c>
      <c r="F26" s="213" t="s">
        <v>8861</v>
      </c>
      <c r="G26" s="419" t="s">
        <v>2476</v>
      </c>
      <c r="H26" s="419" t="s">
        <v>2488</v>
      </c>
      <c r="I26" s="213" t="s">
        <v>3853</v>
      </c>
      <c r="J26" s="419"/>
      <c r="K26" s="426" t="s">
        <v>8868</v>
      </c>
    </row>
    <row r="27" spans="1:11" ht="20.399999999999999" x14ac:dyDescent="0.25">
      <c r="A27" s="418" t="s">
        <v>8849</v>
      </c>
      <c r="B27" s="418" t="s">
        <v>8859</v>
      </c>
      <c r="C27" s="213" t="s">
        <v>8780</v>
      </c>
      <c r="D27" s="213" t="s">
        <v>8862</v>
      </c>
      <c r="E27" s="327" t="s">
        <v>5258</v>
      </c>
      <c r="F27" s="213" t="s">
        <v>8863</v>
      </c>
      <c r="G27" s="419" t="s">
        <v>2476</v>
      </c>
      <c r="H27" s="419" t="s">
        <v>2488</v>
      </c>
      <c r="I27" s="213" t="s">
        <v>3853</v>
      </c>
      <c r="J27" s="419"/>
      <c r="K27" s="426" t="s">
        <v>8864</v>
      </c>
    </row>
    <row r="28" spans="1:11" ht="20.399999999999999" x14ac:dyDescent="0.25">
      <c r="A28" s="418" t="s">
        <v>8849</v>
      </c>
      <c r="B28" s="418" t="s">
        <v>8859</v>
      </c>
      <c r="C28" s="213" t="s">
        <v>8780</v>
      </c>
      <c r="D28" s="213" t="s">
        <v>8865</v>
      </c>
      <c r="E28" s="327" t="s">
        <v>5258</v>
      </c>
      <c r="F28" s="213" t="s">
        <v>8866</v>
      </c>
      <c r="G28" s="419" t="s">
        <v>2476</v>
      </c>
      <c r="H28" s="419" t="s">
        <v>2488</v>
      </c>
      <c r="I28" s="213" t="s">
        <v>3853</v>
      </c>
      <c r="J28" s="419"/>
      <c r="K28" s="426" t="s">
        <v>8867</v>
      </c>
    </row>
    <row r="29" spans="1:11" ht="20.399999999999999" x14ac:dyDescent="0.25">
      <c r="A29" s="418" t="s">
        <v>6913</v>
      </c>
      <c r="B29" s="418" t="s">
        <v>8722</v>
      </c>
      <c r="C29" s="213" t="s">
        <v>8780</v>
      </c>
      <c r="D29" s="213" t="s">
        <v>3894</v>
      </c>
      <c r="E29" s="327" t="s">
        <v>5257</v>
      </c>
      <c r="F29" s="213" t="s">
        <v>3895</v>
      </c>
      <c r="G29" s="419" t="s">
        <v>2476</v>
      </c>
      <c r="H29" s="213" t="s">
        <v>2488</v>
      </c>
      <c r="I29" s="213" t="s">
        <v>3853</v>
      </c>
      <c r="J29" s="424"/>
      <c r="K29" s="422" t="s">
        <v>3756</v>
      </c>
    </row>
    <row r="30" spans="1:11" ht="91.8" x14ac:dyDescent="0.25">
      <c r="A30" s="418" t="s">
        <v>6913</v>
      </c>
      <c r="B30" s="418" t="s">
        <v>8722</v>
      </c>
      <c r="C30" s="213" t="s">
        <v>8780</v>
      </c>
      <c r="D30" s="213" t="s">
        <v>3896</v>
      </c>
      <c r="E30" s="213" t="s">
        <v>4798</v>
      </c>
      <c r="F30" s="213" t="s">
        <v>3897</v>
      </c>
      <c r="G30" s="419" t="s">
        <v>2476</v>
      </c>
      <c r="H30" s="213" t="s">
        <v>2488</v>
      </c>
      <c r="I30" s="213" t="s">
        <v>3852</v>
      </c>
      <c r="K30" s="213" t="s">
        <v>4233</v>
      </c>
    </row>
    <row r="31" spans="1:11" x14ac:dyDescent="0.25">
      <c r="A31" s="418" t="s">
        <v>6913</v>
      </c>
      <c r="B31" s="418" t="s">
        <v>8722</v>
      </c>
      <c r="C31" s="213" t="s">
        <v>8780</v>
      </c>
      <c r="D31" s="213" t="s">
        <v>3898</v>
      </c>
      <c r="E31" s="327" t="s">
        <v>5257</v>
      </c>
      <c r="F31" s="213" t="s">
        <v>3899</v>
      </c>
      <c r="G31" s="419" t="s">
        <v>2476</v>
      </c>
      <c r="H31" s="213" t="s">
        <v>4268</v>
      </c>
      <c r="I31" s="213" t="s">
        <v>3853</v>
      </c>
      <c r="J31" s="424"/>
      <c r="K31" s="213"/>
    </row>
    <row r="32" spans="1:11" ht="20.399999999999999" x14ac:dyDescent="0.25">
      <c r="A32" s="418" t="s">
        <v>6913</v>
      </c>
      <c r="B32" s="418" t="s">
        <v>8722</v>
      </c>
      <c r="C32" s="213" t="s">
        <v>8780</v>
      </c>
      <c r="D32" s="213" t="s">
        <v>3900</v>
      </c>
      <c r="E32" s="213" t="s">
        <v>4799</v>
      </c>
      <c r="F32" s="213" t="s">
        <v>3122</v>
      </c>
      <c r="G32" s="419" t="s">
        <v>2476</v>
      </c>
      <c r="H32" s="213" t="s">
        <v>2488</v>
      </c>
      <c r="I32" s="213" t="s">
        <v>3852</v>
      </c>
      <c r="K32" s="213" t="s">
        <v>2133</v>
      </c>
    </row>
    <row r="33" spans="1:11" x14ac:dyDescent="0.25">
      <c r="A33" s="418" t="s">
        <v>6913</v>
      </c>
      <c r="B33" s="418" t="s">
        <v>8722</v>
      </c>
      <c r="C33" s="213" t="s">
        <v>8780</v>
      </c>
      <c r="D33" s="213" t="s">
        <v>3123</v>
      </c>
      <c r="F33" s="213" t="s">
        <v>3124</v>
      </c>
      <c r="G33" s="213" t="s">
        <v>2487</v>
      </c>
      <c r="H33" s="213" t="s">
        <v>2488</v>
      </c>
      <c r="I33" s="213" t="s">
        <v>3710</v>
      </c>
      <c r="K33" s="422" t="s">
        <v>1514</v>
      </c>
    </row>
    <row r="34" spans="1:11" x14ac:dyDescent="0.25">
      <c r="A34" s="418" t="s">
        <v>6913</v>
      </c>
      <c r="B34" s="418" t="s">
        <v>8722</v>
      </c>
      <c r="C34" s="213" t="s">
        <v>8780</v>
      </c>
      <c r="D34" s="213" t="s">
        <v>1515</v>
      </c>
      <c r="F34" s="213" t="s">
        <v>4609</v>
      </c>
      <c r="G34" s="419" t="s">
        <v>2476</v>
      </c>
      <c r="H34" s="213" t="s">
        <v>2488</v>
      </c>
      <c r="I34" s="213" t="s">
        <v>2623</v>
      </c>
      <c r="J34" s="213" t="s">
        <v>1516</v>
      </c>
      <c r="K34" s="422" t="s">
        <v>4608</v>
      </c>
    </row>
    <row r="35" spans="1:11" ht="20.399999999999999" x14ac:dyDescent="0.25">
      <c r="A35" s="418" t="s">
        <v>6913</v>
      </c>
      <c r="B35" s="418" t="s">
        <v>8722</v>
      </c>
      <c r="C35" s="213" t="s">
        <v>8780</v>
      </c>
      <c r="D35" s="213" t="s">
        <v>1517</v>
      </c>
      <c r="E35" s="327" t="s">
        <v>5257</v>
      </c>
      <c r="F35" s="419" t="s">
        <v>1518</v>
      </c>
      <c r="G35" s="419" t="s">
        <v>2476</v>
      </c>
      <c r="H35" s="213" t="s">
        <v>2488</v>
      </c>
      <c r="I35" s="213" t="s">
        <v>3853</v>
      </c>
      <c r="J35" s="424"/>
      <c r="K35" s="422" t="s">
        <v>4599</v>
      </c>
    </row>
    <row r="36" spans="1:11" x14ac:dyDescent="0.25">
      <c r="A36" s="418" t="s">
        <v>6913</v>
      </c>
      <c r="B36" s="418" t="s">
        <v>8722</v>
      </c>
      <c r="C36" s="213" t="s">
        <v>8780</v>
      </c>
      <c r="D36" s="213" t="s">
        <v>1519</v>
      </c>
      <c r="E36" s="327" t="s">
        <v>5257</v>
      </c>
      <c r="F36" s="213" t="s">
        <v>4610</v>
      </c>
      <c r="G36" s="419" t="s">
        <v>2476</v>
      </c>
      <c r="H36" s="213" t="s">
        <v>2488</v>
      </c>
      <c r="I36" s="213" t="s">
        <v>3853</v>
      </c>
      <c r="J36" s="424"/>
      <c r="K36" s="422" t="s">
        <v>4608</v>
      </c>
    </row>
    <row r="37" spans="1:11" ht="353.25" customHeight="1" x14ac:dyDescent="0.25">
      <c r="A37" s="418" t="s">
        <v>8849</v>
      </c>
      <c r="B37" s="418" t="s">
        <v>8859</v>
      </c>
      <c r="C37" s="213" t="s">
        <v>8780</v>
      </c>
      <c r="D37" s="213" t="s">
        <v>3088</v>
      </c>
      <c r="E37" s="327" t="s">
        <v>8851</v>
      </c>
      <c r="F37" s="213" t="s">
        <v>3087</v>
      </c>
      <c r="G37" s="213" t="s">
        <v>3436</v>
      </c>
      <c r="H37" s="213" t="s">
        <v>3365</v>
      </c>
      <c r="I37" s="213" t="s">
        <v>3853</v>
      </c>
      <c r="J37" s="424"/>
      <c r="K37" s="422" t="s">
        <v>8858</v>
      </c>
    </row>
    <row r="38" spans="1:11" ht="112.2" x14ac:dyDescent="0.25">
      <c r="A38" s="418" t="s">
        <v>6913</v>
      </c>
      <c r="B38" s="418" t="s">
        <v>8722</v>
      </c>
      <c r="C38" s="213" t="s">
        <v>8780</v>
      </c>
      <c r="D38" s="213" t="s">
        <v>3088</v>
      </c>
      <c r="E38" s="327" t="s">
        <v>5257</v>
      </c>
      <c r="F38" s="213" t="s">
        <v>3087</v>
      </c>
      <c r="G38" s="213" t="s">
        <v>3436</v>
      </c>
      <c r="H38" s="213" t="s">
        <v>3365</v>
      </c>
      <c r="I38" s="213" t="s">
        <v>3853</v>
      </c>
      <c r="J38" s="424"/>
      <c r="K38" s="422" t="s">
        <v>2349</v>
      </c>
    </row>
    <row r="39" spans="1:11" ht="20.399999999999999" x14ac:dyDescent="0.25">
      <c r="A39" s="418" t="s">
        <v>6913</v>
      </c>
      <c r="B39" s="418" t="s">
        <v>8722</v>
      </c>
      <c r="C39" s="213" t="s">
        <v>8780</v>
      </c>
      <c r="D39" s="213" t="s">
        <v>5232</v>
      </c>
      <c r="E39" s="327" t="s">
        <v>5257</v>
      </c>
      <c r="F39" s="213" t="s">
        <v>5231</v>
      </c>
      <c r="G39" s="419" t="s">
        <v>2476</v>
      </c>
      <c r="H39" s="213" t="s">
        <v>2488</v>
      </c>
      <c r="I39" s="213" t="s">
        <v>3853</v>
      </c>
      <c r="J39" s="424"/>
      <c r="K39" s="422" t="s">
        <v>3759</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1" sqref="E31"/>
    </sheetView>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6</vt:i4>
      </vt:variant>
    </vt:vector>
  </HeadingPairs>
  <TitlesOfParts>
    <vt:vector size="45" baseType="lpstr">
      <vt:lpstr>Location codes</vt:lpstr>
      <vt:lpstr>Event</vt:lpstr>
      <vt:lpstr>Patient</vt:lpstr>
      <vt:lpstr>Unusual Susceptibility Alerts </vt:lpstr>
      <vt:lpstr>SSI Event</vt:lpstr>
      <vt:lpstr>BSI Event</vt:lpstr>
      <vt:lpstr>Event Criteria</vt:lpstr>
      <vt:lpstr>UTI Event</vt:lpstr>
      <vt:lpstr>CLIP Event</vt:lpstr>
      <vt:lpstr>LabID Event</vt:lpstr>
      <vt:lpstr>AR Event</vt:lpstr>
      <vt:lpstr>AR Drug</vt:lpstr>
      <vt:lpstr>AR DrugTest</vt:lpstr>
      <vt:lpstr>Procedure</vt:lpstr>
      <vt:lpstr>Denom AU</vt:lpstr>
      <vt:lpstr>Denom AR</vt:lpstr>
      <vt:lpstr>Denom ICU,Other</vt:lpstr>
      <vt:lpstr>Denom SCA</vt:lpstr>
      <vt:lpstr>Denom NICU</vt:lpstr>
      <vt:lpstr>MDRO Summary</vt:lpstr>
      <vt:lpstr>Antimicrobial Ingredients</vt:lpstr>
      <vt:lpstr>Event Type</vt:lpstr>
      <vt:lpstr>Procedure Codes</vt:lpstr>
      <vt:lpstr>Procedure Codes_2017</vt:lpstr>
      <vt:lpstr>Drugs</vt:lpstr>
      <vt:lpstr>Pathogen Codes</vt:lpstr>
      <vt:lpstr>AntiB</vt:lpstr>
      <vt:lpstr>Criteria</vt:lpstr>
      <vt:lpstr>SSI_Specific Event Type</vt:lpstr>
      <vt:lpstr>Specific Event-Criteria BR</vt:lpstr>
      <vt:lpstr>MDRO Definitions</vt:lpstr>
      <vt:lpstr>CDAD Definitions</vt:lpstr>
      <vt:lpstr>Specimen Source</vt:lpstr>
      <vt:lpstr>AntiP</vt:lpstr>
      <vt:lpstr>DE Event-DE Component</vt:lpstr>
      <vt:lpstr>DE - DE Component</vt:lpstr>
      <vt:lpstr>DENOM DE for DE Component</vt:lpstr>
      <vt:lpstr>CLIP for DE Component</vt:lpstr>
      <vt:lpstr>Sheet1</vt:lpstr>
      <vt:lpstr>'BSI Event'!Print_Titles</vt:lpstr>
      <vt:lpstr>Event!Print_Titles</vt:lpstr>
      <vt:lpstr>'Location codes'!Print_Titles</vt:lpstr>
      <vt:lpstr>'SSI Event'!Print_Titles</vt:lpstr>
      <vt:lpstr>'UTI Event'!Print_Titles</vt:lpstr>
      <vt:lpstr>'SSI_Specific Event Type'!spdsite</vt:lpstr>
    </vt:vector>
  </TitlesOfParts>
  <Company>CSC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CSC Employee</dc:creator>
  <cp:lastModifiedBy>Durrance, Mindy H.</cp:lastModifiedBy>
  <cp:lastPrinted>2007-12-06T13:44:02Z</cp:lastPrinted>
  <dcterms:created xsi:type="dcterms:W3CDTF">2001-08-27T13:55:44Z</dcterms:created>
  <dcterms:modified xsi:type="dcterms:W3CDTF">2016-12-23T16:30:44Z</dcterms:modified>
</cp:coreProperties>
</file>